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5"/>
  </bookViews>
  <sheets>
    <sheet name="S4.2.1" sheetId="1" r:id="rId1"/>
    <sheet name="S4.2.2" sheetId="3" r:id="rId2"/>
    <sheet name="S4.2.3" sheetId="5" r:id="rId3"/>
    <sheet name="S4.2.4" sheetId="7" r:id="rId4"/>
    <sheet name="S4.2.5" sheetId="6" r:id="rId5"/>
    <sheet name="S4.2.6" sheetId="17" r:id="rId6"/>
  </sheets>
  <definedNames>
    <definedName name="_xlcn.WorksheetConnection_TPCPDLPLLgraphofVLA7B91" hidden="1">S4.2.2!$A$8:$B$10</definedName>
  </definedNames>
  <calcPr calcId="145621"/>
  <extLst>
    <ext xmlns:x15="http://schemas.microsoft.com/office/spreadsheetml/2010/11/main" uri="{FCE2AD5D-F65C-4FA6-A056-5C36A1767C68}">
      <x15:dataModel>
        <x15:modelTables>
          <x15:modelTable id="Range-41652f0b-15ff-447b-b323-9ba97bfa7632" name="Range" connection="WorksheetConnection_TPC, PDL PLL graph of VL!$A$7:$B$9"/>
        </x15:modelTables>
      </x15:dataModel>
    </ext>
  </extLst>
</workbook>
</file>

<file path=xl/calcChain.xml><?xml version="1.0" encoding="utf-8"?>
<calcChain xmlns="http://schemas.openxmlformats.org/spreadsheetml/2006/main">
  <c r="B38" i="3" l="1"/>
  <c r="B37" i="3"/>
  <c r="B36" i="3"/>
  <c r="B10" i="3" l="1"/>
  <c r="B9" i="3"/>
  <c r="B8" i="3"/>
  <c r="ALW5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PC, PDL PLL graph of VL!$A$7:$B$9" type="102" refreshedVersion="5" minRefreshableVersion="5">
    <extLst>
      <ext xmlns:x15="http://schemas.microsoft.com/office/spreadsheetml/2010/11/main" uri="{DE250136-89BD-433C-8126-D09CA5730AF9}">
        <x15:connection id="Range-41652f0b-15ff-447b-b323-9ba97bfa7632" autoDelete="1" usedByAddin="1">
          <x15:rangePr sourceName="_xlcn.WorksheetConnection_TPCPDLPLLgraphofVLA7B91"/>
        </x15:connection>
      </ext>
    </extLst>
  </connection>
</connections>
</file>

<file path=xl/sharedStrings.xml><?xml version="1.0" encoding="utf-8"?>
<sst xmlns="http://schemas.openxmlformats.org/spreadsheetml/2006/main" count="16346" uniqueCount="846">
  <si>
    <t>molecule smile</t>
  </si>
  <si>
    <t>Molecule name</t>
  </si>
  <si>
    <t>scaffold</t>
  </si>
  <si>
    <t>FG</t>
  </si>
  <si>
    <t>Oc1cc(C(=O)[O-])c(NC(=O)C=CC=Cc2ccc(O)cc2)cc1</t>
  </si>
  <si>
    <t>Avenanthramide L</t>
  </si>
  <si>
    <t>[R1]c1ccc(C([O-])=O)c(N(C(/C=C/c2ccc([R2])cc2)=O)[R3])c1</t>
  </si>
  <si>
    <t>C[O][A]</t>
  </si>
  <si>
    <t>O1C(CO)C(OC2OC(CO)C(O)C(OC3OC(CO)C(O)C(O)C3O)C2O)C(O)C(OC2OC(C)C(O)C(O)C2O)C1OC1CC2=CCC3C4CC5OC6(OC(CC6)(COC6OC(CO)C(O)C(O)C6O)C)C(C5C4(CCC3C2(CC1)C)C)C</t>
  </si>
  <si>
    <t>avenacosides B</t>
  </si>
  <si>
    <t>[R1]C1OC(OC2CC3=CCC4C5CC6OC7(C(C)C6C5(C)CCC4C3(C)CC2)OC([R2])(C)CC7)C(OC8OC(C(C(C8O)O)O)C)C(O)C1[R3]</t>
  </si>
  <si>
    <t>C[C]([A])=C</t>
  </si>
  <si>
    <t>O=C([O-])C1C2CC3(C(CC2)C2(C(CC3)C(CCC2)(C)C)C)C1</t>
  </si>
  <si>
    <t>Kauralexin A1</t>
  </si>
  <si>
    <t>[R1]C1CC23CC1CCC2C1([R2])CCCC([R3])([R4])C1CC32</t>
  </si>
  <si>
    <t>C([A])O</t>
  </si>
  <si>
    <t>O1C2C(c3c1cc1OCOc1c3)COc1cc(O)ccc12</t>
  </si>
  <si>
    <t>Maakiain</t>
  </si>
  <si>
    <t>c1([R1])ccc2C3Oc4cc5OCOc5cc4C3COc2c1</t>
  </si>
  <si>
    <t>C[C]([A])C</t>
  </si>
  <si>
    <t>O1c2c(CC1C(C)=C)cc1C3Oc4c(ccc(O)c4)C3(O)COc1c2</t>
  </si>
  <si>
    <t>Glyceollin -3</t>
  </si>
  <si>
    <t>[R1]C1Cc2cc3C4Oc5cc([R2]):ccc5C4([R3])COc3cc2O1</t>
  </si>
  <si>
    <t>CC=[C][A]</t>
  </si>
  <si>
    <t>VL Mol</t>
  </si>
  <si>
    <t>MW</t>
  </si>
  <si>
    <t>PDL</t>
  </si>
  <si>
    <t>PLL</t>
  </si>
  <si>
    <t>T</t>
  </si>
  <si>
    <t>P</t>
  </si>
  <si>
    <t>C</t>
  </si>
  <si>
    <t>COC1=CC=C(C=CC(=O)N(CO)C2=C(C=CC(OC)=C2)C([O-])=O)C=C1</t>
  </si>
  <si>
    <t>COC1=CC(N(CO)C(=O)C=CC2=CC=C(C=C2)C(C)=C)=C(C=C1)C([O-])=O</t>
  </si>
  <si>
    <t>COC1=CC(N(CO)C(=O)C=CC2=CC=C(C=C2)C(C)C)=C(C=C1)C([O-])=O</t>
  </si>
  <si>
    <t>COC1=CC(N(CO)C(=O)C=CC2=CC=C(C=CC)C=C2)=C(C=C1)C([O-])=O</t>
  </si>
  <si>
    <t>COC1=CC(N(CO)C(=O)C=CC2=CC=C(CO)C=C2)=C(C=C1)C([O-])=O</t>
  </si>
  <si>
    <t>COC1=CC=C(C=CC(=O)N(C(C)=C)C2=C(C=CC(OC)=C2)C([O-])=O)C=C1</t>
  </si>
  <si>
    <t>COC1=CC(N(C(C)=C)C(=O)C=CC2=CC=C(C=C2)C(C)=C)=C(C=C1)C([O-])=O</t>
  </si>
  <si>
    <t>COC1=CC(N(C(C)=C)C(=O)C=CC2=CC=C(C=C2)C(C)C)=C(C=C1)C([O-])=O</t>
  </si>
  <si>
    <t>COC1=CC(N(C(C)=C)C(=O)C=CC2=CC=C(C=CC)C=C2)=C(C=C1)C([O-])=O</t>
  </si>
  <si>
    <t>COC1=CC(N(C(C)=C)C(=O)C=CC2=CC=C(CO)C=C2)=C(C=C1)C([O-])=O</t>
  </si>
  <si>
    <t>COC1=CC=C(C=CC(=O)N(C(C)C)C2=C(C=CC(OC)=C2)C([O-])=O)C=C1</t>
  </si>
  <si>
    <t>COC1=CC(N(C(C)C)C(=O)C=CC2=CC=C(C=C2)C(C)=C)=C(C=C1)C([O-])=O</t>
  </si>
  <si>
    <t>COC1=CC(N(C(C)C)C(=O)C=CC2=CC=C(C=C2)C(C)C)=C(C=C1)C([O-])=O</t>
  </si>
  <si>
    <t>COC1=CC(N(C(C)C)C(=O)C=CC2=CC=C(C=CC)C=C2)=C(C=C1)C([O-])=O</t>
  </si>
  <si>
    <t>COC1=CC(N(C(C)C)C(=O)C=CC2=CC=C(CO)C=C2)=C(C=C1)C([O-])=O</t>
  </si>
  <si>
    <t>COC1=CC=C(C=CC(=O)N(C=CC)C2=C(C=CC(OC)=C2)C([O-])=O)C=C1</t>
  </si>
  <si>
    <t>COC1=CC(N(C=CC)C(=O)C=CC2=CC=C(C=C2)C(C)=C)=C(C=C1)C([O-])=O</t>
  </si>
  <si>
    <t>COC1=CC(N(C=CC)C(=O)C=CC2=CC=C(C=C2)C(C)C)=C(C=C1)C([O-])=O</t>
  </si>
  <si>
    <t>COC1=CC(N(C=CC)C(=O)C=CC2=CC=C(C=CC)C=C2)=C(C=C1)C([O-])=O</t>
  </si>
  <si>
    <t>COC1=CC(N(C=CC)C(=O)C=CC2=CC=C(CO)C=C2)=C(C=C1)C([O-])=O</t>
  </si>
  <si>
    <t>CON(C(=O)C=CC1=CC=C(OC)C=C1)C1=C(C=CC(OC)=C1)C([O-])=O</t>
  </si>
  <si>
    <t>CON(C(=O)C=CC1=CC=C(C=C1)C(C)=C)C1=C(C=CC(OC)=C1)C([O-])=O</t>
  </si>
  <si>
    <t>CON(C(=O)C=CC1=CC=C(C=C1)C(C)C)C1=C(C=CC(OC)=C1)C([O-])=O</t>
  </si>
  <si>
    <t>CON(C(=O)C=CC1=CC=C(C=CC)C=C1)C1=C(C=CC(OC)=C1)C([O-])=O</t>
  </si>
  <si>
    <t>CON(C(=O)C=CC1=CC=C(CO)C=C1)C1=C(C=CC(OC)=C1)C([O-])=O</t>
  </si>
  <si>
    <t>COC1=CC=C(C=CC(=O)N(C(C)=C)C2=C(C=CC(=C2)C(C)=C)C([O-])=O)C=C1</t>
  </si>
  <si>
    <t>COC1=CC=C(C=CC(=O)N(C(C)=C)C2=C(C=CC(=C2)C(C)C)C([O-])=O)C=C1</t>
  </si>
  <si>
    <t>COC1=CC=C(C=CC(=O)N(C(C)=C)C2=C(C=CC(C=CC)=C2)C([O-])=O)C=C1</t>
  </si>
  <si>
    <t>COC1=CC=C(C=CC(=O)N(C(C)=C)C2=C(C=CC(CO)=C2)C([O-])=O)C=C1</t>
  </si>
  <si>
    <t>COC1=CC=C(C=CC(=O)N(C(C)C)C2=C(C=CC(=C2)C(C)=C)C([O-])=O)C=C1</t>
  </si>
  <si>
    <t>COC1=CC=C(C=CC(=O)N(C(C)C)C2=C(C=CC(=C2)C(C)C)C([O-])=O)C=C1</t>
  </si>
  <si>
    <t>COC1=CC=C(C=CC(=O)N(C(C)C)C2=C(C=CC(C=CC)=C2)C([O-])=O)C=C1</t>
  </si>
  <si>
    <t>COC1=CC=C(C=CC(=O)N(C(C)C)C2=C(C=CC(CO)=C2)C([O-])=O)C=C1</t>
  </si>
  <si>
    <t>COC1=CC=C(C=CC(=O)N(C=CC)C2=C(C=CC(=C2)C(C)=C)C([O-])=O)C=C1</t>
  </si>
  <si>
    <t>COC1=CC=C(C=CC(=O)N(C=CC)C2=C(C=CC(=C2)C(C)C)C([O-])=O)C=C1</t>
  </si>
  <si>
    <t>COC1=CC=C(C=CC(=O)N(C=CC)C2=C(C=CC(C=CC)=C2)C([O-])=O)C=C1</t>
  </si>
  <si>
    <t>COC1=CC=C(C=CC(=O)N(C=CC)C2=C(C=CC(CO)=C2)C([O-])=O)C=C1</t>
  </si>
  <si>
    <t>COC1=CC=C(C=CC(=O)N(CO)C2=C(C=CC(=C2)C(C)=C)C([O-])=O)C=C1</t>
  </si>
  <si>
    <t>COC1=CC=C(C=CC(=O)N(CO)C2=C(C=CC(=C2)C(C)C)C([O-])=O)C=C1</t>
  </si>
  <si>
    <t>COC1=CC=C(C=CC(=O)N(CO)C2=C(C=CC(C=CC)=C2)C([O-])=O)C=C1</t>
  </si>
  <si>
    <t>COC1=CC=C(C=CC(=O)N(CO)C2=C(C=CC(CO)=C2)C([O-])=O)C=C1</t>
  </si>
  <si>
    <t>CON(C(=O)C=CC1=CC=C(OC)C=C1)C1=C(C=CC(=C1)C(C)=C)C([O-])=O</t>
  </si>
  <si>
    <t>CON(C(=O)C=CC1=CC=C(OC)C=C1)C1=C(C=CC(=C1)C(C)C)C([O-])=O</t>
  </si>
  <si>
    <t>CON(C(=O)C=CC1=CC=C(OC)C=C1)C1=C(C=CC(C=CC)=C1)C([O-])=O</t>
  </si>
  <si>
    <t>CON(C(=O)C=CC1=CC=C(OC)C=C1)C1=C(C=CC(CO)=C1)C([O-])=O</t>
  </si>
  <si>
    <t>CON(C(=O)C=CC1=CC=C(C=C1)C(C)=C)C1=C(C=CC(=C1)C(C)=C)C([O-])=O</t>
  </si>
  <si>
    <t>CON(C(=O)C=CC1=CC=C(C=C1)C(C)=C)C1=C(C=CC(=C1)C(C)C)C([O-])=O</t>
  </si>
  <si>
    <t>CON(C(=O)C=CC1=CC=C(C=C1)C(C)=C)C1=C(C=CC(C=CC)=C1)C([O-])=O</t>
  </si>
  <si>
    <t>CON(C(=O)C=CC1=CC=C(C=C1)C(C)=C)C1=C(C=CC(CO)=C1)C([O-])=O</t>
  </si>
  <si>
    <t>CON(C(=O)C=CC1=CC=C(C=C1)C(C)C)C1=C(C=CC(=C1)C(C)=C)C([O-])=O</t>
  </si>
  <si>
    <t>CON(C(=O)C=CC1=CC=C(C=C1)C(C)C)C1=C(C=CC(=C1)C(C)C)C([O-])=O</t>
  </si>
  <si>
    <t>CON(C(=O)C=CC1=CC=C(C=C1)C(C)C)C1=C(C=CC(C=CC)=C1)C([O-])=O</t>
  </si>
  <si>
    <t>CON(C(=O)C=CC1=CC=C(C=C1)C(C)C)C1=C(C=CC(CO)=C1)C([O-])=O</t>
  </si>
  <si>
    <t>CON(C(=O)C=CC1=CC=C(C=CC)C=C1)C1=C(C=CC(=C1)C(C)=C)C([O-])=O</t>
  </si>
  <si>
    <t>CON(C(=O)C=CC1=CC=C(C=CC)C=C1)C1=C(C=CC(=C1)C(C)C)C([O-])=O</t>
  </si>
  <si>
    <t>CON(C(=O)C=CC1=CC=C(C=CC)C=C1)C1=C(C=CC(C=CC)=C1)C([O-])=O</t>
  </si>
  <si>
    <t>CON(C(=O)C=CC1=CC=C(C=CC)C=C1)C1=C(C=CC(CO)=C1)C([O-])=O</t>
  </si>
  <si>
    <t>CON(C(=O)C=CC1=CC=C(CO)C=C1)C1=C(C=CC(=C1)C(C)=C)C([O-])=O</t>
  </si>
  <si>
    <t>CON(C(=O)C=CC1=CC=C(CO)C=C1)C1=C(C=CC(=C1)C(C)C)C([O-])=O</t>
  </si>
  <si>
    <t>CON(C(=O)C=CC1=CC=C(CO)C=C1)C1=C(C=CC(C=CC)=C1)C([O-])=O</t>
  </si>
  <si>
    <t>CON(C(=O)C=CC1=CC=C(CO)C=C1)C1=C(C=CC(CO)=C1)C([O-])=O</t>
  </si>
  <si>
    <t>CC1C2C(CC3C4CC=C5CC(CCC5(C)C4CCC23C)OC2OC(C(C(O)C2OC2OC(C)C(O)C(O)C2O)C(C)=C)C(C)=C)OC11CCC(C)(O1)C(C)=C</t>
  </si>
  <si>
    <t>CC(C)C1(C)CCC2(OC3CC4C5CC=C6CC(CCC6(C)C5CCC4(C)C3C2C)OC2OC(C(C(O)C2OC2OC(C)C(O)C(O)C2O)C(C)=C)C(C)=C)O1</t>
  </si>
  <si>
    <t>CC=CC1(C)CCC2(OC3CC4C5CC=C6CC(CCC6(C)C5CCC4(C)C3C2C)OC2OC(C(C(O)C2OC2OC(C)C(O)C(O)C2O)C(C)=C)C(C)=C)O1</t>
  </si>
  <si>
    <t>CC1C2C(CC3C4CC=C5CC(CCC5(C)C4CCC23C)OC2OC(C(C(O)C2OC2OC(C)C(O)C(O)C2O)C(C)=C)C(C)=C)OC11CCC(C)(CO)O1</t>
  </si>
  <si>
    <t>COC1(C)CCC2(OC3CC4C5CC=C6CC(CCC6(C)C5CCC4(C)C3C2C)OC2OC(C(C(O)C2OC2OC(C)C(O)C(O)C2O)C(C)=C)C(C)=C)O1</t>
  </si>
  <si>
    <t>CC(C)C1C(O)C(OC2OC(C)C(O)C(O)C2O)C(OC2CCC3(C)C4CCC5(C)C(CC6OC7(CCC(C)(O7)C(C)=C)C(C)C56)C4CC=C3C2)OC1C(C)=C</t>
  </si>
  <si>
    <t>CC(C)C1C(O)C(OC2OC(C)C(O)C(O)C2O)C(OC2CCC3(C)C4CCC5(C)C(CC6OC7(CCC(C)(O7)C(C)C)C(C)C56)C4CC=C3C2)OC1C(C)=C</t>
  </si>
  <si>
    <t>CC=CC1(C)CCC2(OC3CC4C5CC=C6CC(CCC6(C)C5CCC4(C)C3C2C)OC2OC(C(C(C)C)C(O)C2OC2OC(C)C(O)C(O)C2O)C(C)=C)O1</t>
  </si>
  <si>
    <t>CC(C)C1C(O)C(OC2OC(C)C(O)C(O)C2O)C(OC2CCC3(C)C4CCC5(C)C(CC6OC7(CCC(C)(CO)O7)C(C)C56)C4CC=C3C2)OC1C(C)=C</t>
  </si>
  <si>
    <t>COC1(C)CCC2(OC3CC4C5CC=C6CC(CCC6(C)C5CCC4(C)C3C2C)OC2OC(C(C(C)C)C(O)C2OC2OC(C)C(O)C(O)C2O)C(C)=C)O1</t>
  </si>
  <si>
    <t>CC=CC1C(O)C(OC2OC(C)C(O)C(O)C2O)C(OC2CCC3(C)C4CCC5(C)C(CC6OC7(CCC(C)(O7)C(C)=C)C(C)C56)C4CC=C3C2)OC1C(C)=C</t>
  </si>
  <si>
    <t>CC=CC1C(O)C(OC2OC(C)C(O)C(O)C2O)C(OC2CCC3(C)C4CCC5(C)C(CC6OC7(CCC(C)(O7)C(C)C)C(C)C56)C4CC=C3C2)OC1C(C)=C</t>
  </si>
  <si>
    <t>CC=CC1C(O)C(OC2OC(C)C(O)C(O)C2O)C(OC2CCC3(C)C4CCC5(C)C(CC6OC7(CCC(C)(O7)C=CC)C(C)C56)C4CC=C3C2)OC1C(C)=C</t>
  </si>
  <si>
    <t>CC=CC1C(O)C(OC2OC(C)C(O)C(O)C2O)C(OC2CCC3(C)C4CCC5(C)C(CC6OC7(CCC(C)(CO)O7)C(C)C56)C4CC=C3C2)OC1C(C)=C</t>
  </si>
  <si>
    <t>COC1(C)CCC2(OC3CC4C5CC=C6CC(CCC6(C)C5CCC4(C)C3C2C)OC2OC(C(C=CC)C(O)C2OC2OC(C)C(O)C(O)C2O)C(C)=C)O1</t>
  </si>
  <si>
    <t>CC1C2C(CC3C4CC=C5CC(CCC5(C)C4CCC23C)OC2OC(C(CO)C(O)C2OC2OC(C)C(O)C(O)C2O)C(C)=C)OC11CCC(C)(O1)C(C)=C</t>
  </si>
  <si>
    <t>CC(C)C1(C)CCC2(OC3CC4C5CC=C6CC(CCC6(C)C5CCC4(C)C3C2C)OC2OC(C(CO)C(O)C2OC2OC(C)C(O)C(O)C2O)C(C)=C)O1</t>
  </si>
  <si>
    <t>CC=CC1(C)CCC2(OC3CC4C5CC=C6CC(CCC6(C)C5CCC4(C)C3C2C)OC2OC(C(CO)C(O)C2OC2OC(C)C(O)C(O)C2O)C(C)=C)O1</t>
  </si>
  <si>
    <t>CC1C2C(CC3C4CC=C5CC(CCC5(C)C4CCC23C)OC2OC(C(CO)C(O)C2OC2OC(C)C(O)C(O)C2O)C(C)=C)OC11CCC(C)(CO)O1</t>
  </si>
  <si>
    <t>COC1(C)CCC2(OC3CC4C5CC=C6CC(CCC6(C)C5CCC4(C)C3C2C)OC2OC(C(CO)C(O)C2OC2OC(C)C(O)C(O)C2O)C(C)=C)O1</t>
  </si>
  <si>
    <t>COC1C(O)C(OC2OC(C)C(O)C(O)C2O)C(OC2CCC3(C)C4CCC5(C)C(CC6OC7(CCC(C)(O7)C(C)=C)C(C)C56)C4CC=C3C2)OC1C(C)=C</t>
  </si>
  <si>
    <t>COC1C(O)C(OC2OC(C)C(O)C(O)C2O)C(OC2CCC3(C)C4CCC5(C)C(CC6OC7(CCC(C)(O7)C(C)C)C(C)C56)C4CC=C3C2)OC1C(C)=C</t>
  </si>
  <si>
    <t>COC1C(O)C(OC2OC(C)C(O)C(O)C2O)C(OC2CCC3(C)C4CCC5(C)C(CC6OC7(CCC(C)(O7)C=CC)C(C)C56)C4CC=C3C2)OC1C(C)=C</t>
  </si>
  <si>
    <t>COC1C(O)C(OC2OC(C)C(O)C(O)C2O)C(OC2CCC3(C)C4CCC5(C)C(CC6OC7(CCC(C)(CO)O7)C(C)C56)C4CC=C3C2)OC1C(C)=C</t>
  </si>
  <si>
    <t>COC1C(O)C(OC2OC(C)C(O)C(O)C2O)C(OC2CCC3(C)C4CCC5(C)C(CC6OC7(CCC(C)(OC)O7)C(C)C56)C4CC=C3C2)OC1C(C)=C</t>
  </si>
  <si>
    <t>CC(C)C1OC(OC2CCC3(C)C4CCC5(C)C(CC6OC7(CCC(C)(O7)C(C)=C)C(C)C56)C4CC=C3C2)C(OC2OC(C)C(O)C(O)C2O)C(O)C1C(C)=C</t>
  </si>
  <si>
    <t>CC(C)C1OC(OC2CCC3(C)C4CCC5(C)C(CC6OC7(CCC(C)(O7)C(C)C)C(C)C56)C4CC=C3C2)C(OC2OC(C)C(O)C(O)C2O)C(O)C1C(C)=C</t>
  </si>
  <si>
    <t>CC=CC1(C)CCC2(OC3CC4C5CC=C6CC(CCC6(C)C5CCC4(C)C3C2C)OC2OC(C(C)C)C(C(O)C2OC2OC(C)C(O)C(O)C2O)C(C)=C)O1</t>
  </si>
  <si>
    <t>CC(C)C1OC(OC2CCC3(C)C4CCC5(C)C(CC6OC7(CCC(C)(CO)O7)C(C)C56)C4CC=C3C2)C(OC2OC(C)C(O)C(O)C2O)C(O)C1C(C)=C</t>
  </si>
  <si>
    <t>COC1(C)CCC2(OC3CC4C5CC=C6CC(CCC6(C)C5CCC4(C)C3C2C)OC2OC(C(C)C)C(C(O)C2OC2OC(C)C(O)C(O)C2O)C(C)=C)O1</t>
  </si>
  <si>
    <t>CC(C)C1OC(OC2CCC3(C)C4CCC5(C)C(CC6OC7(CCC(C)(O7)C(C)=C)C(C)C56)C4CC=C3C2)C(OC2OC(C)C(O)C(O)C2O)C(O)C1C(C)C</t>
  </si>
  <si>
    <t>CC(C)C1OC(OC2CCC3(C)C4CCC5(C)C(CC6OC7(CCC(C)(O7)C(C)C)C(C)C56)C4CC=C3C2)C(OC2OC(C)C(O)C(O)C2O)C(O)C1C(C)C</t>
  </si>
  <si>
    <t>CC=CC1(C)CCC2(OC3CC4C5CC=C6CC(CCC6(C)C5CCC4(C)C3C2C)OC2OC(C(C)C)C(C(C)C)C(O)C2OC2OC(C)C(O)C(O)C2O)O1</t>
  </si>
  <si>
    <t>CC(C)C1OC(OC2CCC3(C)C4CCC5(C)C(CC6OC7(CCC(C)(CO)O7)C(C)C56)C4CC=C3C2)C(OC2OC(C)C(O)C(O)C2O)C(O)C1C(C)C</t>
  </si>
  <si>
    <t>COC1(C)CCC2(OC3CC4C5CC=C6CC(CCC6(C)C5CCC4(C)C3C2C)OC2OC(C(C)C)C(C(C)C)C(O)C2OC2OC(C)C(O)C(O)C2O)O1</t>
  </si>
  <si>
    <t>CC=CC1C(O)C(OC2OC(C)C(O)C(O)C2O)C(OC2CCC3(C)C4CCC5(C)C(CC6OC7(CCC(C)(O7)C(C)=C)C(C)C56)C4CC=C3C2)OC1C(C)C</t>
  </si>
  <si>
    <t>CC=CC1C(O)C(OC2OC(C)C(O)C(O)C2O)C(OC2CCC3(C)C4CCC5(C)C(CC6OC7(CCC(C)(O7)C(C)C)C(C)C56)C4CC=C3C2)OC1C(C)C</t>
  </si>
  <si>
    <t>CC=CC1C(O)C(OC2OC(C)C(O)C(O)C2O)C(OC2CCC3(C)C4CCC5(C)C(CC6OC7(CCC(C)(O7)C=CC)C(C)C56)C4CC=C3C2)OC1C(C)C</t>
  </si>
  <si>
    <t>CC=CC1C(O)C(OC2OC(C)C(O)C(O)C2O)C(OC2CCC3(C)C4CCC5(C)C(CC6OC7(CCC(C)(CO)O7)C(C)C56)C4CC=C3C2)OC1C(C)C</t>
  </si>
  <si>
    <t>COC1(C)CCC2(OC3CC4C5CC=C6CC(CCC6(C)C5CCC4(C)C3C2C)OC2OC(C(C)C)C(C=CC)C(O)C2OC2OC(C)C(O)C(O)C2O)O1</t>
  </si>
  <si>
    <t>CC(C)C1OC(OC2CCC3(C)C4CCC5(C)C(CC6OC7(CCC(C)(O7)C(C)=C)C(C)C56)C4CC=C3C2)C(OC2OC(C)C(O)C(O)C2O)C(O)C1CO</t>
  </si>
  <si>
    <t>CC(C)C1OC(OC2CCC3(C)C4CCC5(C)C(CC6OC7(CCC(C)(O7)C(C)C)C(C)C56)C4CC=C3C2)C(OC2OC(C)C(O)C(O)C2O)C(O)C1CO</t>
  </si>
  <si>
    <t>CC=CC1(C)CCC2(OC3CC4C5CC=C6CC(CCC6(C)C5CCC4(C)C3C2C)OC2OC(C(C)C)C(CO)C(O)C2OC2OC(C)C(O)C(O)C2O)O1</t>
  </si>
  <si>
    <t>CC(C)C1OC(OC2CCC3(C)C4CCC5(C)C(CC6OC7(CCC(C)(CO)O7)C(C)C56)C4CC=C3C2)C(OC2OC(C)C(O)C(O)C2O)C(O)C1CO</t>
  </si>
  <si>
    <t>COC1(C)CCC2(OC3CC4C5CC=C6CC(CCC6(C)C5CCC4(C)C3C2C)OC2OC(C(C)C)C(CO)C(O)C2OC2OC(C)C(O)C(O)C2O)O1</t>
  </si>
  <si>
    <t>COC1C(O)C(OC2OC(C)C(O)C(O)C2O)C(OC2CCC3(C)C4CCC5(C)C(CC6OC7(CCC(C)(O7)C(C)=C)C(C)C56)C4CC=C3C2)OC1C(C)C</t>
  </si>
  <si>
    <t>COC1C(O)C(OC2OC(C)C(O)C(O)C2O)C(OC2CCC3(C)C4CCC5(C)C(CC6OC7(CCC(C)(O7)C(C)C)C(C)C56)C4CC=C3C2)OC1C(C)C</t>
  </si>
  <si>
    <t>COC1C(O)C(OC2OC(C)C(O)C(O)C2O)C(OC2CCC3(C)C4CCC5(C)C(CC6OC7(CCC(C)(O7)C=CC)C(C)C56)C4CC=C3C2)OC1C(C)C</t>
  </si>
  <si>
    <t>COC1C(O)C(OC2OC(C)C(O)C(O)C2O)C(OC2CCC3(C)C4CCC5(C)C(CC6OC7(CCC(C)(CO)O7)C(C)C56)C4CC=C3C2)OC1C(C)C</t>
  </si>
  <si>
    <t>COC1C(O)C(OC2OC(C)C(O)C(O)C2O)C(OC2CCC3(C)C4CCC5(C)C(CC6OC7(CCC(C)(OC)O7)C(C)C56)C4CC=C3C2)OC1C(C)C</t>
  </si>
  <si>
    <t>COC1OC(OC2CCC3(C)C4CCC5(C)C(CC6OC7(CCC(C)(O7)C(C)=C)C(C)C56)C4CC=C3C2)C(OC2OC(C)C(O)C(O)C2O)C(O)C1C(C)=C</t>
  </si>
  <si>
    <t>COC1OC(OC2CCC3(C)C4CCC5(C)C(CC6OC7(CCC(C)(O7)C(C)C)C(C)C56)C4CC=C3C2)C(OC2OC(C)C(O)C(O)C2O)C(O)C1C(C)=C</t>
  </si>
  <si>
    <t>COC1OC(OC2CCC3(C)C4CCC5(C)C(CC6OC7(CCC(C)(O7)C=CC)C(C)C56)C4CC=C3C2)C(OC2OC(C)C(O)C(O)C2O)C(O)C1C(C)=C</t>
  </si>
  <si>
    <t>COC1OC(OC2CCC3(C)C4CCC5(C)C(CC6OC7(CCC(C)(CO)O7)C(C)C56)C4CC=C3C2)C(OC2OC(C)C(O)C(O)C2O)C(O)C1C(C)=C</t>
  </si>
  <si>
    <t>COC1OC(OC2CCC3(C)C4CCC5(C)C(CC6OC7(CCC(C)(OC)O7)C(C)C56)C4CC=C3C2)C(OC2OC(C)C(O)C(O)C2O)C(O)C1C(C)=C</t>
  </si>
  <si>
    <t>COC1OC(OC2CCC3(C)C4CCC5(C)C(CC6OC7(CCC(C)(O7)C(C)=C)C(C)C56)C4CC=C3C2)C(OC2OC(C)C(O)C(O)C2O)C(O)C1C(C)C</t>
  </si>
  <si>
    <t>COC1OC(OC2CCC3(C)C4CCC5(C)C(CC6OC7(CCC(C)(O7)C(C)C)C(C)C56)C4CC=C3C2)C(OC2OC(C)C(O)C(O)C2O)C(O)C1C(C)C</t>
  </si>
  <si>
    <t>COC1OC(OC2CCC3(C)C4CCC5(C)C(CC6OC7(CCC(C)(O7)C=CC)C(C)C56)C4CC=C3C2)C(OC2OC(C)C(O)C(O)C2O)C(O)C1C(C)C</t>
  </si>
  <si>
    <t>COC1OC(OC2CCC3(C)C4CCC5(C)C(CC6OC7(CCC(C)(CO)O7)C(C)C56)C4CC=C3C2)C(OC2OC(C)C(O)C(O)C2O)C(O)C1C(C)C</t>
  </si>
  <si>
    <t>COC1OC(OC2CCC3(C)C4CCC5(C)C(CC6OC7(CCC(C)(OC)O7)C(C)C56)C4CC=C3C2)C(OC2OC(C)C(O)C(O)C2O)C(O)C1C(C)C</t>
  </si>
  <si>
    <t>COC1OC(OC2CCC3(C)C4CCC5(C)C(CC6OC7(CCC(C)(O7)C(C)=C)C(C)C56)C4CC=C3C2)C(OC2OC(C)C(O)C(O)C2O)C(O)C1C=CC</t>
  </si>
  <si>
    <t>COC1OC(OC2CCC3(C)C4CCC5(C)C(CC6OC7(CCC(C)(O7)C(C)C)C(C)C56)C4CC=C3C2)C(OC2OC(C)C(O)C(O)C2O)C(O)C1C=CC</t>
  </si>
  <si>
    <t>COC1OC(OC2CCC3(C)C4CCC5(C)C(CC6OC7(CCC(C)(O7)C=CC)C(C)C56)C4CC=C3C2)C(OC2OC(C)C(O)C(O)C2O)C(O)C1C=CC</t>
  </si>
  <si>
    <t>COC1OC(OC2CCC3(C)C4CCC5(C)C(CC6OC7(CCC(C)(CO)O7)C(C)C56)C4CC=C3C2)C(OC2OC(C)C(O)C(O)C2O)C(O)C1C=CC</t>
  </si>
  <si>
    <t>COC1OC(OC2CCC3(C)C4CCC5(C)C(CC6OC7(CCC(C)(OC)O7)C(C)C56)C4CC=C3C2)C(OC2OC(C)C(O)C(O)C2O)C(O)C1C=CC</t>
  </si>
  <si>
    <t>COC1OC(OC2CCC3(C)C4CCC5(C)C(CC6OC7(CCC(C)(O7)C(C)=C)C(C)C56)C4CC=C3C2)C(OC2OC(C)C(O)C(O)C2O)C(O)C1CO</t>
  </si>
  <si>
    <t>COC1OC(OC2CCC3(C)C4CCC5(C)C(CC6OC7(CCC(C)(O7)C(C)C)C(C)C56)C4CC=C3C2)C(OC2OC(C)C(O)C(O)C2O)C(O)C1CO</t>
  </si>
  <si>
    <t>COC1OC(OC2CCC3(C)C4CCC5(C)C(CC6OC7(CCC(C)(O7)C=CC)C(C)C56)C4CC=C3C2)C(OC2OC(C)C(O)C(O)C2O)C(O)C1CO</t>
  </si>
  <si>
    <t>COC1OC(OC2CCC3(C)C4CCC5(C)C(CC6OC7(CCC(C)(CO)O7)C(C)C56)C4CC=C3C2)C(OC2OC(C)C(O)C(O)C2O)C(O)C1CO</t>
  </si>
  <si>
    <t>COC1OC(OC2CCC3(C)C4CCC5(C)C(CC6OC7(CCC(C)(OC)O7)C(C)C56)C4CC=C3C2)C(OC2OC(C)C(O)C(O)C2O)C(O)C1CO</t>
  </si>
  <si>
    <t>COC1OC(OC2CCC3(C)C4CCC5(C)C(CC6OC7(CCC(C)(O7)C(C)=C)C(C)C56)C4CC=C3C2)C(OC2OC(C)C(O)C(O)C2O)C(O)C1OC</t>
  </si>
  <si>
    <t>COC1OC(OC2CCC3(C)C4CCC5(C)C(CC6OC7(CCC(C)(O7)C(C)C)C(C)C56)C4CC=C3C2)C(OC2OC(C)C(O)C(O)C2O)C(O)C1OC</t>
  </si>
  <si>
    <t>COC1OC(OC2CCC3(C)C4CCC5(C)C(CC6OC7(CCC(C)(O7)C=CC)C(C)C56)C4CC=C3C2)C(OC2OC(C)C(O)C(O)C2O)C(O)C1OC</t>
  </si>
  <si>
    <t>COC1OC(OC2CCC3(C)C4CCC5(C)C(CC6OC7(CCC(C)(CO)O7)C(C)C56)C4CC=C3C2)C(OC2OC(C)C(O)C(O)C2O)C(O)C1OC</t>
  </si>
  <si>
    <t>COC1OC(OC2CCC3(C)C4CCC5(C)C(CC6OC7(CCC(C)(OC)O7)C(C)C56)C4CC=C3C2)C(OC2OC(C)C(O)C(O)C2O)C(O)C1OC</t>
  </si>
  <si>
    <t>CC=CC1OC(OC2CCC3(C)C4CCC5(C)C(CC6OC7(CCC(C)(O7)C(C)=C)C(C)C56)C4CC=C3C2)C(OC2OC(C)C(O)C(O)C2O)C(O)C1C(C)=C</t>
  </si>
  <si>
    <t>CC=CC1OC(OC2CCC3(C)C4CCC5(C)C(CC6OC7(CCC(C)(O7)C(C)C)C(C)C56)C4CC=C3C2)C(OC2OC(C)C(O)C(O)C2O)C(O)C1C(C)=C</t>
  </si>
  <si>
    <t>CC=CC1OC(OC2CCC3(C)C4CCC5(C)C(CC6OC7(CCC(C)(O7)C=CC)C(C)C56)C4CC=C3C2)C(OC2OC(C)C(O)C(O)C2O)C(O)C1C(C)=C</t>
  </si>
  <si>
    <t>CC=CC1OC(OC2CCC3(C)C4CCC5(C)C(CC6OC7(CCC(C)(CO)O7)C(C)C56)C4CC=C3C2)C(OC2OC(C)C(O)C(O)C2O)C(O)C1C(C)=C</t>
  </si>
  <si>
    <t>COC1(C)CCC2(OC3CC4C5CC=C6CC(CCC6(C)C5CCC4(C)C3C2C)OC2OC(C=CC)C(C(O)C2OC2OC(C)C(O)C(O)C2O)C(C)=C)O1</t>
  </si>
  <si>
    <t>CC=CC1OC(OC2CCC3(C)C4CCC5(C)C(CC6OC7(CCC(C)(O7)C(C)=C)C(C)C56)C4CC=C3C2)C(OC2OC(C)C(O)C(O)C2O)C(O)C1C(C)C</t>
  </si>
  <si>
    <t>CC=CC1OC(OC2CCC3(C)C4CCC5(C)C(CC6OC7(CCC(C)(O7)C(C)C)C(C)C56)C4CC=C3C2)C(OC2OC(C)C(O)C(O)C2O)C(O)C1C(C)C</t>
  </si>
  <si>
    <t>CC=CC1OC(OC2CCC3(C)C4CCC5(C)C(CC6OC7(CCC(C)(O7)C=CC)C(C)C56)C4CC=C3C2)C(OC2OC(C)C(O)C(O)C2O)C(O)C1C(C)C</t>
  </si>
  <si>
    <t>CC=CC1OC(OC2CCC3(C)C4CCC5(C)C(CC6OC7(CCC(C)(CO)O7)C(C)C56)C4CC=C3C2)C(OC2OC(C)C(O)C(O)C2O)C(O)C1C(C)C</t>
  </si>
  <si>
    <t>COC1(C)CCC2(OC3CC4C5CC=C6CC(CCC6(C)C5CCC4(C)C3C2C)OC2OC(C=CC)C(C(C)C)C(O)C2OC2OC(C)C(O)C(O)C2O)O1</t>
  </si>
  <si>
    <t>CC=CC1OC(OC2CCC3(C)C4CCC5(C)C(CC6OC7(CCC(C)(O7)C(C)=C)C(C)C56)C4CC=C3C2)C(OC2OC(C)C(O)C(O)C2O)C(O)C1C=CC</t>
  </si>
  <si>
    <t>CC=CC1OC(OC2CCC3(C)C4CCC5(C)C(CC6OC7(CCC(C)(O7)C(C)C)C(C)C56)C4CC=C3C2)C(OC2OC(C)C(O)C(O)C2O)C(O)C1C=CC</t>
  </si>
  <si>
    <t>CC=CC1OC(OC2CCC3(C)C4CCC5(C)C(CC6OC7(CCC(C)(O7)C=CC)C(C)C56)C4CC=C3C2)C(OC2OC(C)C(O)C(O)C2O)C(O)C1C=CC</t>
  </si>
  <si>
    <t>CC=CC1OC(OC2CCC3(C)C4CCC5(C)C(CC6OC7(CCC(C)(CO)O7)C(C)C56)C4CC=C3C2)C(OC2OC(C)C(O)C(O)C2O)C(O)C1C=CC</t>
  </si>
  <si>
    <t>COC1(C)CCC2(OC3CC4C5CC=C6CC(CCC6(C)C5CCC4(C)C3C2C)OC2OC(C=CC)C(C=CC)C(O)C2OC2OC(C)C(O)C(O)C2O)O1</t>
  </si>
  <si>
    <t>CC=CC1OC(OC2CCC3(C)C4CCC5(C)C(CC6OC7(CCC(C)(O7)C(C)=C)C(C)C56)C4CC=C3C2)C(OC2OC(C)C(O)C(O)C2O)C(O)C1CO</t>
  </si>
  <si>
    <t>CC=CC1OC(OC2CCC3(C)C4CCC5(C)C(CC6OC7(CCC(C)(O7)C(C)C)C(C)C56)C4CC=C3C2)C(OC2OC(C)C(O)C(O)C2O)C(O)C1CO</t>
  </si>
  <si>
    <t>CC=CC1OC(OC2CCC3(C)C4CCC5(C)C(CC6OC7(CCC(C)(O7)C=CC)C(C)C56)C4CC=C3C2)C(OC2OC(C)C(O)C(O)C2O)C(O)C1CO</t>
  </si>
  <si>
    <t>CC=CC1OC(OC2CCC3(C)C4CCC5(C)C(CC6OC7(CCC(C)(CO)O7)C(C)C56)C4CC=C3C2)C(OC2OC(C)C(O)C(O)C2O)C(O)C1CO</t>
  </si>
  <si>
    <t>COC1(C)CCC2(OC3CC4C5CC=C6CC(CCC6(C)C5CCC4(C)C3C2C)OC2OC(C=CC)C(CO)C(O)C2OC2OC(C)C(O)C(O)C2O)O1</t>
  </si>
  <si>
    <t>COC1C(O)C(OC2OC(C)C(O)C(O)C2O)C(OC2CCC3(C)C4CCC5(C)C(CC6OC7(CCC(C)(O7)C(C)=C)C(C)C56)C4CC=C3C2)OC1C=CC</t>
  </si>
  <si>
    <t>COC1C(O)C(OC2OC(C)C(O)C(O)C2O)C(OC2CCC3(C)C4CCC5(C)C(CC6OC7(CCC(C)(O7)C(C)C)C(C)C56)C4CC=C3C2)OC1C=CC</t>
  </si>
  <si>
    <t>COC1C(O)C(OC2OC(C)C(O)C(O)C2O)C(OC2CCC3(C)C4CCC5(C)C(CC6OC7(CCC(C)(O7)C=CC)C(C)C56)C4CC=C3C2)OC1C=CC</t>
  </si>
  <si>
    <t>COC1C(O)C(OC2OC(C)C(O)C(O)C2O)C(OC2CCC3(C)C4CCC5(C)C(CC6OC7(CCC(C)(CO)O7)C(C)C56)C4CC=C3C2)OC1C=CC</t>
  </si>
  <si>
    <t>COC1C(O)C(OC2OC(C)C(O)C(O)C2O)C(OC2CCC3(C)C4CCC5(C)C(CC6OC7(CCC(C)(OC)O7)C(C)C56)C4CC=C3C2)OC1C=CC</t>
  </si>
  <si>
    <t>CC1C2C(CC3C4CC=C5CC(CCC5(C)C4CCC23C)OC2OC(CO)C(C(O)C2OC2OC(C)C(O)C(O)C2O)C(C)=C)OC11CCC(C)(O1)C(C)=C</t>
  </si>
  <si>
    <t>CC(C)C1(C)CCC2(OC3CC4C5CC=C6CC(CCC6(C)C5CCC4(C)C3C2C)OC2OC(CO)C(C(O)C2OC2OC(C)C(O)C(O)C2O)C(C)=C)O1</t>
  </si>
  <si>
    <t>CC=CC1(C)CCC2(OC3CC4C5CC=C6CC(CCC6(C)C5CCC4(C)C3C2C)OC2OC(CO)C(C(O)C2OC2OC(C)C(O)C(O)C2O)C(C)=C)O1</t>
  </si>
  <si>
    <t>CC1C2C(CC3C4CC=C5CC(CCC5(C)C4CCC23C)OC2OC(CO)C(C(O)C2OC2OC(C)C(O)C(O)C2O)C(C)=C)OC11CCC(C)(CO)O1</t>
  </si>
  <si>
    <t>COC1(C)CCC2(OC3CC4C5CC=C6CC(CCC6(C)C5CCC4(C)C3C2C)OC2OC(CO)C(C(O)C2OC2OC(C)C(O)C(O)C2O)C(C)=C)O1</t>
  </si>
  <si>
    <t>CC(C)C1C(CO)OC(OC2CCC3(C)C4CCC5(C)C(CC6OC7(CCC(C)(O7)C(C)=C)C(C)C56)C4CC=C3C2)C(OC2OC(C)C(O)C(O)C2O)C1O</t>
  </si>
  <si>
    <t>CC(C)C1C(CO)OC(OC2CCC3(C)C4CCC5(C)C(CC6OC7(CCC(C)(O7)C(C)C)C(C)C56)C4CC=C3C2)C(OC2OC(C)C(O)C(O)C2O)C1O</t>
  </si>
  <si>
    <t>CC=CC1(C)CCC2(OC3CC4C5CC=C6CC(CCC6(C)C5CCC4(C)C3C2C)OC2OC(CO)C(C(C)C)C(O)C2OC2OC(C)C(O)C(O)C2O)O1</t>
  </si>
  <si>
    <t>CC(C)C1C(CO)OC(OC2CCC3(C)C4CCC5(C)C(CC6OC7(CCC(C)(CO)O7)C(C)C56)C4CC=C3C2)C(OC2OC(C)C(O)C(O)C2O)C1O</t>
  </si>
  <si>
    <t>COC1(C)CCC2(OC3CC4C5CC=C6CC(CCC6(C)C5CCC4(C)C3C2C)OC2OC(CO)C(C(C)C)C(O)C2OC2OC(C)C(O)C(O)C2O)O1</t>
  </si>
  <si>
    <t>CC=CC1C(CO)OC(OC2CCC3(C)C4CCC5(C)C(CC6OC7(CCC(C)(O7)C(C)=C)C(C)C56)C4CC=C3C2)C(OC2OC(C)C(O)C(O)C2O)C1O</t>
  </si>
  <si>
    <t>CC=CC1C(CO)OC(OC2CCC3(C)C4CCC5(C)C(CC6OC7(CCC(C)(O7)C(C)C)C(C)C56)C4CC=C3C2)C(OC2OC(C)C(O)C(O)C2O)C1O</t>
  </si>
  <si>
    <t>CC=CC1C(CO)OC(OC2CCC3(C)C4CCC5(C)C(CC6OC7(CCC(C)(O7)C=CC)C(C)C56)C4CC=C3C2)C(OC2OC(C)C(O)C(O)C2O)C1O</t>
  </si>
  <si>
    <t>CC=CC1C(CO)OC(OC2CCC3(C)C4CCC5(C)C(CC6OC7(CCC(C)(CO)O7)C(C)C56)C4CC=C3C2)C(OC2OC(C)C(O)C(O)C2O)C1O</t>
  </si>
  <si>
    <t>COC1(C)CCC2(OC3CC4C5CC=C6CC(CCC6(C)C5CCC4(C)C3C2C)OC2OC(CO)C(C=CC)C(O)C2OC2OC(C)C(O)C(O)C2O)O1</t>
  </si>
  <si>
    <t>CC1C2C(CC3C4CC=C5CC(CCC5(C)C4CCC23C)OC2OC(CO)C(CO)C(O)C2OC2OC(C)C(O)C(O)C2O)OC11CCC(C)(O1)C(C)=C</t>
  </si>
  <si>
    <t>CC(C)C1(C)CCC2(OC3CC4C5CC=C6CC(CCC6(C)C5CCC4(C)C3C2C)OC2OC(CO)C(CO)C(O)C2OC2OC(C)C(O)C(O)C2O)O1</t>
  </si>
  <si>
    <t>CC=CC1(C)CCC2(OC3CC4C5CC=C6CC(CCC6(C)C5CCC4(C)C3C2C)OC2OC(CO)C(CO)C(O)C2OC2OC(C)C(O)C(O)C2O)O1</t>
  </si>
  <si>
    <t>CC1C2C(CC3C4CC=C5CC(CCC5(C)C4CCC23C)OC2OC(CO)C(CO)C(O)C2OC2OC(C)C(O)C(O)C2O)OC11CCC(C)(CO)O1</t>
  </si>
  <si>
    <t>COC1(C)CCC2(OC3CC4C5CC=C6CC(CCC6(C)C5CCC4(C)C3C2C)OC2OC(CO)C(CO)C(O)C2OC2OC(C)C(O)C(O)C2O)O1</t>
  </si>
  <si>
    <t>COC1C(CO)OC(OC2CCC3(C)C4CCC5(C)C(CC6OC7(CCC(C)(O7)C(C)=C)C(C)C56)C4CC=C3C2)C(OC2OC(C)C(O)C(O)C2O)C1O</t>
  </si>
  <si>
    <t>COC1C(CO)OC(OC2CCC3(C)C4CCC5(C)C(CC6OC7(CCC(C)(O7)C(C)C)C(C)C56)C4CC=C3C2)C(OC2OC(C)C(O)C(O)C2O)C1O</t>
  </si>
  <si>
    <t>COC1C(CO)OC(OC2CCC3(C)C4CCC5(C)C(CC6OC7(CCC(C)(O7)C=CC)C(C)C56)C4CC=C3C2)C(OC2OC(C)C(O)C(O)C2O)C1O</t>
  </si>
  <si>
    <t>COC1C(CO)OC(OC2CCC3(C)C4CCC5(C)C(CC6OC7(CCC(C)(CO)O7)C(C)C56)C4CC=C3C2)C(OC2OC(C)C(O)C(O)C2O)C1O</t>
  </si>
  <si>
    <t>COC1C(CO)OC(OC2CCC3(C)C4CCC5(C)C(CC6OC7(CCC(C)(OC)O7)C(C)C56)C4CC=C3C2)C(OC2OC(C)C(O)C(O)C2O)C1O</t>
  </si>
  <si>
    <t>COC1=CC2=C(C=C1)C1OC3=C(C=C4OCOC4=C3)C1CO2</t>
  </si>
  <si>
    <t>CC(=C)C1=CC2=C(C=C1)C1OC3=C(C=C4OCOC4=C3)C1CO2</t>
  </si>
  <si>
    <t>CC(C)C1=CC2=C(C=C1)C1OC3=C(C=C4OCOC4=C3)C1CO2</t>
  </si>
  <si>
    <t>CC=CC1=CC2=C(C=C1)C1OC3=C(C=C4OCOC4=C3)C1CO2</t>
  </si>
  <si>
    <t>OCC1=CC2=C(C=C1)C1OC3=C(C=C4OCOC4=C3)C1CO2</t>
  </si>
  <si>
    <t>COC1=CC2=C(C=C1)C1(COC3=CC4=C(CC(O4)C(C)=C)C=C3C1O2)C(C)=C</t>
  </si>
  <si>
    <t>COC1=CC2=C(C=C1)C1(COC3=CC4=C(CC(O4)C(C)=C)C=C3C1O2)C(C)C</t>
  </si>
  <si>
    <t>COC1=CC2=C(C=C1)C1(COC3=CC4=C(CC(O4)C(C)=C)C=C3C1O2)C=CC</t>
  </si>
  <si>
    <t>COC1=CC2=C(C=C1)C1(CO)COC3=CC4=C(CC(O4)C(C)=C)C=C3C1O2</t>
  </si>
  <si>
    <t>COC1=CC2=C(C=C1)C1(COC3=CC4=C(CC(O4)C(C)=C)C=C3C1O2)OC</t>
  </si>
  <si>
    <t>CC(=C)C1CC2=C(O1)C=C1OCC3(C(OC4=C3C=CC(=C4)C(C)=C)C1=C2)C(C)=C</t>
  </si>
  <si>
    <t>CC(C)C12COC3=CC4=C(CC(O4)C(C)=C)C=C3C1OC1=C2C=CC(=C1)C(C)=C</t>
  </si>
  <si>
    <t>CC=CC12COC3=CC4=C(CC(O4)C(C)=C)C=C3C1OC1=C2C=CC(=C1)C(C)=C</t>
  </si>
  <si>
    <t>CC(=C)C1CC2=C(O1)C=C1OCC3(CO)C(OC4=C3C=CC(=C4)C(C)=C)C1=C2</t>
  </si>
  <si>
    <t>COC12COC3=CC4=C(CC(O4)C(C)=C)C=C3C1OC1=C2C=CC(=C1)C(C)=C</t>
  </si>
  <si>
    <t>CC(C)C1=CC2=C(C=C1)C1(COC3=CC4=C(CC(O4)C(C)=C)C=C3C1O2)C(C)=C</t>
  </si>
  <si>
    <t>CC(C)C1=CC2=C(C=C1)C1(COC3=CC4=C(CC(O4)C(C)=C)C=C3C1O2)C(C)C</t>
  </si>
  <si>
    <t>CC=CC12COC3=CC4=C(CC(O4)C(C)=C)C=C3C1OC1=C2C=CC(=C1)C(C)C</t>
  </si>
  <si>
    <t>CC(C)C1=CC2=C(C=C1)C1(CO)COC3=CC4=C(CC(O4)C(C)=C)C=C3C1O2</t>
  </si>
  <si>
    <t>COC12COC3=CC4=C(CC(O4)C(C)=C)C=C3C1OC1=C2C=CC(=C1)C(C)C</t>
  </si>
  <si>
    <t>CC=CC1=CC2=C(C=C1)C1(COC3=CC4=C(CC(O4)C(C)=C)C=C3C1O2)C(C)=C</t>
  </si>
  <si>
    <t>CC=CC1=CC2=C(C=C1)C1(COC3=CC4=C(CC(O4)C(C)=C)C=C3C1O2)C(C)C</t>
  </si>
  <si>
    <t>CC=CC1=CC2=C(C=C1)C1(COC3=CC4=C(CC(O4)C(C)=C)C=C3C1O2)C=CC</t>
  </si>
  <si>
    <t>CC=CC1=CC2=C(C=C1)C1(CO)COC3=CC4=C(CC(O4)C(C)=C)C=C3C1O2</t>
  </si>
  <si>
    <t>COC12COC3=CC4=C(CC(O4)C(C)=C)C=C3C1OC1=C2C=CC(C=CC)=C1</t>
  </si>
  <si>
    <t>CC(=C)C1CC2=C(O1)C=C1OCC3(C(OC4=C3C=CC(CO)=C4)C1=C2)C(C)=C</t>
  </si>
  <si>
    <t>CC(C)C12COC3=CC4=C(CC(O4)C(C)=C)C=C3C1OC1=C2C=CC(CO)=C1</t>
  </si>
  <si>
    <t>CC=CC12COC3=CC4=C(CC(O4)C(C)=C)C=C3C1OC1=C2C=CC(CO)=C1</t>
  </si>
  <si>
    <t>CC(=C)C1CC2=C(O1)C=C1OCC3(CO)C(OC4=C3C=CC(CO)=C4)C1=C2</t>
  </si>
  <si>
    <t>COC12COC3=CC4=C(CC(O4)C(C)=C)C=C3C1OC1=C2C=CC(CO)=C1</t>
  </si>
  <si>
    <t>COC1=CC2=C(C=C1)C1(COC3=CC4=C(CC(O4)C(C)C)C=C3C1O2)C(C)=C</t>
  </si>
  <si>
    <t>COC1=CC2=C(C=C1)C1(COC3=CC4=C(CC(O4)C(C)C)C=C3C1O2)C(C)C</t>
  </si>
  <si>
    <t>COC1=CC2=C(C=C1)C1(COC3=CC4=C(CC(O4)C(C)C)C=C3C1O2)C=CC</t>
  </si>
  <si>
    <t>COC1=CC2=C(C=C1)C1(CO)COC3=CC4=C(CC(O4)C(C)C)C=C3C1O2</t>
  </si>
  <si>
    <t>COC1=CC2=C(C=C1)C1(COC3=CC4=C(CC(O4)C(C)C)C=C3C1O2)OC</t>
  </si>
  <si>
    <t>CC(C)C1CC2=C(O1)C=C1OCC3(C(OC4=C3C=CC(=C4)C(C)=C)C1=C2)C(C)=C</t>
  </si>
  <si>
    <t>CC(C)C1CC2=C(O1)C=C1OCC3(C(C)C)C(OC4=C3C=CC(=C4)C(C)=C)C1=C2</t>
  </si>
  <si>
    <t>CC=CC12COC3=CC4=C(CC(O4)C(C)C)C=C3C1OC1=C2C=CC(=C1)C(C)=C</t>
  </si>
  <si>
    <t>CC(C)C1CC2=C(O1)C=C1OCC3(CO)C(OC4=C3C=CC(=C4)C(C)=C)C1=C2</t>
  </si>
  <si>
    <t>COC12COC3=CC4=C(CC(O4)C(C)C)C=C3C1OC1=C2C=CC(=C1)C(C)=C</t>
  </si>
  <si>
    <t>CC(C)C1CC2=C(O1)C=C1OCC3(C(OC4=C3C=CC(=C4)C(C)C)C1=C2)C(C)=C</t>
  </si>
  <si>
    <t>CC(C)C1CC2=C(O1)C=C1OCC3(C(C)C)C(OC4=C3C=CC(=C4)C(C)C)C1=C2</t>
  </si>
  <si>
    <t>CC=CC12COC3=CC4=C(CC(O4)C(C)C)C=C3C1OC1=C2C=CC(=C1)C(C)C</t>
  </si>
  <si>
    <t>CC(C)C1CC2=C(O1)C=C1OCC3(CO)C(OC4=C3C=CC(=C4)C(C)C)C1=C2</t>
  </si>
  <si>
    <t>COC12COC3=CC4=C(CC(O4)C(C)C)C=C3C1OC1=C2C=CC(=C1)C(C)C</t>
  </si>
  <si>
    <t>CC=CC1=CC2=C(C=C1)C1(COC3=CC4=C(CC(O4)C(C)C)C=C3C1O2)C(C)=C</t>
  </si>
  <si>
    <t>CC=CC1=CC2=C(C=C1)C1(COC3=CC4=C(CC(O4)C(C)C)C=C3C1O2)C(C)C</t>
  </si>
  <si>
    <t>CC=CC1=CC2=C(C=C1)C1(COC3=CC4=C(CC(O4)C(C)C)C=C3C1O2)C=CC</t>
  </si>
  <si>
    <t>CC=CC1=CC2=C(C=C1)C1(CO)COC3=CC4=C(CC(O4)C(C)C)C=C3C1O2</t>
  </si>
  <si>
    <t>COC12COC3=CC4=C(CC(O4)C(C)C)C=C3C1OC1=C2C=CC(C=CC)=C1</t>
  </si>
  <si>
    <t>CC(C)C1CC2=C(O1)C=C1OCC3(C(OC4=C3C=CC(CO)=C4)C1=C2)C(C)=C</t>
  </si>
  <si>
    <t>CC(C)C1CC2=C(O1)C=C1OCC3(C(C)C)C(OC4=C3C=CC(CO)=C4)C1=C2</t>
  </si>
  <si>
    <t>CC=CC12COC3=CC4=C(CC(O4)C(C)C)C=C3C1OC1=C2C=CC(CO)=C1</t>
  </si>
  <si>
    <t>CC(C)C1CC2=C(O1)C=C1OCC3(CO)C(OC4=C3C=CC(CO)=C4)C1=C2</t>
  </si>
  <si>
    <t>COC12COC3=CC4=C(CC(O4)C(C)C)C=C3C1OC1=C2C=CC(CO)=C1</t>
  </si>
  <si>
    <t>COC1=CC2=C(C=C1)C1(COC3=CC4=C(CC(O4)C=CC)C=C3C1O2)C(C)=C</t>
  </si>
  <si>
    <t>COC1=CC2=C(C=C1)C1(COC3=CC4=C(CC(O4)C=CC)C=C3C1O2)C(C)C</t>
  </si>
  <si>
    <t>COC1=CC2=C(C=C1)C1(COC3=CC4=C(CC(O4)C=CC)C=C3C1O2)C=CC</t>
  </si>
  <si>
    <t>COC1=CC2=C(C=C1)C1(CO)COC3=CC4=C(CC(O4)C=CC)C=C3C1O2</t>
  </si>
  <si>
    <t>COC1=CC2=C(C=C1)C1(COC3=CC4=C(CC(O4)C=CC)C=C3C1O2)OC</t>
  </si>
  <si>
    <t>CC=CC1CC2=C(O1)C=C1OCC3(C(OC4=C3C=CC(=C4)C(C)=C)C1=C2)C(C)=C</t>
  </si>
  <si>
    <t>CC=CC1CC2=C(O1)C=C1OCC3(C(C)C)C(OC4=C3C=CC(=C4)C(C)=C)C1=C2</t>
  </si>
  <si>
    <t>CC=CC1CC2=C(O1)C=C1OCC3(C=CC)C(OC4=C3C=CC(=C4)C(C)=C)C1=C2</t>
  </si>
  <si>
    <t>CC=CC1CC2=C(O1)C=C1OCC3(CO)C(OC4=C3C=CC(=C4)C(C)=C)C1=C2</t>
  </si>
  <si>
    <t>COC12COC3=CC4=C(CC(O4)C=CC)C=C3C1OC1=C2C=CC(=C1)C(C)=C</t>
  </si>
  <si>
    <t>CC=CC1CC2=C(O1)C=C1OCC3(C(OC4=C3C=CC(=C4)C(C)C)C1=C2)C(C)=C</t>
  </si>
  <si>
    <t>CC=CC1CC2=C(O1)C=C1OCC3(C(C)C)C(OC4=C3C=CC(=C4)C(C)C)C1=C2</t>
  </si>
  <si>
    <t>CC=CC1CC2=C(O1)C=C1OCC3(C=CC)C(OC4=C3C=CC(=C4)C(C)C)C1=C2</t>
  </si>
  <si>
    <t>CC=CC1CC2=C(O1)C=C1OCC3(CO)C(OC4=C3C=CC(=C4)C(C)C)C1=C2</t>
  </si>
  <si>
    <t>COC12COC3=CC4=C(CC(O4)C=CC)C=C3C1OC1=C2C=CC(=C1)C(C)C</t>
  </si>
  <si>
    <t>CC=CC1CC2=C(O1)C=C1OCC3(C(OC4=C3C=CC(C=CC)=C4)C1=C2)C(C)=C</t>
  </si>
  <si>
    <t>CC=CC1CC2=C(O1)C=C1OCC3(C(C)C)C(OC4=C3C=CC(C=CC)=C4)C1=C2</t>
  </si>
  <si>
    <t>CC=CC1CC2=C(O1)C=C1OCC3(C=CC)C(OC4=C3C=CC(C=CC)=C4)C1=C2</t>
  </si>
  <si>
    <t>CC=CC1CC2=C(O1)C=C1OCC3(CO)C(OC4=C3C=CC(C=CC)=C4)C1=C2</t>
  </si>
  <si>
    <t>COC12COC3=CC4=C(CC(O4)C=CC)C=C3C1OC1=C2C=CC(C=CC)=C1</t>
  </si>
  <si>
    <t>CC=CC1CC2=C(O1)C=C1OCC3(C(OC4=C3C=CC(CO)=C4)C1=C2)C(C)=C</t>
  </si>
  <si>
    <t>CC=CC1CC2=C(O1)C=C1OCC3(C(C)C)C(OC4=C3C=CC(CO)=C4)C1=C2</t>
  </si>
  <si>
    <t>CC=CC1CC2=C(O1)C=C1OCC3(C=CC)C(OC4=C3C=CC(CO)=C4)C1=C2</t>
  </si>
  <si>
    <t>CC=CC1CC2=C(O1)C=C1OCC3(CO)C(OC4=C3C=CC(CO)=C4)C1=C2</t>
  </si>
  <si>
    <t>COC12COC3=CC4=C(CC(O4)C=CC)C=C3C1OC1=C2C=CC(CO)=C1</t>
  </si>
  <si>
    <t>COC1=CC2=C(C=C1)C1(COC3=CC4=C(CC(CO)O4)C=C3C1O2)C(C)=C</t>
  </si>
  <si>
    <t>COC1=CC2=C(C=C1)C1(COC3=CC4=C(CC(CO)O4)C=C3C1O2)C(C)C</t>
  </si>
  <si>
    <t>COC1=CC2=C(C=C1)C1(COC3=CC4=C(CC(CO)O4)C=C3C1O2)C=CC</t>
  </si>
  <si>
    <t>COC1=CC2=C(C=C1)C1(CO)COC3=CC4=C(CC(CO)O4)C=C3C1O2</t>
  </si>
  <si>
    <t>COC1=CC2=C(C=C1)C1(COC3=CC4=C(CC(CO)O4)C=C3C1O2)OC</t>
  </si>
  <si>
    <t>CC(=C)C1=CC2=C(C=C1)C1(COC3=CC4=C(CC(CO)O4)C=C3C1O2)C(C)=C</t>
  </si>
  <si>
    <t>CC(C)C12COC3=CC4=C(CC(CO)O4)C=C3C1OC1=C2C=CC(=C1)C(C)=C</t>
  </si>
  <si>
    <t>CC=CC12COC3=CC4=C(CC(CO)O4)C=C3C1OC1=C2C=CC(=C1)C(C)=C</t>
  </si>
  <si>
    <t>CC(=C)C1=CC2=C(C=C1)C1(CO)COC3=CC4=C(CC(CO)O4)C=C3C1O2</t>
  </si>
  <si>
    <t>COC12COC3=CC4=C(CC(CO)O4)C=C3C1OC1=C2C=CC(=C1)C(C)=C</t>
  </si>
  <si>
    <t>CC(C)C1=CC2=C(C=C1)C1(COC3=CC4=C(CC(CO)O4)C=C3C1O2)C(C)=C</t>
  </si>
  <si>
    <t>CC(C)C1=CC2=C(C=C1)C1(COC3=CC4=C(CC(CO)O4)C=C3C1O2)C(C)C</t>
  </si>
  <si>
    <t>CC=CC12COC3=CC4=C(CC(CO)O4)C=C3C1OC1=C2C=CC(=C1)C(C)C</t>
  </si>
  <si>
    <t>CC(C)C1=CC2=C(C=C1)C1(CO)COC3=CC4=C(CC(CO)O4)C=C3C1O2</t>
  </si>
  <si>
    <t>COC12COC3=CC4=C(CC(CO)O4)C=C3C1OC1=C2C=CC(=C1)C(C)C</t>
  </si>
  <si>
    <t>CC=CC1=CC2=C(C=C1)C1(COC3=CC4=C(CC(CO)O4)C=C3C1O2)C(C)=C</t>
  </si>
  <si>
    <t>CC=CC1=CC2=C(C=C1)C1(COC3=CC4=C(CC(CO)O4)C=C3C1O2)C(C)C</t>
  </si>
  <si>
    <t>CC=CC1=CC2=C(C=C1)C1(COC3=CC4=C(CC(CO)O4)C=C3C1O2)C=CC</t>
  </si>
  <si>
    <t>CC=CC1=CC2=C(C=C1)C1(CO)COC3=CC4=C(CC(CO)O4)C=C3C1O2</t>
  </si>
  <si>
    <t>COC12COC3=CC4=C(CC(CO)O4)C=C3C1OC1=C2C=CC(C=CC)=C1</t>
  </si>
  <si>
    <t>CC(=C)C12COC3=CC4=C(CC(CO)O4)C=C3C1OC1=C2C=CC(CO)=C1</t>
  </si>
  <si>
    <t>CC(C)C12COC3=CC4=C(CC(CO)O4)C=C3C1OC1=C2C=CC(CO)=C1</t>
  </si>
  <si>
    <t>CC=CC12COC3=CC4=C(CC(CO)O4)C=C3C1OC1=C2C=CC(CO)=C1</t>
  </si>
  <si>
    <t>OCC1CC2=C(O1)C=C1OCC3(CO)C(OC4=C3C=CC(CO)=C4)C1=C2</t>
  </si>
  <si>
    <t>COC12COC3=CC4=C(CC(CO)O4)C=C3C1OC1=C2C=CC(CO)=C1</t>
  </si>
  <si>
    <t>COC1CC2=C(O1)C=C1OCC3(C(OC4=C3C=CC(OC)=C4)C1=C2)C(C)=C</t>
  </si>
  <si>
    <t>COC1CC2=C(O1)C=C1OCC3(C(C)C)C(OC4=C3C=CC(OC)=C4)C1=C2</t>
  </si>
  <si>
    <t>COC1CC2=C(O1)C=C1OCC3(C=CC)C(OC4=C3C=CC(OC)=C4)C1=C2</t>
  </si>
  <si>
    <t>COC1CC2=C(O1)C=C1OCC3(CO)C(OC4=C3C=CC(OC)=C4)C1=C2</t>
  </si>
  <si>
    <t>COC1CC2=C(O1)C=C1OCC3(OC)C(OC4=C3C=CC(OC)=C4)C1=C2</t>
  </si>
  <si>
    <t>COC1CC2=C(O1)C=C1OCC3(C(OC4=C3C=CC(=C4)C(C)=C)C1=C2)C(C)=C</t>
  </si>
  <si>
    <t>COC1CC2=C(O1)C=C1OCC3(C(C)C)C(OC4=C3C=CC(=C4)C(C)=C)C1=C2</t>
  </si>
  <si>
    <t>COC1CC2=C(O1)C=C1OCC3(C=CC)C(OC4=C3C=CC(=C4)C(C)=C)C1=C2</t>
  </si>
  <si>
    <t>COC1CC2=C(O1)C=C1OCC3(CO)C(OC4=C3C=CC(=C4)C(C)=C)C1=C2</t>
  </si>
  <si>
    <t>COC1CC2=C(O1)C=C1OCC3(OC)C(OC4=C3C=CC(=C4)C(C)=C)C1=C2</t>
  </si>
  <si>
    <t>COC1CC2=C(O1)C=C1OCC3(C(OC4=C3C=CC(=C4)C(C)C)C1=C2)C(C)=C</t>
  </si>
  <si>
    <t>COC1CC2=C(O1)C=C1OCC3(C(C)C)C(OC4=C3C=CC(=C4)C(C)C)C1=C2</t>
  </si>
  <si>
    <t>COC1CC2=C(O1)C=C1OCC3(C=CC)C(OC4=C3C=CC(=C4)C(C)C)C1=C2</t>
  </si>
  <si>
    <t>COC1CC2=C(O1)C=C1OCC3(CO)C(OC4=C3C=CC(=C4)C(C)C)C1=C2</t>
  </si>
  <si>
    <t>COC1CC2=C(O1)C=C1OCC3(OC)C(OC4=C3C=CC(=C4)C(C)C)C1=C2</t>
  </si>
  <si>
    <t>COC1CC2=C(O1)C=C1OCC3(C(OC4=C3C=CC(C=CC)=C4)C1=C2)C(C)=C</t>
  </si>
  <si>
    <t>COC1CC2=C(O1)C=C1OCC3(C(C)C)C(OC4=C3C=CC(C=CC)=C4)C1=C2</t>
  </si>
  <si>
    <t>COC1CC2=C(O1)C=C1OCC3(C=CC)C(OC4=C3C=CC(C=CC)=C4)C1=C2</t>
  </si>
  <si>
    <t>COC1CC2=C(O1)C=C1OCC3(CO)C(OC4=C3C=CC(C=CC)=C4)C1=C2</t>
  </si>
  <si>
    <t>COC1CC2=C(O1)C=C1OCC3(OC)C(OC4=C3C=CC(C=CC)=C4)C1=C2</t>
  </si>
  <si>
    <t>COC1CC2=C(O1)C=C1OCC3(C(OC4=C3C=CC(CO)=C4)C1=C2)C(C)=C</t>
  </si>
  <si>
    <t>COC1CC2=C(O1)C=C1OCC3(C(C)C)C(OC4=C3C=CC(CO)=C4)C1=C2</t>
  </si>
  <si>
    <t>COC1CC2=C(O1)C=C1OCC3(C=CC)C(OC4=C3C=CC(CO)=C4)C1=C2</t>
  </si>
  <si>
    <t>COC1CC2=C(O1)C=C1OCC3(CO)C(OC4=C3C=CC(CO)=C4)C1=C2</t>
  </si>
  <si>
    <t>COC1CC2=C(O1)C=C1OCC3(OC)C(OC4=C3C=CC(CO)=C4)C1=C2</t>
  </si>
  <si>
    <t>CC(=C)N(C(=O)C=CC1=CC=C(C=C1)C(C)=C)C1=C(C=CC(=C1)C(C)=C)C([O-])=O</t>
  </si>
  <si>
    <t>CC(C)C1=CC(N(C(C)=C)C(=O)C=CC2=CC=C(C=C2)C(C)=C)=C(C=C1)C([O-])=O</t>
  </si>
  <si>
    <t>CC=CC1=CC(N(C(C)=C)C(=O)C=CC2=CC=C(C=C2)C(C)=C)=C(C=C1)C([O-])=O</t>
  </si>
  <si>
    <t>CC(C)C1=CC=C(C=CC(=O)N(C(C)=C)C2=C(C=CC(=C2)C(C)=C)C([O-])=O)C=C1</t>
  </si>
  <si>
    <t>CC(C)C1=CC=C(C=CC(=O)N(C(C)=C)C2=C(C=CC(=C2)C(C)C)C([O-])=O)C=C1</t>
  </si>
  <si>
    <t>CC=CC1=CC(N(C(C)=C)C(=O)C=CC2=CC=C(C=C2)C(C)C)=C(C=C1)C([O-])=O</t>
  </si>
  <si>
    <t>CC=CC1=CC=C(C=CC(=O)N(C(C)=C)C2=C(C=CC(=C2)C(C)=C)C([O-])=O)C=C1</t>
  </si>
  <si>
    <t>CC=CC1=CC=C(C=CC(=O)N(C(C)=C)C2=C(C=CC(=C2)C(C)C)C([O-])=O)C=C1</t>
  </si>
  <si>
    <t>CC=CC1=CC=C(C=CC(=O)N(C(C)=C)C2=C(C=CC(C=CC)=C2)C([O-])=O)C=C1</t>
  </si>
  <si>
    <t>CC(C)N(C(=O)C=CC1=CC=C(C=C1)C(C)=C)C1=C(C=CC(=C1)C(C)=C)C([O-])=O</t>
  </si>
  <si>
    <t>CC(C)N(C(=O)C=CC1=CC=C(C=C1)C(C)=C)C1=C(C=CC(=C1)C(C)C)C([O-])=O</t>
  </si>
  <si>
    <t>CC=CC1=CC(N(C(C)C)C(=O)C=CC2=CC=C(C=C2)C(C)=C)=C(C=C1)C([O-])=O</t>
  </si>
  <si>
    <t>CC(C)N(C(=O)C=CC1=CC=C(C=C1)C(C)C)C1=C(C=CC(=C1)C(C)=C)C([O-])=O</t>
  </si>
  <si>
    <t>CC(C)N(C(=O)C=CC1=CC=C(C=C1)C(C)C)C1=C(C=CC(=C1)C(C)C)C([O-])=O</t>
  </si>
  <si>
    <t>CC=CC1=CC(N(C(C)C)C(=O)C=CC2=CC=C(C=C2)C(C)C)=C(C=C1)C([O-])=O</t>
  </si>
  <si>
    <t>CC=CC1=CC=C(C=CC(=O)N(C(C)C)C2=C(C=CC(=C2)C(C)=C)C([O-])=O)C=C1</t>
  </si>
  <si>
    <t>CC=CC1=CC=C(C=CC(=O)N(C(C)C)C2=C(C=CC(=C2)C(C)C)C([O-])=O)C=C1</t>
  </si>
  <si>
    <t>CC=CC1=CC=C(C=CC(=O)N(C(C)C)C2=C(C=CC(C=CC)=C2)C([O-])=O)C=C1</t>
  </si>
  <si>
    <t>CC=CN(C(=O)C=CC1=CC=C(C=C1)C(C)=C)C1=C(C=CC(=C1)C(C)=C)C([O-])=O</t>
  </si>
  <si>
    <t>CC=CN(C(=O)C=CC1=CC=C(C=C1)C(C)=C)C1=C(C=CC(=C1)C(C)C)C([O-])=O</t>
  </si>
  <si>
    <t>CC=CN(C(=O)C=CC1=CC=C(C=C1)C(C)=C)C1=C(C=CC(C=CC)=C1)C([O-])=O</t>
  </si>
  <si>
    <t>CC=CN(C(=O)C=CC1=CC=C(C=C1)C(C)C)C1=C(C=CC(=C1)C(C)=C)C([O-])=O</t>
  </si>
  <si>
    <t>CC=CN(C(=O)C=CC1=CC=C(C=C1)C(C)C)C1=C(C=CC(=C1)C(C)C)C([O-])=O</t>
  </si>
  <si>
    <t>CC=CN(C(=O)C=CC1=CC=C(C=C1)C(C)C)C1=C(C=CC(C=CC)=C1)C([O-])=O</t>
  </si>
  <si>
    <t>CC=CN(C(=O)C=CC1=CC=C(C=CC)C=C1)C1=C(C=CC(=C1)C(C)=C)C([O-])=O</t>
  </si>
  <si>
    <t>CC=CN(C(=O)C=CC1=CC=C(C=CC)C=C1)C1=C(C=CC(=C1)C(C)C)C([O-])=O</t>
  </si>
  <si>
    <t>CC=CN(C(=O)C=CC1=CC=C(C=CC)C=C1)C1=C(C=CC(C=CC)=C1)C([O-])=O</t>
  </si>
  <si>
    <t>CC(=C)C1=CC=C(C=CC(=O)N(CO)C2=C(C=CC(=C2)C(C)=C)C([O-])=O)C=C1</t>
  </si>
  <si>
    <t>CC(C)C1=CC(N(CO)C(=O)C=CC2=CC=C(C=C2)C(C)=C)=C(C=C1)C([O-])=O</t>
  </si>
  <si>
    <t>CC=CC1=CC(N(CO)C(=O)C=CC2=CC=C(C=C2)C(C)=C)=C(C=C1)C([O-])=O</t>
  </si>
  <si>
    <t>CC(C)C1=CC=C(C=CC(=O)N(CO)C2=C(C=CC(=C2)C(C)=C)C([O-])=O)C=C1</t>
  </si>
  <si>
    <t>CC(C)C1=CC=C(C=CC(=O)N(CO)C2=C(C=CC(=C2)C(C)C)C([O-])=O)C=C1</t>
  </si>
  <si>
    <t>CC=CC1=CC(N(CO)C(=O)C=CC2=CC=C(C=C2)C(C)C)=C(C=C1)C([O-])=O</t>
  </si>
  <si>
    <t>CC=CC1=CC=C(C=CC(=O)N(CO)C2=C(C=CC(=C2)C(C)=C)C([O-])=O)C=C1</t>
  </si>
  <si>
    <t>CC=CC1=CC=C(C=CC(=O)N(CO)C2=C(C=CC(=C2)C(C)C)C([O-])=O)C=C1</t>
  </si>
  <si>
    <t>CC=CC1=CC=C(C=CC(=O)N(CO)C2=C(C=CC(C=CC)=C2)C([O-])=O)C=C1</t>
  </si>
  <si>
    <t>CC(=C)C1=CC=C(C=CC(=O)N(CO)C2=C(C=CC(CO)=C2)C([O-])=O)C=C1</t>
  </si>
  <si>
    <t>CC(C)C1=CC=C(C=CC(=O)N(CO)C2=C(C=CC(CO)=C2)C([O-])=O)C=C1</t>
  </si>
  <si>
    <t>CC=CC1=CC=C(C=CC(=O)N(CO)C2=C(C=CC(CO)=C2)C([O-])=O)C=C1</t>
  </si>
  <si>
    <t>OCN(C(=O)C=CC1=CC=C(CO)C=C1)C1=C(C=CC(CO)=C1)C([O-])=O</t>
  </si>
  <si>
    <t>CC(=C)N(C(=O)C=CC1=CC=C(C=C1)C(C)=C)C1=C(C=CC(CO)=C1)C([O-])=O</t>
  </si>
  <si>
    <t>CC(C)C1=CC=C(C=CC(=O)N(C(C)=C)C2=C(C=CC(CO)=C2)C([O-])=O)C=C1</t>
  </si>
  <si>
    <t>CC=CC1=CC=C(C=CC(=O)N(C(C)=C)C2=C(C=CC(CO)=C2)C([O-])=O)C=C1</t>
  </si>
  <si>
    <t>CC(=C)N(C(=O)C=CC1=CC=C(CO)C=C1)C1=C(C=CC(CO)=C1)C([O-])=O</t>
  </si>
  <si>
    <t>CC(C)N(C(=O)C=CC1=CC=C(C=C1)C(C)=C)C1=C(C=CC(CO)=C1)C([O-])=O</t>
  </si>
  <si>
    <t>CC(C)N(C(=O)C=CC1=CC=C(C=C1)C(C)C)C1=C(C=CC(CO)=C1)C([O-])=O</t>
  </si>
  <si>
    <t>CC=CC1=CC=C(C=CC(=O)N(C(C)C)C2=C(C=CC(CO)=C2)C([O-])=O)C=C1</t>
  </si>
  <si>
    <t>CC(C)N(C(=O)C=CC1=CC=C(CO)C=C1)C1=C(C=CC(CO)=C1)C([O-])=O</t>
  </si>
  <si>
    <t>CC=CN(C(=O)C=CC1=CC=C(C=C1)C(C)=C)C1=C(C=CC(CO)=C1)C([O-])=O</t>
  </si>
  <si>
    <t>CC=CN(C(=O)C=CC1=CC=C(C=C1)C(C)C)C1=C(C=CC(CO)=C1)C([O-])=O</t>
  </si>
  <si>
    <t>CC=CN(C(=O)C=CC1=CC=C(C=CC)C=C1)C1=C(C=CC(CO)=C1)C([O-])=O</t>
  </si>
  <si>
    <t>CC=CN(C(=O)C=CC1=CC=C(CO)C=C1)C1=C(C=CC(CO)=C1)C([O-])=O</t>
  </si>
  <si>
    <t>CC(=C)N(C(=O)C=CC1=CC=C(CO)C=C1)C1=C(C=CC(=C1)C(C)=C)C([O-])=O</t>
  </si>
  <si>
    <t>CC(C)C1=CC(N(C(C)=C)C(=O)C=CC2=CC=C(CO)C=C2)=C(C=C1)C([O-])=O</t>
  </si>
  <si>
    <t>CC=CC1=CC(N(C(C)=C)C(=O)C=CC2=CC=C(CO)C=C2)=C(C=C1)C([O-])=O</t>
  </si>
  <si>
    <t>CC(C)N(C(=O)C=CC1=CC=C(CO)C=C1)C1=C(C=CC(=C1)C(C)=C)C([O-])=O</t>
  </si>
  <si>
    <t>CC(C)N(C(=O)C=CC1=CC=C(CO)C=C1)C1=C(C=CC(=C1)C(C)C)C([O-])=O</t>
  </si>
  <si>
    <t>CC=CC1=CC(N(C(C)C)C(=O)C=CC2=CC=C(CO)C=C2)=C(C=C1)C([O-])=O</t>
  </si>
  <si>
    <t>CC=CN(C(=O)C=CC1=CC=C(CO)C=C1)C1=C(C=CC(=C1)C(C)=C)C([O-])=O</t>
  </si>
  <si>
    <t>CC=CN(C(=O)C=CC1=CC=C(CO)C=C1)C1=C(C=CC(=C1)C(C)C)C([O-])=O</t>
  </si>
  <si>
    <t>CC=CN(C(=O)C=CC1=CC=C(CO)C=C1)C1=C(C=CC(C=CC)=C1)C([O-])=O</t>
  </si>
  <si>
    <t>CC(=C)C1=CC(N(CO)C(=O)C=CC2=CC=C(CO)C=C2)=C(C=C1)C([O-])=O</t>
  </si>
  <si>
    <t>CC(C)C1=CC(N(CO)C(=O)C=CC2=CC=C(CO)C=C2)=C(C=C1)C([O-])=O</t>
  </si>
  <si>
    <t>CC=CC1=CC(N(CO)C(=O)C=CC2=CC=C(CO)C=C2)=C(C=C1)C([O-])=O</t>
  </si>
  <si>
    <t xml:space="preserve">Allelochemicals specific virtual library molecules </t>
  </si>
  <si>
    <t xml:space="preserve">Pesticidal molecules </t>
  </si>
  <si>
    <t>Score</t>
  </si>
  <si>
    <t>ChV</t>
  </si>
  <si>
    <t/>
  </si>
  <si>
    <t>Green Algae</t>
  </si>
  <si>
    <t>Vinyl/Allyl/Propargyl Ethers</t>
  </si>
  <si>
    <t>Daphnid</t>
  </si>
  <si>
    <t>Fish</t>
  </si>
  <si>
    <t>EC50</t>
  </si>
  <si>
    <t>96h</t>
  </si>
  <si>
    <t>LC50</t>
  </si>
  <si>
    <t>48h</t>
  </si>
  <si>
    <t>Benzyl Alcohols</t>
  </si>
  <si>
    <t>14d</t>
  </si>
  <si>
    <t>Earthworm</t>
  </si>
  <si>
    <t>Neutral Organics</t>
  </si>
  <si>
    <t>Mysid (SW)</t>
  </si>
  <si>
    <t>Fish (SW)</t>
  </si>
  <si>
    <t>Mysid</t>
  </si>
  <si>
    <t>Acrylamides</t>
  </si>
  <si>
    <t>Max Log Kow</t>
  </si>
  <si>
    <t>Concentration (mg/L)</t>
  </si>
  <si>
    <t>End Point</t>
  </si>
  <si>
    <t>Duration</t>
  </si>
  <si>
    <t>Organism</t>
  </si>
  <si>
    <t>ECOSAR Class</t>
  </si>
  <si>
    <t>SMILES</t>
  </si>
  <si>
    <t xml:space="preserve">Benzodioxoles </t>
  </si>
  <si>
    <t>VL</t>
  </si>
  <si>
    <t>apol</t>
  </si>
  <si>
    <t>a_acid</t>
  </si>
  <si>
    <t>a_aro</t>
  </si>
  <si>
    <t>a_base</t>
  </si>
  <si>
    <t>a_count</t>
  </si>
  <si>
    <t>a_heavy</t>
  </si>
  <si>
    <t>a_hyd</t>
  </si>
  <si>
    <t>a_IC</t>
  </si>
  <si>
    <t>a_ICM</t>
  </si>
  <si>
    <t>a_nB</t>
  </si>
  <si>
    <t>a_nBr</t>
  </si>
  <si>
    <t>a_nC</t>
  </si>
  <si>
    <t>a_nCl</t>
  </si>
  <si>
    <t>a_nF</t>
  </si>
  <si>
    <t>a_nH</t>
  </si>
  <si>
    <t>a_nI</t>
  </si>
  <si>
    <t>a_nN</t>
  </si>
  <si>
    <t>a_nO</t>
  </si>
  <si>
    <t>a_nP</t>
  </si>
  <si>
    <t>a_nS</t>
  </si>
  <si>
    <t>balabanJ</t>
  </si>
  <si>
    <t>BCUT_PEOE_0</t>
  </si>
  <si>
    <t>BCUT_PEOE_1</t>
  </si>
  <si>
    <t>BCUT_PEOE_2</t>
  </si>
  <si>
    <t>BCUT_PEOE_3</t>
  </si>
  <si>
    <t>BCUT_SLOGP_0</t>
  </si>
  <si>
    <t>BCUT_SLOGP_1</t>
  </si>
  <si>
    <t>BCUT_SLOGP_2</t>
  </si>
  <si>
    <t>BCUT_SLOGP_3</t>
  </si>
  <si>
    <t>BCUT_SMR_0</t>
  </si>
  <si>
    <t>BCUT_SMR_1</t>
  </si>
  <si>
    <t>BCUT_SMR_2</t>
  </si>
  <si>
    <t>BCUT_SMR_3</t>
  </si>
  <si>
    <t>bpol</t>
  </si>
  <si>
    <t>b_1rotN</t>
  </si>
  <si>
    <t>b_1rotR</t>
  </si>
  <si>
    <t>b_count</t>
  </si>
  <si>
    <t>b_double</t>
  </si>
  <si>
    <t>b_heavy</t>
  </si>
  <si>
    <t>b_rotR</t>
  </si>
  <si>
    <t>b_single</t>
  </si>
  <si>
    <t>b_triple</t>
  </si>
  <si>
    <t>chi0</t>
  </si>
  <si>
    <t>chi0v</t>
  </si>
  <si>
    <t>chi0v_C</t>
  </si>
  <si>
    <t>chi0_C</t>
  </si>
  <si>
    <t>chi1</t>
  </si>
  <si>
    <t>chi1v</t>
  </si>
  <si>
    <t>chi1v_C</t>
  </si>
  <si>
    <t>chi1_C</t>
  </si>
  <si>
    <t>chiral</t>
  </si>
  <si>
    <t>chiral_u</t>
  </si>
  <si>
    <t>density</t>
  </si>
  <si>
    <t>diameter</t>
  </si>
  <si>
    <t>FCharge</t>
  </si>
  <si>
    <t>GCUT_PEOE_0</t>
  </si>
  <si>
    <t>GCUT_PEOE_1</t>
  </si>
  <si>
    <t>GCUT_PEOE_2</t>
  </si>
  <si>
    <t>GCUT_PEOE_3</t>
  </si>
  <si>
    <t>GCUT_SLOGP_0</t>
  </si>
  <si>
    <t>GCUT_SLOGP_1</t>
  </si>
  <si>
    <t>GCUT_SLOGP_2</t>
  </si>
  <si>
    <t>GCUT_SLOGP_3</t>
  </si>
  <si>
    <t>GCUT_SMR_0</t>
  </si>
  <si>
    <t>GCUT_SMR_1</t>
  </si>
  <si>
    <t>GCUT_SMR_2</t>
  </si>
  <si>
    <t>GCUT_SMR_3</t>
  </si>
  <si>
    <t>Kier1</t>
  </si>
  <si>
    <t>Kier2</t>
  </si>
  <si>
    <t>Kier3</t>
  </si>
  <si>
    <t>KierA1</t>
  </si>
  <si>
    <t>KierA2</t>
  </si>
  <si>
    <t>KierA3</t>
  </si>
  <si>
    <t>KierFlex</t>
  </si>
  <si>
    <t>lip_acc</t>
  </si>
  <si>
    <t>lip_don</t>
  </si>
  <si>
    <t>lip_druglike</t>
  </si>
  <si>
    <t>lip_violation</t>
  </si>
  <si>
    <t>logP(o/w)</t>
  </si>
  <si>
    <t>logS</t>
  </si>
  <si>
    <t>mr</t>
  </si>
  <si>
    <t>nmol</t>
  </si>
  <si>
    <t>opr_brigid</t>
  </si>
  <si>
    <t>opr_leadlike</t>
  </si>
  <si>
    <t>opr_nring</t>
  </si>
  <si>
    <t>opr_nrot</t>
  </si>
  <si>
    <t>opr_violation</t>
  </si>
  <si>
    <t>PC+</t>
  </si>
  <si>
    <t>PC-</t>
  </si>
  <si>
    <t>PEOE_PC+</t>
  </si>
  <si>
    <t>PEOE_PC-</t>
  </si>
  <si>
    <t>PEOE_RPC+</t>
  </si>
  <si>
    <t>PEOE_RPC-</t>
  </si>
  <si>
    <t>PEOE_VSA+0</t>
  </si>
  <si>
    <t>PEOE_VSA+1</t>
  </si>
  <si>
    <t>PEOE_VSA+2</t>
  </si>
  <si>
    <t>PEOE_VSA+3</t>
  </si>
  <si>
    <t>PEOE_VSA+4</t>
  </si>
  <si>
    <t>PEOE_VSA+5</t>
  </si>
  <si>
    <t>PEOE_VSA+6</t>
  </si>
  <si>
    <t>PEOE_VSA-0</t>
  </si>
  <si>
    <t>PEOE_VSA-1</t>
  </si>
  <si>
    <t>PEOE_VSA-2</t>
  </si>
  <si>
    <t>PEOE_VSA-3</t>
  </si>
  <si>
    <t>PEOE_VSA-4</t>
  </si>
  <si>
    <t>PEOE_VSA-5</t>
  </si>
  <si>
    <t>PEOE_VSA-6</t>
  </si>
  <si>
    <t>PEOE_VSA_FHYD</t>
  </si>
  <si>
    <t>PEOE_VSA_FNEG</t>
  </si>
  <si>
    <t>PEOE_VSA_FPNEG</t>
  </si>
  <si>
    <t>PEOE_VSA_FPOL</t>
  </si>
  <si>
    <t>PEOE_VSA_FPOS</t>
  </si>
  <si>
    <t>PEOE_VSA_FPPOS</t>
  </si>
  <si>
    <t>PEOE_VSA_HYD</t>
  </si>
  <si>
    <t>PEOE_VSA_NEG</t>
  </si>
  <si>
    <t>PEOE_VSA_PNEG</t>
  </si>
  <si>
    <t>PEOE_VSA_POL</t>
  </si>
  <si>
    <t>PEOE_VSA_POS</t>
  </si>
  <si>
    <t>PEOE_VSA_PPOS</t>
  </si>
  <si>
    <t>petitjean</t>
  </si>
  <si>
    <t>petitjeanSC</t>
  </si>
  <si>
    <t>Q_PC+</t>
  </si>
  <si>
    <t>Q_PC-</t>
  </si>
  <si>
    <t>Q_RPC+</t>
  </si>
  <si>
    <t>Q_RPC-</t>
  </si>
  <si>
    <t>Q_VSA_FHYD</t>
  </si>
  <si>
    <t>Q_VSA_FNEG</t>
  </si>
  <si>
    <t>Q_VSA_FPNEG</t>
  </si>
  <si>
    <t>Q_VSA_FPOL</t>
  </si>
  <si>
    <t>Q_VSA_FPOS</t>
  </si>
  <si>
    <t>Q_VSA_FPPOS</t>
  </si>
  <si>
    <t>Q_VSA_HYD</t>
  </si>
  <si>
    <t>Q_VSA_NEG</t>
  </si>
  <si>
    <t>Q_VSA_PNEG</t>
  </si>
  <si>
    <t>Q_VSA_POL</t>
  </si>
  <si>
    <t>Q_VSA_POS</t>
  </si>
  <si>
    <t>Q_VSA_PPOS</t>
  </si>
  <si>
    <t>radius</t>
  </si>
  <si>
    <t>reactive</t>
  </si>
  <si>
    <t>rings</t>
  </si>
  <si>
    <t>RPC+</t>
  </si>
  <si>
    <t>RPC-</t>
  </si>
  <si>
    <t>rsynth</t>
  </si>
  <si>
    <t>SlogP</t>
  </si>
  <si>
    <t>SlogP_VSA0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</si>
  <si>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</si>
  <si>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</si>
  <si>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</si>
  <si>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</si>
  <si>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</si>
  <si>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</si>
  <si>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</si>
  <si>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</si>
  <si>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</si>
  <si>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SMR</t>
  </si>
  <si>
    <t>SMR_VSA0</t>
  </si>
  <si>
    <t>SMR_VSA1</t>
  </si>
  <si>
    <t>SMR_VSA2</t>
  </si>
  <si>
    <t>SMR_VSA3</t>
  </si>
  <si>
    <t>SMR_VSA4</t>
  </si>
  <si>
    <t>SMR_VSA5</t>
  </si>
  <si>
    <t>SMR_VSA6</t>
  </si>
  <si>
    <t>SMR_VSA7</t>
  </si>
  <si>
    <t>TPSA</t>
  </si>
  <si>
    <t>VAdjEq</t>
  </si>
  <si>
    <t>VAdjMa</t>
  </si>
  <si>
    <t>VDistEq</t>
  </si>
  <si>
    <t>VDistMa</t>
  </si>
  <si>
    <t>vdw_area</t>
  </si>
  <si>
    <t>vdw_vol</t>
  </si>
  <si>
    <t>vsa_acc</t>
  </si>
  <si>
    <t>vsa_acid</t>
  </si>
  <si>
    <t>vsa_base</t>
  </si>
  <si>
    <t>vsa_don</t>
  </si>
  <si>
    <t>vsa_hyd</t>
  </si>
  <si>
    <t>vsa_other</t>
  </si>
  <si>
    <t>vsa_pol</t>
  </si>
  <si>
    <t>Weight</t>
  </si>
  <si>
    <t>weinerPath</t>
  </si>
  <si>
    <t>weinerPol</t>
  </si>
  <si>
    <t>zagreb</t>
  </si>
  <si>
    <t>O1C2C(c3c1cc1OCOc1c3)COc1cc(ccc12)C(C)=C</t>
  </si>
  <si>
    <t>O1C2C(c3c1cc1OCOc1c3)COc1cc(ccc12)C=CC</t>
  </si>
  <si>
    <t>O1C2C(c3c1cc1OCOc1c3)COc1cc(ccc12)C(C)C</t>
  </si>
  <si>
    <t>O1C2C(c3c1cc1OCOc1c3)COc1cc(OC)ccc12</t>
  </si>
  <si>
    <t>O1C2C(c3c1cc1OCOc1c3)COc1cc(ccc12)CO</t>
  </si>
  <si>
    <t>O1c2c(CC1C(C)=C)cc1C3Oc4c(ccc(c4)C(C)=C)C3(COc1c2)C(C)C</t>
  </si>
  <si>
    <t>O1c2c(CC1C(C)=C)cc1C3Oc4c(ccc(c4)C(C)=C)C3(OC)COc1c2</t>
  </si>
  <si>
    <t>O1c2c(CC1C(C)=C)cc1C3Oc4c(ccc(c4)C=CC)C3(OC)COc1c2</t>
  </si>
  <si>
    <t>O1c2c(CC1C=CC)cc1C3Oc4c(ccc(c4)C(C)=C)C3(OC)COc1c2</t>
  </si>
  <si>
    <t>O1c2c(CC1C(C)=C)cc1C3Oc4c(ccc(OC)c4)C3(COc1c2)C(C)C</t>
  </si>
  <si>
    <t>O1c2c(CC1C(C)=C)cc1C3Oc4c(ccc(OC)c4)C3(COc1c2)C(C)=C</t>
  </si>
  <si>
    <t>O1c2c(CC1C=CC)cc1C3Oc4c(ccc(c4)C=CC)C3(OC)COc1c2</t>
  </si>
  <si>
    <t>O1c2c(CC1C=CC)cc1C3Oc4c(ccc(OC)c4)C3(COc1c2)C(C)C</t>
  </si>
  <si>
    <t>O1c2c(CC1C(C)=C)cc1C3Oc4c(ccc(OC)c4)C3(COc1c2)C=CC</t>
  </si>
  <si>
    <t>O1c2c(CC1C=CC)cc1C3Oc4c(ccc(OC)c4)C3(COc1c2)C(C)=C</t>
  </si>
  <si>
    <t>O1c2c(CC1C=CC)cc1C3Oc4c(ccc(OC)c4)C3(COc1c2)C=CC</t>
  </si>
  <si>
    <t>O1c2c(CC1C(C)=C)cc1C3Oc4c(ccc(c4)C(C)C)C3(OC)COc1c2</t>
  </si>
  <si>
    <t>O1c2c(CC1OC)cc1C3Oc4c(ccc(c4)C(C)=C)C3(COc1c2)C(C)C</t>
  </si>
  <si>
    <t>O1c2c(CC1OC)cc1C3Oc4c(ccc(c4)C(C)=C)C3(COc1c2)C(C)=C</t>
  </si>
  <si>
    <t>O1c2c(CC1C=CC)cc1C3Oc4c(ccc(c4)C(C)C)C3(OC)COc1c2</t>
  </si>
  <si>
    <t>O1c2c(CC1OC)cc1C3Oc4c(ccc(c4)C=CC)C3(COc1c2)C(C)C</t>
  </si>
  <si>
    <t>O1c2c(CC1OC)cc1C3Oc4c(ccc(c4)C(C)=C)C3(COc1c2)C=CC</t>
  </si>
  <si>
    <t>O1c2c(CC1OC)cc1C3Oc4c(ccc(c4)C=CC)C3(COc1c2)C(C)=C</t>
  </si>
  <si>
    <t>O1c2c(CC1OC)cc1C3Oc4c(ccc(c4)C=CC)C3(COc1c2)C=CC</t>
  </si>
  <si>
    <t>O1c2c(CC1OC)cc1C3Oc4c(ccc(c4)C(C)C)C3(COc1c2)C(C)C</t>
  </si>
  <si>
    <t>O1c2c(CC1OC)cc1C3Oc4c(ccc(c4)C(C)C)C3(COc1c2)C(C)=C</t>
  </si>
  <si>
    <t>O1c2c(CC1C(C)C)cc1C3Oc4c(ccc(c4)C(C)=C)C3(OC)COc1c2</t>
  </si>
  <si>
    <t>O1c2c(CC1OC)cc1C3Oc4c(ccc(c4)C(C)C)C3(COc1c2)C=CC</t>
  </si>
  <si>
    <t>O1c2c(CC1C(C)C)cc1C3Oc4c(ccc(c4)C=CC)C3(OC)COc1c2</t>
  </si>
  <si>
    <t>O1c2c(CC1C(C)C)cc1C3Oc4c(ccc(OC)c4)C3(COc1c2)C(C)C</t>
  </si>
  <si>
    <t>O1c2c(CC1C(C)C)cc1C3Oc4c(ccc(OC)c4)C3(COc1c2)C(C)=C</t>
  </si>
  <si>
    <t>O1c2c(CC1C(C)C)cc1C3Oc4c(ccc(OC)c4)C3(COc1c2)C=CC</t>
  </si>
  <si>
    <t>O1c2c(CC1C(C)C)cc1C3Oc4c(ccc(c4)C(C)C)C3(OC)COc1c2</t>
  </si>
  <si>
    <t>O1c2c(CC1C(C)=C)cc1C3Oc4c(ccc(c4)C(C)=C)C3(COc1c2)CO</t>
  </si>
  <si>
    <t>O1c2c(CC1C(C)=C)cc1C3Oc4c(ccc(c4)C=CC)C3(COc1c2)CO</t>
  </si>
  <si>
    <t>O1c2c(CC1C=CC)cc1C3Oc4c(ccc(c4)C(C)=C)C3(COc1c2)CO</t>
  </si>
  <si>
    <t>O1c2c(CC1C=CC)cc1C3Oc4c(ccc(c4)C=CC)C3(COc1c2)CO</t>
  </si>
  <si>
    <t>O1c2c(CC1C(C)=C)cc1C3Oc4c(ccc(c4)C(C)C)C3(COc1c2)CO</t>
  </si>
  <si>
    <t>O1c2c(CC1C=CC)cc1C3Oc4c(ccc(c4)C(C)C)C3(COc1c2)CO</t>
  </si>
  <si>
    <t>O1c2c(CC1C(C)=C)cc1C3Oc4c(ccc(c4)CO)C3(COc1c2)C(C)C</t>
  </si>
  <si>
    <t>O1c2c(CC1C(C)C)cc1C3Oc4c(ccc(c4)C(C)=C)C3(COc1c2)CO</t>
  </si>
  <si>
    <t>O1c2c(CC1CO)cc1C3Oc4c(ccc(c4)C(C)=C)C3(COc1c2)C(C)C</t>
  </si>
  <si>
    <t>O1c2c(CC1C(C)=C)cc1C3Oc4c(ccc(c4)CO)C3(COc1c2)C(C)=C</t>
  </si>
  <si>
    <t>O1c2c(CC1CO)cc1C3Oc4c(ccc(c4)C(C)=C)C3(COc1c2)C(C)=C</t>
  </si>
  <si>
    <t>O1c2c(CC1C(C)C)cc1C3Oc4c(ccc(c4)C=CC)C3(COc1c2)CO</t>
  </si>
  <si>
    <t>O1c2c(CC1C=CC)cc1C3Oc4c(ccc(c4)CO)C3(COc1c2)C(C)C</t>
  </si>
  <si>
    <t>O1c2c(CC1CO)cc1C3Oc4c(ccc(c4)C=CC)C3(COc1c2)C(C)C</t>
  </si>
  <si>
    <t>O1c2c(CC1C(C)=C)cc1C3Oc4c(ccc(c4)CO)C3(COc1c2)C=CC</t>
  </si>
  <si>
    <t>O1c2c(CC1C=CC)cc1C3Oc4c(ccc(c4)CO)C3(COc1c2)C(C)=C</t>
  </si>
  <si>
    <t>O1c2c(CC1CO)cc1C3Oc4c(ccc(c4)C(C)=C)C3(COc1c2)C=CC</t>
  </si>
  <si>
    <t>O1c2c(CC1CO)cc1C3Oc4c(ccc(c4)C=CC)C3(COc1c2)C(C)=C</t>
  </si>
  <si>
    <t>O1c2c(CC1C=CC)cc1C3Oc4c(ccc(c4)CO)C3(COc1c2)C=CC</t>
  </si>
  <si>
    <t>O1c2c(CC1CO)cc1C3Oc4c(ccc(c4)C=CC)C3(COc1c2)C=CC</t>
  </si>
  <si>
    <t>O1c2c(CC1C(C)C)cc1C3Oc4c(ccc(c4)C(C)C)C3(COc1c2)CO</t>
  </si>
  <si>
    <t>O1c2c(CC1CO)cc1C3Oc4c(ccc(c4)C(C)C)C3(COc1c2)C(C)C</t>
  </si>
  <si>
    <t>O1c2c(CC1CO)cc1C3Oc4c(ccc(c4)C(C)C)C3(COc1c2)C(C)=C</t>
  </si>
  <si>
    <t>O1c2c(CC1CO)cc1C3Oc4c(ccc(c4)C(C)C)C3(COc1c2)C=CC</t>
  </si>
  <si>
    <t>O1c2c(CC1C(C)C)cc1C3Oc4c(ccc(c4)CO)C3(COc1c2)C(C)C</t>
  </si>
  <si>
    <t>O1c2c(CC1C(C)C)cc1C3Oc4c(ccc(c4)CO)C3(COc1c2)C(C)=C</t>
  </si>
  <si>
    <t>O1c2c(CC1C(C)C)cc1C3Oc4c(ccc(c4)CO)C3(COc1c2)C=CC</t>
  </si>
  <si>
    <t>O1c2c(CC1C(C)=C)cc1C3Oc4c(ccc(OC)c4)C3(OC)COc1c2</t>
  </si>
  <si>
    <t>O1c2c(CC1C=CC)cc1C3Oc4c(ccc(OC)c4)C3(OC)COc1c2</t>
  </si>
  <si>
    <t>O1c2c(CC1OC)cc1C3Oc4c(ccc(c4)C(C)=C)C3(OC)COc1c2</t>
  </si>
  <si>
    <t>O1c2c(CC1OC)cc1C3Oc4c(ccc(c4)C=CC)C3(OC)COc1c2</t>
  </si>
  <si>
    <t>O1c2c(CC1OC)cc1C3Oc4c(ccc(OC)c4)C3(COc1c2)C(C)C</t>
  </si>
  <si>
    <t>O1c2c(CC1OC)cc1C3Oc4c(ccc(OC)c4)C3(COc1c2)C(C)=C</t>
  </si>
  <si>
    <t>O1c2c(CC1OC)cc1C3Oc4c(ccc(OC)c4)C3(COc1c2)C=CC</t>
  </si>
  <si>
    <t>O1c2c(CC1OC)cc1C3Oc4c(ccc(c4)C(C)C)C3(OC)COc1c2</t>
  </si>
  <si>
    <t>O1c2c(CC1C(C)C)cc1C3Oc4c(ccc(OC)c4)C3(OC)COc1c2</t>
  </si>
  <si>
    <t>O1c2c(CC1C(C)=C)cc1C3Oc4c(ccc(OC)c4)C3(COc1c2)CO</t>
  </si>
  <si>
    <t>O1c2c(CC1C=CC)cc1C3Oc4c(ccc(OC)c4)C3(COc1c2)CO</t>
  </si>
  <si>
    <t>O1c2c(CC1OC)cc1C3Oc4c(ccc(c4)C(C)=C)C3(COc1c2)CO</t>
  </si>
  <si>
    <t>O1c2c(CC1OC)cc1C3Oc4c(ccc(c4)C=CC)C3(COc1c2)CO</t>
  </si>
  <si>
    <t>O1c2c(CC1OC)cc1C3Oc4c(ccc(c4)C(C)C)C3(COc1c2)CO</t>
  </si>
  <si>
    <t>O1c2c(CC1C(C)=C)cc1C3Oc4c(ccc(c4)CO)C3(OC)COc1c2</t>
  </si>
  <si>
    <t>O1c2c(CC1CO)cc1C3Oc4c(ccc(c4)C(C)=C)C3(OC)COc1c2</t>
  </si>
  <si>
    <t>O1c2c(CC1C=CC)cc1C3Oc4c(ccc(c4)CO)C3(OC)COc1c2</t>
  </si>
  <si>
    <t>O1c2c(CC1CO)cc1C3Oc4c(ccc(c4)C=CC)C3(OC)COc1c2</t>
  </si>
  <si>
    <t>O1c2c(CC1C(C)C)cc1C3Oc4c(ccc(OC)c4)C3(COc1c2)CO</t>
  </si>
  <si>
    <t>O1c2c(CC1CO)cc1C3Oc4c(ccc(OC)c4)C3(COc1c2)C(C)C</t>
  </si>
  <si>
    <t>O1c2c(CC1CO)cc1C3Oc4c(ccc(OC)c4)C3(COc1c2)C(C)=C</t>
  </si>
  <si>
    <t>O1c2c(CC1CO)cc1C3Oc4c(ccc(OC)c4)C3(COc1c2)C=CC</t>
  </si>
  <si>
    <t>O1c2c(CC1CO)cc1C3Oc4c(ccc(c4)C(C)C)C3(OC)COc1c2</t>
  </si>
  <si>
    <t>O1c2c(CC1OC)cc1C3Oc4c(ccc(c4)CO)C3(COc1c2)C(C)C</t>
  </si>
  <si>
    <t>O1c2c(CC1OC)cc1C3Oc4c(ccc(c4)CO)C3(COc1c2)C(C)=C</t>
  </si>
  <si>
    <t>O1c2c(CC1OC)cc1C3Oc4c(ccc(c4)CO)C3(COc1c2)C=CC</t>
  </si>
  <si>
    <t>O1c2c(CC1C(C)C)cc1C3Oc4c(ccc(c4)CO)C3(OC)COc1c2</t>
  </si>
  <si>
    <t>O1c2c(CC1C(C)=C)cc1C3Oc4c(ccc(c4)CO)C3(COc1c2)CO</t>
  </si>
  <si>
    <t>O1c2c(CC1CO)cc1C3Oc4c(ccc(c4)C(C)=C)C3(COc1c2)CO</t>
  </si>
  <si>
    <t>O1c2c(CC1C=CC)cc1C3Oc4c(ccc(c4)CO)C3(COc1c2)CO</t>
  </si>
  <si>
    <t>O1c2c(CC1CO)cc1C3Oc4c(ccc(c4)C=CC)C3(COc1c2)CO</t>
  </si>
  <si>
    <t>O1c2c(CC1CO)cc1C3Oc4c(ccc(c4)C(C)C)C3(COc1c2)CO</t>
  </si>
  <si>
    <t>O1c2c(CC1C(C)C)cc1C3Oc4c(ccc(c4)CO)C3(COc1c2)CO</t>
  </si>
  <si>
    <t>O1c2c(CC1CO)cc1C3Oc4c(ccc(c4)CO)C3(COc1c2)C(C)C</t>
  </si>
  <si>
    <t>O1c2c(CC1CO)cc1C3Oc4c(ccc(c4)CO)C3(COc1c2)C(C)=C</t>
  </si>
  <si>
    <t>O1c2c(CC1CO)cc1C3Oc4c(ccc(c4)CO)C3(COc1c2)C=CC</t>
  </si>
  <si>
    <t>O1c2c(CC1OC)cc1C3Oc4c(ccc(OC)c4)C3(OC)COc1c2</t>
  </si>
  <si>
    <t>O1c2c(CC1OC)cc1C3Oc4c(ccc(OC)c4)C3(COc1c2)CO</t>
  </si>
  <si>
    <t>O1c2c(CC1CO)cc1C3Oc4c(ccc(OC)c4)C3(OC)COc1c2</t>
  </si>
  <si>
    <t>O1c2c(CC1OC)cc1C3Oc4c(ccc(c4)CO)C3(OC)COc1c2</t>
  </si>
  <si>
    <t>O1c2c(CC1CO)cc1C3Oc4c(ccc(OC)c4)C3(COc1c2)CO</t>
  </si>
  <si>
    <t>O1c2c(CC1OC)cc1C3Oc4c(ccc(c4)CO)C3(COc1c2)CO</t>
  </si>
  <si>
    <t>O1c2c(CC1CO)cc1C3Oc4c(ccc(c4)CO)C3(OC)COc1c2</t>
  </si>
  <si>
    <t>O=C([O-])c1ccc(cc1N(C(=O)C=Cc1ccc(cc1)C(C)=C)C=CC)C(C)=C</t>
  </si>
  <si>
    <t>O=C([O-])c1ccc(cc1N(C(=O)C=Cc1ccc(cc1)C(C)=C)C=CC)C=CC</t>
  </si>
  <si>
    <t>O=C([O-])c1ccc(cc1N(C(=O)C=Cc1ccc(cc1)C=CC)C=CC)C(C)=C</t>
  </si>
  <si>
    <t>O=C([O-])c1ccc(cc1N(C(=O)C=Cc1ccc(cc1)C=CC)C=CC)C=CC</t>
  </si>
  <si>
    <t>O=C([O-])c1ccc(cc1N(C(=O)C=Cc1ccc(cc1)C(C)=C)C=CC)C(C)C</t>
  </si>
  <si>
    <t>O=C([O-])c1ccc(cc1N(C(=O)C=Cc1ccc(cc1)C(C)C)C=CC)C(C)=C</t>
  </si>
  <si>
    <t>O=C([O-])c1ccc(cc1N(C(=O)C=Cc1ccc(cc1)C(C)C)C=CC)C=CC</t>
  </si>
  <si>
    <t>O=C([O-])c1ccc(cc1N(C(=O)C=Cc1ccc(cc1)C=CC)C=CC)C(C)C</t>
  </si>
  <si>
    <t>O(C)c1cc(N(C(=O)C=Cc2ccc(cc2)C(C)=C)C=CC)c(cc1)C(=O)[O-]</t>
  </si>
  <si>
    <t>O(C)c1ccc(cc1)C=CC(=O)N(C=CC)c1cc(ccc1C(=O)[O-])C(C)=C</t>
  </si>
  <si>
    <t>O(C)c1cc(N(C(=O)C=Cc2ccc(cc2)C=CC)C=CC)c(cc1)C(=O)[O-]</t>
  </si>
  <si>
    <t>O(C)c1ccc(cc1)C=CC(=O)N(C=CC)c1cc(ccc1C(=O)[O-])C=CC</t>
  </si>
  <si>
    <t>O(C)c1cc(N(C(=O)C=Cc2ccc(cc2)C(C)C)C=CC)c(cc1)C(=O)[O-]</t>
  </si>
  <si>
    <t>O(C)c1ccc(cc1)C=CC(=O)N(C=CC)c1cc(ccc1C(=O)[O-])C(C)C</t>
  </si>
  <si>
    <t>O(C)c1cc(N(C(C)C)C(=O)C=Cc2ccc(cc2)C(C)=C)c(cc1)C(=O)[O-]</t>
  </si>
  <si>
    <t>O(C)c1ccc(cc1)C=CC(=O)N(C(C)C)c1cc(ccc1C(=O)[O-])C(C)=C</t>
  </si>
  <si>
    <t>O(C)c1cc(N(C(C)C)C(=O)C=Cc2ccc(cc2)C=CC)c(cc1)C(=O)[O-]</t>
  </si>
  <si>
    <t>O(C)c1ccc(cc1)C=CC(=O)N(C(C)C)c1cc(ccc1C(=O)[O-])C=CC</t>
  </si>
  <si>
    <t>O(C)c1cc(N(C(C)=C)C(=O)C=Cc2ccc(cc2)C(C)=C)c(cc1)C(=O)[O-]</t>
  </si>
  <si>
    <t>O(C)c1ccc(cc1)C=CC(=O)N(C(C)=C)c1cc(ccc1C(=O)[O-])C(C)=C</t>
  </si>
  <si>
    <t>O(C)c1cc(N(C(C)=C)C(=O)C=Cc2ccc(cc2)C=CC)c(cc1)C(=O)[O-]</t>
  </si>
  <si>
    <t>O(C)c1ccc(cc1)C=CC(=O)N(C(C)=C)c1cc(ccc1C(=O)[O-])C=CC</t>
  </si>
  <si>
    <t>O(N(C(=O)C=Cc1ccc(cc1)C(C)=C)c1cc(ccc1C(=O)[O-])C(C)=C)C</t>
  </si>
  <si>
    <t>O(C)c1cc(N(C(C)C)C(=O)C=Cc2ccc(cc2)C(C)C)c(cc1)C(=O)[O-]</t>
  </si>
  <si>
    <t>O(C)c1ccc(cc1)C=CC(=O)N(C(C)C)c1cc(ccc1C(=O)[O-])C(C)C</t>
  </si>
  <si>
    <t>O(N(C(=O)C=Cc1ccc(cc1)C(C)=C)c1cc(ccc1C(=O)[O-])C=CC)C</t>
  </si>
  <si>
    <t>O(N(C(=O)C=Cc1ccc(cc1)C=CC)c1cc(ccc1C(=O)[O-])C(C)=C)C</t>
  </si>
  <si>
    <t>O(C)c1cc(N(C(C)=C)C(=O)C=Cc2ccc(cc2)C(C)C)c(cc1)C(=O)[O-]</t>
  </si>
  <si>
    <t>O(C)c1ccc(cc1)C=CC(=O)N(C(C)=C)c1cc(ccc1C(=O)[O-])C(C)C</t>
  </si>
  <si>
    <t>O(N(C(=O)C=Cc1ccc(cc1)C=CC)c1cc(ccc1C(=O)[O-])C=CC)C</t>
  </si>
  <si>
    <t>O(N(C(=O)C=Cc1ccc(cc1)C(C)=C)c1cc(ccc1C(=O)[O-])C(C)C)C</t>
  </si>
  <si>
    <t>O(N(C(=O)C=Cc1ccc(cc1)C(C)C)c1cc(ccc1C(=O)[O-])C(C)=C)C</t>
  </si>
  <si>
    <t>O(N(C(=O)C=Cc1ccc(cc1)C(C)C)c1cc(ccc1C(=O)[O-])C=CC)C</t>
  </si>
  <si>
    <t>O(N(C(=O)C=Cc1ccc(cc1)C=CC)c1cc(ccc1C(=O)[O-])C(C)C)C</t>
  </si>
  <si>
    <t>O(N(C(=O)C=Cc1ccc(cc1)C(C)C)c1cc(ccc1C(=O)[O-])C(C)C)C</t>
  </si>
  <si>
    <t>OCc1cc(N(C(=O)C=Cc2ccc(cc2)C(C)=C)C=CC)c(cc1)C(=O)[O-]</t>
  </si>
  <si>
    <t>OCc1ccc(cc1)C=CC(=O)N(C=CC)c1cc(ccc1C(=O)[O-])C(C)=C</t>
  </si>
  <si>
    <t>OCc1cc(N(C(=O)C=Cc2ccc(cc2)C=CC)C=CC)c(cc1)C(=O)[O-]</t>
  </si>
  <si>
    <t>OCc1ccc(cc1)C=CC(=O)N(C=CC)c1cc(ccc1C(=O)[O-])C=CC</t>
  </si>
  <si>
    <t>OCc1cc(N(C(=O)C=Cc2ccc(cc2)C(C)C)C=CC)c(cc1)C(=O)[O-]</t>
  </si>
  <si>
    <t>OCc1ccc(cc1)C=CC(=O)N(C=CC)c1cc(ccc1C(=O)[O-])C(C)C</t>
  </si>
  <si>
    <t>OCc1cc(N(C(C)C)C(=O)C=Cc2ccc(cc2)C(C)=C)c(cc1)C(=O)[O-]</t>
  </si>
  <si>
    <t>OCc1ccc(cc1)C=CC(=O)N(C(C)C)c1cc(ccc1C(=O)[O-])C(C)=C</t>
  </si>
  <si>
    <t>OCN(C(=O)C=Cc1ccc(cc1)C(C)=C)c1cc(ccc1C(=O)[O-])C(C)=C</t>
  </si>
  <si>
    <t>OCc1cc(N(C(C)C)C(=O)C=Cc2ccc(cc2)C=CC)c(cc1)C(=O)[O-]</t>
  </si>
  <si>
    <t>OCc1ccc(cc1)C=CC(=O)N(C(C)C)c1cc(ccc1C(=O)[O-])C=CC</t>
  </si>
  <si>
    <t>OCN(C(=O)C=Cc1ccc(cc1)C(C)=C)c1cc(ccc1C(=O)[O-])C=CC</t>
  </si>
  <si>
    <t>OCN(C(=O)C=Cc1ccc(cc1)C=CC)c1cc(ccc1C(=O)[O-])C(C)=C</t>
  </si>
  <si>
    <t>OCc1cc(N(C(C)=C)C(=O)C=Cc2ccc(cc2)C(C)=C)c(cc1)C(=O)[O-]</t>
  </si>
  <si>
    <t>OCc1ccc(cc1)C=CC(=O)N(C(C)=C)c1cc(ccc1C(=O)[O-])C(C)=C</t>
  </si>
  <si>
    <t>OCN(C(=O)C=Cc1ccc(cc1)C=CC)c1cc(ccc1C(=O)[O-])C=CC</t>
  </si>
  <si>
    <t>OCc1cc(N(C(C)=C)C(=O)C=Cc2ccc(cc2)C=CC)c(cc1)C(=O)[O-]</t>
  </si>
  <si>
    <t>OCc1ccc(cc1)C=CC(=O)N(C(C)=C)c1cc(ccc1C(=O)[O-])C=CC</t>
  </si>
  <si>
    <t>OCc1cc(N(C(C)C)C(=O)C=Cc2ccc(cc2)C(C)C)c(cc1)C(=O)[O-]</t>
  </si>
  <si>
    <t>OCc1ccc(cc1)C=CC(=O)N(C(C)C)c1cc(ccc1C(=O)[O-])C(C)C</t>
  </si>
  <si>
    <t>OCN(C(=O)C=Cc1ccc(cc1)C(C)=C)c1cc(ccc1C(=O)[O-])C(C)C</t>
  </si>
  <si>
    <t>OCN(C(=O)C=Cc1ccc(cc1)C(C)C)c1cc(ccc1C(=O)[O-])C(C)=C</t>
  </si>
  <si>
    <t>OCN(C(=O)C=Cc1ccc(cc1)C(C)C)c1cc(ccc1C(=O)[O-])C=CC</t>
  </si>
  <si>
    <t>OCN(C(=O)C=Cc1ccc(cc1)C=CC)c1cc(ccc1C(=O)[O-])C(C)C</t>
  </si>
  <si>
    <t>OCc1cc(N(C(C)=C)C(=O)C=Cc2ccc(cc2)C(C)C)c(cc1)C(=O)[O-]</t>
  </si>
  <si>
    <t>OCc1ccc(cc1)C=CC(=O)N(C(C)=C)c1cc(ccc1C(=O)[O-])C(C)C</t>
  </si>
  <si>
    <t>OCN(C(=O)C=Cc1ccc(cc1)C(C)C)c1cc(ccc1C(=O)[O-])C(C)C</t>
  </si>
  <si>
    <t>O(C)c1cc(N(C(=O)C=Cc2ccc(OC)cc2)C=CC)c(cc1)C(=O)[O-]</t>
  </si>
  <si>
    <t>O(C)c1cc(N(C(C)C)C(=O)C=Cc2ccc(OC)cc2)c(cc1)C(=O)[O-]</t>
  </si>
  <si>
    <t>O(C)c1cc(N(C(C)=C)C(=O)C=Cc2ccc(OC)cc2)c(cc1)C(=O)[O-]</t>
  </si>
  <si>
    <t>O(C)c1cc(N(OC)C(=O)C=Cc2ccc(cc2)C(C)=C)c(cc1)C(=O)[O-]</t>
  </si>
  <si>
    <t>O(C)c1ccc(cc1)C=CC(=O)N(OC)c1cc(ccc1C(=O)[O-])C(C)=C</t>
  </si>
  <si>
    <t>O(C)c1cc(N(OC)C(=O)C=Cc2ccc(cc2)C=CC)c(cc1)C(=O)[O-]</t>
  </si>
  <si>
    <t>O(C)c1ccc(cc1)C=CC(=O)N(OC)c1cc(ccc1C(=O)[O-])C=CC</t>
  </si>
  <si>
    <t>O(C)c1cc(N(OC)C(=O)C=Cc2ccc(cc2)C(C)C)c(cc1)C(=O)[O-]</t>
  </si>
  <si>
    <t>O(C)c1ccc(cc1)C=CC(=O)N(OC)c1cc(ccc1C(=O)[O-])C(C)C</t>
  </si>
  <si>
    <t>O(C)c1cc(N(C(=O)C=Cc2ccc(cc2)CO)C=CC)c(cc1)C(=O)[O-]</t>
  </si>
  <si>
    <t>O(C)c1ccc(cc1)C=CC(=O)N(C=CC)c1cc(ccc1C(=O)[O-])CO</t>
  </si>
  <si>
    <t>O(C)c1cc(N(C(C)C)C(=O)C=Cc2ccc(cc2)CO)c(cc1)C(=O)[O-]</t>
  </si>
  <si>
    <t>O(C)c1ccc(cc1)C=CC(=O)N(C(C)C)c1cc(ccc1C(=O)[O-])CO</t>
  </si>
  <si>
    <t>O(C)c1cc(N(C(=O)C=Cc2ccc(cc2)C(C)=C)CO)c(cc1)C(=O)[O-]</t>
  </si>
  <si>
    <t>O(C)c1ccc(cc1)C=CC(=O)N(CO)c1cc(ccc1C(=O)[O-])C(C)=C</t>
  </si>
  <si>
    <t>O(C)c1cc(N(C(=O)C=Cc2ccc(cc2)C=CC)CO)c(cc1)C(=O)[O-]</t>
  </si>
  <si>
    <t>O(C)c1ccc(cc1)C=CC(=O)N(CO)c1cc(ccc1C(=O)[O-])C=CC</t>
  </si>
  <si>
    <t>O(C)c1cc(N(C(C)=C)C(=O)C=Cc2ccc(cc2)CO)c(cc1)C(=O)[O-]</t>
  </si>
  <si>
    <t>O(C)c1ccc(cc1)C=CC(=O)N(C(C)=C)c1cc(ccc1C(=O)[O-])CO</t>
  </si>
  <si>
    <t>O(N(C(=O)C=Cc1ccc(cc1)C(C)=C)c1cc(ccc1C(=O)[O-])CO)C</t>
  </si>
  <si>
    <t>O(N(C(=O)C=Cc1ccc(cc1)CO)c1cc(ccc1C(=O)[O-])C(C)=C)C</t>
  </si>
  <si>
    <t>O(C)c1cc(N(C(=O)C=Cc2ccc(cc2)C(C)C)CO)c(cc1)C(=O)[O-]</t>
  </si>
  <si>
    <t>O(C)c1ccc(cc1)C=CC(=O)N(CO)c1cc(ccc1C(=O)[O-])C(C)C</t>
  </si>
  <si>
    <t>O(N(C(=O)C=Cc1ccc(cc1)C=CC)c1cc(ccc1C(=O)[O-])CO)C</t>
  </si>
  <si>
    <t>O(N(C(=O)C=Cc1ccc(cc1)CO)c1cc(ccc1C(=O)[O-])C=CC)C</t>
  </si>
  <si>
    <t>O(N(C(=O)C=Cc1ccc(cc1)C(C)C)c1cc(ccc1C(=O)[O-])CO)C</t>
  </si>
  <si>
    <t>O(N(C(=O)C=Cc1ccc(cc1)CO)c1cc(ccc1C(=O)[O-])C(C)C)C</t>
  </si>
  <si>
    <t>OCc1cc(N(C(=O)C=Cc2ccc(cc2)CO)C=CC)c(cc1)C(=O)[O-]</t>
  </si>
  <si>
    <t>OCc1cc(N(C(C)C)C(=O)C=Cc2ccc(cc2)CO)c(cc1)C(=O)[O-]</t>
  </si>
  <si>
    <t>OCc1cc(N(C(=O)C=Cc2ccc(cc2)C(C)=C)CO)c(cc1)C(=O)[O-]</t>
  </si>
  <si>
    <t>OCc1ccc(cc1)C=CC(=O)N(CO)c1cc(ccc1C(=O)[O-])C(C)=C</t>
  </si>
  <si>
    <t>OCc1cc(N(C(=O)C=Cc2ccc(cc2)C=CC)CO)c(cc1)C(=O)[O-]</t>
  </si>
  <si>
    <t>OCc1ccc(cc1)C=CC(=O)N(CO)c1cc(ccc1C(=O)[O-])C=CC</t>
  </si>
  <si>
    <t>OCc1cc(N(C(C)=C)C(=O)C=Cc2ccc(cc2)CO)c(cc1)C(=O)[O-]</t>
  </si>
  <si>
    <t>OCc1cc(N(C(=O)C=Cc2ccc(cc2)C(C)C)CO)c(cc1)C(=O)[O-]</t>
  </si>
  <si>
    <t>OCc1ccc(cc1)C=CC(=O)N(CO)c1cc(ccc1C(=O)[O-])C(C)C</t>
  </si>
  <si>
    <t>O(C)c1cc(N(OC)C(=O)C=Cc2ccc(OC)cc2)c(cc1)C(=O)[O-]</t>
  </si>
  <si>
    <t>O(C)c1cc(N(C(=O)C=Cc2ccc(OC)cc2)CO)c(cc1)C(=O)[O-]</t>
  </si>
  <si>
    <t>O(C)c1cc(N(OC)C(=O)C=Cc2ccc(cc2)CO)c(cc1)C(=O)[O-]</t>
  </si>
  <si>
    <t>O(C)c1ccc(cc1)C=CC(=O)N(OC)c1cc(ccc1C(=O)[O-])CO</t>
  </si>
  <si>
    <t>O(C)c1cc(N(C(=O)C=Cc2ccc(cc2)CO)CO)c(cc1)C(=O)[O-]</t>
  </si>
  <si>
    <t>O(C)c1ccc(cc1)C=CC(=O)N(CO)c1cc(ccc1C(=O)[O-])CO</t>
  </si>
  <si>
    <t>O(N(C(=O)C=Cc1ccc(cc1)CO)c1cc(ccc1C(=O)[O-])CO)C</t>
  </si>
  <si>
    <t>Hydrogen bond acceptor atoms</t>
  </si>
  <si>
    <t>Hydrogen bond donor atoms</t>
  </si>
  <si>
    <t>Number of aromatic bonds</t>
  </si>
  <si>
    <t>Number of rotatable bonds</t>
  </si>
  <si>
    <t>Virtual Library</t>
  </si>
  <si>
    <t>Pesticides</t>
  </si>
  <si>
    <t>Table S4.2.1: List of novel molecules of virtual library (VL) (n=380) built from selected allelochemicals scaffolds (n=5) and their functional groups (n=5)</t>
  </si>
  <si>
    <t>Tabl S4.2.2: TPC model graphs of VL and pesticides</t>
  </si>
  <si>
    <t>Table S4.2.3: Comparison model of TPC proportions in allelochemicals specific VL molecules and pesticides</t>
  </si>
  <si>
    <t>Toxicophore</t>
  </si>
  <si>
    <t>Pharmacophore</t>
  </si>
  <si>
    <t>Chemophore</t>
  </si>
  <si>
    <t>Sr. No.</t>
  </si>
  <si>
    <r>
      <t xml:space="preserve">Table S4.2.4: List of VL molecules (n=208/380) screened with pesticide-likeness according to Hao </t>
    </r>
    <r>
      <rPr>
        <i/>
        <sz val="11"/>
        <color theme="1"/>
        <rFont val="Calibri"/>
        <family val="2"/>
        <scheme val="minor"/>
      </rPr>
      <t>et. al.</t>
    </r>
    <r>
      <rPr>
        <sz val="11"/>
        <color theme="1"/>
        <rFont val="Calibri"/>
        <family val="2"/>
        <scheme val="minor"/>
      </rPr>
      <t xml:space="preserve"> rules</t>
    </r>
  </si>
  <si>
    <t>Table S4.2.5: Pesticidal toxic activities (LC50, EC50) for lower aquatic organisms of VL pesticide like molecules (n=208) calculated from ECOSAR</t>
  </si>
  <si>
    <t>Table S4.2.6: Virtually screened molecules (n=169) from VL pesticide like molecules (n=208) with pesticidal toxic activities (LC50, EC50) ≥  1 for lower aquatic organisms calculated from ECOSAR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</si>
</sst>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1" fillId="2" borderId="0" xfId="0" applyFont="1" applyFill="1"/>
    <xf numFmtId="0" fontId="0" fillId="0" borderId="0" xfId="0" applyAlignment="1">
      <alignment vertical="top"/>
    </xf>
    <xf numFmtId="0" fontId="1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5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Allelochemicals specific virtual library molecules model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'S4.2.2'!$A$8:$A$10</c:f>
              <c:strCache>
                <c:ptCount val="3"/>
                <c:pt idx="0">
                  <c:v>T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'S4.2.2'!$B$8:$B$10</c:f>
              <c:numCache>
                <c:formatCode>General</c:formatCode>
                <c:ptCount val="3"/>
                <c:pt idx="0">
                  <c:v>7564</c:v>
                </c:pt>
                <c:pt idx="1">
                  <c:v>15133</c:v>
                </c:pt>
                <c:pt idx="2">
                  <c:v>6823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AA-4892-A02F-BB84D5722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697664"/>
        <c:axId val="264329408"/>
      </c:barChart>
      <c:catAx>
        <c:axId val="3556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9408"/>
        <c:crosses val="autoZero"/>
        <c:auto val="1"/>
        <c:lblAlgn val="ctr"/>
        <c:lblOffset val="100"/>
        <c:noMultiLvlLbl val="0"/>
      </c:catAx>
      <c:valAx>
        <c:axId val="26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Pesticidal molecules model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'S4.2.2'!$A$36:$A$38</c:f>
              <c:strCache>
                <c:ptCount val="3"/>
                <c:pt idx="0">
                  <c:v>T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'S4.2.2'!$B$36:$B$38</c:f>
              <c:numCache>
                <c:formatCode>General</c:formatCode>
                <c:ptCount val="3"/>
                <c:pt idx="0">
                  <c:v>41540</c:v>
                </c:pt>
                <c:pt idx="1">
                  <c:v>74540</c:v>
                </c:pt>
                <c:pt idx="2">
                  <c:v>27812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89-4166-A608-1505F51744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5698688"/>
        <c:axId val="356663296"/>
      </c:barChart>
      <c:catAx>
        <c:axId val="355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3296"/>
        <c:crosses val="autoZero"/>
        <c:auto val="1"/>
        <c:lblAlgn val="ctr"/>
        <c:lblOffset val="100"/>
        <c:noMultiLvlLbl val="0"/>
      </c:catAx>
      <c:valAx>
        <c:axId val="35666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6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Comparison model graph of TPC proportion</a:t>
            </a:r>
            <a:r>
              <a:rPr lang="en-IN" sz="12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2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between allelochemicals specific virtual library molecules and pesticide molecules </a:t>
            </a:r>
          </a:p>
        </c:rich>
      </c:tx>
      <c:layout>
        <c:manualLayout>
          <c:xMode val="edge"/>
          <c:yMode val="edge"/>
          <c:x val="0.1244374453193350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'S4.2.3'!$B$3</c:f>
              <c:strCache>
                <c:ptCount val="1"/>
                <c:pt idx="0">
                  <c:v>Allelochemicals specific virtual library molecules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'S4.2.3'!$A$4:$A$6</c:f>
              <c:strCache>
                <c:ptCount val="3"/>
                <c:pt idx="0">
                  <c:v>Toxicophore</c:v>
                </c:pt>
                <c:pt idx="1">
                  <c:v>Pharmacophore</c:v>
                </c:pt>
                <c:pt idx="2">
                  <c:v>Chemophore</c:v>
                </c:pt>
              </c:strCache>
            </c:strRef>
          </c:cat>
          <c:val>
            <c:numRef>
              <c:f>'S4.2.3'!$B$4:$B$6</c:f>
              <c:numCache>
                <c:formatCode>General</c:formatCode>
                <c:ptCount val="3"/>
                <c:pt idx="0">
                  <c:v>7564</c:v>
                </c:pt>
                <c:pt idx="1">
                  <c:v>15133</c:v>
                </c:pt>
                <c:pt idx="2">
                  <c:v>6823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73-4A4A-BCF7-9AB623709DF9}"/>
            </c:ext>
          </c:extLst>
        </c:ser>
        <c:ser>
          <c:idx val="1"/>
          <c:order val="1"/>
          <c:tx>
            <c:strRef>
              <c:f>'S4.2.3'!$C$3</c:f>
              <c:strCache>
                <c:ptCount val="1"/>
                <c:pt idx="0">
                  <c:v>Pesticidal molecules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'S4.2.3'!$A$4:$A$6</c:f>
              <c:strCache>
                <c:ptCount val="3"/>
                <c:pt idx="0">
                  <c:v>Toxicophore</c:v>
                </c:pt>
                <c:pt idx="1">
                  <c:v>Pharmacophore</c:v>
                </c:pt>
                <c:pt idx="2">
                  <c:v>Chemophore</c:v>
                </c:pt>
              </c:strCache>
            </c:strRef>
          </c:cat>
          <c:val>
            <c:numRef>
              <c:f>'S4.2.3'!$C$4:$C$6</c:f>
              <c:numCache>
                <c:formatCode>General</c:formatCode>
                <c:ptCount val="3"/>
                <c:pt idx="0">
                  <c:v>41540</c:v>
                </c:pt>
                <c:pt idx="1">
                  <c:v>74540</c:v>
                </c:pt>
                <c:pt idx="2">
                  <c:v>27812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73-4A4A-BCF7-9AB623709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996160"/>
        <c:axId val="356665024"/>
      </c:barChart>
      <c:catAx>
        <c:axId val="3559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5024"/>
        <c:crosses val="autoZero"/>
        <c:auto val="1"/>
        <c:lblAlgn val="ctr"/>
        <c:lblOffset val="100"/>
        <c:noMultiLvlLbl val="0"/>
      </c:catAx>
      <c:valAx>
        <c:axId val="35666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176212</xdr:rowOff>
    </xdr:from>
    <xdr:to>
      <xdr:col>11</xdr:col>
      <xdr:colOff>104775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38</xdr:row>
      <xdr:rowOff>180975</xdr:rowOff>
    </xdr:from>
    <xdr:to>
      <xdr:col>12</xdr:col>
      <xdr:colOff>342900</xdr:colOff>
      <xdr:row>53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3</xdr:row>
      <xdr:rowOff>171450</xdr:rowOff>
    </xdr:from>
    <xdr:to>
      <xdr:col>14</xdr:col>
      <xdr:colOff>504824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/>
  </sheetViews>
  <sheetFormatPr defaultRowHeight="15" x14ac:dyDescent="0.25"/>
  <cols>
    <col min="1" max="1" width="33.85546875" customWidth="1"/>
    <col min="2" max="2" width="28.85546875" customWidth="1"/>
    <col min="3" max="3" width="27.28515625" customWidth="1"/>
    <col min="4" max="4" width="29.28515625" customWidth="1"/>
  </cols>
  <sheetData>
    <row r="1" spans="1:7" x14ac:dyDescent="0.25">
      <c r="A1" t="s">
        <v>836</v>
      </c>
    </row>
    <row r="3" spans="1:7" x14ac:dyDescent="0.25">
      <c r="A3" s="1" t="s">
        <v>1</v>
      </c>
      <c r="B3" s="1" t="s">
        <v>0</v>
      </c>
      <c r="C3" s="1" t="s">
        <v>2</v>
      </c>
      <c r="D3" s="1" t="s">
        <v>3</v>
      </c>
    </row>
    <row r="4" spans="1:7" x14ac:dyDescent="0.25">
      <c r="A4" t="s">
        <v>5</v>
      </c>
      <c r="B4" t="s">
        <v>4</v>
      </c>
      <c r="C4" t="s">
        <v>6</v>
      </c>
      <c r="D4" t="s">
        <v>7</v>
      </c>
    </row>
    <row r="5" spans="1:7" x14ac:dyDescent="0.25">
      <c r="A5" t="s">
        <v>9</v>
      </c>
      <c r="B5" t="s">
        <v>8</v>
      </c>
      <c r="C5" t="s">
        <v>10</v>
      </c>
      <c r="D5" t="s">
        <v>11</v>
      </c>
    </row>
    <row r="6" spans="1:7" x14ac:dyDescent="0.25">
      <c r="A6" t="s">
        <v>13</v>
      </c>
      <c r="B6" t="s">
        <v>12</v>
      </c>
      <c r="C6" t="s">
        <v>14</v>
      </c>
      <c r="D6" t="s">
        <v>15</v>
      </c>
    </row>
    <row r="7" spans="1:7" x14ac:dyDescent="0.25">
      <c r="A7" t="s">
        <v>17</v>
      </c>
      <c r="B7" t="s">
        <v>16</v>
      </c>
      <c r="C7" t="s">
        <v>18</v>
      </c>
      <c r="D7" t="s">
        <v>19</v>
      </c>
    </row>
    <row r="8" spans="1:7" x14ac:dyDescent="0.25">
      <c r="A8" t="s">
        <v>21</v>
      </c>
      <c r="B8" t="s">
        <v>20</v>
      </c>
      <c r="C8" t="s">
        <v>22</v>
      </c>
      <c r="D8" t="s">
        <v>23</v>
      </c>
    </row>
    <row r="10" spans="1:7" x14ac:dyDescent="0.25">
      <c r="A10" s="1" t="s">
        <v>24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</row>
    <row r="11" spans="1:7" x14ac:dyDescent="0.25">
      <c r="A11" t="s">
        <v>31</v>
      </c>
      <c r="B11">
        <v>356.34899999999999</v>
      </c>
      <c r="C11">
        <v>6.2E-2</v>
      </c>
      <c r="D11">
        <v>0.94</v>
      </c>
      <c r="E11">
        <v>28</v>
      </c>
      <c r="F11">
        <v>45</v>
      </c>
      <c r="G11">
        <v>21</v>
      </c>
    </row>
    <row r="12" spans="1:7" x14ac:dyDescent="0.25">
      <c r="A12" t="s">
        <v>32</v>
      </c>
      <c r="B12">
        <v>366.387</v>
      </c>
      <c r="C12">
        <v>8.4000000000000005E-2</v>
      </c>
      <c r="D12">
        <v>0.84899999999999998</v>
      </c>
      <c r="E12">
        <v>28</v>
      </c>
      <c r="F12">
        <v>45</v>
      </c>
      <c r="G12">
        <v>22</v>
      </c>
    </row>
    <row r="13" spans="1:7" x14ac:dyDescent="0.25">
      <c r="A13" t="s">
        <v>33</v>
      </c>
      <c r="B13">
        <v>368.40300000000002</v>
      </c>
      <c r="C13">
        <v>0.19900000000000001</v>
      </c>
      <c r="D13">
        <v>1.0229999999999999</v>
      </c>
      <c r="E13">
        <v>28</v>
      </c>
      <c r="F13">
        <v>47</v>
      </c>
      <c r="G13">
        <v>23</v>
      </c>
    </row>
    <row r="14" spans="1:7" x14ac:dyDescent="0.25">
      <c r="A14" t="s">
        <v>34</v>
      </c>
      <c r="B14">
        <v>366.387</v>
      </c>
      <c r="C14">
        <v>8.4000000000000005E-2</v>
      </c>
      <c r="D14">
        <v>0.872</v>
      </c>
      <c r="E14">
        <v>28</v>
      </c>
      <c r="F14">
        <v>46</v>
      </c>
      <c r="G14">
        <v>22</v>
      </c>
    </row>
    <row r="15" spans="1:7" x14ac:dyDescent="0.25">
      <c r="A15" s="28" t="s">
        <v>35</v>
      </c>
      <c r="B15">
        <v>356.34899999999999</v>
      </c>
      <c r="C15">
        <v>6.2E-2</v>
      </c>
      <c r="D15">
        <v>1.361</v>
      </c>
      <c r="E15">
        <v>31</v>
      </c>
      <c r="F15">
        <v>45</v>
      </c>
      <c r="G15">
        <v>23</v>
      </c>
    </row>
    <row r="16" spans="1:7" x14ac:dyDescent="0.25">
      <c r="A16" t="s">
        <v>36</v>
      </c>
      <c r="B16">
        <v>366.387</v>
      </c>
      <c r="C16">
        <v>0.25</v>
      </c>
      <c r="D16">
        <v>1.6659999999999999</v>
      </c>
      <c r="E16">
        <v>25</v>
      </c>
      <c r="F16">
        <v>35</v>
      </c>
      <c r="G16">
        <v>20</v>
      </c>
    </row>
    <row r="17" spans="1:7" x14ac:dyDescent="0.25">
      <c r="A17" t="s">
        <v>37</v>
      </c>
      <c r="B17">
        <v>376.42500000000001</v>
      </c>
      <c r="C17">
        <v>0.60599999999999998</v>
      </c>
      <c r="D17">
        <v>1.887</v>
      </c>
      <c r="E17">
        <v>25</v>
      </c>
      <c r="F17">
        <v>35</v>
      </c>
      <c r="G17">
        <v>20</v>
      </c>
    </row>
    <row r="18" spans="1:7" x14ac:dyDescent="0.25">
      <c r="A18" t="s">
        <v>38</v>
      </c>
      <c r="B18">
        <v>378.44099999999997</v>
      </c>
      <c r="C18">
        <v>1.054</v>
      </c>
      <c r="D18">
        <v>2.0609999999999999</v>
      </c>
      <c r="E18">
        <v>25</v>
      </c>
      <c r="F18">
        <v>37</v>
      </c>
      <c r="G18">
        <v>21</v>
      </c>
    </row>
    <row r="19" spans="1:7" x14ac:dyDescent="0.25">
      <c r="A19" t="s">
        <v>39</v>
      </c>
      <c r="B19">
        <v>376.42500000000001</v>
      </c>
      <c r="C19">
        <v>1.1060000000000001</v>
      </c>
      <c r="D19">
        <v>1.887</v>
      </c>
      <c r="E19">
        <v>25</v>
      </c>
      <c r="F19">
        <v>36</v>
      </c>
      <c r="G19">
        <v>20</v>
      </c>
    </row>
    <row r="20" spans="1:7" x14ac:dyDescent="0.25">
      <c r="A20" t="s">
        <v>40</v>
      </c>
      <c r="B20">
        <v>366.387</v>
      </c>
      <c r="C20">
        <v>1.0840000000000001</v>
      </c>
      <c r="D20">
        <v>1.849</v>
      </c>
      <c r="E20">
        <v>28</v>
      </c>
      <c r="F20">
        <v>42</v>
      </c>
      <c r="G20">
        <v>22</v>
      </c>
    </row>
    <row r="21" spans="1:7" x14ac:dyDescent="0.25">
      <c r="A21" t="s">
        <v>41</v>
      </c>
      <c r="B21">
        <v>368.40300000000002</v>
      </c>
      <c r="C21">
        <v>1.1990000000000001</v>
      </c>
      <c r="D21">
        <v>2.0230000000000001</v>
      </c>
      <c r="E21">
        <v>25</v>
      </c>
      <c r="F21">
        <v>37</v>
      </c>
      <c r="G21">
        <v>20</v>
      </c>
    </row>
    <row r="22" spans="1:7" x14ac:dyDescent="0.25">
      <c r="A22" t="s">
        <v>42</v>
      </c>
      <c r="B22">
        <v>378.44099999999997</v>
      </c>
      <c r="C22">
        <v>1.2210000000000001</v>
      </c>
      <c r="D22">
        <v>2.0609999999999999</v>
      </c>
      <c r="E22">
        <v>25</v>
      </c>
      <c r="F22">
        <v>37</v>
      </c>
      <c r="G22">
        <v>20</v>
      </c>
    </row>
    <row r="23" spans="1:7" x14ac:dyDescent="0.25">
      <c r="A23" t="s">
        <v>43</v>
      </c>
      <c r="B23">
        <v>380.45699999999999</v>
      </c>
      <c r="C23">
        <v>1.337</v>
      </c>
      <c r="D23">
        <v>2.2349999999999999</v>
      </c>
      <c r="E23">
        <v>25</v>
      </c>
      <c r="F23">
        <v>37</v>
      </c>
      <c r="G23">
        <v>21</v>
      </c>
    </row>
    <row r="24" spans="1:7" x14ac:dyDescent="0.25">
      <c r="A24" t="s">
        <v>44</v>
      </c>
      <c r="B24">
        <v>378.44099999999997</v>
      </c>
      <c r="C24">
        <v>1.2210000000000001</v>
      </c>
      <c r="D24">
        <v>2.0609999999999999</v>
      </c>
      <c r="E24">
        <v>25</v>
      </c>
      <c r="F24">
        <v>38</v>
      </c>
      <c r="G24">
        <v>20</v>
      </c>
    </row>
    <row r="25" spans="1:7" x14ac:dyDescent="0.25">
      <c r="A25" t="s">
        <v>45</v>
      </c>
      <c r="B25">
        <v>368.40300000000002</v>
      </c>
      <c r="C25">
        <v>1.1990000000000001</v>
      </c>
      <c r="D25">
        <v>2.0230000000000001</v>
      </c>
      <c r="E25">
        <v>28</v>
      </c>
      <c r="F25">
        <v>44</v>
      </c>
      <c r="G25">
        <v>22</v>
      </c>
    </row>
    <row r="26" spans="1:7" x14ac:dyDescent="0.25">
      <c r="A26" t="s">
        <v>46</v>
      </c>
      <c r="B26">
        <v>366.387</v>
      </c>
      <c r="C26">
        <v>1.0840000000000001</v>
      </c>
      <c r="D26">
        <v>1.849</v>
      </c>
      <c r="E26">
        <v>25</v>
      </c>
      <c r="F26">
        <v>36</v>
      </c>
      <c r="G26">
        <v>20</v>
      </c>
    </row>
    <row r="27" spans="1:7" x14ac:dyDescent="0.25">
      <c r="A27" t="s">
        <v>47</v>
      </c>
      <c r="B27">
        <v>376.42500000000001</v>
      </c>
      <c r="C27">
        <v>1.1060000000000001</v>
      </c>
      <c r="D27">
        <v>1.887</v>
      </c>
      <c r="E27">
        <v>25</v>
      </c>
      <c r="F27">
        <v>36</v>
      </c>
      <c r="G27">
        <v>20</v>
      </c>
    </row>
    <row r="28" spans="1:7" x14ac:dyDescent="0.25">
      <c r="A28" t="s">
        <v>48</v>
      </c>
      <c r="B28">
        <v>378.44099999999997</v>
      </c>
      <c r="C28">
        <v>1.2210000000000001</v>
      </c>
      <c r="D28">
        <v>2.0609999999999999</v>
      </c>
      <c r="E28">
        <v>25</v>
      </c>
      <c r="F28">
        <v>38</v>
      </c>
      <c r="G28">
        <v>21</v>
      </c>
    </row>
    <row r="29" spans="1:7" x14ac:dyDescent="0.25">
      <c r="A29" t="s">
        <v>49</v>
      </c>
      <c r="B29">
        <v>376.42500000000001</v>
      </c>
      <c r="C29">
        <v>1.1060000000000001</v>
      </c>
      <c r="D29">
        <v>1.887</v>
      </c>
      <c r="E29">
        <v>25</v>
      </c>
      <c r="F29">
        <v>36</v>
      </c>
      <c r="G29">
        <v>20</v>
      </c>
    </row>
    <row r="30" spans="1:7" x14ac:dyDescent="0.25">
      <c r="A30" t="s">
        <v>50</v>
      </c>
      <c r="B30">
        <v>366.387</v>
      </c>
      <c r="C30">
        <v>1.0840000000000001</v>
      </c>
      <c r="D30">
        <v>1.849</v>
      </c>
      <c r="E30">
        <v>28</v>
      </c>
      <c r="F30">
        <v>43</v>
      </c>
      <c r="G30">
        <v>22</v>
      </c>
    </row>
    <row r="31" spans="1:7" x14ac:dyDescent="0.25">
      <c r="A31" t="s">
        <v>51</v>
      </c>
      <c r="B31">
        <v>356.34899999999999</v>
      </c>
      <c r="C31">
        <v>1.0620000000000001</v>
      </c>
      <c r="D31">
        <v>1.94</v>
      </c>
      <c r="E31">
        <v>24</v>
      </c>
      <c r="F31">
        <v>41</v>
      </c>
      <c r="G31">
        <v>16</v>
      </c>
    </row>
    <row r="32" spans="1:7" x14ac:dyDescent="0.25">
      <c r="A32" t="s">
        <v>52</v>
      </c>
      <c r="B32">
        <v>366.387</v>
      </c>
      <c r="C32">
        <v>1.0840000000000001</v>
      </c>
      <c r="D32">
        <v>1.849</v>
      </c>
      <c r="E32">
        <v>24</v>
      </c>
      <c r="F32">
        <v>41</v>
      </c>
      <c r="G32">
        <v>17</v>
      </c>
    </row>
    <row r="33" spans="1:7" x14ac:dyDescent="0.25">
      <c r="A33" t="s">
        <v>53</v>
      </c>
      <c r="B33">
        <v>368.40300000000002</v>
      </c>
      <c r="C33">
        <v>1.1990000000000001</v>
      </c>
      <c r="D33">
        <v>2.0230000000000001</v>
      </c>
      <c r="E33">
        <v>24</v>
      </c>
      <c r="F33">
        <v>43</v>
      </c>
      <c r="G33">
        <v>18</v>
      </c>
    </row>
    <row r="34" spans="1:7" x14ac:dyDescent="0.25">
      <c r="A34" t="s">
        <v>54</v>
      </c>
      <c r="B34">
        <v>366.387</v>
      </c>
      <c r="C34">
        <v>1.0840000000000001</v>
      </c>
      <c r="D34">
        <v>1.849</v>
      </c>
      <c r="E34">
        <v>24</v>
      </c>
      <c r="F34">
        <v>42</v>
      </c>
      <c r="G34">
        <v>17</v>
      </c>
    </row>
    <row r="35" spans="1:7" x14ac:dyDescent="0.25">
      <c r="A35" t="s">
        <v>55</v>
      </c>
      <c r="B35">
        <v>356.34899999999999</v>
      </c>
      <c r="C35">
        <v>1.0620000000000001</v>
      </c>
      <c r="D35">
        <v>1.94</v>
      </c>
      <c r="E35">
        <v>27</v>
      </c>
      <c r="F35">
        <v>48</v>
      </c>
      <c r="G35">
        <v>18</v>
      </c>
    </row>
    <row r="36" spans="1:7" x14ac:dyDescent="0.25">
      <c r="A36" t="s">
        <v>56</v>
      </c>
      <c r="B36">
        <v>376.42500000000001</v>
      </c>
      <c r="C36">
        <v>1.1060000000000001</v>
      </c>
      <c r="D36">
        <v>1.887</v>
      </c>
      <c r="E36">
        <v>25</v>
      </c>
      <c r="F36">
        <v>35</v>
      </c>
      <c r="G36">
        <v>20</v>
      </c>
    </row>
    <row r="37" spans="1:7" x14ac:dyDescent="0.25">
      <c r="A37" t="s">
        <v>57</v>
      </c>
      <c r="B37">
        <v>378.44099999999997</v>
      </c>
      <c r="C37">
        <v>1.2210000000000001</v>
      </c>
      <c r="D37">
        <v>2.0609999999999999</v>
      </c>
      <c r="E37">
        <v>25</v>
      </c>
      <c r="F37">
        <v>37</v>
      </c>
      <c r="G37">
        <v>21</v>
      </c>
    </row>
    <row r="38" spans="1:7" x14ac:dyDescent="0.25">
      <c r="A38" t="s">
        <v>58</v>
      </c>
      <c r="B38">
        <v>376.42500000000001</v>
      </c>
      <c r="C38">
        <v>1.1060000000000001</v>
      </c>
      <c r="D38">
        <v>1.887</v>
      </c>
      <c r="E38">
        <v>25</v>
      </c>
      <c r="F38">
        <v>36</v>
      </c>
      <c r="G38">
        <v>20</v>
      </c>
    </row>
    <row r="39" spans="1:7" x14ac:dyDescent="0.25">
      <c r="A39" t="s">
        <v>59</v>
      </c>
      <c r="B39">
        <v>366.387</v>
      </c>
      <c r="C39">
        <v>1.0840000000000001</v>
      </c>
      <c r="D39">
        <v>1.849</v>
      </c>
      <c r="E39">
        <v>28</v>
      </c>
      <c r="F39">
        <v>42</v>
      </c>
      <c r="G39">
        <v>22</v>
      </c>
    </row>
    <row r="40" spans="1:7" x14ac:dyDescent="0.25">
      <c r="A40" t="s">
        <v>60</v>
      </c>
      <c r="B40">
        <v>378.44099999999997</v>
      </c>
      <c r="C40">
        <v>1.2210000000000001</v>
      </c>
      <c r="D40">
        <v>2.0609999999999999</v>
      </c>
      <c r="E40">
        <v>25</v>
      </c>
      <c r="F40">
        <v>37</v>
      </c>
      <c r="G40">
        <v>20</v>
      </c>
    </row>
    <row r="41" spans="1:7" x14ac:dyDescent="0.25">
      <c r="A41" t="s">
        <v>61</v>
      </c>
      <c r="B41">
        <v>380.45699999999999</v>
      </c>
      <c r="C41">
        <v>1.337</v>
      </c>
      <c r="D41">
        <v>2.2349999999999999</v>
      </c>
      <c r="E41">
        <v>25</v>
      </c>
      <c r="F41">
        <v>37</v>
      </c>
      <c r="G41">
        <v>21</v>
      </c>
    </row>
    <row r="42" spans="1:7" x14ac:dyDescent="0.25">
      <c r="A42" t="s">
        <v>62</v>
      </c>
      <c r="B42">
        <v>378.44099999999997</v>
      </c>
      <c r="C42">
        <v>1.2210000000000001</v>
      </c>
      <c r="D42">
        <v>2.0609999999999999</v>
      </c>
      <c r="E42">
        <v>25</v>
      </c>
      <c r="F42">
        <v>38</v>
      </c>
      <c r="G42">
        <v>20</v>
      </c>
    </row>
    <row r="43" spans="1:7" x14ac:dyDescent="0.25">
      <c r="A43" t="s">
        <v>63</v>
      </c>
      <c r="B43">
        <v>368.40300000000002</v>
      </c>
      <c r="C43">
        <v>1.1990000000000001</v>
      </c>
      <c r="D43">
        <v>2.0230000000000001</v>
      </c>
      <c r="E43">
        <v>28</v>
      </c>
      <c r="F43">
        <v>44</v>
      </c>
      <c r="G43">
        <v>22</v>
      </c>
    </row>
    <row r="44" spans="1:7" x14ac:dyDescent="0.25">
      <c r="A44" t="s">
        <v>64</v>
      </c>
      <c r="B44">
        <v>376.42500000000001</v>
      </c>
      <c r="C44">
        <v>1.1060000000000001</v>
      </c>
      <c r="D44">
        <v>1.887</v>
      </c>
      <c r="E44">
        <v>25</v>
      </c>
      <c r="F44">
        <v>36</v>
      </c>
      <c r="G44">
        <v>20</v>
      </c>
    </row>
    <row r="45" spans="1:7" x14ac:dyDescent="0.25">
      <c r="A45" t="s">
        <v>65</v>
      </c>
      <c r="B45">
        <v>378.44099999999997</v>
      </c>
      <c r="C45">
        <v>1.2210000000000001</v>
      </c>
      <c r="D45">
        <v>2.0609999999999999</v>
      </c>
      <c r="E45">
        <v>25</v>
      </c>
      <c r="F45">
        <v>38</v>
      </c>
      <c r="G45">
        <v>21</v>
      </c>
    </row>
    <row r="46" spans="1:7" x14ac:dyDescent="0.25">
      <c r="A46" t="s">
        <v>66</v>
      </c>
      <c r="B46">
        <v>376.42500000000001</v>
      </c>
      <c r="C46">
        <v>1.1060000000000001</v>
      </c>
      <c r="D46">
        <v>1.887</v>
      </c>
      <c r="E46">
        <v>25</v>
      </c>
      <c r="F46">
        <v>36</v>
      </c>
      <c r="G46">
        <v>20</v>
      </c>
    </row>
    <row r="47" spans="1:7" x14ac:dyDescent="0.25">
      <c r="A47" t="s">
        <v>67</v>
      </c>
      <c r="B47">
        <v>366.387</v>
      </c>
      <c r="C47">
        <v>1.0840000000000001</v>
      </c>
      <c r="D47">
        <v>1.849</v>
      </c>
      <c r="E47">
        <v>28</v>
      </c>
      <c r="F47">
        <v>43</v>
      </c>
      <c r="G47">
        <v>22</v>
      </c>
    </row>
    <row r="48" spans="1:7" x14ac:dyDescent="0.25">
      <c r="A48" t="s">
        <v>68</v>
      </c>
      <c r="B48">
        <v>366.387</v>
      </c>
      <c r="C48">
        <v>1.0840000000000001</v>
      </c>
      <c r="D48">
        <v>1.849</v>
      </c>
      <c r="E48">
        <v>28</v>
      </c>
      <c r="F48">
        <v>45</v>
      </c>
      <c r="G48">
        <v>22</v>
      </c>
    </row>
    <row r="49" spans="1:7" x14ac:dyDescent="0.25">
      <c r="A49" t="s">
        <v>69</v>
      </c>
      <c r="B49">
        <v>368.40300000000002</v>
      </c>
      <c r="C49">
        <v>1.1990000000000001</v>
      </c>
      <c r="D49">
        <v>2.0230000000000001</v>
      </c>
      <c r="E49">
        <v>28</v>
      </c>
      <c r="F49">
        <v>47</v>
      </c>
      <c r="G49">
        <v>23</v>
      </c>
    </row>
    <row r="50" spans="1:7" x14ac:dyDescent="0.25">
      <c r="A50" t="s">
        <v>70</v>
      </c>
      <c r="B50">
        <v>366.387</v>
      </c>
      <c r="C50">
        <v>1.0840000000000001</v>
      </c>
      <c r="D50">
        <v>1.849</v>
      </c>
      <c r="E50">
        <v>28</v>
      </c>
      <c r="F50">
        <v>46</v>
      </c>
      <c r="G50">
        <v>22</v>
      </c>
    </row>
    <row r="51" spans="1:7" x14ac:dyDescent="0.25">
      <c r="A51" t="s">
        <v>71</v>
      </c>
      <c r="B51">
        <v>356.34899999999999</v>
      </c>
      <c r="C51">
        <v>1.0620000000000001</v>
      </c>
      <c r="D51">
        <v>1.94</v>
      </c>
      <c r="E51">
        <v>31</v>
      </c>
      <c r="F51">
        <v>45</v>
      </c>
      <c r="G51">
        <v>23</v>
      </c>
    </row>
    <row r="52" spans="1:7" x14ac:dyDescent="0.25">
      <c r="A52" t="s">
        <v>72</v>
      </c>
      <c r="B52">
        <v>366.387</v>
      </c>
      <c r="C52">
        <v>1.0840000000000001</v>
      </c>
      <c r="D52">
        <v>1.849</v>
      </c>
      <c r="E52">
        <v>24</v>
      </c>
      <c r="F52">
        <v>41</v>
      </c>
      <c r="G52">
        <v>17</v>
      </c>
    </row>
    <row r="53" spans="1:7" x14ac:dyDescent="0.25">
      <c r="A53" t="s">
        <v>73</v>
      </c>
      <c r="B53">
        <v>368.40300000000002</v>
      </c>
      <c r="C53">
        <v>1.1990000000000001</v>
      </c>
      <c r="D53">
        <v>2.0230000000000001</v>
      </c>
      <c r="E53">
        <v>24</v>
      </c>
      <c r="F53">
        <v>43</v>
      </c>
      <c r="G53">
        <v>18</v>
      </c>
    </row>
    <row r="54" spans="1:7" x14ac:dyDescent="0.25">
      <c r="A54" t="s">
        <v>74</v>
      </c>
      <c r="B54">
        <v>366.387</v>
      </c>
      <c r="C54">
        <v>1.0840000000000001</v>
      </c>
      <c r="D54">
        <v>1.849</v>
      </c>
      <c r="E54">
        <v>24</v>
      </c>
      <c r="F54">
        <v>42</v>
      </c>
      <c r="G54">
        <v>17</v>
      </c>
    </row>
    <row r="55" spans="1:7" x14ac:dyDescent="0.25">
      <c r="A55" t="s">
        <v>75</v>
      </c>
      <c r="B55">
        <v>356.34899999999999</v>
      </c>
      <c r="C55">
        <v>1.0620000000000001</v>
      </c>
      <c r="D55">
        <v>1.94</v>
      </c>
      <c r="E55">
        <v>27</v>
      </c>
      <c r="F55">
        <v>48</v>
      </c>
      <c r="G55">
        <v>18</v>
      </c>
    </row>
    <row r="56" spans="1:7" x14ac:dyDescent="0.25">
      <c r="A56" t="s">
        <v>76</v>
      </c>
      <c r="B56">
        <v>376.42500000000001</v>
      </c>
      <c r="C56">
        <v>1.1060000000000001</v>
      </c>
      <c r="D56">
        <v>1.887</v>
      </c>
      <c r="E56">
        <v>23</v>
      </c>
      <c r="F56">
        <v>40</v>
      </c>
      <c r="G56">
        <v>16</v>
      </c>
    </row>
    <row r="57" spans="1:7" x14ac:dyDescent="0.25">
      <c r="A57" t="s">
        <v>77</v>
      </c>
      <c r="B57">
        <v>378.44099999999997</v>
      </c>
      <c r="C57">
        <v>1.2210000000000001</v>
      </c>
      <c r="D57">
        <v>2.0609999999999999</v>
      </c>
      <c r="E57">
        <v>23</v>
      </c>
      <c r="F57">
        <v>42</v>
      </c>
      <c r="G57">
        <v>17</v>
      </c>
    </row>
    <row r="58" spans="1:7" x14ac:dyDescent="0.25">
      <c r="A58" t="s">
        <v>78</v>
      </c>
      <c r="B58">
        <v>376.42500000000001</v>
      </c>
      <c r="C58">
        <v>1.1060000000000001</v>
      </c>
      <c r="D58">
        <v>1.887</v>
      </c>
      <c r="E58">
        <v>23</v>
      </c>
      <c r="F58">
        <v>41</v>
      </c>
      <c r="G58">
        <v>16</v>
      </c>
    </row>
    <row r="59" spans="1:7" x14ac:dyDescent="0.25">
      <c r="A59" t="s">
        <v>79</v>
      </c>
      <c r="B59">
        <v>366.387</v>
      </c>
      <c r="C59">
        <v>1.0840000000000001</v>
      </c>
      <c r="D59">
        <v>1.849</v>
      </c>
      <c r="E59">
        <v>26</v>
      </c>
      <c r="F59">
        <v>47</v>
      </c>
      <c r="G59">
        <v>18</v>
      </c>
    </row>
    <row r="60" spans="1:7" x14ac:dyDescent="0.25">
      <c r="A60" t="s">
        <v>80</v>
      </c>
      <c r="B60">
        <v>378.44099999999997</v>
      </c>
      <c r="C60">
        <v>1.2210000000000001</v>
      </c>
      <c r="D60">
        <v>2.0609999999999999</v>
      </c>
      <c r="E60">
        <v>23</v>
      </c>
      <c r="F60">
        <v>42</v>
      </c>
      <c r="G60">
        <v>17</v>
      </c>
    </row>
    <row r="61" spans="1:7" x14ac:dyDescent="0.25">
      <c r="A61" t="s">
        <v>81</v>
      </c>
      <c r="B61">
        <v>380.45699999999999</v>
      </c>
      <c r="C61">
        <v>1.337</v>
      </c>
      <c r="D61">
        <v>2.2349999999999999</v>
      </c>
      <c r="E61">
        <v>23</v>
      </c>
      <c r="F61">
        <v>42</v>
      </c>
      <c r="G61">
        <v>17</v>
      </c>
    </row>
    <row r="62" spans="1:7" x14ac:dyDescent="0.25">
      <c r="A62" t="s">
        <v>82</v>
      </c>
      <c r="B62">
        <v>378.44099999999997</v>
      </c>
      <c r="C62">
        <v>1.2210000000000001</v>
      </c>
      <c r="D62">
        <v>2.0609999999999999</v>
      </c>
      <c r="E62">
        <v>23</v>
      </c>
      <c r="F62">
        <v>43</v>
      </c>
      <c r="G62">
        <v>17</v>
      </c>
    </row>
    <row r="63" spans="1:7" x14ac:dyDescent="0.25">
      <c r="A63" t="s">
        <v>83</v>
      </c>
      <c r="B63">
        <v>368.40300000000002</v>
      </c>
      <c r="C63">
        <v>1.1990000000000001</v>
      </c>
      <c r="D63">
        <v>2.0230000000000001</v>
      </c>
      <c r="E63">
        <v>26</v>
      </c>
      <c r="F63">
        <v>49</v>
      </c>
      <c r="G63">
        <v>19</v>
      </c>
    </row>
    <row r="64" spans="1:7" x14ac:dyDescent="0.25">
      <c r="A64" t="s">
        <v>84</v>
      </c>
      <c r="B64">
        <v>376.42500000000001</v>
      </c>
      <c r="C64">
        <v>1.1060000000000001</v>
      </c>
      <c r="D64">
        <v>1.887</v>
      </c>
      <c r="E64">
        <v>23</v>
      </c>
      <c r="F64">
        <v>41</v>
      </c>
      <c r="G64">
        <v>16</v>
      </c>
    </row>
    <row r="65" spans="1:7" x14ac:dyDescent="0.25">
      <c r="A65" t="s">
        <v>85</v>
      </c>
      <c r="B65">
        <v>378.44099999999997</v>
      </c>
      <c r="C65">
        <v>1.2210000000000001</v>
      </c>
      <c r="D65">
        <v>2.0609999999999999</v>
      </c>
      <c r="E65">
        <v>23</v>
      </c>
      <c r="F65">
        <v>43</v>
      </c>
      <c r="G65">
        <v>17</v>
      </c>
    </row>
    <row r="66" spans="1:7" x14ac:dyDescent="0.25">
      <c r="A66" t="s">
        <v>86</v>
      </c>
      <c r="B66">
        <v>376.42500000000001</v>
      </c>
      <c r="C66">
        <v>1.1060000000000001</v>
      </c>
      <c r="D66">
        <v>1.887</v>
      </c>
      <c r="E66">
        <v>23</v>
      </c>
      <c r="F66">
        <v>41</v>
      </c>
      <c r="G66">
        <v>16</v>
      </c>
    </row>
    <row r="67" spans="1:7" x14ac:dyDescent="0.25">
      <c r="A67" t="s">
        <v>87</v>
      </c>
      <c r="B67">
        <v>366.387</v>
      </c>
      <c r="C67">
        <v>1.0840000000000001</v>
      </c>
      <c r="D67">
        <v>1.849</v>
      </c>
      <c r="E67">
        <v>26</v>
      </c>
      <c r="F67">
        <v>48</v>
      </c>
      <c r="G67">
        <v>18</v>
      </c>
    </row>
    <row r="68" spans="1:7" x14ac:dyDescent="0.25">
      <c r="A68" t="s">
        <v>88</v>
      </c>
      <c r="B68">
        <v>366.387</v>
      </c>
      <c r="C68">
        <v>1.0840000000000001</v>
      </c>
      <c r="D68">
        <v>1.849</v>
      </c>
      <c r="E68">
        <v>26</v>
      </c>
      <c r="F68">
        <v>47</v>
      </c>
      <c r="G68">
        <v>18</v>
      </c>
    </row>
    <row r="69" spans="1:7" x14ac:dyDescent="0.25">
      <c r="A69" t="s">
        <v>89</v>
      </c>
      <c r="B69">
        <v>368.40300000000002</v>
      </c>
      <c r="C69">
        <v>1.1990000000000001</v>
      </c>
      <c r="D69">
        <v>2.0230000000000001</v>
      </c>
      <c r="E69">
        <v>26</v>
      </c>
      <c r="F69">
        <v>49</v>
      </c>
      <c r="G69">
        <v>19</v>
      </c>
    </row>
    <row r="70" spans="1:7" x14ac:dyDescent="0.25">
      <c r="A70" t="s">
        <v>90</v>
      </c>
      <c r="B70">
        <v>366.387</v>
      </c>
      <c r="C70">
        <v>1.0840000000000001</v>
      </c>
      <c r="D70">
        <v>1.849</v>
      </c>
      <c r="E70">
        <v>26</v>
      </c>
      <c r="F70">
        <v>48</v>
      </c>
      <c r="G70">
        <v>18</v>
      </c>
    </row>
    <row r="71" spans="1:7" s="28" customFormat="1" x14ac:dyDescent="0.25">
      <c r="A71" s="28" t="s">
        <v>91</v>
      </c>
      <c r="B71" s="28">
        <v>356.34899999999999</v>
      </c>
      <c r="C71" s="28">
        <v>1.0620000000000001</v>
      </c>
      <c r="D71" s="28">
        <v>1.94</v>
      </c>
      <c r="E71" s="28">
        <v>26</v>
      </c>
      <c r="F71" s="28">
        <v>47</v>
      </c>
      <c r="G71" s="28">
        <v>17</v>
      </c>
    </row>
    <row r="72" spans="1:7" x14ac:dyDescent="0.25">
      <c r="A72" t="s">
        <v>92</v>
      </c>
      <c r="B72">
        <v>783.04200000000003</v>
      </c>
      <c r="C72">
        <v>4.556</v>
      </c>
      <c r="D72">
        <v>4.8520000000000003</v>
      </c>
      <c r="E72">
        <v>20</v>
      </c>
      <c r="F72">
        <v>43</v>
      </c>
      <c r="G72">
        <v>19</v>
      </c>
    </row>
    <row r="73" spans="1:7" x14ac:dyDescent="0.25">
      <c r="A73" t="s">
        <v>93</v>
      </c>
      <c r="B73">
        <v>785.05799999999999</v>
      </c>
      <c r="C73">
        <v>4.6159999999999997</v>
      </c>
      <c r="D73">
        <v>4.8520000000000003</v>
      </c>
      <c r="E73">
        <v>20</v>
      </c>
      <c r="F73">
        <v>45</v>
      </c>
      <c r="G73">
        <v>19</v>
      </c>
    </row>
    <row r="74" spans="1:7" x14ac:dyDescent="0.25">
      <c r="A74" t="s">
        <v>94</v>
      </c>
      <c r="B74">
        <v>783.04200000000003</v>
      </c>
      <c r="C74">
        <v>4.556</v>
      </c>
      <c r="D74">
        <v>4.8520000000000003</v>
      </c>
      <c r="E74">
        <v>20</v>
      </c>
      <c r="F74">
        <v>44</v>
      </c>
      <c r="G74">
        <v>19</v>
      </c>
    </row>
    <row r="75" spans="1:7" x14ac:dyDescent="0.25">
      <c r="A75" t="s">
        <v>95</v>
      </c>
      <c r="B75">
        <v>773.00400000000002</v>
      </c>
      <c r="C75">
        <v>5.0339999999999998</v>
      </c>
      <c r="D75">
        <v>5.37</v>
      </c>
      <c r="E75">
        <v>21</v>
      </c>
      <c r="F75">
        <v>49</v>
      </c>
      <c r="G75">
        <v>20</v>
      </c>
    </row>
    <row r="76" spans="1:7" x14ac:dyDescent="0.25">
      <c r="A76" t="s">
        <v>96</v>
      </c>
      <c r="B76">
        <v>773.00400000000002</v>
      </c>
      <c r="C76">
        <v>4.7009999999999996</v>
      </c>
      <c r="D76">
        <v>5.0369999999999999</v>
      </c>
      <c r="E76">
        <v>20</v>
      </c>
      <c r="F76">
        <v>44</v>
      </c>
      <c r="G76">
        <v>19</v>
      </c>
    </row>
    <row r="77" spans="1:7" x14ac:dyDescent="0.25">
      <c r="A77" t="s">
        <v>97</v>
      </c>
      <c r="B77">
        <v>785.05799999999999</v>
      </c>
      <c r="C77">
        <v>4.6159999999999997</v>
      </c>
      <c r="D77">
        <v>4.8520000000000003</v>
      </c>
      <c r="E77">
        <v>20</v>
      </c>
      <c r="F77">
        <v>45</v>
      </c>
      <c r="G77">
        <v>19</v>
      </c>
    </row>
    <row r="78" spans="1:7" x14ac:dyDescent="0.25">
      <c r="A78" t="s">
        <v>98</v>
      </c>
      <c r="B78">
        <v>787.07399999999996</v>
      </c>
      <c r="C78">
        <v>4.6210000000000004</v>
      </c>
      <c r="D78">
        <v>4.8520000000000003</v>
      </c>
      <c r="E78">
        <v>20</v>
      </c>
      <c r="F78">
        <v>45</v>
      </c>
      <c r="G78">
        <v>19</v>
      </c>
    </row>
    <row r="79" spans="1:7" x14ac:dyDescent="0.25">
      <c r="A79" t="s">
        <v>99</v>
      </c>
      <c r="B79">
        <v>785.05799999999999</v>
      </c>
      <c r="C79">
        <v>4.6159999999999997</v>
      </c>
      <c r="D79">
        <v>4.8520000000000003</v>
      </c>
      <c r="E79">
        <v>20</v>
      </c>
      <c r="F79">
        <v>46</v>
      </c>
      <c r="G79">
        <v>19</v>
      </c>
    </row>
    <row r="80" spans="1:7" x14ac:dyDescent="0.25">
      <c r="A80" t="s">
        <v>100</v>
      </c>
      <c r="B80">
        <v>775.02</v>
      </c>
      <c r="C80">
        <v>5.0940000000000003</v>
      </c>
      <c r="D80">
        <v>5.37</v>
      </c>
      <c r="E80">
        <v>21</v>
      </c>
      <c r="F80">
        <v>51</v>
      </c>
      <c r="G80">
        <v>20</v>
      </c>
    </row>
    <row r="81" spans="1:7" x14ac:dyDescent="0.25">
      <c r="A81" t="s">
        <v>101</v>
      </c>
      <c r="B81">
        <v>775.02</v>
      </c>
      <c r="C81">
        <v>4.7610000000000001</v>
      </c>
      <c r="D81">
        <v>5.0369999999999999</v>
      </c>
      <c r="E81">
        <v>20</v>
      </c>
      <c r="F81">
        <v>46</v>
      </c>
      <c r="G81">
        <v>19</v>
      </c>
    </row>
    <row r="82" spans="1:7" x14ac:dyDescent="0.25">
      <c r="A82" t="s">
        <v>102</v>
      </c>
      <c r="B82">
        <v>783.04200000000003</v>
      </c>
      <c r="C82">
        <v>4.556</v>
      </c>
      <c r="D82">
        <v>4.8520000000000003</v>
      </c>
      <c r="E82">
        <v>20</v>
      </c>
      <c r="F82">
        <v>44</v>
      </c>
      <c r="G82">
        <v>19</v>
      </c>
    </row>
    <row r="83" spans="1:7" x14ac:dyDescent="0.25">
      <c r="A83" t="s">
        <v>103</v>
      </c>
      <c r="B83">
        <v>785.05799999999999</v>
      </c>
      <c r="C83">
        <v>4.6159999999999997</v>
      </c>
      <c r="D83">
        <v>4.8520000000000003</v>
      </c>
      <c r="E83">
        <v>20</v>
      </c>
      <c r="F83">
        <v>46</v>
      </c>
      <c r="G83">
        <v>19</v>
      </c>
    </row>
    <row r="84" spans="1:7" x14ac:dyDescent="0.25">
      <c r="A84" t="s">
        <v>104</v>
      </c>
      <c r="B84">
        <v>783.04200000000003</v>
      </c>
      <c r="C84">
        <v>4.556</v>
      </c>
      <c r="D84">
        <v>4.8520000000000003</v>
      </c>
      <c r="E84">
        <v>20</v>
      </c>
      <c r="F84">
        <v>44</v>
      </c>
      <c r="G84">
        <v>19</v>
      </c>
    </row>
    <row r="85" spans="1:7" x14ac:dyDescent="0.25">
      <c r="A85" t="s">
        <v>105</v>
      </c>
      <c r="B85">
        <v>773.00400000000002</v>
      </c>
      <c r="C85">
        <v>5.0339999999999998</v>
      </c>
      <c r="D85">
        <v>5.37</v>
      </c>
      <c r="E85">
        <v>21</v>
      </c>
      <c r="F85">
        <v>50</v>
      </c>
      <c r="G85">
        <v>20</v>
      </c>
    </row>
    <row r="86" spans="1:7" x14ac:dyDescent="0.25">
      <c r="A86" t="s">
        <v>106</v>
      </c>
      <c r="B86">
        <v>773.00400000000002</v>
      </c>
      <c r="C86">
        <v>4.7009999999999996</v>
      </c>
      <c r="D86">
        <v>5.0369999999999999</v>
      </c>
      <c r="E86">
        <v>20</v>
      </c>
      <c r="F86">
        <v>45</v>
      </c>
      <c r="G86">
        <v>19</v>
      </c>
    </row>
    <row r="87" spans="1:7" x14ac:dyDescent="0.25">
      <c r="A87" t="s">
        <v>107</v>
      </c>
      <c r="B87">
        <v>773.00400000000002</v>
      </c>
      <c r="C87">
        <v>5.0339999999999998</v>
      </c>
      <c r="D87">
        <v>5.37</v>
      </c>
      <c r="E87">
        <v>21</v>
      </c>
      <c r="F87">
        <v>48</v>
      </c>
      <c r="G87">
        <v>20</v>
      </c>
    </row>
    <row r="88" spans="1:7" x14ac:dyDescent="0.25">
      <c r="A88" t="s">
        <v>108</v>
      </c>
      <c r="B88">
        <v>775.02</v>
      </c>
      <c r="C88">
        <v>5.0940000000000003</v>
      </c>
      <c r="D88">
        <v>5.37</v>
      </c>
      <c r="E88">
        <v>21</v>
      </c>
      <c r="F88">
        <v>50</v>
      </c>
      <c r="G88">
        <v>20</v>
      </c>
    </row>
    <row r="89" spans="1:7" x14ac:dyDescent="0.25">
      <c r="A89" t="s">
        <v>109</v>
      </c>
      <c r="B89">
        <v>773.00400000000002</v>
      </c>
      <c r="C89">
        <v>5.0339999999999998</v>
      </c>
      <c r="D89">
        <v>5.37</v>
      </c>
      <c r="E89">
        <v>21</v>
      </c>
      <c r="F89">
        <v>49</v>
      </c>
      <c r="G89">
        <v>20</v>
      </c>
    </row>
    <row r="90" spans="1:7" x14ac:dyDescent="0.25">
      <c r="A90" t="s">
        <v>110</v>
      </c>
      <c r="B90">
        <v>762.96600000000001</v>
      </c>
      <c r="C90">
        <v>5.5119999999999996</v>
      </c>
      <c r="D90">
        <v>5.8330000000000002</v>
      </c>
      <c r="E90">
        <v>21</v>
      </c>
      <c r="F90">
        <v>49</v>
      </c>
      <c r="G90">
        <v>20</v>
      </c>
    </row>
    <row r="91" spans="1:7" x14ac:dyDescent="0.25">
      <c r="A91" t="s">
        <v>111</v>
      </c>
      <c r="B91">
        <v>762.96600000000001</v>
      </c>
      <c r="C91">
        <v>5.1779999999999999</v>
      </c>
      <c r="D91">
        <v>5.5</v>
      </c>
      <c r="E91">
        <v>21</v>
      </c>
      <c r="F91">
        <v>49</v>
      </c>
      <c r="G91">
        <v>20</v>
      </c>
    </row>
    <row r="92" spans="1:7" x14ac:dyDescent="0.25">
      <c r="A92" t="s">
        <v>112</v>
      </c>
      <c r="B92">
        <v>773.00400000000002</v>
      </c>
      <c r="C92">
        <v>4.7009999999999996</v>
      </c>
      <c r="D92">
        <v>5.0369999999999999</v>
      </c>
      <c r="E92">
        <v>20</v>
      </c>
      <c r="F92">
        <v>44</v>
      </c>
      <c r="G92">
        <v>20</v>
      </c>
    </row>
    <row r="93" spans="1:7" x14ac:dyDescent="0.25">
      <c r="A93" t="s">
        <v>113</v>
      </c>
      <c r="B93">
        <v>775.02</v>
      </c>
      <c r="C93">
        <v>4.7610000000000001</v>
      </c>
      <c r="D93">
        <v>5.0369999999999999</v>
      </c>
      <c r="E93">
        <v>20</v>
      </c>
      <c r="F93">
        <v>46</v>
      </c>
      <c r="G93">
        <v>20</v>
      </c>
    </row>
    <row r="94" spans="1:7" x14ac:dyDescent="0.25">
      <c r="A94" t="s">
        <v>114</v>
      </c>
      <c r="B94">
        <v>773.00400000000002</v>
      </c>
      <c r="C94">
        <v>4.7009999999999996</v>
      </c>
      <c r="D94">
        <v>5.0369999999999999</v>
      </c>
      <c r="E94">
        <v>20</v>
      </c>
      <c r="F94">
        <v>45</v>
      </c>
      <c r="G94">
        <v>20</v>
      </c>
    </row>
    <row r="95" spans="1:7" x14ac:dyDescent="0.25">
      <c r="A95" t="s">
        <v>115</v>
      </c>
      <c r="B95">
        <v>762.96600000000001</v>
      </c>
      <c r="C95">
        <v>5.1779999999999999</v>
      </c>
      <c r="D95">
        <v>5.5</v>
      </c>
      <c r="E95">
        <v>21</v>
      </c>
      <c r="F95">
        <v>50</v>
      </c>
      <c r="G95">
        <v>21</v>
      </c>
    </row>
    <row r="96" spans="1:7" x14ac:dyDescent="0.25">
      <c r="A96" t="s">
        <v>116</v>
      </c>
      <c r="B96">
        <v>762.96600000000001</v>
      </c>
      <c r="C96">
        <v>4.8449999999999998</v>
      </c>
      <c r="D96">
        <v>5.1660000000000004</v>
      </c>
      <c r="E96">
        <v>20</v>
      </c>
      <c r="F96">
        <v>44</v>
      </c>
      <c r="G96">
        <v>20</v>
      </c>
    </row>
    <row r="97" spans="1:7" x14ac:dyDescent="0.25">
      <c r="A97" t="s">
        <v>117</v>
      </c>
      <c r="B97">
        <v>785.05799999999999</v>
      </c>
      <c r="C97">
        <v>4.6159999999999997</v>
      </c>
      <c r="D97">
        <v>4.8520000000000003</v>
      </c>
      <c r="E97">
        <v>20</v>
      </c>
      <c r="F97">
        <v>45</v>
      </c>
      <c r="G97">
        <v>19</v>
      </c>
    </row>
    <row r="98" spans="1:7" x14ac:dyDescent="0.25">
      <c r="A98" t="s">
        <v>118</v>
      </c>
      <c r="B98">
        <v>787.07399999999996</v>
      </c>
      <c r="C98">
        <v>4.6210000000000004</v>
      </c>
      <c r="D98">
        <v>4.8520000000000003</v>
      </c>
      <c r="E98">
        <v>20</v>
      </c>
      <c r="F98">
        <v>45</v>
      </c>
      <c r="G98">
        <v>19</v>
      </c>
    </row>
    <row r="99" spans="1:7" x14ac:dyDescent="0.25">
      <c r="A99" t="s">
        <v>119</v>
      </c>
      <c r="B99">
        <v>785.05799999999999</v>
      </c>
      <c r="C99">
        <v>4.6159999999999997</v>
      </c>
      <c r="D99">
        <v>4.8520000000000003</v>
      </c>
      <c r="E99">
        <v>20</v>
      </c>
      <c r="F99">
        <v>46</v>
      </c>
      <c r="G99">
        <v>19</v>
      </c>
    </row>
    <row r="100" spans="1:7" x14ac:dyDescent="0.25">
      <c r="A100" t="s">
        <v>120</v>
      </c>
      <c r="B100">
        <v>775.02</v>
      </c>
      <c r="C100">
        <v>5.0940000000000003</v>
      </c>
      <c r="D100">
        <v>5.37</v>
      </c>
      <c r="E100">
        <v>21</v>
      </c>
      <c r="F100">
        <v>51</v>
      </c>
      <c r="G100">
        <v>20</v>
      </c>
    </row>
    <row r="101" spans="1:7" x14ac:dyDescent="0.25">
      <c r="A101" t="s">
        <v>121</v>
      </c>
      <c r="B101">
        <v>775.02</v>
      </c>
      <c r="C101">
        <v>4.7610000000000001</v>
      </c>
      <c r="D101">
        <v>5.0369999999999999</v>
      </c>
      <c r="E101">
        <v>20</v>
      </c>
      <c r="F101">
        <v>46</v>
      </c>
      <c r="G101">
        <v>19</v>
      </c>
    </row>
    <row r="102" spans="1:7" x14ac:dyDescent="0.25">
      <c r="A102" t="s">
        <v>122</v>
      </c>
      <c r="B102">
        <v>787.07399999999996</v>
      </c>
      <c r="C102">
        <v>4.6210000000000004</v>
      </c>
      <c r="D102">
        <v>4.8520000000000003</v>
      </c>
      <c r="E102">
        <v>20</v>
      </c>
      <c r="F102">
        <v>45</v>
      </c>
      <c r="G102">
        <v>19</v>
      </c>
    </row>
    <row r="103" spans="1:7" x14ac:dyDescent="0.25">
      <c r="A103" t="s">
        <v>123</v>
      </c>
      <c r="B103">
        <v>789.09</v>
      </c>
      <c r="C103">
        <v>4.625</v>
      </c>
      <c r="D103">
        <v>4.8520000000000003</v>
      </c>
      <c r="E103">
        <v>20</v>
      </c>
      <c r="F103">
        <v>45</v>
      </c>
      <c r="G103">
        <v>19</v>
      </c>
    </row>
    <row r="104" spans="1:7" x14ac:dyDescent="0.25">
      <c r="A104" t="s">
        <v>124</v>
      </c>
      <c r="B104">
        <v>787.07399999999996</v>
      </c>
      <c r="C104">
        <v>4.6210000000000004</v>
      </c>
      <c r="D104">
        <v>4.8520000000000003</v>
      </c>
      <c r="E104">
        <v>20</v>
      </c>
      <c r="F104">
        <v>46</v>
      </c>
      <c r="G104">
        <v>19</v>
      </c>
    </row>
    <row r="105" spans="1:7" x14ac:dyDescent="0.25">
      <c r="A105" t="s">
        <v>125</v>
      </c>
      <c r="B105">
        <v>777.03599999999994</v>
      </c>
      <c r="C105">
        <v>5.0990000000000002</v>
      </c>
      <c r="D105">
        <v>5.37</v>
      </c>
      <c r="E105">
        <v>21</v>
      </c>
      <c r="F105">
        <v>51</v>
      </c>
      <c r="G105">
        <v>20</v>
      </c>
    </row>
    <row r="106" spans="1:7" x14ac:dyDescent="0.25">
      <c r="A106" t="s">
        <v>126</v>
      </c>
      <c r="B106">
        <v>777.03599999999994</v>
      </c>
      <c r="C106">
        <v>4.7649999999999997</v>
      </c>
      <c r="D106">
        <v>5.0369999999999999</v>
      </c>
      <c r="E106">
        <v>20</v>
      </c>
      <c r="F106">
        <v>46</v>
      </c>
      <c r="G106">
        <v>19</v>
      </c>
    </row>
    <row r="107" spans="1:7" x14ac:dyDescent="0.25">
      <c r="A107" t="s">
        <v>127</v>
      </c>
      <c r="B107">
        <v>785.05799999999999</v>
      </c>
      <c r="C107">
        <v>4.6159999999999997</v>
      </c>
      <c r="D107">
        <v>4.8520000000000003</v>
      </c>
      <c r="E107">
        <v>20</v>
      </c>
      <c r="F107">
        <v>46</v>
      </c>
      <c r="G107">
        <v>19</v>
      </c>
    </row>
    <row r="108" spans="1:7" x14ac:dyDescent="0.25">
      <c r="A108" t="s">
        <v>128</v>
      </c>
      <c r="B108">
        <v>787.07399999999996</v>
      </c>
      <c r="C108">
        <v>4.6210000000000004</v>
      </c>
      <c r="D108">
        <v>4.8520000000000003</v>
      </c>
      <c r="E108">
        <v>20</v>
      </c>
      <c r="F108">
        <v>46</v>
      </c>
      <c r="G108">
        <v>19</v>
      </c>
    </row>
    <row r="109" spans="1:7" x14ac:dyDescent="0.25">
      <c r="A109" t="s">
        <v>129</v>
      </c>
      <c r="B109">
        <v>785.05799999999999</v>
      </c>
      <c r="C109">
        <v>4.6159999999999997</v>
      </c>
      <c r="D109">
        <v>4.8520000000000003</v>
      </c>
      <c r="E109">
        <v>20</v>
      </c>
      <c r="F109">
        <v>46</v>
      </c>
      <c r="G109">
        <v>19</v>
      </c>
    </row>
    <row r="110" spans="1:7" x14ac:dyDescent="0.25">
      <c r="A110" t="s">
        <v>130</v>
      </c>
      <c r="B110">
        <v>775.02</v>
      </c>
      <c r="C110">
        <v>5.0940000000000003</v>
      </c>
      <c r="D110">
        <v>5.37</v>
      </c>
      <c r="E110">
        <v>21</v>
      </c>
      <c r="F110">
        <v>52</v>
      </c>
      <c r="G110">
        <v>20</v>
      </c>
    </row>
    <row r="111" spans="1:7" x14ac:dyDescent="0.25">
      <c r="A111" t="s">
        <v>131</v>
      </c>
      <c r="B111">
        <v>775.02</v>
      </c>
      <c r="C111">
        <v>4.7610000000000001</v>
      </c>
      <c r="D111">
        <v>5.0369999999999999</v>
      </c>
      <c r="E111">
        <v>20</v>
      </c>
      <c r="F111">
        <v>47</v>
      </c>
      <c r="G111">
        <v>19</v>
      </c>
    </row>
    <row r="112" spans="1:7" x14ac:dyDescent="0.25">
      <c r="A112" t="s">
        <v>132</v>
      </c>
      <c r="B112">
        <v>775.02</v>
      </c>
      <c r="C112">
        <v>5.0940000000000003</v>
      </c>
      <c r="D112">
        <v>5.37</v>
      </c>
      <c r="E112">
        <v>21</v>
      </c>
      <c r="F112">
        <v>50</v>
      </c>
      <c r="G112">
        <v>20</v>
      </c>
    </row>
    <row r="113" spans="1:7" x14ac:dyDescent="0.25">
      <c r="A113" t="s">
        <v>133</v>
      </c>
      <c r="B113">
        <v>777.03599999999994</v>
      </c>
      <c r="C113">
        <v>5.0990000000000002</v>
      </c>
      <c r="D113">
        <v>5.37</v>
      </c>
      <c r="E113">
        <v>21</v>
      </c>
      <c r="F113">
        <v>50</v>
      </c>
      <c r="G113">
        <v>20</v>
      </c>
    </row>
    <row r="114" spans="1:7" x14ac:dyDescent="0.25">
      <c r="A114" t="s">
        <v>134</v>
      </c>
      <c r="B114">
        <v>775.02</v>
      </c>
      <c r="C114">
        <v>5.0940000000000003</v>
      </c>
      <c r="D114">
        <v>5.37</v>
      </c>
      <c r="E114">
        <v>21</v>
      </c>
      <c r="F114">
        <v>51</v>
      </c>
      <c r="G114">
        <v>20</v>
      </c>
    </row>
    <row r="115" spans="1:7" x14ac:dyDescent="0.25">
      <c r="A115" t="s">
        <v>135</v>
      </c>
      <c r="B115">
        <v>764.98199999999997</v>
      </c>
      <c r="C115">
        <v>5.5720000000000001</v>
      </c>
      <c r="D115">
        <v>5.8330000000000002</v>
      </c>
      <c r="E115">
        <v>21</v>
      </c>
      <c r="F115">
        <v>51</v>
      </c>
      <c r="G115">
        <v>20</v>
      </c>
    </row>
    <row r="116" spans="1:7" x14ac:dyDescent="0.25">
      <c r="A116" t="s">
        <v>136</v>
      </c>
      <c r="B116">
        <v>764.98199999999997</v>
      </c>
      <c r="C116">
        <v>5.2389999999999999</v>
      </c>
      <c r="D116">
        <v>5.5</v>
      </c>
      <c r="E116">
        <v>21</v>
      </c>
      <c r="F116">
        <v>51</v>
      </c>
      <c r="G116">
        <v>20</v>
      </c>
    </row>
    <row r="117" spans="1:7" x14ac:dyDescent="0.25">
      <c r="A117" t="s">
        <v>137</v>
      </c>
      <c r="B117">
        <v>775.02</v>
      </c>
      <c r="C117">
        <v>4.7610000000000001</v>
      </c>
      <c r="D117">
        <v>5.0369999999999999</v>
      </c>
      <c r="E117">
        <v>20</v>
      </c>
      <c r="F117">
        <v>46</v>
      </c>
      <c r="G117">
        <v>20</v>
      </c>
    </row>
    <row r="118" spans="1:7" x14ac:dyDescent="0.25">
      <c r="A118" t="s">
        <v>138</v>
      </c>
      <c r="B118">
        <v>777.03599999999994</v>
      </c>
      <c r="C118">
        <v>4.7649999999999997</v>
      </c>
      <c r="D118">
        <v>5.0369999999999999</v>
      </c>
      <c r="E118">
        <v>20</v>
      </c>
      <c r="F118">
        <v>46</v>
      </c>
      <c r="G118">
        <v>20</v>
      </c>
    </row>
    <row r="119" spans="1:7" x14ac:dyDescent="0.25">
      <c r="A119" t="s">
        <v>139</v>
      </c>
      <c r="B119">
        <v>775.02</v>
      </c>
      <c r="C119">
        <v>4.7610000000000001</v>
      </c>
      <c r="D119">
        <v>5.0369999999999999</v>
      </c>
      <c r="E119">
        <v>20</v>
      </c>
      <c r="F119">
        <v>47</v>
      </c>
      <c r="G119">
        <v>20</v>
      </c>
    </row>
    <row r="120" spans="1:7" x14ac:dyDescent="0.25">
      <c r="A120" t="s">
        <v>140</v>
      </c>
      <c r="B120">
        <v>764.98199999999997</v>
      </c>
      <c r="C120">
        <v>5.2389999999999999</v>
      </c>
      <c r="D120">
        <v>5.5</v>
      </c>
      <c r="E120">
        <v>21</v>
      </c>
      <c r="F120">
        <v>52</v>
      </c>
      <c r="G120">
        <v>21</v>
      </c>
    </row>
    <row r="121" spans="1:7" x14ac:dyDescent="0.25">
      <c r="A121" t="s">
        <v>141</v>
      </c>
      <c r="B121">
        <v>764.98199999999997</v>
      </c>
      <c r="C121">
        <v>4.9050000000000002</v>
      </c>
      <c r="D121">
        <v>5.1660000000000004</v>
      </c>
      <c r="E121">
        <v>20</v>
      </c>
      <c r="F121">
        <v>46</v>
      </c>
      <c r="G121">
        <v>20</v>
      </c>
    </row>
    <row r="122" spans="1:7" x14ac:dyDescent="0.25">
      <c r="A122" t="s">
        <v>142</v>
      </c>
      <c r="B122">
        <v>773.00400000000002</v>
      </c>
      <c r="C122">
        <v>4.7009999999999996</v>
      </c>
      <c r="D122">
        <v>5.0369999999999999</v>
      </c>
      <c r="E122">
        <v>20</v>
      </c>
      <c r="F122">
        <v>44</v>
      </c>
      <c r="G122">
        <v>19</v>
      </c>
    </row>
    <row r="123" spans="1:7" x14ac:dyDescent="0.25">
      <c r="A123" t="s">
        <v>143</v>
      </c>
      <c r="B123">
        <v>775.02</v>
      </c>
      <c r="C123">
        <v>4.7610000000000001</v>
      </c>
      <c r="D123">
        <v>5.0369999999999999</v>
      </c>
      <c r="E123">
        <v>20</v>
      </c>
      <c r="F123">
        <v>46</v>
      </c>
      <c r="G123">
        <v>19</v>
      </c>
    </row>
    <row r="124" spans="1:7" x14ac:dyDescent="0.25">
      <c r="A124" t="s">
        <v>144</v>
      </c>
      <c r="B124">
        <v>773.00400000000002</v>
      </c>
      <c r="C124">
        <v>4.7009999999999996</v>
      </c>
      <c r="D124">
        <v>5.0369999999999999</v>
      </c>
      <c r="E124">
        <v>20</v>
      </c>
      <c r="F124">
        <v>45</v>
      </c>
      <c r="G124">
        <v>19</v>
      </c>
    </row>
    <row r="125" spans="1:7" x14ac:dyDescent="0.25">
      <c r="A125" t="s">
        <v>145</v>
      </c>
      <c r="B125">
        <v>762.96600000000001</v>
      </c>
      <c r="C125">
        <v>5.1779999999999999</v>
      </c>
      <c r="D125">
        <v>5.5</v>
      </c>
      <c r="E125">
        <v>21</v>
      </c>
      <c r="F125">
        <v>50</v>
      </c>
      <c r="G125">
        <v>20</v>
      </c>
    </row>
    <row r="126" spans="1:7" x14ac:dyDescent="0.25">
      <c r="A126" t="s">
        <v>146</v>
      </c>
      <c r="B126">
        <v>762.96600000000001</v>
      </c>
      <c r="C126">
        <v>4.8449999999999998</v>
      </c>
      <c r="D126">
        <v>5.1660000000000004</v>
      </c>
      <c r="E126">
        <v>20</v>
      </c>
      <c r="F126">
        <v>44</v>
      </c>
      <c r="G126">
        <v>19</v>
      </c>
    </row>
    <row r="127" spans="1:7" x14ac:dyDescent="0.25">
      <c r="A127" t="s">
        <v>147</v>
      </c>
      <c r="B127">
        <v>775.02</v>
      </c>
      <c r="C127">
        <v>4.7610000000000001</v>
      </c>
      <c r="D127">
        <v>5.0369999999999999</v>
      </c>
      <c r="E127">
        <v>20</v>
      </c>
      <c r="F127">
        <v>46</v>
      </c>
      <c r="G127">
        <v>19</v>
      </c>
    </row>
    <row r="128" spans="1:7" x14ac:dyDescent="0.25">
      <c r="A128" t="s">
        <v>148</v>
      </c>
      <c r="B128">
        <v>777.03599999999994</v>
      </c>
      <c r="C128">
        <v>4.7649999999999997</v>
      </c>
      <c r="D128">
        <v>5.0369999999999999</v>
      </c>
      <c r="E128">
        <v>20</v>
      </c>
      <c r="F128">
        <v>46</v>
      </c>
      <c r="G128">
        <v>19</v>
      </c>
    </row>
    <row r="129" spans="1:7" x14ac:dyDescent="0.25">
      <c r="A129" t="s">
        <v>149</v>
      </c>
      <c r="B129">
        <v>775.02</v>
      </c>
      <c r="C129">
        <v>4.7610000000000001</v>
      </c>
      <c r="D129">
        <v>5.0369999999999999</v>
      </c>
      <c r="E129">
        <v>20</v>
      </c>
      <c r="F129">
        <v>47</v>
      </c>
      <c r="G129">
        <v>19</v>
      </c>
    </row>
    <row r="130" spans="1:7" x14ac:dyDescent="0.25">
      <c r="A130" t="s">
        <v>150</v>
      </c>
      <c r="B130">
        <v>764.98199999999997</v>
      </c>
      <c r="C130">
        <v>5.2389999999999999</v>
      </c>
      <c r="D130">
        <v>5.5</v>
      </c>
      <c r="E130">
        <v>21</v>
      </c>
      <c r="F130">
        <v>52</v>
      </c>
      <c r="G130">
        <v>20</v>
      </c>
    </row>
    <row r="131" spans="1:7" x14ac:dyDescent="0.25">
      <c r="A131" t="s">
        <v>151</v>
      </c>
      <c r="B131">
        <v>764.98199999999997</v>
      </c>
      <c r="C131">
        <v>4.9050000000000002</v>
      </c>
      <c r="D131">
        <v>5.1660000000000004</v>
      </c>
      <c r="E131">
        <v>20</v>
      </c>
      <c r="F131">
        <v>46</v>
      </c>
      <c r="G131">
        <v>19</v>
      </c>
    </row>
    <row r="132" spans="1:7" x14ac:dyDescent="0.25">
      <c r="A132" t="s">
        <v>152</v>
      </c>
      <c r="B132">
        <v>773.00400000000002</v>
      </c>
      <c r="C132">
        <v>4.7009999999999996</v>
      </c>
      <c r="D132">
        <v>5.0369999999999999</v>
      </c>
      <c r="E132">
        <v>20</v>
      </c>
      <c r="F132">
        <v>45</v>
      </c>
      <c r="G132">
        <v>19</v>
      </c>
    </row>
    <row r="133" spans="1:7" x14ac:dyDescent="0.25">
      <c r="A133" t="s">
        <v>153</v>
      </c>
      <c r="B133">
        <v>775.02</v>
      </c>
      <c r="C133">
        <v>4.7610000000000001</v>
      </c>
      <c r="D133">
        <v>5.0369999999999999</v>
      </c>
      <c r="E133">
        <v>20</v>
      </c>
      <c r="F133">
        <v>47</v>
      </c>
      <c r="G133">
        <v>19</v>
      </c>
    </row>
    <row r="134" spans="1:7" x14ac:dyDescent="0.25">
      <c r="A134" t="s">
        <v>154</v>
      </c>
      <c r="B134">
        <v>773.00400000000002</v>
      </c>
      <c r="C134">
        <v>4.7009999999999996</v>
      </c>
      <c r="D134">
        <v>5.0369999999999999</v>
      </c>
      <c r="E134">
        <v>20</v>
      </c>
      <c r="F134">
        <v>45</v>
      </c>
      <c r="G134">
        <v>19</v>
      </c>
    </row>
    <row r="135" spans="1:7" x14ac:dyDescent="0.25">
      <c r="A135" t="s">
        <v>155</v>
      </c>
      <c r="B135">
        <v>762.96600000000001</v>
      </c>
      <c r="C135">
        <v>5.1779999999999999</v>
      </c>
      <c r="D135">
        <v>5.5</v>
      </c>
      <c r="E135">
        <v>21</v>
      </c>
      <c r="F135">
        <v>51</v>
      </c>
      <c r="G135">
        <v>20</v>
      </c>
    </row>
    <row r="136" spans="1:7" x14ac:dyDescent="0.25">
      <c r="A136" t="s">
        <v>156</v>
      </c>
      <c r="B136">
        <v>762.96600000000001</v>
      </c>
      <c r="C136">
        <v>4.8449999999999998</v>
      </c>
      <c r="D136">
        <v>5.1660000000000004</v>
      </c>
      <c r="E136">
        <v>20</v>
      </c>
      <c r="F136">
        <v>45</v>
      </c>
      <c r="G136">
        <v>19</v>
      </c>
    </row>
    <row r="137" spans="1:7" x14ac:dyDescent="0.25">
      <c r="A137" t="s">
        <v>157</v>
      </c>
      <c r="B137">
        <v>762.96600000000001</v>
      </c>
      <c r="C137">
        <v>5.1779999999999999</v>
      </c>
      <c r="D137">
        <v>5.5</v>
      </c>
      <c r="E137">
        <v>21</v>
      </c>
      <c r="F137">
        <v>49</v>
      </c>
      <c r="G137">
        <v>20</v>
      </c>
    </row>
    <row r="138" spans="1:7" x14ac:dyDescent="0.25">
      <c r="A138" t="s">
        <v>158</v>
      </c>
      <c r="B138">
        <v>764.98199999999997</v>
      </c>
      <c r="C138">
        <v>5.2389999999999999</v>
      </c>
      <c r="D138">
        <v>5.5</v>
      </c>
      <c r="E138">
        <v>21</v>
      </c>
      <c r="F138">
        <v>51</v>
      </c>
      <c r="G138">
        <v>20</v>
      </c>
    </row>
    <row r="139" spans="1:7" x14ac:dyDescent="0.25">
      <c r="A139" t="s">
        <v>159</v>
      </c>
      <c r="B139">
        <v>762.96600000000001</v>
      </c>
      <c r="C139">
        <v>5.1779999999999999</v>
      </c>
      <c r="D139">
        <v>5.5</v>
      </c>
      <c r="E139">
        <v>21</v>
      </c>
      <c r="F139">
        <v>50</v>
      </c>
      <c r="G139">
        <v>20</v>
      </c>
    </row>
    <row r="140" spans="1:7" x14ac:dyDescent="0.25">
      <c r="A140" t="s">
        <v>160</v>
      </c>
      <c r="B140">
        <v>752.928</v>
      </c>
      <c r="C140">
        <v>5.6559999999999997</v>
      </c>
      <c r="D140">
        <v>5.8330000000000002</v>
      </c>
      <c r="E140">
        <v>21</v>
      </c>
      <c r="F140">
        <v>50</v>
      </c>
      <c r="G140">
        <v>20</v>
      </c>
    </row>
    <row r="141" spans="1:7" x14ac:dyDescent="0.25">
      <c r="A141" t="s">
        <v>161</v>
      </c>
      <c r="B141">
        <v>752.928</v>
      </c>
      <c r="C141">
        <v>5.3230000000000004</v>
      </c>
      <c r="D141">
        <v>5.5</v>
      </c>
      <c r="E141">
        <v>21</v>
      </c>
      <c r="F141">
        <v>49</v>
      </c>
      <c r="G141">
        <v>20</v>
      </c>
    </row>
    <row r="142" spans="1:7" x14ac:dyDescent="0.25">
      <c r="A142" t="s">
        <v>162</v>
      </c>
      <c r="B142">
        <v>762.96600000000001</v>
      </c>
      <c r="C142">
        <v>4.8449999999999998</v>
      </c>
      <c r="D142">
        <v>5.1660000000000004</v>
      </c>
      <c r="E142">
        <v>20</v>
      </c>
      <c r="F142">
        <v>44</v>
      </c>
      <c r="G142">
        <v>20</v>
      </c>
    </row>
    <row r="143" spans="1:7" x14ac:dyDescent="0.25">
      <c r="A143" t="s">
        <v>163</v>
      </c>
      <c r="B143">
        <v>764.98199999999997</v>
      </c>
      <c r="C143">
        <v>4.9050000000000002</v>
      </c>
      <c r="D143">
        <v>5.1660000000000004</v>
      </c>
      <c r="E143">
        <v>20</v>
      </c>
      <c r="F143">
        <v>46</v>
      </c>
      <c r="G143">
        <v>20</v>
      </c>
    </row>
    <row r="144" spans="1:7" x14ac:dyDescent="0.25">
      <c r="A144" t="s">
        <v>164</v>
      </c>
      <c r="B144">
        <v>762.96600000000001</v>
      </c>
      <c r="C144">
        <v>4.8449999999999998</v>
      </c>
      <c r="D144">
        <v>5.1660000000000004</v>
      </c>
      <c r="E144">
        <v>20</v>
      </c>
      <c r="F144">
        <v>45</v>
      </c>
      <c r="G144">
        <v>20</v>
      </c>
    </row>
    <row r="145" spans="1:7" x14ac:dyDescent="0.25">
      <c r="A145" t="s">
        <v>165</v>
      </c>
      <c r="B145">
        <v>752.928</v>
      </c>
      <c r="C145">
        <v>5.3230000000000004</v>
      </c>
      <c r="D145">
        <v>5.5</v>
      </c>
      <c r="E145">
        <v>21</v>
      </c>
      <c r="F145">
        <v>50</v>
      </c>
      <c r="G145">
        <v>21</v>
      </c>
    </row>
    <row r="146" spans="1:7" x14ac:dyDescent="0.25">
      <c r="A146" t="s">
        <v>166</v>
      </c>
      <c r="B146">
        <v>752.928</v>
      </c>
      <c r="C146">
        <v>4.9889999999999999</v>
      </c>
      <c r="D146">
        <v>5.1660000000000004</v>
      </c>
      <c r="E146">
        <v>20</v>
      </c>
      <c r="F146">
        <v>44</v>
      </c>
      <c r="G146">
        <v>20</v>
      </c>
    </row>
    <row r="147" spans="1:7" x14ac:dyDescent="0.25">
      <c r="A147" t="s">
        <v>167</v>
      </c>
      <c r="B147">
        <v>783.04200000000003</v>
      </c>
      <c r="C147">
        <v>4.556</v>
      </c>
      <c r="D147">
        <v>4.8520000000000003</v>
      </c>
      <c r="E147">
        <v>20</v>
      </c>
      <c r="F147">
        <v>44</v>
      </c>
      <c r="G147">
        <v>19</v>
      </c>
    </row>
    <row r="148" spans="1:7" x14ac:dyDescent="0.25">
      <c r="A148" t="s">
        <v>168</v>
      </c>
      <c r="B148">
        <v>785.05799999999999</v>
      </c>
      <c r="C148">
        <v>4.6159999999999997</v>
      </c>
      <c r="D148">
        <v>4.8520000000000003</v>
      </c>
      <c r="E148">
        <v>20</v>
      </c>
      <c r="F148">
        <v>46</v>
      </c>
      <c r="G148">
        <v>19</v>
      </c>
    </row>
    <row r="149" spans="1:7" x14ac:dyDescent="0.25">
      <c r="A149" t="s">
        <v>169</v>
      </c>
      <c r="B149">
        <v>783.04200000000003</v>
      </c>
      <c r="C149">
        <v>4.556</v>
      </c>
      <c r="D149">
        <v>4.8520000000000003</v>
      </c>
      <c r="E149">
        <v>20</v>
      </c>
      <c r="F149">
        <v>44</v>
      </c>
      <c r="G149">
        <v>19</v>
      </c>
    </row>
    <row r="150" spans="1:7" x14ac:dyDescent="0.25">
      <c r="A150" t="s">
        <v>170</v>
      </c>
      <c r="B150">
        <v>773.00400000000002</v>
      </c>
      <c r="C150">
        <v>5.0339999999999998</v>
      </c>
      <c r="D150">
        <v>5.37</v>
      </c>
      <c r="E150">
        <v>21</v>
      </c>
      <c r="F150">
        <v>50</v>
      </c>
      <c r="G150">
        <v>20</v>
      </c>
    </row>
    <row r="151" spans="1:7" x14ac:dyDescent="0.25">
      <c r="A151" t="s">
        <v>171</v>
      </c>
      <c r="B151">
        <v>773.00400000000002</v>
      </c>
      <c r="C151">
        <v>4.7009999999999996</v>
      </c>
      <c r="D151">
        <v>5.0369999999999999</v>
      </c>
      <c r="E151">
        <v>20</v>
      </c>
      <c r="F151">
        <v>45</v>
      </c>
      <c r="G151">
        <v>19</v>
      </c>
    </row>
    <row r="152" spans="1:7" x14ac:dyDescent="0.25">
      <c r="A152" t="s">
        <v>172</v>
      </c>
      <c r="B152">
        <v>785.05799999999999</v>
      </c>
      <c r="C152">
        <v>4.6159999999999997</v>
      </c>
      <c r="D152">
        <v>4.8520000000000003</v>
      </c>
      <c r="E152">
        <v>20</v>
      </c>
      <c r="F152">
        <v>46</v>
      </c>
      <c r="G152">
        <v>19</v>
      </c>
    </row>
    <row r="153" spans="1:7" x14ac:dyDescent="0.25">
      <c r="A153" t="s">
        <v>173</v>
      </c>
      <c r="B153">
        <v>787.07399999999996</v>
      </c>
      <c r="C153">
        <v>4.6210000000000004</v>
      </c>
      <c r="D153">
        <v>4.8520000000000003</v>
      </c>
      <c r="E153">
        <v>20</v>
      </c>
      <c r="F153">
        <v>46</v>
      </c>
      <c r="G153">
        <v>19</v>
      </c>
    </row>
    <row r="154" spans="1:7" x14ac:dyDescent="0.25">
      <c r="A154" t="s">
        <v>174</v>
      </c>
      <c r="B154">
        <v>785.05799999999999</v>
      </c>
      <c r="C154">
        <v>4.6159999999999997</v>
      </c>
      <c r="D154">
        <v>4.8520000000000003</v>
      </c>
      <c r="E154">
        <v>20</v>
      </c>
      <c r="F154">
        <v>46</v>
      </c>
      <c r="G154">
        <v>19</v>
      </c>
    </row>
    <row r="155" spans="1:7" x14ac:dyDescent="0.25">
      <c r="A155" t="s">
        <v>175</v>
      </c>
      <c r="B155">
        <v>775.02</v>
      </c>
      <c r="C155">
        <v>5.0940000000000003</v>
      </c>
      <c r="D155">
        <v>5.37</v>
      </c>
      <c r="E155">
        <v>21</v>
      </c>
      <c r="F155">
        <v>52</v>
      </c>
      <c r="G155">
        <v>20</v>
      </c>
    </row>
    <row r="156" spans="1:7" x14ac:dyDescent="0.25">
      <c r="A156" t="s">
        <v>176</v>
      </c>
      <c r="B156">
        <v>775.02</v>
      </c>
      <c r="C156">
        <v>4.7610000000000001</v>
      </c>
      <c r="D156">
        <v>5.0369999999999999</v>
      </c>
      <c r="E156">
        <v>20</v>
      </c>
      <c r="F156">
        <v>47</v>
      </c>
      <c r="G156">
        <v>19</v>
      </c>
    </row>
    <row r="157" spans="1:7" x14ac:dyDescent="0.25">
      <c r="A157" t="s">
        <v>177</v>
      </c>
      <c r="B157">
        <v>783.04200000000003</v>
      </c>
      <c r="C157">
        <v>4.556</v>
      </c>
      <c r="D157">
        <v>4.8520000000000003</v>
      </c>
      <c r="E157">
        <v>20</v>
      </c>
      <c r="F157">
        <v>44</v>
      </c>
      <c r="G157">
        <v>19</v>
      </c>
    </row>
    <row r="158" spans="1:7" x14ac:dyDescent="0.25">
      <c r="A158" t="s">
        <v>178</v>
      </c>
      <c r="B158">
        <v>785.05799999999999</v>
      </c>
      <c r="C158">
        <v>4.6159999999999997</v>
      </c>
      <c r="D158">
        <v>4.8520000000000003</v>
      </c>
      <c r="E158">
        <v>20</v>
      </c>
      <c r="F158">
        <v>46</v>
      </c>
      <c r="G158">
        <v>19</v>
      </c>
    </row>
    <row r="159" spans="1:7" x14ac:dyDescent="0.25">
      <c r="A159" t="s">
        <v>179</v>
      </c>
      <c r="B159">
        <v>783.04200000000003</v>
      </c>
      <c r="C159">
        <v>4.556</v>
      </c>
      <c r="D159">
        <v>4.8520000000000003</v>
      </c>
      <c r="E159">
        <v>20</v>
      </c>
      <c r="F159">
        <v>44</v>
      </c>
      <c r="G159">
        <v>19</v>
      </c>
    </row>
    <row r="160" spans="1:7" x14ac:dyDescent="0.25">
      <c r="A160" t="s">
        <v>180</v>
      </c>
      <c r="B160">
        <v>773.00400000000002</v>
      </c>
      <c r="C160">
        <v>5.0339999999999998</v>
      </c>
      <c r="D160">
        <v>5.37</v>
      </c>
      <c r="E160">
        <v>21</v>
      </c>
      <c r="F160">
        <v>50</v>
      </c>
      <c r="G160">
        <v>20</v>
      </c>
    </row>
    <row r="161" spans="1:7" x14ac:dyDescent="0.25">
      <c r="A161" t="s">
        <v>181</v>
      </c>
      <c r="B161">
        <v>773.00400000000002</v>
      </c>
      <c r="C161">
        <v>4.7009999999999996</v>
      </c>
      <c r="D161">
        <v>5.0369999999999999</v>
      </c>
      <c r="E161">
        <v>20</v>
      </c>
      <c r="F161">
        <v>45</v>
      </c>
      <c r="G161">
        <v>19</v>
      </c>
    </row>
    <row r="162" spans="1:7" x14ac:dyDescent="0.25">
      <c r="A162" t="s">
        <v>182</v>
      </c>
      <c r="B162">
        <v>773.00400000000002</v>
      </c>
      <c r="C162">
        <v>5.0339999999999998</v>
      </c>
      <c r="D162">
        <v>5.37</v>
      </c>
      <c r="E162">
        <v>21</v>
      </c>
      <c r="F162">
        <v>49</v>
      </c>
      <c r="G162">
        <v>20</v>
      </c>
    </row>
    <row r="163" spans="1:7" x14ac:dyDescent="0.25">
      <c r="A163" t="s">
        <v>183</v>
      </c>
      <c r="B163">
        <v>775.02</v>
      </c>
      <c r="C163">
        <v>5.0940000000000003</v>
      </c>
      <c r="D163">
        <v>5.37</v>
      </c>
      <c r="E163">
        <v>21</v>
      </c>
      <c r="F163">
        <v>51</v>
      </c>
      <c r="G163">
        <v>20</v>
      </c>
    </row>
    <row r="164" spans="1:7" x14ac:dyDescent="0.25">
      <c r="A164" t="s">
        <v>184</v>
      </c>
      <c r="B164">
        <v>773.00400000000002</v>
      </c>
      <c r="C164">
        <v>5.0339999999999998</v>
      </c>
      <c r="D164">
        <v>5.37</v>
      </c>
      <c r="E164">
        <v>21</v>
      </c>
      <c r="F164">
        <v>49</v>
      </c>
      <c r="G164">
        <v>20</v>
      </c>
    </row>
    <row r="165" spans="1:7" x14ac:dyDescent="0.25">
      <c r="A165" t="s">
        <v>185</v>
      </c>
      <c r="B165">
        <v>762.96600000000001</v>
      </c>
      <c r="C165">
        <v>5.5119999999999996</v>
      </c>
      <c r="D165">
        <v>5.8330000000000002</v>
      </c>
      <c r="E165">
        <v>21</v>
      </c>
      <c r="F165">
        <v>50</v>
      </c>
      <c r="G165">
        <v>20</v>
      </c>
    </row>
    <row r="166" spans="1:7" x14ac:dyDescent="0.25">
      <c r="A166" t="s">
        <v>186</v>
      </c>
      <c r="B166">
        <v>762.96600000000001</v>
      </c>
      <c r="C166">
        <v>5.1779999999999999</v>
      </c>
      <c r="D166">
        <v>5.5</v>
      </c>
      <c r="E166">
        <v>21</v>
      </c>
      <c r="F166">
        <v>50</v>
      </c>
      <c r="G166">
        <v>20</v>
      </c>
    </row>
    <row r="167" spans="1:7" x14ac:dyDescent="0.25">
      <c r="A167" t="s">
        <v>187</v>
      </c>
      <c r="B167">
        <v>773.00400000000002</v>
      </c>
      <c r="C167">
        <v>4.7009999999999996</v>
      </c>
      <c r="D167">
        <v>5.0369999999999999</v>
      </c>
      <c r="E167">
        <v>20</v>
      </c>
      <c r="F167">
        <v>45</v>
      </c>
      <c r="G167">
        <v>20</v>
      </c>
    </row>
    <row r="168" spans="1:7" x14ac:dyDescent="0.25">
      <c r="A168" t="s">
        <v>188</v>
      </c>
      <c r="B168">
        <v>775.02</v>
      </c>
      <c r="C168">
        <v>4.7610000000000001</v>
      </c>
      <c r="D168">
        <v>5.0369999999999999</v>
      </c>
      <c r="E168">
        <v>20</v>
      </c>
      <c r="F168">
        <v>47</v>
      </c>
      <c r="G168">
        <v>20</v>
      </c>
    </row>
    <row r="169" spans="1:7" x14ac:dyDescent="0.25">
      <c r="A169" t="s">
        <v>189</v>
      </c>
      <c r="B169">
        <v>773.00400000000002</v>
      </c>
      <c r="C169">
        <v>4.7009999999999996</v>
      </c>
      <c r="D169">
        <v>5.0369999999999999</v>
      </c>
      <c r="E169">
        <v>20</v>
      </c>
      <c r="F169">
        <v>45</v>
      </c>
      <c r="G169">
        <v>20</v>
      </c>
    </row>
    <row r="170" spans="1:7" x14ac:dyDescent="0.25">
      <c r="A170" t="s">
        <v>190</v>
      </c>
      <c r="B170">
        <v>762.96600000000001</v>
      </c>
      <c r="C170">
        <v>5.1779999999999999</v>
      </c>
      <c r="D170">
        <v>5.5</v>
      </c>
      <c r="E170">
        <v>21</v>
      </c>
      <c r="F170">
        <v>51</v>
      </c>
      <c r="G170">
        <v>21</v>
      </c>
    </row>
    <row r="171" spans="1:7" x14ac:dyDescent="0.25">
      <c r="A171" t="s">
        <v>191</v>
      </c>
      <c r="B171">
        <v>762.96600000000001</v>
      </c>
      <c r="C171">
        <v>4.8449999999999998</v>
      </c>
      <c r="D171">
        <v>5.1660000000000004</v>
      </c>
      <c r="E171">
        <v>20</v>
      </c>
      <c r="F171">
        <v>45</v>
      </c>
      <c r="G171">
        <v>20</v>
      </c>
    </row>
    <row r="172" spans="1:7" x14ac:dyDescent="0.25">
      <c r="A172" t="s">
        <v>192</v>
      </c>
      <c r="B172">
        <v>773.00400000000002</v>
      </c>
      <c r="C172">
        <v>5.0339999999999998</v>
      </c>
      <c r="D172">
        <v>5.37</v>
      </c>
      <c r="E172">
        <v>21</v>
      </c>
      <c r="F172">
        <v>48</v>
      </c>
      <c r="G172">
        <v>20</v>
      </c>
    </row>
    <row r="173" spans="1:7" x14ac:dyDescent="0.25">
      <c r="A173" t="s">
        <v>193</v>
      </c>
      <c r="B173">
        <v>775.02</v>
      </c>
      <c r="C173">
        <v>5.0940000000000003</v>
      </c>
      <c r="D173">
        <v>5.37</v>
      </c>
      <c r="E173">
        <v>21</v>
      </c>
      <c r="F173">
        <v>50</v>
      </c>
      <c r="G173">
        <v>20</v>
      </c>
    </row>
    <row r="174" spans="1:7" x14ac:dyDescent="0.25">
      <c r="A174" t="s">
        <v>194</v>
      </c>
      <c r="B174">
        <v>773.00400000000002</v>
      </c>
      <c r="C174">
        <v>5.0339999999999998</v>
      </c>
      <c r="D174">
        <v>5.37</v>
      </c>
      <c r="E174">
        <v>21</v>
      </c>
      <c r="F174">
        <v>49</v>
      </c>
      <c r="G174">
        <v>20</v>
      </c>
    </row>
    <row r="175" spans="1:7" x14ac:dyDescent="0.25">
      <c r="A175" t="s">
        <v>195</v>
      </c>
      <c r="B175">
        <v>762.96600000000001</v>
      </c>
      <c r="C175">
        <v>5.5119999999999996</v>
      </c>
      <c r="D175">
        <v>5.8330000000000002</v>
      </c>
      <c r="E175">
        <v>21</v>
      </c>
      <c r="F175">
        <v>49</v>
      </c>
      <c r="G175">
        <v>20</v>
      </c>
    </row>
    <row r="176" spans="1:7" x14ac:dyDescent="0.25">
      <c r="A176" t="s">
        <v>196</v>
      </c>
      <c r="B176">
        <v>762.96600000000001</v>
      </c>
      <c r="C176">
        <v>5.1779999999999999</v>
      </c>
      <c r="D176">
        <v>5.5</v>
      </c>
      <c r="E176">
        <v>21</v>
      </c>
      <c r="F176">
        <v>49</v>
      </c>
      <c r="G176">
        <v>20</v>
      </c>
    </row>
    <row r="177" spans="1:7" x14ac:dyDescent="0.25">
      <c r="A177" t="s">
        <v>197</v>
      </c>
      <c r="B177">
        <v>775.02</v>
      </c>
      <c r="C177">
        <v>5.0940000000000003</v>
      </c>
      <c r="D177">
        <v>5.37</v>
      </c>
      <c r="E177">
        <v>21</v>
      </c>
      <c r="F177">
        <v>50</v>
      </c>
      <c r="G177">
        <v>20</v>
      </c>
    </row>
    <row r="178" spans="1:7" x14ac:dyDescent="0.25">
      <c r="A178" t="s">
        <v>198</v>
      </c>
      <c r="B178">
        <v>777.03599999999994</v>
      </c>
      <c r="C178">
        <v>5.0990000000000002</v>
      </c>
      <c r="D178">
        <v>5.37</v>
      </c>
      <c r="E178">
        <v>21</v>
      </c>
      <c r="F178">
        <v>50</v>
      </c>
      <c r="G178">
        <v>20</v>
      </c>
    </row>
    <row r="179" spans="1:7" x14ac:dyDescent="0.25">
      <c r="A179" t="s">
        <v>199</v>
      </c>
      <c r="B179">
        <v>775.02</v>
      </c>
      <c r="C179">
        <v>5.0940000000000003</v>
      </c>
      <c r="D179">
        <v>5.37</v>
      </c>
      <c r="E179">
        <v>21</v>
      </c>
      <c r="F179">
        <v>51</v>
      </c>
      <c r="G179">
        <v>20</v>
      </c>
    </row>
    <row r="180" spans="1:7" x14ac:dyDescent="0.25">
      <c r="A180" t="s">
        <v>200</v>
      </c>
      <c r="B180">
        <v>764.98199999999997</v>
      </c>
      <c r="C180">
        <v>5.5720000000000001</v>
      </c>
      <c r="D180">
        <v>5.8330000000000002</v>
      </c>
      <c r="E180">
        <v>21</v>
      </c>
      <c r="F180">
        <v>51</v>
      </c>
      <c r="G180">
        <v>20</v>
      </c>
    </row>
    <row r="181" spans="1:7" x14ac:dyDescent="0.25">
      <c r="A181" t="s">
        <v>201</v>
      </c>
      <c r="B181">
        <v>764.98199999999997</v>
      </c>
      <c r="C181">
        <v>5.2389999999999999</v>
      </c>
      <c r="D181">
        <v>5.5</v>
      </c>
      <c r="E181">
        <v>21</v>
      </c>
      <c r="F181">
        <v>51</v>
      </c>
      <c r="G181">
        <v>20</v>
      </c>
    </row>
    <row r="182" spans="1:7" x14ac:dyDescent="0.25">
      <c r="A182" t="s">
        <v>202</v>
      </c>
      <c r="B182">
        <v>773.00400000000002</v>
      </c>
      <c r="C182">
        <v>5.0339999999999998</v>
      </c>
      <c r="D182">
        <v>5.37</v>
      </c>
      <c r="E182">
        <v>21</v>
      </c>
      <c r="F182">
        <v>49</v>
      </c>
      <c r="G182">
        <v>20</v>
      </c>
    </row>
    <row r="183" spans="1:7" x14ac:dyDescent="0.25">
      <c r="A183" t="s">
        <v>203</v>
      </c>
      <c r="B183">
        <v>775.02</v>
      </c>
      <c r="C183">
        <v>5.0940000000000003</v>
      </c>
      <c r="D183">
        <v>5.37</v>
      </c>
      <c r="E183">
        <v>21</v>
      </c>
      <c r="F183">
        <v>51</v>
      </c>
      <c r="G183">
        <v>20</v>
      </c>
    </row>
    <row r="184" spans="1:7" x14ac:dyDescent="0.25">
      <c r="A184" t="s">
        <v>204</v>
      </c>
      <c r="B184">
        <v>773.00400000000002</v>
      </c>
      <c r="C184">
        <v>5.0339999999999998</v>
      </c>
      <c r="D184">
        <v>5.37</v>
      </c>
      <c r="E184">
        <v>21</v>
      </c>
      <c r="F184">
        <v>49</v>
      </c>
      <c r="G184">
        <v>20</v>
      </c>
    </row>
    <row r="185" spans="1:7" x14ac:dyDescent="0.25">
      <c r="A185" t="s">
        <v>205</v>
      </c>
      <c r="B185">
        <v>762.96600000000001</v>
      </c>
      <c r="C185">
        <v>5.5119999999999996</v>
      </c>
      <c r="D185">
        <v>5.8330000000000002</v>
      </c>
      <c r="E185">
        <v>21</v>
      </c>
      <c r="F185">
        <v>50</v>
      </c>
      <c r="G185">
        <v>20</v>
      </c>
    </row>
    <row r="186" spans="1:7" x14ac:dyDescent="0.25">
      <c r="A186" t="s">
        <v>206</v>
      </c>
      <c r="B186">
        <v>762.96600000000001</v>
      </c>
      <c r="C186">
        <v>5.1779999999999999</v>
      </c>
      <c r="D186">
        <v>5.5</v>
      </c>
      <c r="E186">
        <v>21</v>
      </c>
      <c r="F186">
        <v>50</v>
      </c>
      <c r="G186">
        <v>20</v>
      </c>
    </row>
    <row r="187" spans="1:7" x14ac:dyDescent="0.25">
      <c r="A187" t="s">
        <v>207</v>
      </c>
      <c r="B187">
        <v>762.96600000000001</v>
      </c>
      <c r="C187">
        <v>5.5119999999999996</v>
      </c>
      <c r="D187">
        <v>5.8330000000000002</v>
      </c>
      <c r="E187">
        <v>21</v>
      </c>
      <c r="F187">
        <v>49</v>
      </c>
      <c r="G187">
        <v>20</v>
      </c>
    </row>
    <row r="188" spans="1:7" x14ac:dyDescent="0.25">
      <c r="A188" t="s">
        <v>208</v>
      </c>
      <c r="B188">
        <v>764.98199999999997</v>
      </c>
      <c r="C188">
        <v>5.5720000000000001</v>
      </c>
      <c r="D188">
        <v>5.8330000000000002</v>
      </c>
      <c r="E188">
        <v>21</v>
      </c>
      <c r="F188">
        <v>51</v>
      </c>
      <c r="G188">
        <v>20</v>
      </c>
    </row>
    <row r="189" spans="1:7" x14ac:dyDescent="0.25">
      <c r="A189" t="s">
        <v>209</v>
      </c>
      <c r="B189">
        <v>762.96600000000001</v>
      </c>
      <c r="C189">
        <v>5.5119999999999996</v>
      </c>
      <c r="D189">
        <v>5.8330000000000002</v>
      </c>
      <c r="E189">
        <v>21</v>
      </c>
      <c r="F189">
        <v>50</v>
      </c>
      <c r="G189">
        <v>20</v>
      </c>
    </row>
    <row r="190" spans="1:7" x14ac:dyDescent="0.25">
      <c r="A190" t="s">
        <v>210</v>
      </c>
      <c r="B190">
        <v>752.928</v>
      </c>
      <c r="C190">
        <v>5.8230000000000004</v>
      </c>
      <c r="D190">
        <v>6</v>
      </c>
      <c r="E190">
        <v>21</v>
      </c>
      <c r="F190">
        <v>49</v>
      </c>
      <c r="G190">
        <v>20</v>
      </c>
    </row>
    <row r="191" spans="1:7" x14ac:dyDescent="0.25">
      <c r="A191" t="s">
        <v>211</v>
      </c>
      <c r="B191">
        <v>752.928</v>
      </c>
      <c r="C191">
        <v>5.6559999999999997</v>
      </c>
      <c r="D191">
        <v>5.8330000000000002</v>
      </c>
      <c r="E191">
        <v>21</v>
      </c>
      <c r="F191">
        <v>50</v>
      </c>
      <c r="G191">
        <v>20</v>
      </c>
    </row>
    <row r="192" spans="1:7" x14ac:dyDescent="0.25">
      <c r="A192" t="s">
        <v>212</v>
      </c>
      <c r="B192">
        <v>762.96600000000001</v>
      </c>
      <c r="C192">
        <v>5.1779999999999999</v>
      </c>
      <c r="D192">
        <v>5.5</v>
      </c>
      <c r="E192">
        <v>21</v>
      </c>
      <c r="F192">
        <v>49</v>
      </c>
      <c r="G192">
        <v>21</v>
      </c>
    </row>
    <row r="193" spans="1:7" x14ac:dyDescent="0.25">
      <c r="A193" t="s">
        <v>213</v>
      </c>
      <c r="B193">
        <v>764.98199999999997</v>
      </c>
      <c r="C193">
        <v>5.2389999999999999</v>
      </c>
      <c r="D193">
        <v>5.5</v>
      </c>
      <c r="E193">
        <v>21</v>
      </c>
      <c r="F193">
        <v>51</v>
      </c>
      <c r="G193">
        <v>21</v>
      </c>
    </row>
    <row r="194" spans="1:7" x14ac:dyDescent="0.25">
      <c r="A194" t="s">
        <v>214</v>
      </c>
      <c r="B194">
        <v>762.96600000000001</v>
      </c>
      <c r="C194">
        <v>5.1779999999999999</v>
      </c>
      <c r="D194">
        <v>5.5</v>
      </c>
      <c r="E194">
        <v>21</v>
      </c>
      <c r="F194">
        <v>50</v>
      </c>
      <c r="G194">
        <v>21</v>
      </c>
    </row>
    <row r="195" spans="1:7" x14ac:dyDescent="0.25">
      <c r="A195" t="s">
        <v>215</v>
      </c>
      <c r="B195">
        <v>752.928</v>
      </c>
      <c r="C195">
        <v>5.6559999999999997</v>
      </c>
      <c r="D195">
        <v>5.8330000000000002</v>
      </c>
      <c r="E195">
        <v>21</v>
      </c>
      <c r="F195">
        <v>50</v>
      </c>
      <c r="G195">
        <v>21</v>
      </c>
    </row>
    <row r="196" spans="1:7" x14ac:dyDescent="0.25">
      <c r="A196" t="s">
        <v>216</v>
      </c>
      <c r="B196">
        <v>752.928</v>
      </c>
      <c r="C196">
        <v>5.3230000000000004</v>
      </c>
      <c r="D196">
        <v>5.5</v>
      </c>
      <c r="E196">
        <v>21</v>
      </c>
      <c r="F196">
        <v>49</v>
      </c>
      <c r="G196">
        <v>21</v>
      </c>
    </row>
    <row r="197" spans="1:7" s="28" customFormat="1" x14ac:dyDescent="0.25">
      <c r="A197" s="28" t="s">
        <v>217</v>
      </c>
      <c r="B197" s="28">
        <v>298.29000000000002</v>
      </c>
      <c r="C197" s="28">
        <v>1.222</v>
      </c>
      <c r="D197" s="28">
        <v>1.917</v>
      </c>
      <c r="E197" s="28">
        <v>11</v>
      </c>
      <c r="F197" s="28">
        <v>29</v>
      </c>
      <c r="G197" s="28">
        <v>12</v>
      </c>
    </row>
    <row r="198" spans="1:7" x14ac:dyDescent="0.25">
      <c r="A198" t="s">
        <v>218</v>
      </c>
      <c r="B198">
        <v>308.32799999999997</v>
      </c>
      <c r="C198">
        <v>1.222</v>
      </c>
      <c r="D198">
        <v>1.917</v>
      </c>
      <c r="E198">
        <v>11</v>
      </c>
      <c r="F198">
        <v>26</v>
      </c>
      <c r="G198">
        <v>13</v>
      </c>
    </row>
    <row r="199" spans="1:7" x14ac:dyDescent="0.25">
      <c r="A199" t="s">
        <v>219</v>
      </c>
      <c r="B199">
        <v>310.34399999999999</v>
      </c>
      <c r="C199">
        <v>1.222</v>
      </c>
      <c r="D199">
        <v>1.917</v>
      </c>
      <c r="E199">
        <v>11</v>
      </c>
      <c r="F199">
        <v>27</v>
      </c>
      <c r="G199">
        <v>13</v>
      </c>
    </row>
    <row r="200" spans="1:7" x14ac:dyDescent="0.25">
      <c r="A200" t="s">
        <v>220</v>
      </c>
      <c r="B200">
        <v>308.32799999999997</v>
      </c>
      <c r="C200">
        <v>1.222</v>
      </c>
      <c r="D200">
        <v>1.917</v>
      </c>
      <c r="E200">
        <v>11</v>
      </c>
      <c r="F200">
        <v>27</v>
      </c>
      <c r="G200">
        <v>13</v>
      </c>
    </row>
    <row r="201" spans="1:7" s="28" customFormat="1" x14ac:dyDescent="0.25">
      <c r="A201" s="28" t="s">
        <v>221</v>
      </c>
      <c r="B201" s="28">
        <v>298.29000000000002</v>
      </c>
      <c r="C201" s="28">
        <v>1.222</v>
      </c>
      <c r="D201" s="28">
        <v>1.917</v>
      </c>
      <c r="E201" s="28">
        <v>14</v>
      </c>
      <c r="F201" s="28">
        <v>28</v>
      </c>
      <c r="G201" s="28">
        <v>14</v>
      </c>
    </row>
    <row r="202" spans="1:7" x14ac:dyDescent="0.25">
      <c r="A202" t="s">
        <v>222</v>
      </c>
      <c r="B202">
        <v>376.44499999999999</v>
      </c>
      <c r="C202">
        <v>1.2729999999999999</v>
      </c>
      <c r="D202">
        <v>2.137</v>
      </c>
      <c r="E202">
        <v>12</v>
      </c>
      <c r="F202">
        <v>29</v>
      </c>
      <c r="G202">
        <v>12</v>
      </c>
    </row>
    <row r="203" spans="1:7" x14ac:dyDescent="0.25">
      <c r="A203" t="s">
        <v>223</v>
      </c>
      <c r="B203">
        <v>378.46100000000001</v>
      </c>
      <c r="C203">
        <v>1.2769999999999999</v>
      </c>
      <c r="D203">
        <v>2.1440000000000001</v>
      </c>
      <c r="E203">
        <v>12</v>
      </c>
      <c r="F203">
        <v>31</v>
      </c>
      <c r="G203">
        <v>13</v>
      </c>
    </row>
    <row r="204" spans="1:7" x14ac:dyDescent="0.25">
      <c r="A204" t="s">
        <v>224</v>
      </c>
      <c r="B204">
        <v>376.44499999999999</v>
      </c>
      <c r="C204">
        <v>1.2729999999999999</v>
      </c>
      <c r="D204">
        <v>2.137</v>
      </c>
      <c r="E204">
        <v>12</v>
      </c>
      <c r="F204">
        <v>31</v>
      </c>
      <c r="G204">
        <v>12</v>
      </c>
    </row>
    <row r="205" spans="1:7" x14ac:dyDescent="0.25">
      <c r="A205" t="s">
        <v>225</v>
      </c>
      <c r="B205">
        <v>366.40699999999998</v>
      </c>
      <c r="C205">
        <v>1.2509999999999999</v>
      </c>
      <c r="D205">
        <v>2.0990000000000002</v>
      </c>
      <c r="E205">
        <v>13</v>
      </c>
      <c r="F205">
        <v>35</v>
      </c>
      <c r="G205">
        <v>14</v>
      </c>
    </row>
    <row r="206" spans="1:7" x14ac:dyDescent="0.25">
      <c r="A206" s="28" t="s">
        <v>226</v>
      </c>
      <c r="B206">
        <v>366.40699999999998</v>
      </c>
      <c r="C206">
        <v>1.2509999999999999</v>
      </c>
      <c r="D206">
        <v>2.0990000000000002</v>
      </c>
      <c r="E206">
        <v>14</v>
      </c>
      <c r="F206">
        <v>30</v>
      </c>
      <c r="G206">
        <v>13</v>
      </c>
    </row>
    <row r="207" spans="1:7" x14ac:dyDescent="0.25">
      <c r="A207" t="s">
        <v>227</v>
      </c>
      <c r="B207">
        <v>386.483</v>
      </c>
      <c r="C207">
        <v>1.2949999999999999</v>
      </c>
      <c r="D207">
        <v>2.1749999999999998</v>
      </c>
      <c r="E207">
        <v>12</v>
      </c>
      <c r="F207">
        <v>26</v>
      </c>
      <c r="G207">
        <v>12</v>
      </c>
    </row>
    <row r="208" spans="1:7" x14ac:dyDescent="0.25">
      <c r="A208" t="s">
        <v>228</v>
      </c>
      <c r="B208">
        <v>388.49900000000002</v>
      </c>
      <c r="C208">
        <v>1.2989999999999999</v>
      </c>
      <c r="D208">
        <v>2.1829999999999998</v>
      </c>
      <c r="E208">
        <v>12</v>
      </c>
      <c r="F208">
        <v>28</v>
      </c>
      <c r="G208">
        <v>13</v>
      </c>
    </row>
    <row r="209" spans="1:7" x14ac:dyDescent="0.25">
      <c r="A209" t="s">
        <v>229</v>
      </c>
      <c r="B209">
        <v>386.483</v>
      </c>
      <c r="C209">
        <v>1.2949999999999999</v>
      </c>
      <c r="D209">
        <v>2.1749999999999998</v>
      </c>
      <c r="E209">
        <v>12</v>
      </c>
      <c r="F209">
        <v>28</v>
      </c>
      <c r="G209">
        <v>12</v>
      </c>
    </row>
    <row r="210" spans="1:7" x14ac:dyDescent="0.25">
      <c r="A210" t="s">
        <v>230</v>
      </c>
      <c r="B210">
        <v>376.44499999999999</v>
      </c>
      <c r="C210">
        <v>1.2729999999999999</v>
      </c>
      <c r="D210">
        <v>2.137</v>
      </c>
      <c r="E210">
        <v>13</v>
      </c>
      <c r="F210">
        <v>32</v>
      </c>
      <c r="G210">
        <v>14</v>
      </c>
    </row>
    <row r="211" spans="1:7" x14ac:dyDescent="0.25">
      <c r="A211" t="s">
        <v>231</v>
      </c>
      <c r="B211">
        <v>376.44499999999999</v>
      </c>
      <c r="C211">
        <v>1.2729999999999999</v>
      </c>
      <c r="D211">
        <v>2.137</v>
      </c>
      <c r="E211">
        <v>14</v>
      </c>
      <c r="F211">
        <v>30</v>
      </c>
      <c r="G211">
        <v>13</v>
      </c>
    </row>
    <row r="212" spans="1:7" x14ac:dyDescent="0.25">
      <c r="A212" t="s">
        <v>232</v>
      </c>
      <c r="B212">
        <v>388.49900000000002</v>
      </c>
      <c r="C212">
        <v>1.2989999999999999</v>
      </c>
      <c r="D212">
        <v>2.1829999999999998</v>
      </c>
      <c r="E212">
        <v>12</v>
      </c>
      <c r="F212">
        <v>28</v>
      </c>
      <c r="G212">
        <v>13</v>
      </c>
    </row>
    <row r="213" spans="1:7" x14ac:dyDescent="0.25">
      <c r="A213" t="s">
        <v>233</v>
      </c>
      <c r="B213">
        <v>390.51499999999999</v>
      </c>
      <c r="C213">
        <v>1.304</v>
      </c>
      <c r="D213">
        <v>2.3570000000000002</v>
      </c>
      <c r="E213">
        <v>12</v>
      </c>
      <c r="F213">
        <v>28</v>
      </c>
      <c r="G213">
        <v>13</v>
      </c>
    </row>
    <row r="214" spans="1:7" x14ac:dyDescent="0.25">
      <c r="A214" t="s">
        <v>234</v>
      </c>
      <c r="B214">
        <v>388.49900000000002</v>
      </c>
      <c r="C214">
        <v>1.2989999999999999</v>
      </c>
      <c r="D214">
        <v>2.1829999999999998</v>
      </c>
      <c r="E214">
        <v>12</v>
      </c>
      <c r="F214">
        <v>30</v>
      </c>
      <c r="G214">
        <v>13</v>
      </c>
    </row>
    <row r="215" spans="1:7" x14ac:dyDescent="0.25">
      <c r="A215" t="s">
        <v>235</v>
      </c>
      <c r="B215">
        <v>378.46100000000001</v>
      </c>
      <c r="C215">
        <v>1.2769999999999999</v>
      </c>
      <c r="D215">
        <v>2.1440000000000001</v>
      </c>
      <c r="E215">
        <v>13</v>
      </c>
      <c r="F215">
        <v>34</v>
      </c>
      <c r="G215">
        <v>15</v>
      </c>
    </row>
    <row r="216" spans="1:7" x14ac:dyDescent="0.25">
      <c r="A216" t="s">
        <v>236</v>
      </c>
      <c r="B216">
        <v>378.46100000000001</v>
      </c>
      <c r="C216">
        <v>1.2769999999999999</v>
      </c>
      <c r="D216">
        <v>2.1440000000000001</v>
      </c>
      <c r="E216">
        <v>14</v>
      </c>
      <c r="F216">
        <v>32</v>
      </c>
      <c r="G216">
        <v>14</v>
      </c>
    </row>
    <row r="217" spans="1:7" x14ac:dyDescent="0.25">
      <c r="A217" t="s">
        <v>237</v>
      </c>
      <c r="B217">
        <v>386.483</v>
      </c>
      <c r="C217">
        <v>1.2949999999999999</v>
      </c>
      <c r="D217">
        <v>2.1749999999999998</v>
      </c>
      <c r="E217">
        <v>12</v>
      </c>
      <c r="F217">
        <v>27</v>
      </c>
      <c r="G217">
        <v>12</v>
      </c>
    </row>
    <row r="218" spans="1:7" x14ac:dyDescent="0.25">
      <c r="A218" t="s">
        <v>238</v>
      </c>
      <c r="B218">
        <v>388.49900000000002</v>
      </c>
      <c r="C218">
        <v>1.2989999999999999</v>
      </c>
      <c r="D218">
        <v>2.1829999999999998</v>
      </c>
      <c r="E218">
        <v>12</v>
      </c>
      <c r="F218">
        <v>29</v>
      </c>
      <c r="G218">
        <v>13</v>
      </c>
    </row>
    <row r="219" spans="1:7" x14ac:dyDescent="0.25">
      <c r="A219" t="s">
        <v>239</v>
      </c>
      <c r="B219">
        <v>386.483</v>
      </c>
      <c r="C219">
        <v>1.2949999999999999</v>
      </c>
      <c r="D219">
        <v>2.1749999999999998</v>
      </c>
      <c r="E219">
        <v>12</v>
      </c>
      <c r="F219">
        <v>28</v>
      </c>
      <c r="G219">
        <v>12</v>
      </c>
    </row>
    <row r="220" spans="1:7" x14ac:dyDescent="0.25">
      <c r="A220" t="s">
        <v>240</v>
      </c>
      <c r="B220">
        <v>376.44499999999999</v>
      </c>
      <c r="C220">
        <v>1.2729999999999999</v>
      </c>
      <c r="D220">
        <v>2.137</v>
      </c>
      <c r="E220">
        <v>13</v>
      </c>
      <c r="F220">
        <v>33</v>
      </c>
      <c r="G220">
        <v>14</v>
      </c>
    </row>
    <row r="221" spans="1:7" x14ac:dyDescent="0.25">
      <c r="A221" t="s">
        <v>241</v>
      </c>
      <c r="B221">
        <v>376.44499999999999</v>
      </c>
      <c r="C221">
        <v>1.2729999999999999</v>
      </c>
      <c r="D221">
        <v>2.137</v>
      </c>
      <c r="E221">
        <v>14</v>
      </c>
      <c r="F221">
        <v>31</v>
      </c>
      <c r="G221">
        <v>13</v>
      </c>
    </row>
    <row r="222" spans="1:7" x14ac:dyDescent="0.25">
      <c r="A222" t="s">
        <v>242</v>
      </c>
      <c r="B222">
        <v>376.44499999999999</v>
      </c>
      <c r="C222">
        <v>1.2729999999999999</v>
      </c>
      <c r="D222">
        <v>2.137</v>
      </c>
      <c r="E222">
        <v>15</v>
      </c>
      <c r="F222">
        <v>31</v>
      </c>
      <c r="G222">
        <v>14</v>
      </c>
    </row>
    <row r="223" spans="1:7" x14ac:dyDescent="0.25">
      <c r="A223" t="s">
        <v>243</v>
      </c>
      <c r="B223">
        <v>378.46100000000001</v>
      </c>
      <c r="C223">
        <v>1.2769999999999999</v>
      </c>
      <c r="D223">
        <v>2.1440000000000001</v>
      </c>
      <c r="E223">
        <v>15</v>
      </c>
      <c r="F223">
        <v>33</v>
      </c>
      <c r="G223">
        <v>15</v>
      </c>
    </row>
    <row r="224" spans="1:7" x14ac:dyDescent="0.25">
      <c r="A224" t="s">
        <v>244</v>
      </c>
      <c r="B224">
        <v>376.44499999999999</v>
      </c>
      <c r="C224">
        <v>1.2729999999999999</v>
      </c>
      <c r="D224">
        <v>2.137</v>
      </c>
      <c r="E224">
        <v>15</v>
      </c>
      <c r="F224">
        <v>33</v>
      </c>
      <c r="G224">
        <v>14</v>
      </c>
    </row>
    <row r="225" spans="1:7" x14ac:dyDescent="0.25">
      <c r="A225" t="s">
        <v>245</v>
      </c>
      <c r="B225">
        <v>366.40699999999998</v>
      </c>
      <c r="C225">
        <v>1.2509999999999999</v>
      </c>
      <c r="D225">
        <v>2.0990000000000002</v>
      </c>
      <c r="E225">
        <v>16</v>
      </c>
      <c r="F225">
        <v>32</v>
      </c>
      <c r="G225">
        <v>14</v>
      </c>
    </row>
    <row r="226" spans="1:7" x14ac:dyDescent="0.25">
      <c r="A226" t="s">
        <v>246</v>
      </c>
      <c r="B226">
        <v>366.40699999999998</v>
      </c>
      <c r="C226">
        <v>1.2509999999999999</v>
      </c>
      <c r="D226">
        <v>2.0990000000000002</v>
      </c>
      <c r="E226">
        <v>17</v>
      </c>
      <c r="F226">
        <v>35</v>
      </c>
      <c r="G226">
        <v>15</v>
      </c>
    </row>
    <row r="227" spans="1:7" x14ac:dyDescent="0.25">
      <c r="A227" t="s">
        <v>247</v>
      </c>
      <c r="B227">
        <v>378.46100000000001</v>
      </c>
      <c r="C227">
        <v>1.2769999999999999</v>
      </c>
      <c r="D227">
        <v>2.1440000000000001</v>
      </c>
      <c r="E227">
        <v>12</v>
      </c>
      <c r="F227">
        <v>31</v>
      </c>
      <c r="G227">
        <v>13</v>
      </c>
    </row>
    <row r="228" spans="1:7" x14ac:dyDescent="0.25">
      <c r="A228" t="s">
        <v>248</v>
      </c>
      <c r="B228">
        <v>380.47699999999998</v>
      </c>
      <c r="C228">
        <v>1.282</v>
      </c>
      <c r="D228">
        <v>2.319</v>
      </c>
      <c r="E228">
        <v>11</v>
      </c>
      <c r="F228">
        <v>31</v>
      </c>
      <c r="G228">
        <v>13</v>
      </c>
    </row>
    <row r="229" spans="1:7" x14ac:dyDescent="0.25">
      <c r="A229" t="s">
        <v>249</v>
      </c>
      <c r="B229">
        <v>378.46100000000001</v>
      </c>
      <c r="C229">
        <v>1.2769999999999999</v>
      </c>
      <c r="D229">
        <v>2.1440000000000001</v>
      </c>
      <c r="E229">
        <v>12</v>
      </c>
      <c r="F229">
        <v>33</v>
      </c>
      <c r="G229">
        <v>13</v>
      </c>
    </row>
    <row r="230" spans="1:7" x14ac:dyDescent="0.25">
      <c r="A230" t="s">
        <v>250</v>
      </c>
      <c r="B230">
        <v>368.423</v>
      </c>
      <c r="C230">
        <v>1.2549999999999999</v>
      </c>
      <c r="D230">
        <v>2.1059999999999999</v>
      </c>
      <c r="E230">
        <v>12</v>
      </c>
      <c r="F230">
        <v>37</v>
      </c>
      <c r="G230">
        <v>15</v>
      </c>
    </row>
    <row r="231" spans="1:7" x14ac:dyDescent="0.25">
      <c r="A231" t="s">
        <v>251</v>
      </c>
      <c r="B231">
        <v>368.423</v>
      </c>
      <c r="C231">
        <v>1.2549999999999999</v>
      </c>
      <c r="D231">
        <v>2.1059999999999999</v>
      </c>
      <c r="E231">
        <v>13</v>
      </c>
      <c r="F231">
        <v>32</v>
      </c>
      <c r="G231">
        <v>14</v>
      </c>
    </row>
    <row r="232" spans="1:7" x14ac:dyDescent="0.25">
      <c r="A232" t="s">
        <v>252</v>
      </c>
      <c r="B232">
        <v>388.49900000000002</v>
      </c>
      <c r="C232">
        <v>1.2989999999999999</v>
      </c>
      <c r="D232">
        <v>2.1829999999999998</v>
      </c>
      <c r="E232">
        <v>12</v>
      </c>
      <c r="F232">
        <v>28</v>
      </c>
      <c r="G232">
        <v>13</v>
      </c>
    </row>
    <row r="233" spans="1:7" x14ac:dyDescent="0.25">
      <c r="A233" t="s">
        <v>253</v>
      </c>
      <c r="B233">
        <v>390.51499999999999</v>
      </c>
      <c r="C233">
        <v>1.304</v>
      </c>
      <c r="D233">
        <v>2.3570000000000002</v>
      </c>
      <c r="E233">
        <v>11</v>
      </c>
      <c r="F233">
        <v>28</v>
      </c>
      <c r="G233">
        <v>13</v>
      </c>
    </row>
    <row r="234" spans="1:7" x14ac:dyDescent="0.25">
      <c r="A234" t="s">
        <v>254</v>
      </c>
      <c r="B234">
        <v>388.49900000000002</v>
      </c>
      <c r="C234">
        <v>1.2989999999999999</v>
      </c>
      <c r="D234">
        <v>2.1829999999999998</v>
      </c>
      <c r="E234">
        <v>12</v>
      </c>
      <c r="F234">
        <v>30</v>
      </c>
      <c r="G234">
        <v>13</v>
      </c>
    </row>
    <row r="235" spans="1:7" x14ac:dyDescent="0.25">
      <c r="A235" t="s">
        <v>255</v>
      </c>
      <c r="B235">
        <v>378.46100000000001</v>
      </c>
      <c r="C235">
        <v>1.2769999999999999</v>
      </c>
      <c r="D235">
        <v>2.1440000000000001</v>
      </c>
      <c r="E235">
        <v>12</v>
      </c>
      <c r="F235">
        <v>34</v>
      </c>
      <c r="G235">
        <v>15</v>
      </c>
    </row>
    <row r="236" spans="1:7" x14ac:dyDescent="0.25">
      <c r="A236" t="s">
        <v>256</v>
      </c>
      <c r="B236">
        <v>378.46100000000001</v>
      </c>
      <c r="C236">
        <v>1.2769999999999999</v>
      </c>
      <c r="D236">
        <v>2.1440000000000001</v>
      </c>
      <c r="E236">
        <v>13</v>
      </c>
      <c r="F236">
        <v>32</v>
      </c>
      <c r="G236">
        <v>14</v>
      </c>
    </row>
    <row r="237" spans="1:7" x14ac:dyDescent="0.25">
      <c r="A237" t="s">
        <v>257</v>
      </c>
      <c r="B237">
        <v>390.51499999999999</v>
      </c>
      <c r="C237">
        <v>1.304</v>
      </c>
      <c r="D237">
        <v>2.3570000000000002</v>
      </c>
      <c r="E237">
        <v>12</v>
      </c>
      <c r="F237">
        <v>28</v>
      </c>
      <c r="G237">
        <v>13</v>
      </c>
    </row>
    <row r="238" spans="1:7" x14ac:dyDescent="0.25">
      <c r="A238" t="s">
        <v>258</v>
      </c>
      <c r="B238">
        <v>392.53</v>
      </c>
      <c r="C238">
        <v>1.3080000000000001</v>
      </c>
      <c r="D238">
        <v>2.532</v>
      </c>
      <c r="E238">
        <v>11</v>
      </c>
      <c r="F238">
        <v>27</v>
      </c>
      <c r="G238">
        <v>13</v>
      </c>
    </row>
    <row r="239" spans="1:7" x14ac:dyDescent="0.25">
      <c r="A239" t="s">
        <v>259</v>
      </c>
      <c r="B239">
        <v>390.51499999999999</v>
      </c>
      <c r="C239">
        <v>1.304</v>
      </c>
      <c r="D239">
        <v>2.3570000000000002</v>
      </c>
      <c r="E239">
        <v>12</v>
      </c>
      <c r="F239">
        <v>30</v>
      </c>
      <c r="G239">
        <v>13</v>
      </c>
    </row>
    <row r="240" spans="1:7" x14ac:dyDescent="0.25">
      <c r="A240" t="s">
        <v>260</v>
      </c>
      <c r="B240">
        <v>380.47699999999998</v>
      </c>
      <c r="C240">
        <v>1.282</v>
      </c>
      <c r="D240">
        <v>2.319</v>
      </c>
      <c r="E240">
        <v>12</v>
      </c>
      <c r="F240">
        <v>33</v>
      </c>
      <c r="G240">
        <v>15</v>
      </c>
    </row>
    <row r="241" spans="1:7" x14ac:dyDescent="0.25">
      <c r="A241" t="s">
        <v>261</v>
      </c>
      <c r="B241">
        <v>380.47699999999998</v>
      </c>
      <c r="C241">
        <v>1.282</v>
      </c>
      <c r="D241">
        <v>2.319</v>
      </c>
      <c r="E241">
        <v>13</v>
      </c>
      <c r="F241">
        <v>32</v>
      </c>
      <c r="G241">
        <v>14</v>
      </c>
    </row>
    <row r="242" spans="1:7" x14ac:dyDescent="0.25">
      <c r="A242" t="s">
        <v>262</v>
      </c>
      <c r="B242">
        <v>388.49900000000002</v>
      </c>
      <c r="C242">
        <v>1.2989999999999999</v>
      </c>
      <c r="D242">
        <v>2.1829999999999998</v>
      </c>
      <c r="E242">
        <v>12</v>
      </c>
      <c r="F242">
        <v>29</v>
      </c>
      <c r="G242">
        <v>13</v>
      </c>
    </row>
    <row r="243" spans="1:7" x14ac:dyDescent="0.25">
      <c r="A243" t="s">
        <v>263</v>
      </c>
      <c r="B243">
        <v>390.51499999999999</v>
      </c>
      <c r="C243">
        <v>1.304</v>
      </c>
      <c r="D243">
        <v>2.3570000000000002</v>
      </c>
      <c r="E243">
        <v>11</v>
      </c>
      <c r="F243">
        <v>29</v>
      </c>
      <c r="G243">
        <v>13</v>
      </c>
    </row>
    <row r="244" spans="1:7" x14ac:dyDescent="0.25">
      <c r="A244" t="s">
        <v>264</v>
      </c>
      <c r="B244">
        <v>388.49900000000002</v>
      </c>
      <c r="C244">
        <v>1.2989999999999999</v>
      </c>
      <c r="D244">
        <v>2.1829999999999998</v>
      </c>
      <c r="E244">
        <v>12</v>
      </c>
      <c r="F244">
        <v>30</v>
      </c>
      <c r="G244">
        <v>13</v>
      </c>
    </row>
    <row r="245" spans="1:7" x14ac:dyDescent="0.25">
      <c r="A245" t="s">
        <v>265</v>
      </c>
      <c r="B245">
        <v>378.46100000000001</v>
      </c>
      <c r="C245">
        <v>1.2769999999999999</v>
      </c>
      <c r="D245">
        <v>2.1440000000000001</v>
      </c>
      <c r="E245">
        <v>12</v>
      </c>
      <c r="F245">
        <v>35</v>
      </c>
      <c r="G245">
        <v>15</v>
      </c>
    </row>
    <row r="246" spans="1:7" x14ac:dyDescent="0.25">
      <c r="A246" t="s">
        <v>266</v>
      </c>
      <c r="B246">
        <v>378.46100000000001</v>
      </c>
      <c r="C246">
        <v>1.2769999999999999</v>
      </c>
      <c r="D246">
        <v>2.1440000000000001</v>
      </c>
      <c r="E246">
        <v>13</v>
      </c>
      <c r="F246">
        <v>33</v>
      </c>
      <c r="G246">
        <v>14</v>
      </c>
    </row>
    <row r="247" spans="1:7" x14ac:dyDescent="0.25">
      <c r="A247" t="s">
        <v>267</v>
      </c>
      <c r="B247">
        <v>378.46100000000001</v>
      </c>
      <c r="C247">
        <v>1.2769999999999999</v>
      </c>
      <c r="D247">
        <v>2.1440000000000001</v>
      </c>
      <c r="E247">
        <v>15</v>
      </c>
      <c r="F247">
        <v>33</v>
      </c>
      <c r="G247">
        <v>15</v>
      </c>
    </row>
    <row r="248" spans="1:7" x14ac:dyDescent="0.25">
      <c r="A248" t="s">
        <v>268</v>
      </c>
      <c r="B248">
        <v>380.47699999999998</v>
      </c>
      <c r="C248">
        <v>1.282</v>
      </c>
      <c r="D248">
        <v>2.319</v>
      </c>
      <c r="E248">
        <v>14</v>
      </c>
      <c r="F248">
        <v>32</v>
      </c>
      <c r="G248">
        <v>15</v>
      </c>
    </row>
    <row r="249" spans="1:7" x14ac:dyDescent="0.25">
      <c r="A249" t="s">
        <v>269</v>
      </c>
      <c r="B249">
        <v>378.46100000000001</v>
      </c>
      <c r="C249">
        <v>1.2769999999999999</v>
      </c>
      <c r="D249">
        <v>2.1440000000000001</v>
      </c>
      <c r="E249">
        <v>15</v>
      </c>
      <c r="F249">
        <v>35</v>
      </c>
      <c r="G249">
        <v>15</v>
      </c>
    </row>
    <row r="250" spans="1:7" x14ac:dyDescent="0.25">
      <c r="A250" t="s">
        <v>270</v>
      </c>
      <c r="B250">
        <v>368.423</v>
      </c>
      <c r="C250">
        <v>1.2549999999999999</v>
      </c>
      <c r="D250">
        <v>2.1059999999999999</v>
      </c>
      <c r="E250">
        <v>15</v>
      </c>
      <c r="F250">
        <v>33</v>
      </c>
      <c r="G250">
        <v>15</v>
      </c>
    </row>
    <row r="251" spans="1:7" x14ac:dyDescent="0.25">
      <c r="A251" t="s">
        <v>271</v>
      </c>
      <c r="B251">
        <v>368.423</v>
      </c>
      <c r="C251">
        <v>1.2549999999999999</v>
      </c>
      <c r="D251">
        <v>2.1059999999999999</v>
      </c>
      <c r="E251">
        <v>16</v>
      </c>
      <c r="F251">
        <v>37</v>
      </c>
      <c r="G251">
        <v>16</v>
      </c>
    </row>
    <row r="252" spans="1:7" x14ac:dyDescent="0.25">
      <c r="A252" t="s">
        <v>272</v>
      </c>
      <c r="B252">
        <v>376.44499999999999</v>
      </c>
      <c r="C252">
        <v>1.2729999999999999</v>
      </c>
      <c r="D252">
        <v>2.137</v>
      </c>
      <c r="E252">
        <v>12</v>
      </c>
      <c r="F252">
        <v>31</v>
      </c>
      <c r="G252">
        <v>12</v>
      </c>
    </row>
    <row r="253" spans="1:7" x14ac:dyDescent="0.25">
      <c r="A253" t="s">
        <v>273</v>
      </c>
      <c r="B253">
        <v>378.46100000000001</v>
      </c>
      <c r="C253">
        <v>1.2769999999999999</v>
      </c>
      <c r="D253">
        <v>2.1440000000000001</v>
      </c>
      <c r="E253">
        <v>12</v>
      </c>
      <c r="F253">
        <v>33</v>
      </c>
      <c r="G253">
        <v>13</v>
      </c>
    </row>
    <row r="254" spans="1:7" x14ac:dyDescent="0.25">
      <c r="A254" t="s">
        <v>274</v>
      </c>
      <c r="B254">
        <v>376.44499999999999</v>
      </c>
      <c r="C254">
        <v>1.2729999999999999</v>
      </c>
      <c r="D254">
        <v>2.137</v>
      </c>
      <c r="E254">
        <v>12</v>
      </c>
      <c r="F254">
        <v>30</v>
      </c>
      <c r="G254">
        <v>12</v>
      </c>
    </row>
    <row r="255" spans="1:7" x14ac:dyDescent="0.25">
      <c r="A255" t="s">
        <v>275</v>
      </c>
      <c r="B255">
        <v>366.40699999999998</v>
      </c>
      <c r="C255">
        <v>1.2509999999999999</v>
      </c>
      <c r="D255">
        <v>2.0990000000000002</v>
      </c>
      <c r="E255">
        <v>13</v>
      </c>
      <c r="F255">
        <v>36</v>
      </c>
      <c r="G255">
        <v>14</v>
      </c>
    </row>
    <row r="256" spans="1:7" x14ac:dyDescent="0.25">
      <c r="A256" s="28" t="s">
        <v>276</v>
      </c>
      <c r="B256">
        <v>366.40699999999998</v>
      </c>
      <c r="C256">
        <v>1.2509999999999999</v>
      </c>
      <c r="D256">
        <v>2.0990000000000002</v>
      </c>
      <c r="E256">
        <v>14</v>
      </c>
      <c r="F256">
        <v>32</v>
      </c>
      <c r="G256">
        <v>13</v>
      </c>
    </row>
    <row r="257" spans="1:7" x14ac:dyDescent="0.25">
      <c r="A257" t="s">
        <v>277</v>
      </c>
      <c r="B257">
        <v>386.483</v>
      </c>
      <c r="C257">
        <v>1.2949999999999999</v>
      </c>
      <c r="D257">
        <v>2.1749999999999998</v>
      </c>
      <c r="E257">
        <v>12</v>
      </c>
      <c r="F257">
        <v>28</v>
      </c>
      <c r="G257">
        <v>12</v>
      </c>
    </row>
    <row r="258" spans="1:7" x14ac:dyDescent="0.25">
      <c r="A258" t="s">
        <v>278</v>
      </c>
      <c r="B258">
        <v>388.49900000000002</v>
      </c>
      <c r="C258">
        <v>1.2989999999999999</v>
      </c>
      <c r="D258">
        <v>2.1829999999999998</v>
      </c>
      <c r="E258">
        <v>12</v>
      </c>
      <c r="F258">
        <v>30</v>
      </c>
      <c r="G258">
        <v>13</v>
      </c>
    </row>
    <row r="259" spans="1:7" x14ac:dyDescent="0.25">
      <c r="A259" t="s">
        <v>279</v>
      </c>
      <c r="B259">
        <v>386.483</v>
      </c>
      <c r="C259">
        <v>1.2949999999999999</v>
      </c>
      <c r="D259">
        <v>2.1749999999999998</v>
      </c>
      <c r="E259">
        <v>12</v>
      </c>
      <c r="F259">
        <v>27</v>
      </c>
      <c r="G259">
        <v>12</v>
      </c>
    </row>
    <row r="260" spans="1:7" x14ac:dyDescent="0.25">
      <c r="A260" t="s">
        <v>280</v>
      </c>
      <c r="B260">
        <v>376.44499999999999</v>
      </c>
      <c r="C260">
        <v>1.2729999999999999</v>
      </c>
      <c r="D260">
        <v>2.137</v>
      </c>
      <c r="E260">
        <v>13</v>
      </c>
      <c r="F260">
        <v>33</v>
      </c>
      <c r="G260">
        <v>14</v>
      </c>
    </row>
    <row r="261" spans="1:7" x14ac:dyDescent="0.25">
      <c r="A261" t="s">
        <v>281</v>
      </c>
      <c r="B261">
        <v>376.44499999999999</v>
      </c>
      <c r="C261">
        <v>1.2729999999999999</v>
      </c>
      <c r="D261">
        <v>2.137</v>
      </c>
      <c r="E261">
        <v>14</v>
      </c>
      <c r="F261">
        <v>32</v>
      </c>
      <c r="G261">
        <v>13</v>
      </c>
    </row>
    <row r="262" spans="1:7" x14ac:dyDescent="0.25">
      <c r="A262" t="s">
        <v>282</v>
      </c>
      <c r="B262">
        <v>388.49900000000002</v>
      </c>
      <c r="C262">
        <v>1.2989999999999999</v>
      </c>
      <c r="D262">
        <v>2.1829999999999998</v>
      </c>
      <c r="E262">
        <v>12</v>
      </c>
      <c r="F262">
        <v>30</v>
      </c>
      <c r="G262">
        <v>13</v>
      </c>
    </row>
    <row r="263" spans="1:7" x14ac:dyDescent="0.25">
      <c r="A263" t="s">
        <v>283</v>
      </c>
      <c r="B263">
        <v>390.51499999999999</v>
      </c>
      <c r="C263">
        <v>1.304</v>
      </c>
      <c r="D263">
        <v>2.3570000000000002</v>
      </c>
      <c r="E263">
        <v>12</v>
      </c>
      <c r="F263">
        <v>30</v>
      </c>
      <c r="G263">
        <v>13</v>
      </c>
    </row>
    <row r="264" spans="1:7" x14ac:dyDescent="0.25">
      <c r="A264" t="s">
        <v>284</v>
      </c>
      <c r="B264">
        <v>388.49900000000002</v>
      </c>
      <c r="C264">
        <v>1.2989999999999999</v>
      </c>
      <c r="D264">
        <v>2.1829999999999998</v>
      </c>
      <c r="E264">
        <v>12</v>
      </c>
      <c r="F264">
        <v>29</v>
      </c>
      <c r="G264">
        <v>13</v>
      </c>
    </row>
    <row r="265" spans="1:7" x14ac:dyDescent="0.25">
      <c r="A265" t="s">
        <v>285</v>
      </c>
      <c r="B265">
        <v>378.46100000000001</v>
      </c>
      <c r="C265">
        <v>1.2769999999999999</v>
      </c>
      <c r="D265">
        <v>2.1440000000000001</v>
      </c>
      <c r="E265">
        <v>13</v>
      </c>
      <c r="F265">
        <v>35</v>
      </c>
      <c r="G265">
        <v>15</v>
      </c>
    </row>
    <row r="266" spans="1:7" x14ac:dyDescent="0.25">
      <c r="A266" t="s">
        <v>286</v>
      </c>
      <c r="B266">
        <v>378.46100000000001</v>
      </c>
      <c r="C266">
        <v>1.2769999999999999</v>
      </c>
      <c r="D266">
        <v>2.1440000000000001</v>
      </c>
      <c r="E266">
        <v>14</v>
      </c>
      <c r="F266">
        <v>34</v>
      </c>
      <c r="G266">
        <v>14</v>
      </c>
    </row>
    <row r="267" spans="1:7" x14ac:dyDescent="0.25">
      <c r="A267" t="s">
        <v>287</v>
      </c>
      <c r="B267">
        <v>386.483</v>
      </c>
      <c r="C267">
        <v>1.2949999999999999</v>
      </c>
      <c r="D267">
        <v>2.1749999999999998</v>
      </c>
      <c r="E267">
        <v>12</v>
      </c>
      <c r="F267">
        <v>28</v>
      </c>
      <c r="G267">
        <v>12</v>
      </c>
    </row>
    <row r="268" spans="1:7" x14ac:dyDescent="0.25">
      <c r="A268" t="s">
        <v>288</v>
      </c>
      <c r="B268">
        <v>388.49900000000002</v>
      </c>
      <c r="C268">
        <v>1.2989999999999999</v>
      </c>
      <c r="D268">
        <v>2.1829999999999998</v>
      </c>
      <c r="E268">
        <v>12</v>
      </c>
      <c r="F268">
        <v>30</v>
      </c>
      <c r="G268">
        <v>13</v>
      </c>
    </row>
    <row r="269" spans="1:7" x14ac:dyDescent="0.25">
      <c r="A269" t="s">
        <v>289</v>
      </c>
      <c r="B269">
        <v>386.483</v>
      </c>
      <c r="C269">
        <v>1.2949999999999999</v>
      </c>
      <c r="D269">
        <v>2.1749999999999998</v>
      </c>
      <c r="E269">
        <v>12</v>
      </c>
      <c r="F269">
        <v>27</v>
      </c>
      <c r="G269">
        <v>12</v>
      </c>
    </row>
    <row r="270" spans="1:7" x14ac:dyDescent="0.25">
      <c r="A270" t="s">
        <v>290</v>
      </c>
      <c r="B270">
        <v>376.44499999999999</v>
      </c>
      <c r="C270">
        <v>1.2729999999999999</v>
      </c>
      <c r="D270">
        <v>2.137</v>
      </c>
      <c r="E270">
        <v>13</v>
      </c>
      <c r="F270">
        <v>33</v>
      </c>
      <c r="G270">
        <v>14</v>
      </c>
    </row>
    <row r="271" spans="1:7" x14ac:dyDescent="0.25">
      <c r="A271" t="s">
        <v>291</v>
      </c>
      <c r="B271">
        <v>376.44499999999999</v>
      </c>
      <c r="C271">
        <v>1.2729999999999999</v>
      </c>
      <c r="D271">
        <v>2.137</v>
      </c>
      <c r="E271">
        <v>14</v>
      </c>
      <c r="F271">
        <v>32</v>
      </c>
      <c r="G271">
        <v>13</v>
      </c>
    </row>
    <row r="272" spans="1:7" x14ac:dyDescent="0.25">
      <c r="A272" t="s">
        <v>292</v>
      </c>
      <c r="B272">
        <v>376.44499999999999</v>
      </c>
      <c r="C272">
        <v>1.2729999999999999</v>
      </c>
      <c r="D272">
        <v>2.137</v>
      </c>
      <c r="E272">
        <v>15</v>
      </c>
      <c r="F272">
        <v>33</v>
      </c>
      <c r="G272">
        <v>14</v>
      </c>
    </row>
    <row r="273" spans="1:7" x14ac:dyDescent="0.25">
      <c r="A273" t="s">
        <v>293</v>
      </c>
      <c r="B273">
        <v>378.46100000000001</v>
      </c>
      <c r="C273">
        <v>1.2769999999999999</v>
      </c>
      <c r="D273">
        <v>2.1440000000000001</v>
      </c>
      <c r="E273">
        <v>15</v>
      </c>
      <c r="F273">
        <v>35</v>
      </c>
      <c r="G273">
        <v>15</v>
      </c>
    </row>
    <row r="274" spans="1:7" x14ac:dyDescent="0.25">
      <c r="A274" t="s">
        <v>294</v>
      </c>
      <c r="B274">
        <v>376.44499999999999</v>
      </c>
      <c r="C274">
        <v>1.2729999999999999</v>
      </c>
      <c r="D274">
        <v>2.137</v>
      </c>
      <c r="E274">
        <v>15</v>
      </c>
      <c r="F274">
        <v>32</v>
      </c>
      <c r="G274">
        <v>14</v>
      </c>
    </row>
    <row r="275" spans="1:7" x14ac:dyDescent="0.25">
      <c r="A275" t="s">
        <v>295</v>
      </c>
      <c r="B275">
        <v>366.40699999999998</v>
      </c>
      <c r="C275">
        <v>1.2509999999999999</v>
      </c>
      <c r="D275">
        <v>2.0990000000000002</v>
      </c>
      <c r="E275">
        <v>16</v>
      </c>
      <c r="F275">
        <v>33</v>
      </c>
      <c r="G275">
        <v>14</v>
      </c>
    </row>
    <row r="276" spans="1:7" x14ac:dyDescent="0.25">
      <c r="A276" t="s">
        <v>296</v>
      </c>
      <c r="B276">
        <v>366.40699999999998</v>
      </c>
      <c r="C276">
        <v>1.2509999999999999</v>
      </c>
      <c r="D276">
        <v>2.0990000000000002</v>
      </c>
      <c r="E276">
        <v>17</v>
      </c>
      <c r="F276">
        <v>37</v>
      </c>
      <c r="G276">
        <v>15</v>
      </c>
    </row>
    <row r="277" spans="1:7" x14ac:dyDescent="0.25">
      <c r="A277" t="s">
        <v>297</v>
      </c>
      <c r="B277">
        <v>366.40699999999998</v>
      </c>
      <c r="C277">
        <v>1.2509999999999999</v>
      </c>
      <c r="D277">
        <v>2.0990000000000002</v>
      </c>
      <c r="E277">
        <v>13</v>
      </c>
      <c r="F277">
        <v>36</v>
      </c>
      <c r="G277">
        <v>14</v>
      </c>
    </row>
    <row r="278" spans="1:7" x14ac:dyDescent="0.25">
      <c r="A278" t="s">
        <v>298</v>
      </c>
      <c r="B278">
        <v>368.423</v>
      </c>
      <c r="C278">
        <v>1.2549999999999999</v>
      </c>
      <c r="D278">
        <v>2.1059999999999999</v>
      </c>
      <c r="E278">
        <v>12</v>
      </c>
      <c r="F278">
        <v>38</v>
      </c>
      <c r="G278">
        <v>15</v>
      </c>
    </row>
    <row r="279" spans="1:7" x14ac:dyDescent="0.25">
      <c r="A279" t="s">
        <v>299</v>
      </c>
      <c r="B279">
        <v>366.40699999999998</v>
      </c>
      <c r="C279">
        <v>1.2509999999999999</v>
      </c>
      <c r="D279">
        <v>2.0990000000000002</v>
      </c>
      <c r="E279">
        <v>13</v>
      </c>
      <c r="F279">
        <v>37</v>
      </c>
      <c r="G279">
        <v>14</v>
      </c>
    </row>
    <row r="280" spans="1:7" x14ac:dyDescent="0.25">
      <c r="A280" t="s">
        <v>300</v>
      </c>
      <c r="B280">
        <v>356.36900000000003</v>
      </c>
      <c r="C280">
        <v>1.2290000000000001</v>
      </c>
      <c r="D280">
        <v>2.0609999999999999</v>
      </c>
      <c r="E280">
        <v>12</v>
      </c>
      <c r="F280">
        <v>35</v>
      </c>
      <c r="G280">
        <v>13</v>
      </c>
    </row>
    <row r="281" spans="1:7" x14ac:dyDescent="0.25">
      <c r="A281" t="s">
        <v>301</v>
      </c>
      <c r="B281">
        <v>356.36900000000003</v>
      </c>
      <c r="C281">
        <v>1.2290000000000001</v>
      </c>
      <c r="D281">
        <v>2.0609999999999999</v>
      </c>
      <c r="E281">
        <v>14</v>
      </c>
      <c r="F281">
        <v>36</v>
      </c>
      <c r="G281">
        <v>14</v>
      </c>
    </row>
    <row r="282" spans="1:7" x14ac:dyDescent="0.25">
      <c r="A282" t="s">
        <v>302</v>
      </c>
      <c r="B282">
        <v>376.44499999999999</v>
      </c>
      <c r="C282">
        <v>1.2729999999999999</v>
      </c>
      <c r="D282">
        <v>2.137</v>
      </c>
      <c r="E282">
        <v>13</v>
      </c>
      <c r="F282">
        <v>33</v>
      </c>
      <c r="G282">
        <v>14</v>
      </c>
    </row>
    <row r="283" spans="1:7" x14ac:dyDescent="0.25">
      <c r="A283" t="s">
        <v>303</v>
      </c>
      <c r="B283">
        <v>378.46100000000001</v>
      </c>
      <c r="C283">
        <v>1.2769999999999999</v>
      </c>
      <c r="D283">
        <v>2.1440000000000001</v>
      </c>
      <c r="E283">
        <v>12</v>
      </c>
      <c r="F283">
        <v>35</v>
      </c>
      <c r="G283">
        <v>15</v>
      </c>
    </row>
    <row r="284" spans="1:7" x14ac:dyDescent="0.25">
      <c r="A284" t="s">
        <v>304</v>
      </c>
      <c r="B284">
        <v>376.44499999999999</v>
      </c>
      <c r="C284">
        <v>1.2729999999999999</v>
      </c>
      <c r="D284">
        <v>2.137</v>
      </c>
      <c r="E284">
        <v>13</v>
      </c>
      <c r="F284">
        <v>34</v>
      </c>
      <c r="G284">
        <v>14</v>
      </c>
    </row>
    <row r="285" spans="1:7" x14ac:dyDescent="0.25">
      <c r="A285" t="s">
        <v>305</v>
      </c>
      <c r="B285">
        <v>366.40699999999998</v>
      </c>
      <c r="C285">
        <v>1.2509999999999999</v>
      </c>
      <c r="D285">
        <v>2.0990000000000002</v>
      </c>
      <c r="E285">
        <v>12</v>
      </c>
      <c r="F285">
        <v>32</v>
      </c>
      <c r="G285">
        <v>14</v>
      </c>
    </row>
    <row r="286" spans="1:7" x14ac:dyDescent="0.25">
      <c r="A286" t="s">
        <v>306</v>
      </c>
      <c r="B286">
        <v>366.40699999999998</v>
      </c>
      <c r="C286">
        <v>1.2509999999999999</v>
      </c>
      <c r="D286">
        <v>2.0990000000000002</v>
      </c>
      <c r="E286">
        <v>14</v>
      </c>
      <c r="F286">
        <v>36</v>
      </c>
      <c r="G286">
        <v>15</v>
      </c>
    </row>
    <row r="287" spans="1:7" x14ac:dyDescent="0.25">
      <c r="A287" t="s">
        <v>307</v>
      </c>
      <c r="B287">
        <v>378.46100000000001</v>
      </c>
      <c r="C287">
        <v>1.2769999999999999</v>
      </c>
      <c r="D287">
        <v>2.1440000000000001</v>
      </c>
      <c r="E287">
        <v>13</v>
      </c>
      <c r="F287">
        <v>35</v>
      </c>
      <c r="G287">
        <v>15</v>
      </c>
    </row>
    <row r="288" spans="1:7" x14ac:dyDescent="0.25">
      <c r="A288" t="s">
        <v>308</v>
      </c>
      <c r="B288">
        <v>380.47699999999998</v>
      </c>
      <c r="C288">
        <v>1.282</v>
      </c>
      <c r="D288">
        <v>2.319</v>
      </c>
      <c r="E288">
        <v>12</v>
      </c>
      <c r="F288">
        <v>34</v>
      </c>
      <c r="G288">
        <v>15</v>
      </c>
    </row>
    <row r="289" spans="1:7" x14ac:dyDescent="0.25">
      <c r="A289" t="s">
        <v>309</v>
      </c>
      <c r="B289">
        <v>378.46100000000001</v>
      </c>
      <c r="C289">
        <v>1.2769999999999999</v>
      </c>
      <c r="D289">
        <v>2.1440000000000001</v>
      </c>
      <c r="E289">
        <v>13</v>
      </c>
      <c r="F289">
        <v>36</v>
      </c>
      <c r="G289">
        <v>15</v>
      </c>
    </row>
    <row r="290" spans="1:7" x14ac:dyDescent="0.25">
      <c r="A290" t="s">
        <v>310</v>
      </c>
      <c r="B290">
        <v>368.423</v>
      </c>
      <c r="C290">
        <v>1.2549999999999999</v>
      </c>
      <c r="D290">
        <v>2.1059999999999999</v>
      </c>
      <c r="E290">
        <v>12</v>
      </c>
      <c r="F290">
        <v>33</v>
      </c>
      <c r="G290">
        <v>15</v>
      </c>
    </row>
    <row r="291" spans="1:7" x14ac:dyDescent="0.25">
      <c r="A291" t="s">
        <v>311</v>
      </c>
      <c r="B291">
        <v>368.423</v>
      </c>
      <c r="C291">
        <v>1.2549999999999999</v>
      </c>
      <c r="D291">
        <v>2.1059999999999999</v>
      </c>
      <c r="E291">
        <v>14</v>
      </c>
      <c r="F291">
        <v>38</v>
      </c>
      <c r="G291">
        <v>16</v>
      </c>
    </row>
    <row r="292" spans="1:7" x14ac:dyDescent="0.25">
      <c r="A292" t="s">
        <v>312</v>
      </c>
      <c r="B292">
        <v>376.44499999999999</v>
      </c>
      <c r="C292">
        <v>1.2729999999999999</v>
      </c>
      <c r="D292">
        <v>2.137</v>
      </c>
      <c r="E292">
        <v>13</v>
      </c>
      <c r="F292">
        <v>34</v>
      </c>
      <c r="G292">
        <v>14</v>
      </c>
    </row>
    <row r="293" spans="1:7" x14ac:dyDescent="0.25">
      <c r="A293" t="s">
        <v>313</v>
      </c>
      <c r="B293">
        <v>378.46100000000001</v>
      </c>
      <c r="C293">
        <v>1.2769999999999999</v>
      </c>
      <c r="D293">
        <v>2.1440000000000001</v>
      </c>
      <c r="E293">
        <v>12</v>
      </c>
      <c r="F293">
        <v>36</v>
      </c>
      <c r="G293">
        <v>15</v>
      </c>
    </row>
    <row r="294" spans="1:7" x14ac:dyDescent="0.25">
      <c r="A294" t="s">
        <v>314</v>
      </c>
      <c r="B294">
        <v>376.44499999999999</v>
      </c>
      <c r="C294">
        <v>1.2729999999999999</v>
      </c>
      <c r="D294">
        <v>2.137</v>
      </c>
      <c r="E294">
        <v>13</v>
      </c>
      <c r="F294">
        <v>34</v>
      </c>
      <c r="G294">
        <v>14</v>
      </c>
    </row>
    <row r="295" spans="1:7" x14ac:dyDescent="0.25">
      <c r="A295" t="s">
        <v>315</v>
      </c>
      <c r="B295">
        <v>366.40699999999998</v>
      </c>
      <c r="C295">
        <v>1.2509999999999999</v>
      </c>
      <c r="D295">
        <v>2.0990000000000002</v>
      </c>
      <c r="E295">
        <v>12</v>
      </c>
      <c r="F295">
        <v>33</v>
      </c>
      <c r="G295">
        <v>14</v>
      </c>
    </row>
    <row r="296" spans="1:7" x14ac:dyDescent="0.25">
      <c r="A296" t="s">
        <v>316</v>
      </c>
      <c r="B296">
        <v>366.40699999999998</v>
      </c>
      <c r="C296">
        <v>1.2509999999999999</v>
      </c>
      <c r="D296">
        <v>2.0990000000000002</v>
      </c>
      <c r="E296">
        <v>14</v>
      </c>
      <c r="F296">
        <v>37</v>
      </c>
      <c r="G296">
        <v>15</v>
      </c>
    </row>
    <row r="297" spans="1:7" x14ac:dyDescent="0.25">
      <c r="A297" t="s">
        <v>317</v>
      </c>
      <c r="B297">
        <v>366.40699999999998</v>
      </c>
      <c r="C297">
        <v>1.2509999999999999</v>
      </c>
      <c r="D297">
        <v>2.0990000000000002</v>
      </c>
      <c r="E297">
        <v>16</v>
      </c>
      <c r="F297">
        <v>33</v>
      </c>
      <c r="G297">
        <v>14</v>
      </c>
    </row>
    <row r="298" spans="1:7" x14ac:dyDescent="0.25">
      <c r="A298" t="s">
        <v>318</v>
      </c>
      <c r="B298">
        <v>368.423</v>
      </c>
      <c r="C298">
        <v>1.2549999999999999</v>
      </c>
      <c r="D298">
        <v>2.1059999999999999</v>
      </c>
      <c r="E298">
        <v>15</v>
      </c>
      <c r="F298">
        <v>34</v>
      </c>
      <c r="G298">
        <v>15</v>
      </c>
    </row>
    <row r="299" spans="1:7" x14ac:dyDescent="0.25">
      <c r="A299" t="s">
        <v>319</v>
      </c>
      <c r="B299">
        <v>366.40699999999998</v>
      </c>
      <c r="C299">
        <v>1.2509999999999999</v>
      </c>
      <c r="D299">
        <v>2.0990000000000002</v>
      </c>
      <c r="E299">
        <v>16</v>
      </c>
      <c r="F299">
        <v>34</v>
      </c>
      <c r="G299">
        <v>14</v>
      </c>
    </row>
    <row r="300" spans="1:7" x14ac:dyDescent="0.25">
      <c r="A300" t="s">
        <v>320</v>
      </c>
      <c r="B300">
        <v>356.36900000000003</v>
      </c>
      <c r="C300">
        <v>1.2290000000000001</v>
      </c>
      <c r="D300">
        <v>2.0609999999999999</v>
      </c>
      <c r="E300">
        <v>15</v>
      </c>
      <c r="F300">
        <v>29</v>
      </c>
      <c r="G300">
        <v>13</v>
      </c>
    </row>
    <row r="301" spans="1:7" x14ac:dyDescent="0.25">
      <c r="A301" t="s">
        <v>321</v>
      </c>
      <c r="B301">
        <v>356.36900000000003</v>
      </c>
      <c r="C301">
        <v>1.2290000000000001</v>
      </c>
      <c r="D301">
        <v>2.0609999999999999</v>
      </c>
      <c r="E301">
        <v>17</v>
      </c>
      <c r="F301">
        <v>36</v>
      </c>
      <c r="G301">
        <v>14</v>
      </c>
    </row>
    <row r="302" spans="1:7" x14ac:dyDescent="0.25">
      <c r="A302" t="s">
        <v>322</v>
      </c>
      <c r="B302">
        <v>366.40699999999998</v>
      </c>
      <c r="C302">
        <v>1.2509999999999999</v>
      </c>
      <c r="D302">
        <v>2.0990000000000002</v>
      </c>
      <c r="E302">
        <v>16</v>
      </c>
      <c r="F302">
        <v>30</v>
      </c>
      <c r="G302">
        <v>15</v>
      </c>
    </row>
    <row r="303" spans="1:7" x14ac:dyDescent="0.25">
      <c r="A303" t="s">
        <v>323</v>
      </c>
      <c r="B303">
        <v>368.423</v>
      </c>
      <c r="C303">
        <v>1.2549999999999999</v>
      </c>
      <c r="D303">
        <v>2.1059999999999999</v>
      </c>
      <c r="E303">
        <v>15</v>
      </c>
      <c r="F303">
        <v>32</v>
      </c>
      <c r="G303">
        <v>16</v>
      </c>
    </row>
    <row r="304" spans="1:7" x14ac:dyDescent="0.25">
      <c r="A304" t="s">
        <v>324</v>
      </c>
      <c r="B304">
        <v>366.40699999999998</v>
      </c>
      <c r="C304">
        <v>1.2509999999999999</v>
      </c>
      <c r="D304">
        <v>2.0990000000000002</v>
      </c>
      <c r="E304">
        <v>16</v>
      </c>
      <c r="F304">
        <v>32</v>
      </c>
      <c r="G304">
        <v>15</v>
      </c>
    </row>
    <row r="305" spans="1:7" s="28" customFormat="1" x14ac:dyDescent="0.25">
      <c r="A305" s="28" t="s">
        <v>325</v>
      </c>
      <c r="B305" s="28">
        <v>356.36900000000003</v>
      </c>
      <c r="C305" s="28">
        <v>1.2290000000000001</v>
      </c>
      <c r="D305" s="28">
        <v>2.0609999999999999</v>
      </c>
      <c r="E305" s="28">
        <v>16</v>
      </c>
      <c r="F305" s="28">
        <v>36</v>
      </c>
      <c r="G305" s="28">
        <v>16</v>
      </c>
    </row>
    <row r="306" spans="1:7" s="28" customFormat="1" x14ac:dyDescent="0.25">
      <c r="A306" s="28" t="s">
        <v>326</v>
      </c>
      <c r="B306" s="28">
        <v>356.36900000000003</v>
      </c>
      <c r="C306" s="28">
        <v>1.2290000000000001</v>
      </c>
      <c r="D306" s="28">
        <v>2.0609999999999999</v>
      </c>
      <c r="E306" s="28">
        <v>15</v>
      </c>
      <c r="F306" s="28">
        <v>31</v>
      </c>
      <c r="G306" s="28">
        <v>15</v>
      </c>
    </row>
    <row r="307" spans="1:7" x14ac:dyDescent="0.25">
      <c r="A307" t="s">
        <v>327</v>
      </c>
      <c r="B307">
        <v>376.44499999999999</v>
      </c>
      <c r="C307">
        <v>1.2729999999999999</v>
      </c>
      <c r="D307">
        <v>2.137</v>
      </c>
      <c r="E307">
        <v>16</v>
      </c>
      <c r="F307">
        <v>30</v>
      </c>
      <c r="G307">
        <v>15</v>
      </c>
    </row>
    <row r="308" spans="1:7" x14ac:dyDescent="0.25">
      <c r="A308" t="s">
        <v>328</v>
      </c>
      <c r="B308">
        <v>378.46100000000001</v>
      </c>
      <c r="C308">
        <v>1.2769999999999999</v>
      </c>
      <c r="D308">
        <v>2.1440000000000001</v>
      </c>
      <c r="E308">
        <v>15</v>
      </c>
      <c r="F308">
        <v>32</v>
      </c>
      <c r="G308">
        <v>16</v>
      </c>
    </row>
    <row r="309" spans="1:7" x14ac:dyDescent="0.25">
      <c r="A309" t="s">
        <v>329</v>
      </c>
      <c r="B309">
        <v>376.44499999999999</v>
      </c>
      <c r="C309">
        <v>1.2729999999999999</v>
      </c>
      <c r="D309">
        <v>2.137</v>
      </c>
      <c r="E309">
        <v>16</v>
      </c>
      <c r="F309">
        <v>32</v>
      </c>
      <c r="G309">
        <v>15</v>
      </c>
    </row>
    <row r="310" spans="1:7" x14ac:dyDescent="0.25">
      <c r="A310" t="s">
        <v>330</v>
      </c>
      <c r="B310">
        <v>366.40699999999998</v>
      </c>
      <c r="C310">
        <v>1.2509999999999999</v>
      </c>
      <c r="D310">
        <v>2.0990000000000002</v>
      </c>
      <c r="E310">
        <v>16</v>
      </c>
      <c r="F310">
        <v>36</v>
      </c>
      <c r="G310">
        <v>17</v>
      </c>
    </row>
    <row r="311" spans="1:7" x14ac:dyDescent="0.25">
      <c r="A311" t="s">
        <v>331</v>
      </c>
      <c r="B311">
        <v>366.40699999999998</v>
      </c>
      <c r="C311">
        <v>1.2509999999999999</v>
      </c>
      <c r="D311">
        <v>2.0990000000000002</v>
      </c>
      <c r="E311">
        <v>15</v>
      </c>
      <c r="F311">
        <v>31</v>
      </c>
      <c r="G311">
        <v>16</v>
      </c>
    </row>
    <row r="312" spans="1:7" x14ac:dyDescent="0.25">
      <c r="A312" t="s">
        <v>332</v>
      </c>
      <c r="B312">
        <v>378.46100000000001</v>
      </c>
      <c r="C312">
        <v>1.2769999999999999</v>
      </c>
      <c r="D312">
        <v>2.1440000000000001</v>
      </c>
      <c r="E312">
        <v>16</v>
      </c>
      <c r="F312">
        <v>32</v>
      </c>
      <c r="G312">
        <v>16</v>
      </c>
    </row>
    <row r="313" spans="1:7" x14ac:dyDescent="0.25">
      <c r="A313" t="s">
        <v>333</v>
      </c>
      <c r="B313">
        <v>380.47699999999998</v>
      </c>
      <c r="C313">
        <v>1.282</v>
      </c>
      <c r="D313">
        <v>2.319</v>
      </c>
      <c r="E313">
        <v>15</v>
      </c>
      <c r="F313">
        <v>32</v>
      </c>
      <c r="G313">
        <v>16</v>
      </c>
    </row>
    <row r="314" spans="1:7" x14ac:dyDescent="0.25">
      <c r="A314" t="s">
        <v>334</v>
      </c>
      <c r="B314">
        <v>378.46100000000001</v>
      </c>
      <c r="C314">
        <v>1.2769999999999999</v>
      </c>
      <c r="D314">
        <v>2.1440000000000001</v>
      </c>
      <c r="E314">
        <v>16</v>
      </c>
      <c r="F314">
        <v>34</v>
      </c>
      <c r="G314">
        <v>16</v>
      </c>
    </row>
    <row r="315" spans="1:7" x14ac:dyDescent="0.25">
      <c r="A315" t="s">
        <v>335</v>
      </c>
      <c r="B315">
        <v>368.423</v>
      </c>
      <c r="C315">
        <v>1.2549999999999999</v>
      </c>
      <c r="D315">
        <v>2.1059999999999999</v>
      </c>
      <c r="E315">
        <v>16</v>
      </c>
      <c r="F315">
        <v>38</v>
      </c>
      <c r="G315">
        <v>18</v>
      </c>
    </row>
    <row r="316" spans="1:7" x14ac:dyDescent="0.25">
      <c r="A316" t="s">
        <v>336</v>
      </c>
      <c r="B316">
        <v>368.423</v>
      </c>
      <c r="C316">
        <v>1.2549999999999999</v>
      </c>
      <c r="D316">
        <v>2.1059999999999999</v>
      </c>
      <c r="E316">
        <v>15</v>
      </c>
      <c r="F316">
        <v>33</v>
      </c>
      <c r="G316">
        <v>17</v>
      </c>
    </row>
    <row r="317" spans="1:7" x14ac:dyDescent="0.25">
      <c r="A317" t="s">
        <v>337</v>
      </c>
      <c r="B317">
        <v>376.44499999999999</v>
      </c>
      <c r="C317">
        <v>1.2729999999999999</v>
      </c>
      <c r="D317">
        <v>2.137</v>
      </c>
      <c r="E317">
        <v>16</v>
      </c>
      <c r="F317">
        <v>31</v>
      </c>
      <c r="G317">
        <v>15</v>
      </c>
    </row>
    <row r="318" spans="1:7" x14ac:dyDescent="0.25">
      <c r="A318" t="s">
        <v>338</v>
      </c>
      <c r="B318">
        <v>378.46100000000001</v>
      </c>
      <c r="C318">
        <v>1.2769999999999999</v>
      </c>
      <c r="D318">
        <v>2.1440000000000001</v>
      </c>
      <c r="E318">
        <v>15</v>
      </c>
      <c r="F318">
        <v>33</v>
      </c>
      <c r="G318">
        <v>16</v>
      </c>
    </row>
    <row r="319" spans="1:7" x14ac:dyDescent="0.25">
      <c r="A319" t="s">
        <v>339</v>
      </c>
      <c r="B319">
        <v>376.44499999999999</v>
      </c>
      <c r="C319">
        <v>1.2729999999999999</v>
      </c>
      <c r="D319">
        <v>2.137</v>
      </c>
      <c r="E319">
        <v>16</v>
      </c>
      <c r="F319">
        <v>32</v>
      </c>
      <c r="G319">
        <v>15</v>
      </c>
    </row>
    <row r="320" spans="1:7" x14ac:dyDescent="0.25">
      <c r="A320" t="s">
        <v>340</v>
      </c>
      <c r="B320">
        <v>366.40699999999998</v>
      </c>
      <c r="C320">
        <v>1.2509999999999999</v>
      </c>
      <c r="D320">
        <v>2.0990000000000002</v>
      </c>
      <c r="E320">
        <v>16</v>
      </c>
      <c r="F320">
        <v>37</v>
      </c>
      <c r="G320">
        <v>17</v>
      </c>
    </row>
    <row r="321" spans="1:7" x14ac:dyDescent="0.25">
      <c r="A321" t="s">
        <v>341</v>
      </c>
      <c r="B321">
        <v>366.40699999999998</v>
      </c>
      <c r="C321">
        <v>1.2509999999999999</v>
      </c>
      <c r="D321">
        <v>2.0990000000000002</v>
      </c>
      <c r="E321">
        <v>15</v>
      </c>
      <c r="F321">
        <v>32</v>
      </c>
      <c r="G321">
        <v>16</v>
      </c>
    </row>
    <row r="322" spans="1:7" x14ac:dyDescent="0.25">
      <c r="A322" t="s">
        <v>342</v>
      </c>
      <c r="B322">
        <v>366.40699999999998</v>
      </c>
      <c r="C322">
        <v>1.2509999999999999</v>
      </c>
      <c r="D322">
        <v>2.0990000000000002</v>
      </c>
      <c r="E322">
        <v>19</v>
      </c>
      <c r="F322">
        <v>35</v>
      </c>
      <c r="G322">
        <v>17</v>
      </c>
    </row>
    <row r="323" spans="1:7" x14ac:dyDescent="0.25">
      <c r="A323" t="s">
        <v>343</v>
      </c>
      <c r="B323">
        <v>368.423</v>
      </c>
      <c r="C323">
        <v>1.2549999999999999</v>
      </c>
      <c r="D323">
        <v>2.1059999999999999</v>
      </c>
      <c r="E323">
        <v>18</v>
      </c>
      <c r="F323">
        <v>37</v>
      </c>
      <c r="G323">
        <v>18</v>
      </c>
    </row>
    <row r="324" spans="1:7" x14ac:dyDescent="0.25">
      <c r="A324" t="s">
        <v>344</v>
      </c>
      <c r="B324">
        <v>366.40699999999998</v>
      </c>
      <c r="C324">
        <v>1.2509999999999999</v>
      </c>
      <c r="D324">
        <v>2.0990000000000002</v>
      </c>
      <c r="E324">
        <v>19</v>
      </c>
      <c r="F324">
        <v>37</v>
      </c>
      <c r="G324">
        <v>17</v>
      </c>
    </row>
    <row r="325" spans="1:7" x14ac:dyDescent="0.25">
      <c r="A325" t="s">
        <v>345</v>
      </c>
      <c r="B325">
        <v>356.36900000000003</v>
      </c>
      <c r="C325">
        <v>1.2290000000000001</v>
      </c>
      <c r="D325">
        <v>2.0609999999999999</v>
      </c>
      <c r="E325">
        <v>19</v>
      </c>
      <c r="F325">
        <v>36</v>
      </c>
      <c r="G325">
        <v>16</v>
      </c>
    </row>
    <row r="326" spans="1:7" x14ac:dyDescent="0.25">
      <c r="A326" t="s">
        <v>346</v>
      </c>
      <c r="B326">
        <v>356.36900000000003</v>
      </c>
      <c r="C326">
        <v>1.2290000000000001</v>
      </c>
      <c r="D326">
        <v>2.0609999999999999</v>
      </c>
      <c r="E326">
        <v>18</v>
      </c>
      <c r="F326">
        <v>36</v>
      </c>
      <c r="G326">
        <v>17</v>
      </c>
    </row>
    <row r="327" spans="1:7" x14ac:dyDescent="0.25">
      <c r="A327" t="s">
        <v>347</v>
      </c>
      <c r="B327">
        <v>386.46300000000002</v>
      </c>
      <c r="C327">
        <v>1.1279999999999999</v>
      </c>
      <c r="D327">
        <v>1.925</v>
      </c>
      <c r="E327">
        <v>24</v>
      </c>
      <c r="F327">
        <v>32</v>
      </c>
      <c r="G327">
        <v>19</v>
      </c>
    </row>
    <row r="328" spans="1:7" x14ac:dyDescent="0.25">
      <c r="A328" t="s">
        <v>348</v>
      </c>
      <c r="B328">
        <v>388.47899999999998</v>
      </c>
      <c r="C328">
        <v>1.2430000000000001</v>
      </c>
      <c r="D328">
        <v>2.0990000000000002</v>
      </c>
      <c r="E328">
        <v>24</v>
      </c>
      <c r="F328">
        <v>34</v>
      </c>
      <c r="G328">
        <v>20</v>
      </c>
    </row>
    <row r="329" spans="1:7" x14ac:dyDescent="0.25">
      <c r="A329" t="s">
        <v>349</v>
      </c>
      <c r="B329">
        <v>386.46300000000002</v>
      </c>
      <c r="C329">
        <v>1.1279999999999999</v>
      </c>
      <c r="D329">
        <v>1.925</v>
      </c>
      <c r="E329">
        <v>24</v>
      </c>
      <c r="F329">
        <v>33</v>
      </c>
      <c r="G329">
        <v>19</v>
      </c>
    </row>
    <row r="330" spans="1:7" x14ac:dyDescent="0.25">
      <c r="A330" t="s">
        <v>350</v>
      </c>
      <c r="B330">
        <v>388.47899999999998</v>
      </c>
      <c r="C330">
        <v>1.2430000000000001</v>
      </c>
      <c r="D330">
        <v>2.0990000000000002</v>
      </c>
      <c r="E330">
        <v>24</v>
      </c>
      <c r="F330">
        <v>34</v>
      </c>
      <c r="G330">
        <v>20</v>
      </c>
    </row>
    <row r="331" spans="1:7" x14ac:dyDescent="0.25">
      <c r="A331" t="s">
        <v>351</v>
      </c>
      <c r="B331">
        <v>390.495</v>
      </c>
      <c r="C331">
        <v>1.359</v>
      </c>
      <c r="D331">
        <v>2.2730000000000001</v>
      </c>
      <c r="E331">
        <v>24</v>
      </c>
      <c r="F331">
        <v>34</v>
      </c>
      <c r="G331">
        <v>20</v>
      </c>
    </row>
    <row r="332" spans="1:7" x14ac:dyDescent="0.25">
      <c r="A332" t="s">
        <v>352</v>
      </c>
      <c r="B332">
        <v>388.47899999999998</v>
      </c>
      <c r="C332">
        <v>1.2430000000000001</v>
      </c>
      <c r="D332">
        <v>2.0990000000000002</v>
      </c>
      <c r="E332">
        <v>24</v>
      </c>
      <c r="F332">
        <v>35</v>
      </c>
      <c r="G332">
        <v>20</v>
      </c>
    </row>
    <row r="333" spans="1:7" x14ac:dyDescent="0.25">
      <c r="A333" t="s">
        <v>353</v>
      </c>
      <c r="B333">
        <v>386.46300000000002</v>
      </c>
      <c r="C333">
        <v>1.1279999999999999</v>
      </c>
      <c r="D333">
        <v>1.925</v>
      </c>
      <c r="E333">
        <v>24</v>
      </c>
      <c r="F333">
        <v>33</v>
      </c>
      <c r="G333">
        <v>19</v>
      </c>
    </row>
    <row r="334" spans="1:7" x14ac:dyDescent="0.25">
      <c r="A334" t="s">
        <v>354</v>
      </c>
      <c r="B334">
        <v>388.47899999999998</v>
      </c>
      <c r="C334">
        <v>1.2430000000000001</v>
      </c>
      <c r="D334">
        <v>2.0990000000000002</v>
      </c>
      <c r="E334">
        <v>24</v>
      </c>
      <c r="F334">
        <v>35</v>
      </c>
      <c r="G334">
        <v>20</v>
      </c>
    </row>
    <row r="335" spans="1:7" x14ac:dyDescent="0.25">
      <c r="A335" t="s">
        <v>355</v>
      </c>
      <c r="B335">
        <v>386.46300000000002</v>
      </c>
      <c r="C335">
        <v>1.1279999999999999</v>
      </c>
      <c r="D335">
        <v>1.925</v>
      </c>
      <c r="E335">
        <v>24</v>
      </c>
      <c r="F335">
        <v>33</v>
      </c>
      <c r="G335">
        <v>19</v>
      </c>
    </row>
    <row r="336" spans="1:7" x14ac:dyDescent="0.25">
      <c r="A336" t="s">
        <v>356</v>
      </c>
      <c r="B336">
        <v>388.47899999999998</v>
      </c>
      <c r="C336">
        <v>1.2430000000000001</v>
      </c>
      <c r="D336">
        <v>2.0990000000000002</v>
      </c>
      <c r="E336">
        <v>24</v>
      </c>
      <c r="F336">
        <v>34</v>
      </c>
      <c r="G336">
        <v>19</v>
      </c>
    </row>
    <row r="337" spans="1:7" x14ac:dyDescent="0.25">
      <c r="A337" t="s">
        <v>357</v>
      </c>
      <c r="B337">
        <v>390.495</v>
      </c>
      <c r="C337">
        <v>1.359</v>
      </c>
      <c r="D337">
        <v>2.2730000000000001</v>
      </c>
      <c r="E337">
        <v>24</v>
      </c>
      <c r="F337">
        <v>34</v>
      </c>
      <c r="G337">
        <v>20</v>
      </c>
    </row>
    <row r="338" spans="1:7" x14ac:dyDescent="0.25">
      <c r="A338" t="s">
        <v>358</v>
      </c>
      <c r="B338">
        <v>388.47899999999998</v>
      </c>
      <c r="C338">
        <v>1.2430000000000001</v>
      </c>
      <c r="D338">
        <v>2.0990000000000002</v>
      </c>
      <c r="E338">
        <v>24</v>
      </c>
      <c r="F338">
        <v>35</v>
      </c>
      <c r="G338">
        <v>19</v>
      </c>
    </row>
    <row r="339" spans="1:7" x14ac:dyDescent="0.25">
      <c r="A339" t="s">
        <v>359</v>
      </c>
      <c r="B339">
        <v>390.495</v>
      </c>
      <c r="C339">
        <v>1.359</v>
      </c>
      <c r="D339">
        <v>2.2730000000000001</v>
      </c>
      <c r="E339">
        <v>24</v>
      </c>
      <c r="F339">
        <v>34</v>
      </c>
      <c r="G339">
        <v>20</v>
      </c>
    </row>
    <row r="340" spans="1:7" x14ac:dyDescent="0.25">
      <c r="A340" t="s">
        <v>360</v>
      </c>
      <c r="B340">
        <v>392.51100000000002</v>
      </c>
      <c r="C340">
        <v>1.474</v>
      </c>
      <c r="D340">
        <v>2.2810000000000001</v>
      </c>
      <c r="E340">
        <v>24</v>
      </c>
      <c r="F340">
        <v>33</v>
      </c>
      <c r="G340">
        <v>20</v>
      </c>
    </row>
    <row r="341" spans="1:7" x14ac:dyDescent="0.25">
      <c r="A341" t="s">
        <v>361</v>
      </c>
      <c r="B341">
        <v>390.495</v>
      </c>
      <c r="C341">
        <v>1.359</v>
      </c>
      <c r="D341">
        <v>2.2730000000000001</v>
      </c>
      <c r="E341">
        <v>24</v>
      </c>
      <c r="F341">
        <v>35</v>
      </c>
      <c r="G341">
        <v>20</v>
      </c>
    </row>
    <row r="342" spans="1:7" x14ac:dyDescent="0.25">
      <c r="A342" t="s">
        <v>362</v>
      </c>
      <c r="B342">
        <v>388.47899999999998</v>
      </c>
      <c r="C342">
        <v>1.2430000000000001</v>
      </c>
      <c r="D342">
        <v>2.0990000000000002</v>
      </c>
      <c r="E342">
        <v>24</v>
      </c>
      <c r="F342">
        <v>35</v>
      </c>
      <c r="G342">
        <v>19</v>
      </c>
    </row>
    <row r="343" spans="1:7" x14ac:dyDescent="0.25">
      <c r="A343" t="s">
        <v>363</v>
      </c>
      <c r="B343">
        <v>390.495</v>
      </c>
      <c r="C343">
        <v>1.359</v>
      </c>
      <c r="D343">
        <v>2.2730000000000001</v>
      </c>
      <c r="E343">
        <v>24</v>
      </c>
      <c r="F343">
        <v>35</v>
      </c>
      <c r="G343">
        <v>20</v>
      </c>
    </row>
    <row r="344" spans="1:7" x14ac:dyDescent="0.25">
      <c r="A344" t="s">
        <v>364</v>
      </c>
      <c r="B344">
        <v>388.47899999999998</v>
      </c>
      <c r="C344">
        <v>1.2430000000000001</v>
      </c>
      <c r="D344">
        <v>2.0990000000000002</v>
      </c>
      <c r="E344">
        <v>24</v>
      </c>
      <c r="F344">
        <v>35</v>
      </c>
      <c r="G344">
        <v>19</v>
      </c>
    </row>
    <row r="345" spans="1:7" x14ac:dyDescent="0.25">
      <c r="A345" t="s">
        <v>365</v>
      </c>
      <c r="B345">
        <v>386.46300000000002</v>
      </c>
      <c r="C345">
        <v>1.1279999999999999</v>
      </c>
      <c r="D345">
        <v>1.925</v>
      </c>
      <c r="E345">
        <v>24</v>
      </c>
      <c r="F345">
        <v>33</v>
      </c>
      <c r="G345">
        <v>19</v>
      </c>
    </row>
    <row r="346" spans="1:7" x14ac:dyDescent="0.25">
      <c r="A346" t="s">
        <v>366</v>
      </c>
      <c r="B346">
        <v>388.47899999999998</v>
      </c>
      <c r="C346">
        <v>1.2430000000000001</v>
      </c>
      <c r="D346">
        <v>2.0990000000000002</v>
      </c>
      <c r="E346">
        <v>24</v>
      </c>
      <c r="F346">
        <v>35</v>
      </c>
      <c r="G346">
        <v>20</v>
      </c>
    </row>
    <row r="347" spans="1:7" x14ac:dyDescent="0.25">
      <c r="A347" t="s">
        <v>367</v>
      </c>
      <c r="B347">
        <v>386.46300000000002</v>
      </c>
      <c r="C347">
        <v>1.1279999999999999</v>
      </c>
      <c r="D347">
        <v>1.925</v>
      </c>
      <c r="E347">
        <v>24</v>
      </c>
      <c r="F347">
        <v>33</v>
      </c>
      <c r="G347">
        <v>19</v>
      </c>
    </row>
    <row r="348" spans="1:7" x14ac:dyDescent="0.25">
      <c r="A348" t="s">
        <v>368</v>
      </c>
      <c r="B348">
        <v>388.47899999999998</v>
      </c>
      <c r="C348">
        <v>1.2430000000000001</v>
      </c>
      <c r="D348">
        <v>2.0990000000000002</v>
      </c>
      <c r="E348">
        <v>24</v>
      </c>
      <c r="F348">
        <v>35</v>
      </c>
      <c r="G348">
        <v>20</v>
      </c>
    </row>
    <row r="349" spans="1:7" x14ac:dyDescent="0.25">
      <c r="A349" t="s">
        <v>369</v>
      </c>
      <c r="B349">
        <v>390.495</v>
      </c>
      <c r="C349">
        <v>1.359</v>
      </c>
      <c r="D349">
        <v>2.2730000000000001</v>
      </c>
      <c r="E349">
        <v>24</v>
      </c>
      <c r="F349">
        <v>35</v>
      </c>
      <c r="G349">
        <v>20</v>
      </c>
    </row>
    <row r="350" spans="1:7" x14ac:dyDescent="0.25">
      <c r="A350" t="s">
        <v>370</v>
      </c>
      <c r="B350">
        <v>388.47899999999998</v>
      </c>
      <c r="C350">
        <v>1.2430000000000001</v>
      </c>
      <c r="D350">
        <v>2.0990000000000002</v>
      </c>
      <c r="E350">
        <v>24</v>
      </c>
      <c r="F350">
        <v>35</v>
      </c>
      <c r="G350">
        <v>20</v>
      </c>
    </row>
    <row r="351" spans="1:7" x14ac:dyDescent="0.25">
      <c r="A351" t="s">
        <v>371</v>
      </c>
      <c r="B351">
        <v>386.46300000000002</v>
      </c>
      <c r="C351">
        <v>1.1279999999999999</v>
      </c>
      <c r="D351">
        <v>1.925</v>
      </c>
      <c r="E351">
        <v>24</v>
      </c>
      <c r="F351">
        <v>33</v>
      </c>
      <c r="G351">
        <v>19</v>
      </c>
    </row>
    <row r="352" spans="1:7" x14ac:dyDescent="0.25">
      <c r="A352" t="s">
        <v>372</v>
      </c>
      <c r="B352">
        <v>388.47899999999998</v>
      </c>
      <c r="C352">
        <v>1.2430000000000001</v>
      </c>
      <c r="D352">
        <v>2.0990000000000002</v>
      </c>
      <c r="E352">
        <v>24</v>
      </c>
      <c r="F352">
        <v>35</v>
      </c>
      <c r="G352">
        <v>20</v>
      </c>
    </row>
    <row r="353" spans="1:7" x14ac:dyDescent="0.25">
      <c r="A353" t="s">
        <v>373</v>
      </c>
      <c r="B353">
        <v>386.46300000000002</v>
      </c>
      <c r="C353">
        <v>1.1279999999999999</v>
      </c>
      <c r="D353">
        <v>1.925</v>
      </c>
      <c r="E353">
        <v>24</v>
      </c>
      <c r="F353">
        <v>33</v>
      </c>
      <c r="G353">
        <v>19</v>
      </c>
    </row>
    <row r="354" spans="1:7" x14ac:dyDescent="0.25">
      <c r="A354" t="s">
        <v>374</v>
      </c>
      <c r="B354">
        <v>376.42500000000001</v>
      </c>
      <c r="C354">
        <v>1.1060000000000001</v>
      </c>
      <c r="D354">
        <v>1.887</v>
      </c>
      <c r="E354">
        <v>27</v>
      </c>
      <c r="F354">
        <v>42</v>
      </c>
      <c r="G354">
        <v>21</v>
      </c>
    </row>
    <row r="355" spans="1:7" x14ac:dyDescent="0.25">
      <c r="A355" t="s">
        <v>375</v>
      </c>
      <c r="B355">
        <v>378.44099999999997</v>
      </c>
      <c r="C355">
        <v>1.2210000000000001</v>
      </c>
      <c r="D355">
        <v>2.0609999999999999</v>
      </c>
      <c r="E355">
        <v>27</v>
      </c>
      <c r="F355">
        <v>44</v>
      </c>
      <c r="G355">
        <v>22</v>
      </c>
    </row>
    <row r="356" spans="1:7" x14ac:dyDescent="0.25">
      <c r="A356" t="s">
        <v>376</v>
      </c>
      <c r="B356">
        <v>376.42500000000001</v>
      </c>
      <c r="C356">
        <v>1.1060000000000001</v>
      </c>
      <c r="D356">
        <v>1.887</v>
      </c>
      <c r="E356">
        <v>27</v>
      </c>
      <c r="F356">
        <v>43</v>
      </c>
      <c r="G356">
        <v>21</v>
      </c>
    </row>
    <row r="357" spans="1:7" x14ac:dyDescent="0.25">
      <c r="A357" t="s">
        <v>377</v>
      </c>
      <c r="B357">
        <v>378.44099999999997</v>
      </c>
      <c r="C357">
        <v>1.2210000000000001</v>
      </c>
      <c r="D357">
        <v>2.0609999999999999</v>
      </c>
      <c r="E357">
        <v>27</v>
      </c>
      <c r="F357">
        <v>44</v>
      </c>
      <c r="G357">
        <v>22</v>
      </c>
    </row>
    <row r="358" spans="1:7" x14ac:dyDescent="0.25">
      <c r="A358" t="s">
        <v>378</v>
      </c>
      <c r="B358">
        <v>380.45699999999999</v>
      </c>
      <c r="C358">
        <v>1.337</v>
      </c>
      <c r="D358">
        <v>2.2349999999999999</v>
      </c>
      <c r="E358">
        <v>27</v>
      </c>
      <c r="F358">
        <v>43</v>
      </c>
      <c r="G358">
        <v>22</v>
      </c>
    </row>
    <row r="359" spans="1:7" x14ac:dyDescent="0.25">
      <c r="A359" t="s">
        <v>379</v>
      </c>
      <c r="B359">
        <v>378.44099999999997</v>
      </c>
      <c r="C359">
        <v>1.2210000000000001</v>
      </c>
      <c r="D359">
        <v>2.0609999999999999</v>
      </c>
      <c r="E359">
        <v>27</v>
      </c>
      <c r="F359">
        <v>45</v>
      </c>
      <c r="G359">
        <v>22</v>
      </c>
    </row>
    <row r="360" spans="1:7" x14ac:dyDescent="0.25">
      <c r="A360" t="s">
        <v>380</v>
      </c>
      <c r="B360">
        <v>376.42500000000001</v>
      </c>
      <c r="C360">
        <v>1.1060000000000001</v>
      </c>
      <c r="D360">
        <v>1.887</v>
      </c>
      <c r="E360">
        <v>27</v>
      </c>
      <c r="F360">
        <v>43</v>
      </c>
      <c r="G360">
        <v>21</v>
      </c>
    </row>
    <row r="361" spans="1:7" x14ac:dyDescent="0.25">
      <c r="A361" t="s">
        <v>381</v>
      </c>
      <c r="B361">
        <v>378.44099999999997</v>
      </c>
      <c r="C361">
        <v>1.2210000000000001</v>
      </c>
      <c r="D361">
        <v>2.0609999999999999</v>
      </c>
      <c r="E361">
        <v>27</v>
      </c>
      <c r="F361">
        <v>45</v>
      </c>
      <c r="G361">
        <v>22</v>
      </c>
    </row>
    <row r="362" spans="1:7" x14ac:dyDescent="0.25">
      <c r="A362" t="s">
        <v>382</v>
      </c>
      <c r="B362">
        <v>376.42500000000001</v>
      </c>
      <c r="C362">
        <v>1.1060000000000001</v>
      </c>
      <c r="D362">
        <v>1.887</v>
      </c>
      <c r="E362">
        <v>27</v>
      </c>
      <c r="F362">
        <v>43</v>
      </c>
      <c r="G362">
        <v>21</v>
      </c>
    </row>
    <row r="363" spans="1:7" x14ac:dyDescent="0.25">
      <c r="A363" t="s">
        <v>383</v>
      </c>
      <c r="B363">
        <v>366.387</v>
      </c>
      <c r="C363">
        <v>1.0840000000000001</v>
      </c>
      <c r="D363">
        <v>1.849</v>
      </c>
      <c r="E363">
        <v>30</v>
      </c>
      <c r="F363">
        <v>42</v>
      </c>
      <c r="G363">
        <v>23</v>
      </c>
    </row>
    <row r="364" spans="1:7" x14ac:dyDescent="0.25">
      <c r="A364" t="s">
        <v>384</v>
      </c>
      <c r="B364">
        <v>368.40300000000002</v>
      </c>
      <c r="C364">
        <v>1.1990000000000001</v>
      </c>
      <c r="D364">
        <v>2.0230000000000001</v>
      </c>
      <c r="E364">
        <v>30</v>
      </c>
      <c r="F364">
        <v>43</v>
      </c>
      <c r="G364">
        <v>24</v>
      </c>
    </row>
    <row r="365" spans="1:7" x14ac:dyDescent="0.25">
      <c r="A365" t="s">
        <v>385</v>
      </c>
      <c r="B365">
        <v>366.387</v>
      </c>
      <c r="C365">
        <v>1.0840000000000001</v>
      </c>
      <c r="D365">
        <v>1.849</v>
      </c>
      <c r="E365">
        <v>30</v>
      </c>
      <c r="F365">
        <v>43</v>
      </c>
      <c r="G365">
        <v>23</v>
      </c>
    </row>
    <row r="366" spans="1:7" x14ac:dyDescent="0.25">
      <c r="A366" t="s">
        <v>386</v>
      </c>
      <c r="B366">
        <v>356.34899999999999</v>
      </c>
      <c r="C366">
        <v>1.0620000000000001</v>
      </c>
      <c r="D366">
        <v>1.94</v>
      </c>
      <c r="E366">
        <v>30</v>
      </c>
      <c r="F366">
        <v>39</v>
      </c>
      <c r="G366">
        <v>22</v>
      </c>
    </row>
    <row r="367" spans="1:7" x14ac:dyDescent="0.25">
      <c r="A367" t="s">
        <v>387</v>
      </c>
      <c r="B367">
        <v>376.42500000000001</v>
      </c>
      <c r="C367">
        <v>1.1060000000000001</v>
      </c>
      <c r="D367">
        <v>1.887</v>
      </c>
      <c r="E367">
        <v>27</v>
      </c>
      <c r="F367">
        <v>39</v>
      </c>
      <c r="G367">
        <v>21</v>
      </c>
    </row>
    <row r="368" spans="1:7" x14ac:dyDescent="0.25">
      <c r="A368" t="s">
        <v>388</v>
      </c>
      <c r="B368">
        <v>378.44099999999997</v>
      </c>
      <c r="C368">
        <v>1.2210000000000001</v>
      </c>
      <c r="D368">
        <v>2.0609999999999999</v>
      </c>
      <c r="E368">
        <v>27</v>
      </c>
      <c r="F368">
        <v>41</v>
      </c>
      <c r="G368">
        <v>22</v>
      </c>
    </row>
    <row r="369" spans="1:7" x14ac:dyDescent="0.25">
      <c r="A369" t="s">
        <v>389</v>
      </c>
      <c r="B369">
        <v>376.42500000000001</v>
      </c>
      <c r="C369">
        <v>1.1060000000000001</v>
      </c>
      <c r="D369">
        <v>1.887</v>
      </c>
      <c r="E369">
        <v>27</v>
      </c>
      <c r="F369">
        <v>40</v>
      </c>
      <c r="G369">
        <v>21</v>
      </c>
    </row>
    <row r="370" spans="1:7" x14ac:dyDescent="0.25">
      <c r="A370" t="s">
        <v>390</v>
      </c>
      <c r="B370">
        <v>366.387</v>
      </c>
      <c r="C370">
        <v>1.0840000000000001</v>
      </c>
      <c r="D370">
        <v>1.849</v>
      </c>
      <c r="E370">
        <v>27</v>
      </c>
      <c r="F370">
        <v>39</v>
      </c>
      <c r="G370">
        <v>21</v>
      </c>
    </row>
    <row r="371" spans="1:7" x14ac:dyDescent="0.25">
      <c r="A371" t="s">
        <v>391</v>
      </c>
      <c r="B371">
        <v>378.44099999999997</v>
      </c>
      <c r="C371">
        <v>1.2210000000000001</v>
      </c>
      <c r="D371">
        <v>2.0609999999999999</v>
      </c>
      <c r="E371">
        <v>27</v>
      </c>
      <c r="F371">
        <v>41</v>
      </c>
      <c r="G371">
        <v>21</v>
      </c>
    </row>
    <row r="372" spans="1:7" x14ac:dyDescent="0.25">
      <c r="A372" t="s">
        <v>392</v>
      </c>
      <c r="B372">
        <v>380.45699999999999</v>
      </c>
      <c r="C372">
        <v>1.337</v>
      </c>
      <c r="D372">
        <v>2.2349999999999999</v>
      </c>
      <c r="E372">
        <v>27</v>
      </c>
      <c r="F372">
        <v>40</v>
      </c>
      <c r="G372">
        <v>22</v>
      </c>
    </row>
    <row r="373" spans="1:7" x14ac:dyDescent="0.25">
      <c r="A373" t="s">
        <v>393</v>
      </c>
      <c r="B373">
        <v>378.44099999999997</v>
      </c>
      <c r="C373">
        <v>1.2210000000000001</v>
      </c>
      <c r="D373">
        <v>2.0609999999999999</v>
      </c>
      <c r="E373">
        <v>27</v>
      </c>
      <c r="F373">
        <v>42</v>
      </c>
      <c r="G373">
        <v>21</v>
      </c>
    </row>
    <row r="374" spans="1:7" x14ac:dyDescent="0.25">
      <c r="A374" t="s">
        <v>394</v>
      </c>
      <c r="B374">
        <v>368.40300000000002</v>
      </c>
      <c r="C374">
        <v>1.1990000000000001</v>
      </c>
      <c r="D374">
        <v>2.0230000000000001</v>
      </c>
      <c r="E374">
        <v>27</v>
      </c>
      <c r="F374">
        <v>40</v>
      </c>
      <c r="G374">
        <v>21</v>
      </c>
    </row>
    <row r="375" spans="1:7" x14ac:dyDescent="0.25">
      <c r="A375" t="s">
        <v>395</v>
      </c>
      <c r="B375">
        <v>376.42500000000001</v>
      </c>
      <c r="C375">
        <v>1.1060000000000001</v>
      </c>
      <c r="D375">
        <v>1.887</v>
      </c>
      <c r="E375">
        <v>27</v>
      </c>
      <c r="F375">
        <v>40</v>
      </c>
      <c r="G375">
        <v>21</v>
      </c>
    </row>
    <row r="376" spans="1:7" x14ac:dyDescent="0.25">
      <c r="A376" t="s">
        <v>396</v>
      </c>
      <c r="B376">
        <v>378.44099999999997</v>
      </c>
      <c r="C376">
        <v>1.2210000000000001</v>
      </c>
      <c r="D376">
        <v>2.0609999999999999</v>
      </c>
      <c r="E376">
        <v>27</v>
      </c>
      <c r="F376">
        <v>42</v>
      </c>
      <c r="G376">
        <v>22</v>
      </c>
    </row>
    <row r="377" spans="1:7" x14ac:dyDescent="0.25">
      <c r="A377" t="s">
        <v>397</v>
      </c>
      <c r="B377">
        <v>376.42500000000001</v>
      </c>
      <c r="C377">
        <v>1.1060000000000001</v>
      </c>
      <c r="D377">
        <v>1.887</v>
      </c>
      <c r="E377">
        <v>27</v>
      </c>
      <c r="F377">
        <v>40</v>
      </c>
      <c r="G377">
        <v>21</v>
      </c>
    </row>
    <row r="378" spans="1:7" x14ac:dyDescent="0.25">
      <c r="A378" t="s">
        <v>398</v>
      </c>
      <c r="B378">
        <v>366.387</v>
      </c>
      <c r="C378">
        <v>1.0840000000000001</v>
      </c>
      <c r="D378">
        <v>1.849</v>
      </c>
      <c r="E378">
        <v>27</v>
      </c>
      <c r="F378">
        <v>40</v>
      </c>
      <c r="G378">
        <v>21</v>
      </c>
    </row>
    <row r="379" spans="1:7" x14ac:dyDescent="0.25">
      <c r="A379" t="s">
        <v>399</v>
      </c>
      <c r="B379">
        <v>376.42500000000001</v>
      </c>
      <c r="C379">
        <v>1.1060000000000001</v>
      </c>
      <c r="D379">
        <v>1.887</v>
      </c>
      <c r="E379">
        <v>27</v>
      </c>
      <c r="F379">
        <v>39</v>
      </c>
      <c r="G379">
        <v>21</v>
      </c>
    </row>
    <row r="380" spans="1:7" x14ac:dyDescent="0.25">
      <c r="A380" t="s">
        <v>400</v>
      </c>
      <c r="B380">
        <v>378.44099999999997</v>
      </c>
      <c r="C380">
        <v>1.2210000000000001</v>
      </c>
      <c r="D380">
        <v>2.0609999999999999</v>
      </c>
      <c r="E380">
        <v>27</v>
      </c>
      <c r="F380">
        <v>41</v>
      </c>
      <c r="G380">
        <v>22</v>
      </c>
    </row>
    <row r="381" spans="1:7" x14ac:dyDescent="0.25">
      <c r="A381" t="s">
        <v>401</v>
      </c>
      <c r="B381">
        <v>376.42500000000001</v>
      </c>
      <c r="C381">
        <v>1.1060000000000001</v>
      </c>
      <c r="D381">
        <v>1.887</v>
      </c>
      <c r="E381">
        <v>27</v>
      </c>
      <c r="F381">
        <v>40</v>
      </c>
      <c r="G381">
        <v>21</v>
      </c>
    </row>
    <row r="382" spans="1:7" x14ac:dyDescent="0.25">
      <c r="A382" t="s">
        <v>402</v>
      </c>
      <c r="B382">
        <v>378.44099999999997</v>
      </c>
      <c r="C382">
        <v>1.2210000000000001</v>
      </c>
      <c r="D382">
        <v>2.0609999999999999</v>
      </c>
      <c r="E382">
        <v>27</v>
      </c>
      <c r="F382">
        <v>41</v>
      </c>
      <c r="G382">
        <v>21</v>
      </c>
    </row>
    <row r="383" spans="1:7" x14ac:dyDescent="0.25">
      <c r="A383" t="s">
        <v>403</v>
      </c>
      <c r="B383">
        <v>380.45699999999999</v>
      </c>
      <c r="C383">
        <v>1.337</v>
      </c>
      <c r="D383">
        <v>2.2349999999999999</v>
      </c>
      <c r="E383">
        <v>27</v>
      </c>
      <c r="F383">
        <v>40</v>
      </c>
      <c r="G383">
        <v>22</v>
      </c>
    </row>
    <row r="384" spans="1:7" x14ac:dyDescent="0.25">
      <c r="A384" t="s">
        <v>404</v>
      </c>
      <c r="B384">
        <v>378.44099999999997</v>
      </c>
      <c r="C384">
        <v>1.2210000000000001</v>
      </c>
      <c r="D384">
        <v>2.0609999999999999</v>
      </c>
      <c r="E384">
        <v>27</v>
      </c>
      <c r="F384">
        <v>42</v>
      </c>
      <c r="G384">
        <v>21</v>
      </c>
    </row>
    <row r="385" spans="1:7" x14ac:dyDescent="0.25">
      <c r="A385" t="s">
        <v>405</v>
      </c>
      <c r="B385">
        <v>376.42500000000001</v>
      </c>
      <c r="C385">
        <v>1.1060000000000001</v>
      </c>
      <c r="D385">
        <v>1.887</v>
      </c>
      <c r="E385">
        <v>27</v>
      </c>
      <c r="F385">
        <v>40</v>
      </c>
      <c r="G385">
        <v>21</v>
      </c>
    </row>
    <row r="386" spans="1:7" x14ac:dyDescent="0.25">
      <c r="A386" t="s">
        <v>406</v>
      </c>
      <c r="B386">
        <v>378.44099999999997</v>
      </c>
      <c r="C386">
        <v>1.2210000000000001</v>
      </c>
      <c r="D386">
        <v>2.0609999999999999</v>
      </c>
      <c r="E386">
        <v>27</v>
      </c>
      <c r="F386">
        <v>42</v>
      </c>
      <c r="G386">
        <v>22</v>
      </c>
    </row>
    <row r="387" spans="1:7" x14ac:dyDescent="0.25">
      <c r="A387" t="s">
        <v>407</v>
      </c>
      <c r="B387">
        <v>376.42500000000001</v>
      </c>
      <c r="C387">
        <v>1.1060000000000001</v>
      </c>
      <c r="D387">
        <v>1.887</v>
      </c>
      <c r="E387">
        <v>27</v>
      </c>
      <c r="F387">
        <v>40</v>
      </c>
      <c r="G387">
        <v>21</v>
      </c>
    </row>
    <row r="388" spans="1:7" x14ac:dyDescent="0.25">
      <c r="A388" t="s">
        <v>408</v>
      </c>
      <c r="B388">
        <v>366.387</v>
      </c>
      <c r="C388">
        <v>1.0840000000000001</v>
      </c>
      <c r="D388">
        <v>1.849</v>
      </c>
      <c r="E388">
        <v>30</v>
      </c>
      <c r="F388">
        <v>42</v>
      </c>
      <c r="G388">
        <v>23</v>
      </c>
    </row>
    <row r="389" spans="1:7" x14ac:dyDescent="0.25">
      <c r="A389" t="s">
        <v>409</v>
      </c>
      <c r="B389">
        <v>368.40300000000002</v>
      </c>
      <c r="C389">
        <v>1.1990000000000001</v>
      </c>
      <c r="D389">
        <v>2.0230000000000001</v>
      </c>
      <c r="E389">
        <v>30</v>
      </c>
      <c r="F389">
        <v>43</v>
      </c>
      <c r="G389">
        <v>24</v>
      </c>
    </row>
    <row r="390" spans="1:7" x14ac:dyDescent="0.25">
      <c r="A390" t="s">
        <v>410</v>
      </c>
      <c r="B390">
        <v>366.387</v>
      </c>
      <c r="C390">
        <v>1.0840000000000001</v>
      </c>
      <c r="D390">
        <v>1.849</v>
      </c>
      <c r="E390">
        <v>30</v>
      </c>
      <c r="F390">
        <v>43</v>
      </c>
      <c r="G390">
        <v>23</v>
      </c>
    </row>
  </sheetData>
  <conditionalFormatting sqref="B4">
    <cfRule type="duplicateValues" dxfId="7" priority="6"/>
  </conditionalFormatting>
  <conditionalFormatting sqref="A5">
    <cfRule type="duplicateValues" dxfId="6" priority="5"/>
  </conditionalFormatting>
  <conditionalFormatting sqref="B5">
    <cfRule type="duplicateValues" dxfId="5" priority="4"/>
  </conditionalFormatting>
  <conditionalFormatting sqref="B6">
    <cfRule type="duplicateValues" dxfId="4" priority="3"/>
  </conditionalFormatting>
  <conditionalFormatting sqref="B7">
    <cfRule type="duplicateValues" dxfId="3" priority="2"/>
  </conditionalFormatting>
  <conditionalFormatting sqref="B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40"/>
  <sheetViews>
    <sheetView workbookViewId="0"/>
  </sheetViews>
  <sheetFormatPr defaultRowHeight="15" x14ac:dyDescent="0.25"/>
  <cols>
    <col min="1" max="1" width="24.140625" customWidth="1"/>
  </cols>
  <sheetData>
    <row r="1" spans="1:1011" ht="14.45" x14ac:dyDescent="0.35">
      <c r="A1" t="s">
        <v>837</v>
      </c>
    </row>
    <row r="3" spans="1:1011" ht="14.45" x14ac:dyDescent="0.35">
      <c r="A3" s="8" t="s">
        <v>834</v>
      </c>
    </row>
    <row r="4" spans="1:1011" ht="14.45" x14ac:dyDescent="0.35">
      <c r="A4" s="9"/>
    </row>
    <row r="5" spans="1:1011" ht="14.45" x14ac:dyDescent="0.35">
      <c r="A5" s="2" t="s">
        <v>28</v>
      </c>
      <c r="B5">
        <v>0</v>
      </c>
      <c r="C5">
        <v>0</v>
      </c>
      <c r="D5">
        <v>0</v>
      </c>
      <c r="E5">
        <v>0</v>
      </c>
      <c r="F5">
        <v>125</v>
      </c>
      <c r="G5">
        <v>380</v>
      </c>
      <c r="H5">
        <v>0</v>
      </c>
      <c r="I5">
        <v>0</v>
      </c>
      <c r="J5">
        <v>0</v>
      </c>
      <c r="K5">
        <v>0</v>
      </c>
      <c r="L5">
        <v>380</v>
      </c>
      <c r="M5">
        <v>380</v>
      </c>
      <c r="N5">
        <v>380</v>
      </c>
      <c r="O5">
        <v>380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380</v>
      </c>
      <c r="AP5">
        <v>380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380</v>
      </c>
      <c r="BE5">
        <v>380</v>
      </c>
      <c r="BF5">
        <v>125</v>
      </c>
      <c r="BG5">
        <v>125</v>
      </c>
      <c r="BH5">
        <v>0</v>
      </c>
      <c r="BI5">
        <v>0</v>
      </c>
      <c r="BJ5">
        <v>0</v>
      </c>
      <c r="BK5">
        <v>0</v>
      </c>
      <c r="BL5">
        <v>125</v>
      </c>
      <c r="BM5">
        <v>0</v>
      </c>
      <c r="BN5">
        <v>255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205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125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125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100</v>
      </c>
      <c r="LO5">
        <v>150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125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71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25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125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71</v>
      </c>
      <c r="QA5">
        <v>125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125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170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170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125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25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125</v>
      </c>
      <c r="ABW5">
        <v>0</v>
      </c>
      <c r="ABX5">
        <v>25</v>
      </c>
      <c r="ABY5">
        <v>25</v>
      </c>
      <c r="ABZ5">
        <v>0</v>
      </c>
      <c r="ACA5">
        <v>0</v>
      </c>
      <c r="ACB5">
        <v>0</v>
      </c>
      <c r="ACC5">
        <v>100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175</v>
      </c>
      <c r="ADQ5">
        <v>0</v>
      </c>
      <c r="ADR5">
        <v>125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125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125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71</v>
      </c>
      <c r="AEO5">
        <v>106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150</v>
      </c>
      <c r="AGY5">
        <v>0</v>
      </c>
      <c r="AGZ5">
        <v>125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125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125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f>SUM(B5:ALV5)</f>
        <v>7564</v>
      </c>
    </row>
    <row r="6" spans="1:1011" ht="14.45" x14ac:dyDescent="0.35">
      <c r="A6" s="2" t="s">
        <v>29</v>
      </c>
      <c r="B6">
        <v>0</v>
      </c>
      <c r="C6">
        <v>0</v>
      </c>
      <c r="D6">
        <v>362</v>
      </c>
      <c r="E6">
        <v>184</v>
      </c>
      <c r="F6">
        <v>0</v>
      </c>
      <c r="G6">
        <v>0</v>
      </c>
      <c r="H6">
        <v>0</v>
      </c>
      <c r="I6">
        <v>125</v>
      </c>
      <c r="J6">
        <v>255</v>
      </c>
      <c r="K6">
        <v>0</v>
      </c>
      <c r="L6">
        <v>0</v>
      </c>
      <c r="M6">
        <v>184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125</v>
      </c>
      <c r="V6">
        <v>125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380</v>
      </c>
      <c r="AF6">
        <v>0</v>
      </c>
      <c r="AG6">
        <v>248</v>
      </c>
      <c r="AH6">
        <v>0</v>
      </c>
      <c r="AI6">
        <v>0</v>
      </c>
      <c r="AJ6">
        <v>0</v>
      </c>
      <c r="AK6">
        <v>0</v>
      </c>
      <c r="AL6">
        <v>25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25</v>
      </c>
      <c r="AV6">
        <v>0</v>
      </c>
      <c r="AW6">
        <v>255</v>
      </c>
      <c r="AX6">
        <v>30</v>
      </c>
      <c r="AY6">
        <v>0</v>
      </c>
      <c r="AZ6">
        <v>0</v>
      </c>
      <c r="BA6">
        <v>0</v>
      </c>
      <c r="BB6">
        <v>0</v>
      </c>
      <c r="BC6">
        <v>380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125</v>
      </c>
      <c r="BL6">
        <v>0</v>
      </c>
      <c r="BM6">
        <v>0</v>
      </c>
      <c r="BN6">
        <v>125</v>
      </c>
      <c r="BO6">
        <v>380</v>
      </c>
      <c r="BP6">
        <v>0</v>
      </c>
      <c r="BQ6">
        <v>0</v>
      </c>
      <c r="BR6">
        <v>125</v>
      </c>
      <c r="BS6">
        <v>125</v>
      </c>
      <c r="BT6">
        <v>0</v>
      </c>
      <c r="BU6">
        <v>0</v>
      </c>
      <c r="BV6">
        <v>255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250</v>
      </c>
      <c r="CF6">
        <v>0</v>
      </c>
      <c r="CG6">
        <v>0</v>
      </c>
      <c r="CH6">
        <v>0</v>
      </c>
      <c r="CI6">
        <v>0</v>
      </c>
      <c r="CJ6">
        <v>25</v>
      </c>
      <c r="CK6">
        <v>200</v>
      </c>
      <c r="CL6">
        <v>0</v>
      </c>
      <c r="CM6">
        <v>184</v>
      </c>
      <c r="CN6">
        <v>0</v>
      </c>
      <c r="CO6">
        <v>380</v>
      </c>
      <c r="CP6">
        <v>0</v>
      </c>
      <c r="CQ6">
        <v>0</v>
      </c>
      <c r="CR6">
        <v>0</v>
      </c>
      <c r="CS6">
        <v>0</v>
      </c>
      <c r="CT6">
        <v>0</v>
      </c>
      <c r="CU6">
        <v>184</v>
      </c>
      <c r="CV6">
        <v>255</v>
      </c>
      <c r="CW6">
        <v>0</v>
      </c>
      <c r="CX6">
        <v>100</v>
      </c>
      <c r="CY6">
        <v>0</v>
      </c>
      <c r="CZ6">
        <v>0</v>
      </c>
      <c r="DA6">
        <v>280</v>
      </c>
      <c r="DB6">
        <v>90</v>
      </c>
      <c r="DC6">
        <v>45</v>
      </c>
      <c r="DD6">
        <v>125</v>
      </c>
      <c r="DE6">
        <v>184</v>
      </c>
      <c r="DF6">
        <v>25</v>
      </c>
      <c r="DG6">
        <v>0</v>
      </c>
      <c r="DH6">
        <v>255</v>
      </c>
      <c r="DI6">
        <v>125</v>
      </c>
      <c r="DJ6">
        <v>255</v>
      </c>
      <c r="DK6">
        <v>380</v>
      </c>
      <c r="DL6">
        <v>25</v>
      </c>
      <c r="DM6">
        <v>125</v>
      </c>
      <c r="DN6">
        <v>25</v>
      </c>
      <c r="DO6">
        <v>0</v>
      </c>
      <c r="DP6">
        <v>255</v>
      </c>
      <c r="DQ6">
        <v>0</v>
      </c>
      <c r="DR6">
        <v>0</v>
      </c>
      <c r="DS6">
        <v>170</v>
      </c>
      <c r="DT6">
        <v>252</v>
      </c>
      <c r="DU6">
        <v>125</v>
      </c>
      <c r="DV6">
        <v>0</v>
      </c>
      <c r="DW6">
        <v>250</v>
      </c>
      <c r="DX6">
        <v>0</v>
      </c>
      <c r="DY6">
        <v>0</v>
      </c>
      <c r="DZ6">
        <v>125</v>
      </c>
      <c r="EA6">
        <v>230</v>
      </c>
      <c r="EB6">
        <v>125</v>
      </c>
      <c r="EC6">
        <v>125</v>
      </c>
      <c r="ED6">
        <v>0</v>
      </c>
      <c r="EE6">
        <v>255</v>
      </c>
      <c r="EF6">
        <v>0</v>
      </c>
      <c r="EG6">
        <v>125</v>
      </c>
      <c r="EH6">
        <v>280</v>
      </c>
      <c r="EI6">
        <v>25</v>
      </c>
      <c r="EJ6">
        <v>248</v>
      </c>
      <c r="EK6">
        <v>232</v>
      </c>
      <c r="EL6">
        <v>125</v>
      </c>
      <c r="EM6">
        <v>125</v>
      </c>
      <c r="EN6">
        <v>248</v>
      </c>
      <c r="EO6">
        <v>250</v>
      </c>
      <c r="EP6">
        <v>125</v>
      </c>
      <c r="EQ6">
        <v>0</v>
      </c>
      <c r="ER6">
        <v>125</v>
      </c>
      <c r="ES6">
        <v>252</v>
      </c>
      <c r="ET6">
        <v>248</v>
      </c>
      <c r="EU6">
        <v>380</v>
      </c>
      <c r="EV6">
        <v>377</v>
      </c>
      <c r="EW6">
        <v>125</v>
      </c>
      <c r="EX6">
        <v>0</v>
      </c>
      <c r="EY6">
        <v>125</v>
      </c>
      <c r="EZ6">
        <v>125</v>
      </c>
      <c r="FA6">
        <v>377</v>
      </c>
      <c r="FB6">
        <v>250</v>
      </c>
      <c r="FC6">
        <v>0</v>
      </c>
      <c r="FD6">
        <v>0</v>
      </c>
      <c r="FE6">
        <v>125</v>
      </c>
      <c r="FF6">
        <v>184</v>
      </c>
      <c r="FG6">
        <v>125</v>
      </c>
      <c r="FH6">
        <v>380</v>
      </c>
      <c r="FI6">
        <v>125</v>
      </c>
      <c r="FJ6">
        <v>0</v>
      </c>
      <c r="FK6">
        <v>380</v>
      </c>
      <c r="FL6">
        <v>380</v>
      </c>
      <c r="FM6">
        <v>0</v>
      </c>
    </row>
    <row r="7" spans="1:1011" ht="14.45" x14ac:dyDescent="0.35">
      <c r="A7" s="2" t="s">
        <v>30</v>
      </c>
      <c r="B7">
        <v>0</v>
      </c>
      <c r="C7">
        <v>0</v>
      </c>
      <c r="D7">
        <v>125</v>
      </c>
      <c r="E7">
        <v>0</v>
      </c>
      <c r="F7">
        <v>125</v>
      </c>
      <c r="G7">
        <v>125</v>
      </c>
      <c r="H7">
        <v>155</v>
      </c>
      <c r="I7">
        <v>155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232</v>
      </c>
      <c r="Q7">
        <v>0</v>
      </c>
      <c r="R7">
        <v>380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100</v>
      </c>
      <c r="AF7">
        <v>0</v>
      </c>
      <c r="AG7">
        <v>0</v>
      </c>
      <c r="AH7">
        <v>0</v>
      </c>
      <c r="AI7">
        <v>0</v>
      </c>
      <c r="AJ7">
        <v>0</v>
      </c>
      <c r="AK7">
        <v>125</v>
      </c>
      <c r="AL7">
        <v>255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380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125</v>
      </c>
      <c r="BS7">
        <v>125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125</v>
      </c>
      <c r="CA7">
        <v>0</v>
      </c>
      <c r="CB7">
        <v>380</v>
      </c>
      <c r="CC7">
        <v>0</v>
      </c>
      <c r="CD7">
        <v>255</v>
      </c>
      <c r="CE7">
        <v>255</v>
      </c>
      <c r="CF7">
        <v>0</v>
      </c>
      <c r="CG7">
        <v>0</v>
      </c>
      <c r="CH7">
        <v>0</v>
      </c>
      <c r="CI7">
        <v>50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175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255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125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25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168</v>
      </c>
      <c r="HF7">
        <v>0</v>
      </c>
      <c r="HG7">
        <v>0</v>
      </c>
      <c r="HH7">
        <v>0</v>
      </c>
      <c r="HI7">
        <v>362</v>
      </c>
      <c r="HJ7">
        <v>0</v>
      </c>
      <c r="HK7">
        <v>0</v>
      </c>
      <c r="HL7">
        <v>0</v>
      </c>
      <c r="HM7">
        <v>0</v>
      </c>
      <c r="HN7">
        <v>225</v>
      </c>
      <c r="HO7">
        <v>0</v>
      </c>
      <c r="HP7">
        <v>380</v>
      </c>
      <c r="HQ7">
        <v>125</v>
      </c>
      <c r="HR7">
        <v>0</v>
      </c>
      <c r="HS7">
        <v>0</v>
      </c>
      <c r="HT7">
        <v>0</v>
      </c>
      <c r="HU7">
        <v>250</v>
      </c>
      <c r="HV7">
        <v>0</v>
      </c>
      <c r="HW7">
        <v>0</v>
      </c>
      <c r="HX7">
        <v>0</v>
      </c>
      <c r="HY7">
        <v>0</v>
      </c>
      <c r="HZ7">
        <v>125</v>
      </c>
      <c r="IA7">
        <v>150</v>
      </c>
      <c r="IB7">
        <v>150</v>
      </c>
      <c r="IC7">
        <v>0</v>
      </c>
      <c r="ID7">
        <v>125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100</v>
      </c>
      <c r="JG7">
        <v>0</v>
      </c>
      <c r="JH7">
        <v>236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100</v>
      </c>
      <c r="KI7">
        <v>125</v>
      </c>
      <c r="KJ7">
        <v>125</v>
      </c>
      <c r="KK7">
        <v>0</v>
      </c>
    </row>
    <row r="8" spans="1:1011" ht="14.45" x14ac:dyDescent="0.35">
      <c r="A8" s="3" t="s">
        <v>28</v>
      </c>
      <c r="B8">
        <f>SUM(B5:ALV5)</f>
        <v>7564</v>
      </c>
    </row>
    <row r="9" spans="1:1011" ht="14.45" x14ac:dyDescent="0.35">
      <c r="A9" s="3" t="s">
        <v>29</v>
      </c>
      <c r="B9">
        <f>SUM(B6:FM6)</f>
        <v>15133</v>
      </c>
    </row>
    <row r="10" spans="1:1011" ht="14.45" x14ac:dyDescent="0.35">
      <c r="A10" s="3" t="s">
        <v>30</v>
      </c>
      <c r="B10">
        <f>SUM(B7:KK7)</f>
        <v>6823</v>
      </c>
    </row>
    <row r="11" spans="1:1011" ht="14.45" x14ac:dyDescent="0.35">
      <c r="A11" s="4"/>
      <c r="B11" s="4"/>
    </row>
    <row r="12" spans="1:1011" ht="14.45" x14ac:dyDescent="0.35">
      <c r="A12" s="4"/>
      <c r="B12" s="4"/>
    </row>
    <row r="31" spans="1:1" x14ac:dyDescent="0.25">
      <c r="A31" s="8" t="s">
        <v>835</v>
      </c>
    </row>
    <row r="32" spans="1:1" x14ac:dyDescent="0.25">
      <c r="A32" s="4"/>
    </row>
    <row r="33" spans="1:1010" x14ac:dyDescent="0.25">
      <c r="A33" s="2" t="s">
        <v>28</v>
      </c>
      <c r="B33">
        <v>59</v>
      </c>
      <c r="C33">
        <v>57</v>
      </c>
      <c r="D33">
        <v>0</v>
      </c>
      <c r="E33">
        <v>8</v>
      </c>
      <c r="F33">
        <v>488</v>
      </c>
      <c r="G33">
        <v>1933</v>
      </c>
      <c r="H33">
        <v>9</v>
      </c>
      <c r="I33">
        <v>121</v>
      </c>
      <c r="J33">
        <v>277</v>
      </c>
      <c r="K33">
        <v>0</v>
      </c>
      <c r="L33">
        <v>1933</v>
      </c>
      <c r="M33">
        <v>1911</v>
      </c>
      <c r="N33">
        <v>1911</v>
      </c>
      <c r="O33">
        <v>1911</v>
      </c>
      <c r="P33">
        <v>111</v>
      </c>
      <c r="Q33">
        <v>111</v>
      </c>
      <c r="R33">
        <v>111</v>
      </c>
      <c r="S33">
        <v>111</v>
      </c>
      <c r="T33">
        <v>111</v>
      </c>
      <c r="U33">
        <v>111</v>
      </c>
      <c r="V33">
        <v>111</v>
      </c>
      <c r="W33">
        <v>111</v>
      </c>
      <c r="X33">
        <v>111</v>
      </c>
      <c r="Y33">
        <v>111</v>
      </c>
      <c r="Z33">
        <v>111</v>
      </c>
      <c r="AA33">
        <v>111</v>
      </c>
      <c r="AB33">
        <v>111</v>
      </c>
      <c r="AC33">
        <v>111</v>
      </c>
      <c r="AD33">
        <v>111</v>
      </c>
      <c r="AE33">
        <v>111</v>
      </c>
      <c r="AF33">
        <v>111</v>
      </c>
      <c r="AG33">
        <v>111</v>
      </c>
      <c r="AH33">
        <v>111</v>
      </c>
      <c r="AI33">
        <v>111</v>
      </c>
      <c r="AJ33">
        <v>111</v>
      </c>
      <c r="AK33">
        <v>0</v>
      </c>
      <c r="AL33">
        <v>0</v>
      </c>
      <c r="AM33">
        <v>0</v>
      </c>
      <c r="AN33">
        <v>0</v>
      </c>
      <c r="AO33">
        <v>1933</v>
      </c>
      <c r="AP33">
        <v>1933</v>
      </c>
      <c r="AQ33">
        <v>258</v>
      </c>
      <c r="AR33">
        <v>9</v>
      </c>
      <c r="AS33">
        <v>21</v>
      </c>
      <c r="AT33">
        <v>13</v>
      </c>
      <c r="AU33">
        <v>18</v>
      </c>
      <c r="AV33">
        <v>7</v>
      </c>
      <c r="AW33">
        <v>171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1845</v>
      </c>
      <c r="BE33">
        <v>1845</v>
      </c>
      <c r="BF33">
        <v>1616</v>
      </c>
      <c r="BG33">
        <v>1616</v>
      </c>
      <c r="BH33">
        <v>2</v>
      </c>
      <c r="BI33">
        <v>9</v>
      </c>
      <c r="BJ33">
        <v>9</v>
      </c>
      <c r="BK33">
        <v>166</v>
      </c>
      <c r="BL33">
        <v>206</v>
      </c>
      <c r="BM33">
        <v>7</v>
      </c>
      <c r="BN33">
        <v>920</v>
      </c>
      <c r="BO33">
        <v>0</v>
      </c>
      <c r="BP33">
        <v>28</v>
      </c>
      <c r="BQ33">
        <v>4</v>
      </c>
      <c r="BR33">
        <v>0</v>
      </c>
      <c r="BS33">
        <v>0</v>
      </c>
      <c r="BT33">
        <v>47</v>
      </c>
      <c r="BU33">
        <v>11</v>
      </c>
      <c r="BV33">
        <v>0</v>
      </c>
      <c r="BW33">
        <v>0</v>
      </c>
      <c r="BX33">
        <v>1</v>
      </c>
      <c r="BY33">
        <v>2</v>
      </c>
      <c r="BZ33">
        <v>29</v>
      </c>
      <c r="CA33">
        <v>0</v>
      </c>
      <c r="CB33">
        <v>0</v>
      </c>
      <c r="CC33">
        <v>0</v>
      </c>
      <c r="CD33">
        <v>9</v>
      </c>
      <c r="CE33">
        <v>0</v>
      </c>
      <c r="CF33">
        <v>0</v>
      </c>
      <c r="CG33">
        <v>0</v>
      </c>
      <c r="CH33">
        <v>14</v>
      </c>
      <c r="CI33">
        <v>0</v>
      </c>
      <c r="CJ33">
        <v>28</v>
      </c>
      <c r="CK33">
        <v>26</v>
      </c>
      <c r="CL33">
        <v>0</v>
      </c>
      <c r="CM33">
        <v>106</v>
      </c>
      <c r="CN33">
        <v>7</v>
      </c>
      <c r="CO33">
        <v>53</v>
      </c>
      <c r="CP33">
        <v>0</v>
      </c>
      <c r="CQ33">
        <v>0</v>
      </c>
      <c r="CR33">
        <v>0</v>
      </c>
      <c r="CS33">
        <v>428</v>
      </c>
      <c r="CT33">
        <v>1</v>
      </c>
      <c r="CU33">
        <v>0</v>
      </c>
      <c r="CV33">
        <v>3</v>
      </c>
      <c r="CW33">
        <v>7</v>
      </c>
      <c r="CX33">
        <v>0</v>
      </c>
      <c r="CY33">
        <v>0</v>
      </c>
      <c r="CZ33">
        <v>0</v>
      </c>
      <c r="DA33">
        <v>6</v>
      </c>
      <c r="DB33">
        <v>0</v>
      </c>
      <c r="DC33">
        <v>11</v>
      </c>
      <c r="DD33">
        <v>38</v>
      </c>
      <c r="DE33">
        <v>0</v>
      </c>
      <c r="DF33">
        <v>153</v>
      </c>
      <c r="DG33">
        <v>6</v>
      </c>
      <c r="DH33">
        <v>0</v>
      </c>
      <c r="DI33">
        <v>7</v>
      </c>
      <c r="DJ33">
        <v>0</v>
      </c>
      <c r="DK33">
        <v>0</v>
      </c>
      <c r="DL33">
        <v>0</v>
      </c>
      <c r="DM33">
        <v>8</v>
      </c>
      <c r="DN33">
        <v>0</v>
      </c>
      <c r="DO33">
        <v>2</v>
      </c>
      <c r="DP33">
        <v>0</v>
      </c>
      <c r="DQ33">
        <v>0</v>
      </c>
      <c r="DR33">
        <v>2</v>
      </c>
      <c r="DS33">
        <v>3</v>
      </c>
      <c r="DT33">
        <v>0</v>
      </c>
      <c r="DU33">
        <v>0</v>
      </c>
      <c r="DV33">
        <v>0</v>
      </c>
      <c r="DW33">
        <v>7</v>
      </c>
      <c r="DX33">
        <v>0</v>
      </c>
      <c r="DY33">
        <v>2</v>
      </c>
      <c r="DZ33">
        <v>3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9</v>
      </c>
      <c r="EG33">
        <v>0</v>
      </c>
      <c r="EH33">
        <v>0</v>
      </c>
      <c r="EI33">
        <v>102</v>
      </c>
      <c r="EJ33">
        <v>102</v>
      </c>
      <c r="EK33">
        <v>10</v>
      </c>
      <c r="EL33">
        <v>11</v>
      </c>
      <c r="EM33">
        <v>0</v>
      </c>
      <c r="EN33">
        <v>9</v>
      </c>
      <c r="EO33">
        <v>4</v>
      </c>
      <c r="EP33">
        <v>23</v>
      </c>
      <c r="EQ33">
        <v>0</v>
      </c>
      <c r="ER33">
        <v>0</v>
      </c>
      <c r="ES33">
        <v>14</v>
      </c>
      <c r="ET33">
        <v>6</v>
      </c>
      <c r="EU33">
        <v>3</v>
      </c>
      <c r="EV33">
        <v>0</v>
      </c>
      <c r="EW33">
        <v>11</v>
      </c>
      <c r="EX33">
        <v>0</v>
      </c>
      <c r="EY33">
        <v>7</v>
      </c>
      <c r="EZ33">
        <v>4</v>
      </c>
      <c r="FA33">
        <v>7</v>
      </c>
      <c r="FB33">
        <v>157</v>
      </c>
      <c r="FC33">
        <v>0</v>
      </c>
      <c r="FD33">
        <v>93</v>
      </c>
      <c r="FE33">
        <v>1</v>
      </c>
      <c r="FF33">
        <v>61</v>
      </c>
      <c r="FG33">
        <v>199</v>
      </c>
      <c r="FH33">
        <v>0</v>
      </c>
      <c r="FI33">
        <v>0</v>
      </c>
      <c r="FJ33">
        <v>11</v>
      </c>
      <c r="FK33">
        <v>0</v>
      </c>
      <c r="FL33">
        <v>11</v>
      </c>
      <c r="FM33">
        <v>68</v>
      </c>
      <c r="FN33">
        <v>49</v>
      </c>
      <c r="FO33">
        <v>1291</v>
      </c>
      <c r="FP33">
        <v>0</v>
      </c>
      <c r="FQ33">
        <v>0</v>
      </c>
      <c r="FR33">
        <v>33</v>
      </c>
      <c r="FS33">
        <v>0</v>
      </c>
      <c r="FT33">
        <v>10</v>
      </c>
      <c r="FU33">
        <v>0</v>
      </c>
      <c r="FV33">
        <v>0</v>
      </c>
      <c r="FW33">
        <v>9</v>
      </c>
      <c r="FX33">
        <v>9</v>
      </c>
      <c r="FY33">
        <v>9</v>
      </c>
      <c r="FZ33">
        <v>0</v>
      </c>
      <c r="GA33">
        <v>29</v>
      </c>
      <c r="GB33">
        <v>0</v>
      </c>
      <c r="GC33">
        <v>4</v>
      </c>
      <c r="GD33">
        <v>0</v>
      </c>
      <c r="GE33">
        <v>0</v>
      </c>
      <c r="GF33">
        <v>0</v>
      </c>
      <c r="GG33">
        <v>1</v>
      </c>
      <c r="GH33">
        <v>170</v>
      </c>
      <c r="GI33">
        <v>4</v>
      </c>
      <c r="GJ33">
        <v>1</v>
      </c>
      <c r="GK33">
        <v>0</v>
      </c>
      <c r="GL33">
        <v>0</v>
      </c>
      <c r="GM33">
        <v>2</v>
      </c>
      <c r="GN33">
        <v>0</v>
      </c>
      <c r="GO33">
        <v>275</v>
      </c>
      <c r="GP33">
        <v>0</v>
      </c>
      <c r="GQ33">
        <v>0</v>
      </c>
      <c r="GR33">
        <v>9</v>
      </c>
      <c r="GS33">
        <v>16</v>
      </c>
      <c r="GT33">
        <v>0</v>
      </c>
      <c r="GU33">
        <v>3</v>
      </c>
      <c r="GV33">
        <v>0</v>
      </c>
      <c r="GW33">
        <v>0</v>
      </c>
      <c r="GX33">
        <v>0</v>
      </c>
      <c r="GY33">
        <v>3</v>
      </c>
      <c r="GZ33">
        <v>0</v>
      </c>
      <c r="HA33">
        <v>3</v>
      </c>
      <c r="HB33">
        <v>24</v>
      </c>
      <c r="HC33">
        <v>3</v>
      </c>
      <c r="HD33">
        <v>4</v>
      </c>
      <c r="HE33">
        <v>4</v>
      </c>
      <c r="HF33">
        <v>0</v>
      </c>
      <c r="HG33">
        <v>6</v>
      </c>
      <c r="HH33">
        <v>105</v>
      </c>
      <c r="HI33">
        <v>12</v>
      </c>
      <c r="HJ33">
        <v>0</v>
      </c>
      <c r="HK33">
        <v>0</v>
      </c>
      <c r="HL33">
        <v>0</v>
      </c>
      <c r="HM33">
        <v>0</v>
      </c>
      <c r="HN33">
        <v>138</v>
      </c>
      <c r="HO33">
        <v>13</v>
      </c>
      <c r="HP33">
        <v>16</v>
      </c>
      <c r="HQ33">
        <v>1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2</v>
      </c>
      <c r="HZ33">
        <v>0</v>
      </c>
      <c r="IA33">
        <v>0</v>
      </c>
      <c r="IB33">
        <v>0</v>
      </c>
      <c r="IC33">
        <v>1</v>
      </c>
      <c r="ID33">
        <v>180</v>
      </c>
      <c r="IE33">
        <v>0</v>
      </c>
      <c r="IF33">
        <v>11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4</v>
      </c>
      <c r="IM33">
        <v>6</v>
      </c>
      <c r="IN33">
        <v>0</v>
      </c>
      <c r="IO33">
        <v>0</v>
      </c>
      <c r="IP33">
        <v>9</v>
      </c>
      <c r="IQ33">
        <v>0</v>
      </c>
      <c r="IR33">
        <v>1</v>
      </c>
      <c r="IS33">
        <v>4</v>
      </c>
      <c r="IT33">
        <v>2</v>
      </c>
      <c r="IU33">
        <v>0</v>
      </c>
      <c r="IV33">
        <v>2</v>
      </c>
      <c r="IW33">
        <v>0</v>
      </c>
      <c r="IX33">
        <v>7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14</v>
      </c>
      <c r="JE33">
        <v>2</v>
      </c>
      <c r="JF33">
        <v>9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53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3</v>
      </c>
      <c r="JV33">
        <v>0</v>
      </c>
      <c r="JW33">
        <v>16</v>
      </c>
      <c r="JX33">
        <v>6</v>
      </c>
      <c r="JY33">
        <v>0</v>
      </c>
      <c r="JZ33">
        <v>0</v>
      </c>
      <c r="KA33">
        <v>0</v>
      </c>
      <c r="KB33">
        <v>1</v>
      </c>
      <c r="KC33">
        <v>8</v>
      </c>
      <c r="KD33">
        <v>0</v>
      </c>
      <c r="KE33">
        <v>9</v>
      </c>
      <c r="KF33">
        <v>0</v>
      </c>
      <c r="KG33">
        <v>4</v>
      </c>
      <c r="KH33">
        <v>0</v>
      </c>
      <c r="KI33">
        <v>24</v>
      </c>
      <c r="KJ33">
        <v>40</v>
      </c>
      <c r="KK33">
        <v>21</v>
      </c>
      <c r="KL33">
        <v>0</v>
      </c>
      <c r="KM33">
        <v>0</v>
      </c>
      <c r="KN33">
        <v>11</v>
      </c>
      <c r="KO33">
        <v>5</v>
      </c>
      <c r="KP33">
        <v>5</v>
      </c>
      <c r="KQ33">
        <v>19</v>
      </c>
      <c r="KR33">
        <v>0</v>
      </c>
      <c r="KS33">
        <v>161</v>
      </c>
      <c r="KT33">
        <v>5</v>
      </c>
      <c r="KU33">
        <v>1</v>
      </c>
      <c r="KV33">
        <v>25</v>
      </c>
      <c r="KW33">
        <v>7</v>
      </c>
      <c r="KX33">
        <v>0</v>
      </c>
      <c r="KY33">
        <v>13</v>
      </c>
      <c r="KZ33">
        <v>12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30</v>
      </c>
      <c r="LL33">
        <v>6</v>
      </c>
      <c r="LM33">
        <v>6</v>
      </c>
      <c r="LN33">
        <v>421</v>
      </c>
      <c r="LO33">
        <v>69</v>
      </c>
      <c r="LP33">
        <v>12</v>
      </c>
      <c r="LQ33">
        <v>32</v>
      </c>
      <c r="LR33">
        <v>13</v>
      </c>
      <c r="LS33">
        <v>0</v>
      </c>
      <c r="LT33">
        <v>3</v>
      </c>
      <c r="LU33">
        <v>0</v>
      </c>
      <c r="LV33">
        <v>0</v>
      </c>
      <c r="LW33">
        <v>16</v>
      </c>
      <c r="LX33">
        <v>0</v>
      </c>
      <c r="LY33">
        <v>0</v>
      </c>
      <c r="LZ33">
        <v>0</v>
      </c>
      <c r="MA33">
        <v>16</v>
      </c>
      <c r="MB33">
        <v>16</v>
      </c>
      <c r="MC33">
        <v>16</v>
      </c>
      <c r="MD33">
        <v>0</v>
      </c>
      <c r="ME33">
        <v>0</v>
      </c>
      <c r="MF33">
        <v>0</v>
      </c>
      <c r="MG33">
        <v>52</v>
      </c>
      <c r="MH33">
        <v>65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25</v>
      </c>
      <c r="MP33">
        <v>0</v>
      </c>
      <c r="MQ33">
        <v>0</v>
      </c>
      <c r="MR33">
        <v>0</v>
      </c>
      <c r="MS33">
        <v>22</v>
      </c>
      <c r="MT33">
        <v>1</v>
      </c>
      <c r="MU33">
        <v>0</v>
      </c>
      <c r="MV33">
        <v>1</v>
      </c>
      <c r="MW33">
        <v>0</v>
      </c>
      <c r="MX33">
        <v>0</v>
      </c>
      <c r="MY33">
        <v>0</v>
      </c>
      <c r="MZ33">
        <v>8</v>
      </c>
      <c r="NA33">
        <v>0</v>
      </c>
      <c r="NB33">
        <v>0</v>
      </c>
      <c r="NC33">
        <v>0</v>
      </c>
      <c r="ND33">
        <v>73</v>
      </c>
      <c r="NE33">
        <v>0</v>
      </c>
      <c r="NF33">
        <v>0</v>
      </c>
      <c r="NG33">
        <v>231</v>
      </c>
      <c r="NH33">
        <v>19</v>
      </c>
      <c r="NI33">
        <v>2</v>
      </c>
      <c r="NJ33">
        <v>0</v>
      </c>
      <c r="NK33">
        <v>1</v>
      </c>
      <c r="NL33">
        <v>1</v>
      </c>
      <c r="NM33">
        <v>0</v>
      </c>
      <c r="NN33">
        <v>3</v>
      </c>
      <c r="NO33">
        <v>9</v>
      </c>
      <c r="NP33">
        <v>212</v>
      </c>
      <c r="NQ33">
        <v>0</v>
      </c>
      <c r="NR33">
        <v>87</v>
      </c>
      <c r="NS33">
        <v>14</v>
      </c>
      <c r="NT33">
        <v>2</v>
      </c>
      <c r="NU33">
        <v>3</v>
      </c>
      <c r="NV33">
        <v>0</v>
      </c>
      <c r="NW33">
        <v>2</v>
      </c>
      <c r="NX33">
        <v>6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37</v>
      </c>
      <c r="OI33">
        <v>8</v>
      </c>
      <c r="OJ33">
        <v>12</v>
      </c>
      <c r="OK33">
        <v>21</v>
      </c>
      <c r="OL33">
        <v>88</v>
      </c>
      <c r="OM33">
        <v>0</v>
      </c>
      <c r="ON33">
        <v>0</v>
      </c>
      <c r="OO33">
        <v>0</v>
      </c>
      <c r="OP33">
        <v>2</v>
      </c>
      <c r="OQ33">
        <v>377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62</v>
      </c>
      <c r="PC33">
        <v>0</v>
      </c>
      <c r="PD33">
        <v>141</v>
      </c>
      <c r="PE33">
        <v>181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2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3</v>
      </c>
      <c r="PZ33">
        <v>11</v>
      </c>
      <c r="QA33">
        <v>37</v>
      </c>
      <c r="QB33">
        <v>0</v>
      </c>
      <c r="QC33">
        <v>2</v>
      </c>
      <c r="QD33">
        <v>240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1</v>
      </c>
      <c r="RC33">
        <v>66</v>
      </c>
      <c r="RD33">
        <v>0</v>
      </c>
      <c r="RE33">
        <v>3</v>
      </c>
      <c r="RF33">
        <v>0</v>
      </c>
      <c r="RG33">
        <v>0</v>
      </c>
      <c r="RH33">
        <v>0</v>
      </c>
      <c r="RI33">
        <v>174</v>
      </c>
      <c r="RJ33">
        <v>10</v>
      </c>
      <c r="RK33">
        <v>138</v>
      </c>
      <c r="RL33">
        <v>1</v>
      </c>
      <c r="RM33">
        <v>65</v>
      </c>
      <c r="RN33">
        <v>4</v>
      </c>
      <c r="RO33">
        <v>14</v>
      </c>
      <c r="RP33">
        <v>3</v>
      </c>
      <c r="RQ33">
        <v>54</v>
      </c>
      <c r="RR33">
        <v>10</v>
      </c>
      <c r="RS33">
        <v>1</v>
      </c>
      <c r="RT33">
        <v>69</v>
      </c>
      <c r="RU33">
        <v>7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31</v>
      </c>
      <c r="SC33">
        <v>0</v>
      </c>
      <c r="SD33">
        <v>0</v>
      </c>
      <c r="SE33">
        <v>5</v>
      </c>
      <c r="SF33">
        <v>15</v>
      </c>
      <c r="SG33">
        <v>101</v>
      </c>
      <c r="SH33">
        <v>15</v>
      </c>
      <c r="SI33">
        <v>90</v>
      </c>
      <c r="SJ33">
        <v>63</v>
      </c>
      <c r="SK33">
        <v>70</v>
      </c>
      <c r="SL33">
        <v>13</v>
      </c>
      <c r="SM33">
        <v>14</v>
      </c>
      <c r="SN33">
        <v>14</v>
      </c>
      <c r="SO33">
        <v>83</v>
      </c>
      <c r="SP33">
        <v>0</v>
      </c>
      <c r="SQ33">
        <v>0</v>
      </c>
      <c r="SR33">
        <v>0</v>
      </c>
      <c r="SS33">
        <v>7</v>
      </c>
      <c r="ST33">
        <v>4</v>
      </c>
      <c r="SU33">
        <v>83</v>
      </c>
      <c r="SV33">
        <v>83</v>
      </c>
      <c r="SW33">
        <v>212</v>
      </c>
      <c r="SX33">
        <v>35</v>
      </c>
      <c r="SY33">
        <v>0</v>
      </c>
      <c r="SZ33">
        <v>0</v>
      </c>
      <c r="TA33">
        <v>45</v>
      </c>
      <c r="TB33">
        <v>2</v>
      </c>
      <c r="TC33">
        <v>0</v>
      </c>
      <c r="TD33">
        <v>82</v>
      </c>
      <c r="TE33">
        <v>3</v>
      </c>
      <c r="TF33">
        <v>0</v>
      </c>
      <c r="TG33">
        <v>0</v>
      </c>
      <c r="TH33">
        <v>0</v>
      </c>
      <c r="TI33">
        <v>4</v>
      </c>
      <c r="TJ33">
        <v>0</v>
      </c>
      <c r="TK33">
        <v>227</v>
      </c>
      <c r="TL33">
        <v>0</v>
      </c>
      <c r="TM33">
        <v>0</v>
      </c>
      <c r="TN33">
        <v>0</v>
      </c>
      <c r="TO33">
        <v>5</v>
      </c>
      <c r="TP33">
        <v>205</v>
      </c>
      <c r="TQ33">
        <v>0</v>
      </c>
      <c r="TR33">
        <v>0</v>
      </c>
      <c r="TS33">
        <v>0</v>
      </c>
      <c r="TT33">
        <v>9</v>
      </c>
      <c r="TU33">
        <v>1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5</v>
      </c>
      <c r="UC33">
        <v>2</v>
      </c>
      <c r="UD33">
        <v>1</v>
      </c>
      <c r="UE33">
        <v>1</v>
      </c>
      <c r="UF33">
        <v>2</v>
      </c>
      <c r="UG33">
        <v>2</v>
      </c>
      <c r="UH33">
        <v>2</v>
      </c>
      <c r="UI33">
        <v>2</v>
      </c>
      <c r="UJ33">
        <v>12</v>
      </c>
      <c r="UK33">
        <v>12</v>
      </c>
      <c r="UL33">
        <v>12</v>
      </c>
      <c r="UM33">
        <v>12</v>
      </c>
      <c r="UN33">
        <v>12</v>
      </c>
      <c r="UO33">
        <v>12</v>
      </c>
      <c r="UP33">
        <v>0</v>
      </c>
      <c r="UQ33">
        <v>0</v>
      </c>
      <c r="UR33">
        <v>4</v>
      </c>
      <c r="US33">
        <v>134</v>
      </c>
      <c r="UT33">
        <v>0</v>
      </c>
      <c r="UU33">
        <v>79</v>
      </c>
      <c r="UV33">
        <v>138</v>
      </c>
      <c r="UW33">
        <v>0</v>
      </c>
      <c r="UX33">
        <v>0</v>
      </c>
      <c r="UY33">
        <v>0</v>
      </c>
      <c r="UZ33">
        <v>2</v>
      </c>
      <c r="VA33">
        <v>2</v>
      </c>
      <c r="VB33">
        <v>0</v>
      </c>
      <c r="VC33">
        <v>0</v>
      </c>
      <c r="VD33">
        <v>0</v>
      </c>
      <c r="VE33">
        <v>1</v>
      </c>
      <c r="VF33">
        <v>0</v>
      </c>
      <c r="VG33">
        <v>0</v>
      </c>
      <c r="VH33">
        <v>9</v>
      </c>
      <c r="VI33">
        <v>35</v>
      </c>
      <c r="VJ33">
        <v>1</v>
      </c>
      <c r="VK33">
        <v>7</v>
      </c>
      <c r="VL33">
        <v>1</v>
      </c>
      <c r="VM33">
        <v>0</v>
      </c>
      <c r="VN33">
        <v>0</v>
      </c>
      <c r="VO33">
        <v>0</v>
      </c>
      <c r="VP33">
        <v>13</v>
      </c>
      <c r="VQ33">
        <v>45</v>
      </c>
      <c r="VR33">
        <v>1</v>
      </c>
      <c r="VS33">
        <v>3</v>
      </c>
      <c r="VT33">
        <v>0</v>
      </c>
      <c r="VU33">
        <v>4</v>
      </c>
      <c r="VV33">
        <v>49</v>
      </c>
      <c r="VW33">
        <v>0</v>
      </c>
      <c r="VX33">
        <v>0</v>
      </c>
      <c r="VY33">
        <v>0</v>
      </c>
      <c r="VZ33">
        <v>0</v>
      </c>
      <c r="WA33">
        <v>1</v>
      </c>
      <c r="WB33">
        <v>1</v>
      </c>
      <c r="WC33">
        <v>0</v>
      </c>
      <c r="WD33">
        <v>0</v>
      </c>
      <c r="WE33">
        <v>0</v>
      </c>
      <c r="WF33">
        <v>3</v>
      </c>
      <c r="WG33">
        <v>0</v>
      </c>
      <c r="WH33">
        <v>0</v>
      </c>
      <c r="WI33">
        <v>0</v>
      </c>
      <c r="WJ33">
        <v>0</v>
      </c>
      <c r="WK33">
        <v>49</v>
      </c>
      <c r="WL33">
        <v>0</v>
      </c>
      <c r="WM33">
        <v>25</v>
      </c>
      <c r="WN33">
        <v>1</v>
      </c>
      <c r="WO33">
        <v>0</v>
      </c>
      <c r="WP33">
        <v>1</v>
      </c>
      <c r="WQ33">
        <v>2</v>
      </c>
      <c r="WR33">
        <v>0</v>
      </c>
      <c r="WS33">
        <v>0</v>
      </c>
      <c r="WT33">
        <v>4</v>
      </c>
      <c r="WU33">
        <v>0</v>
      </c>
      <c r="WV33">
        <v>153</v>
      </c>
      <c r="WW33">
        <v>0</v>
      </c>
      <c r="WX33">
        <v>205</v>
      </c>
      <c r="WY33">
        <v>0</v>
      </c>
      <c r="WZ33">
        <v>0</v>
      </c>
      <c r="XA33">
        <v>7</v>
      </c>
      <c r="XB33">
        <v>0</v>
      </c>
      <c r="XC33">
        <v>6</v>
      </c>
      <c r="XD33">
        <v>0</v>
      </c>
      <c r="XE33">
        <v>0</v>
      </c>
      <c r="XF33">
        <v>0</v>
      </c>
      <c r="XG33">
        <v>50</v>
      </c>
      <c r="XH33">
        <v>0</v>
      </c>
      <c r="XI33">
        <v>0</v>
      </c>
      <c r="XJ33">
        <v>2</v>
      </c>
      <c r="XK33">
        <v>0</v>
      </c>
      <c r="XL33">
        <v>1</v>
      </c>
      <c r="XM33">
        <v>23</v>
      </c>
      <c r="XN33">
        <v>39</v>
      </c>
      <c r="XO33">
        <v>2</v>
      </c>
      <c r="XP33">
        <v>0</v>
      </c>
      <c r="XQ33">
        <v>0</v>
      </c>
      <c r="XR33">
        <v>1</v>
      </c>
      <c r="XS33">
        <v>0</v>
      </c>
      <c r="XT33">
        <v>0</v>
      </c>
      <c r="XU33">
        <v>0</v>
      </c>
      <c r="XV33">
        <v>3</v>
      </c>
      <c r="XW33">
        <v>0</v>
      </c>
      <c r="XX33">
        <v>32</v>
      </c>
      <c r="XY33">
        <v>0</v>
      </c>
      <c r="XZ33">
        <v>2</v>
      </c>
      <c r="YA33">
        <v>0</v>
      </c>
      <c r="YB33">
        <v>3</v>
      </c>
      <c r="YC33">
        <v>18</v>
      </c>
      <c r="YD33">
        <v>11</v>
      </c>
      <c r="YE33">
        <v>3</v>
      </c>
      <c r="YF33">
        <v>0</v>
      </c>
      <c r="YG33">
        <v>0</v>
      </c>
      <c r="YH33">
        <v>3</v>
      </c>
      <c r="YI33">
        <v>1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18</v>
      </c>
      <c r="YT33">
        <v>212</v>
      </c>
      <c r="YU33">
        <v>0</v>
      </c>
      <c r="YV33">
        <v>0</v>
      </c>
      <c r="YW33">
        <v>8</v>
      </c>
      <c r="YX33">
        <v>0</v>
      </c>
      <c r="YY33">
        <v>0</v>
      </c>
      <c r="YZ33">
        <v>7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1</v>
      </c>
      <c r="ZG33">
        <v>1</v>
      </c>
      <c r="ZH33">
        <v>1</v>
      </c>
      <c r="ZI33">
        <v>209</v>
      </c>
      <c r="ZJ33">
        <v>0</v>
      </c>
      <c r="ZK33">
        <v>0</v>
      </c>
      <c r="ZL33">
        <v>100</v>
      </c>
      <c r="ZM33">
        <v>7</v>
      </c>
      <c r="ZN33">
        <v>21</v>
      </c>
      <c r="ZO33">
        <v>7</v>
      </c>
      <c r="ZP33">
        <v>7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1</v>
      </c>
      <c r="AAB33">
        <v>23</v>
      </c>
      <c r="AAC33">
        <v>0</v>
      </c>
      <c r="AAD33">
        <v>10</v>
      </c>
      <c r="AAE33">
        <v>40</v>
      </c>
      <c r="AAF33">
        <v>0</v>
      </c>
      <c r="AAG33">
        <v>1</v>
      </c>
      <c r="AAH33">
        <v>1</v>
      </c>
      <c r="AAI33">
        <v>0</v>
      </c>
      <c r="AAJ33">
        <v>18</v>
      </c>
      <c r="AAK33">
        <v>23</v>
      </c>
      <c r="AAL33">
        <v>43</v>
      </c>
      <c r="AAM33">
        <v>153</v>
      </c>
      <c r="AAN33">
        <v>12</v>
      </c>
      <c r="AAO33">
        <v>0</v>
      </c>
      <c r="AAP33">
        <v>11</v>
      </c>
      <c r="AAQ33">
        <v>1</v>
      </c>
      <c r="AAR33">
        <v>0</v>
      </c>
      <c r="AAS33">
        <v>7</v>
      </c>
      <c r="AAT33">
        <v>28</v>
      </c>
      <c r="AAU33">
        <v>0</v>
      </c>
      <c r="AAV33">
        <v>42</v>
      </c>
      <c r="AAW33">
        <v>1</v>
      </c>
      <c r="AAX33">
        <v>3</v>
      </c>
      <c r="AAY33">
        <v>3</v>
      </c>
      <c r="AAZ33">
        <v>3</v>
      </c>
      <c r="ABA33">
        <v>3</v>
      </c>
      <c r="ABB33">
        <v>0</v>
      </c>
      <c r="ABC33">
        <v>0</v>
      </c>
      <c r="ABD33">
        <v>0</v>
      </c>
      <c r="ABE33">
        <v>3</v>
      </c>
      <c r="ABF33">
        <v>3</v>
      </c>
      <c r="ABG33">
        <v>3</v>
      </c>
      <c r="ABH33">
        <v>42</v>
      </c>
      <c r="ABI33">
        <v>14</v>
      </c>
      <c r="ABJ33">
        <v>14</v>
      </c>
      <c r="ABK33">
        <v>14</v>
      </c>
      <c r="ABL33">
        <v>0</v>
      </c>
      <c r="ABM33">
        <v>0</v>
      </c>
      <c r="ABN33">
        <v>14</v>
      </c>
      <c r="ABO33">
        <v>33</v>
      </c>
      <c r="ABP33">
        <v>2</v>
      </c>
      <c r="ABQ33">
        <v>0</v>
      </c>
      <c r="ABR33">
        <v>109</v>
      </c>
      <c r="ABS33">
        <v>89</v>
      </c>
      <c r="ABT33">
        <v>1</v>
      </c>
      <c r="ABU33">
        <v>26</v>
      </c>
      <c r="ABV33">
        <v>152</v>
      </c>
      <c r="ABW33">
        <v>15</v>
      </c>
      <c r="ABX33">
        <v>6</v>
      </c>
      <c r="ABY33">
        <v>6</v>
      </c>
      <c r="ABZ33">
        <v>0</v>
      </c>
      <c r="ACA33">
        <v>4</v>
      </c>
      <c r="ACB33">
        <v>1</v>
      </c>
      <c r="ACC33">
        <v>30</v>
      </c>
      <c r="ACD33">
        <v>0</v>
      </c>
      <c r="ACE33">
        <v>0</v>
      </c>
      <c r="ACF33">
        <v>9</v>
      </c>
      <c r="ACG33">
        <v>13</v>
      </c>
      <c r="ACH33">
        <v>0</v>
      </c>
      <c r="ACI33">
        <v>0</v>
      </c>
      <c r="ACJ33">
        <v>15</v>
      </c>
      <c r="ACK33">
        <v>2</v>
      </c>
      <c r="ACL33">
        <v>0</v>
      </c>
      <c r="ACM33">
        <v>0</v>
      </c>
      <c r="ACN33">
        <v>5</v>
      </c>
      <c r="ACO33">
        <v>10</v>
      </c>
      <c r="ACP33">
        <v>0</v>
      </c>
      <c r="ACQ33">
        <v>1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16</v>
      </c>
      <c r="ACY33">
        <v>16</v>
      </c>
      <c r="ACZ33">
        <v>0</v>
      </c>
      <c r="ADA33">
        <v>0</v>
      </c>
      <c r="ADB33">
        <v>0</v>
      </c>
      <c r="ADC33">
        <v>1</v>
      </c>
      <c r="ADD33">
        <v>1</v>
      </c>
      <c r="ADE33">
        <v>1</v>
      </c>
      <c r="ADF33">
        <v>1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15</v>
      </c>
      <c r="ADO33">
        <v>1</v>
      </c>
      <c r="ADP33">
        <v>708</v>
      </c>
      <c r="ADQ33">
        <v>0</v>
      </c>
      <c r="ADR33">
        <v>13</v>
      </c>
      <c r="ADS33">
        <v>4</v>
      </c>
      <c r="ADT33">
        <v>4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127</v>
      </c>
      <c r="AEA33">
        <v>0</v>
      </c>
      <c r="AEB33">
        <v>1</v>
      </c>
      <c r="AEC33">
        <v>0</v>
      </c>
      <c r="AED33">
        <v>0</v>
      </c>
      <c r="AEE33">
        <v>0</v>
      </c>
      <c r="AEF33">
        <v>0</v>
      </c>
      <c r="AEG33">
        <v>88</v>
      </c>
      <c r="AEH33">
        <v>58</v>
      </c>
      <c r="AEI33">
        <v>11</v>
      </c>
      <c r="AEJ33">
        <v>0</v>
      </c>
      <c r="AEK33">
        <v>27</v>
      </c>
      <c r="AEL33">
        <v>0</v>
      </c>
      <c r="AEM33">
        <v>0</v>
      </c>
      <c r="AEN33">
        <v>9</v>
      </c>
      <c r="AEO33">
        <v>77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21</v>
      </c>
      <c r="AFI33">
        <v>0</v>
      </c>
      <c r="AFJ33">
        <v>2</v>
      </c>
      <c r="AFK33">
        <v>0</v>
      </c>
      <c r="AFL33">
        <v>1</v>
      </c>
      <c r="AFM33">
        <v>8</v>
      </c>
      <c r="AFN33">
        <v>7</v>
      </c>
      <c r="AFO33">
        <v>10</v>
      </c>
      <c r="AFP33">
        <v>185</v>
      </c>
      <c r="AFQ33">
        <v>2</v>
      </c>
      <c r="AFR33">
        <v>4</v>
      </c>
      <c r="AFS33">
        <v>4</v>
      </c>
      <c r="AFT33">
        <v>4</v>
      </c>
      <c r="AFU33">
        <v>4</v>
      </c>
      <c r="AFV33">
        <v>2</v>
      </c>
      <c r="AFW33">
        <v>0</v>
      </c>
      <c r="AFX33">
        <v>0</v>
      </c>
      <c r="AFY33">
        <v>0</v>
      </c>
      <c r="AFZ33">
        <v>1</v>
      </c>
      <c r="AGA33">
        <v>10</v>
      </c>
      <c r="AGB33">
        <v>10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90</v>
      </c>
      <c r="AGO33">
        <v>3</v>
      </c>
      <c r="AGP33">
        <v>23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76</v>
      </c>
      <c r="AGW33">
        <v>0</v>
      </c>
      <c r="AGX33">
        <v>67</v>
      </c>
      <c r="AGY33">
        <v>0</v>
      </c>
      <c r="AGZ33">
        <v>15</v>
      </c>
      <c r="AHA33">
        <v>0</v>
      </c>
      <c r="AHB33">
        <v>0</v>
      </c>
      <c r="AHC33">
        <v>5</v>
      </c>
      <c r="AHD33">
        <v>15</v>
      </c>
      <c r="AHE33">
        <v>101</v>
      </c>
      <c r="AHF33">
        <v>0</v>
      </c>
      <c r="AHG33">
        <v>0</v>
      </c>
      <c r="AHH33">
        <v>0</v>
      </c>
      <c r="AHI33">
        <v>0</v>
      </c>
      <c r="AHJ33">
        <v>7</v>
      </c>
      <c r="AHK33">
        <v>0</v>
      </c>
      <c r="AHL33">
        <v>2</v>
      </c>
      <c r="AHM33">
        <v>14</v>
      </c>
      <c r="AHN33">
        <v>2</v>
      </c>
      <c r="AHO33">
        <v>0</v>
      </c>
      <c r="AHP33">
        <v>1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13</v>
      </c>
      <c r="AIB33">
        <v>12</v>
      </c>
      <c r="AIC33">
        <v>12</v>
      </c>
      <c r="AID33">
        <v>0</v>
      </c>
      <c r="AIE33">
        <v>13</v>
      </c>
      <c r="AIF33">
        <v>0</v>
      </c>
      <c r="AIG33">
        <v>1</v>
      </c>
      <c r="AIH33">
        <v>1</v>
      </c>
      <c r="AII33">
        <v>0</v>
      </c>
      <c r="AIJ33">
        <v>0</v>
      </c>
      <c r="AIK33">
        <v>0</v>
      </c>
      <c r="AIL33">
        <v>4</v>
      </c>
      <c r="AIM33">
        <v>159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7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4</v>
      </c>
      <c r="AJA33">
        <v>0</v>
      </c>
      <c r="AJB33">
        <v>0</v>
      </c>
      <c r="AJC33">
        <v>10</v>
      </c>
      <c r="AJD33">
        <v>0</v>
      </c>
      <c r="AJE33">
        <v>0</v>
      </c>
      <c r="AJF33">
        <v>0</v>
      </c>
      <c r="AJG33">
        <v>0</v>
      </c>
      <c r="AJH33">
        <v>61</v>
      </c>
      <c r="AJI33">
        <v>501</v>
      </c>
      <c r="AJJ33">
        <v>0</v>
      </c>
      <c r="AJK33">
        <v>0</v>
      </c>
      <c r="AJL33">
        <v>0</v>
      </c>
      <c r="AJM33">
        <v>3</v>
      </c>
      <c r="AJN33">
        <v>0</v>
      </c>
      <c r="AJO33">
        <v>7</v>
      </c>
      <c r="AJP33">
        <v>0</v>
      </c>
      <c r="AJQ33">
        <v>1</v>
      </c>
      <c r="AJR33">
        <v>230</v>
      </c>
      <c r="AJS33">
        <v>20</v>
      </c>
      <c r="AJT33">
        <v>0</v>
      </c>
      <c r="AJU33">
        <v>0</v>
      </c>
      <c r="AJV33">
        <v>0</v>
      </c>
      <c r="AJW33">
        <v>1</v>
      </c>
      <c r="AJX33">
        <v>0</v>
      </c>
      <c r="AJY33">
        <v>0</v>
      </c>
      <c r="AJZ33">
        <v>48</v>
      </c>
      <c r="AKA33">
        <v>0</v>
      </c>
      <c r="AKB33">
        <v>2</v>
      </c>
      <c r="AKC33">
        <v>5</v>
      </c>
      <c r="AKD33">
        <v>6</v>
      </c>
      <c r="AKE33">
        <v>0</v>
      </c>
      <c r="AKF33">
        <v>4</v>
      </c>
      <c r="AKG33">
        <v>0</v>
      </c>
      <c r="AKH33">
        <v>4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1</v>
      </c>
      <c r="AKO33">
        <v>16</v>
      </c>
      <c r="AKP33">
        <v>0</v>
      </c>
      <c r="AKQ33">
        <v>8</v>
      </c>
      <c r="AKR33">
        <v>2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35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16</v>
      </c>
      <c r="ALK33">
        <v>4</v>
      </c>
      <c r="ALL33">
        <v>4</v>
      </c>
      <c r="ALM33">
        <v>54</v>
      </c>
      <c r="ALN33">
        <v>6</v>
      </c>
      <c r="ALO33">
        <v>65</v>
      </c>
      <c r="ALP33">
        <v>0</v>
      </c>
      <c r="ALQ33">
        <v>17</v>
      </c>
      <c r="ALR33">
        <v>1</v>
      </c>
      <c r="ALS33">
        <v>13</v>
      </c>
      <c r="ALT33">
        <v>0</v>
      </c>
      <c r="ALU33">
        <v>5</v>
      </c>
      <c r="ALV33">
        <v>11</v>
      </c>
    </row>
    <row r="34" spans="1:1010" x14ac:dyDescent="0.25">
      <c r="A34" s="2" t="s">
        <v>29</v>
      </c>
      <c r="B34">
        <v>0</v>
      </c>
      <c r="C34">
        <v>0</v>
      </c>
      <c r="D34">
        <v>1498</v>
      </c>
      <c r="E34">
        <v>379</v>
      </c>
      <c r="F34">
        <v>207</v>
      </c>
      <c r="G34">
        <v>63</v>
      </c>
      <c r="H34">
        <v>7</v>
      </c>
      <c r="I34">
        <v>139</v>
      </c>
      <c r="J34">
        <v>1487</v>
      </c>
      <c r="K34">
        <v>1</v>
      </c>
      <c r="L34">
        <v>0</v>
      </c>
      <c r="M34">
        <v>507</v>
      </c>
      <c r="N34">
        <v>995</v>
      </c>
      <c r="O34">
        <v>65</v>
      </c>
      <c r="P34">
        <v>157</v>
      </c>
      <c r="Q34">
        <v>30</v>
      </c>
      <c r="R34">
        <v>103</v>
      </c>
      <c r="S34">
        <v>121</v>
      </c>
      <c r="T34">
        <v>0</v>
      </c>
      <c r="U34">
        <v>488</v>
      </c>
      <c r="V34">
        <v>197</v>
      </c>
      <c r="W34">
        <v>39</v>
      </c>
      <c r="X34">
        <v>0</v>
      </c>
      <c r="Y34">
        <v>0</v>
      </c>
      <c r="Z34">
        <v>2</v>
      </c>
      <c r="AA34">
        <v>2</v>
      </c>
      <c r="AB34">
        <v>0</v>
      </c>
      <c r="AC34">
        <v>3</v>
      </c>
      <c r="AD34">
        <v>989</v>
      </c>
      <c r="AE34">
        <v>1707</v>
      </c>
      <c r="AF34">
        <v>725</v>
      </c>
      <c r="AG34">
        <v>477</v>
      </c>
      <c r="AH34">
        <v>8</v>
      </c>
      <c r="AI34">
        <v>0</v>
      </c>
      <c r="AJ34">
        <v>5</v>
      </c>
      <c r="AK34">
        <v>12</v>
      </c>
      <c r="AL34">
        <v>25</v>
      </c>
      <c r="AM34">
        <v>11</v>
      </c>
      <c r="AN34">
        <v>2</v>
      </c>
      <c r="AO34">
        <v>14</v>
      </c>
      <c r="AP34">
        <v>29</v>
      </c>
      <c r="AQ34">
        <v>50</v>
      </c>
      <c r="AR34">
        <v>173</v>
      </c>
      <c r="AS34">
        <v>77</v>
      </c>
      <c r="AT34">
        <v>107</v>
      </c>
      <c r="AU34">
        <v>230</v>
      </c>
      <c r="AV34">
        <v>121</v>
      </c>
      <c r="AW34">
        <v>481</v>
      </c>
      <c r="AX34">
        <v>76</v>
      </c>
      <c r="AY34">
        <v>13</v>
      </c>
      <c r="AZ34">
        <v>8</v>
      </c>
      <c r="BA34">
        <v>82</v>
      </c>
      <c r="BB34">
        <v>95</v>
      </c>
      <c r="BC34">
        <v>1931</v>
      </c>
      <c r="BD34">
        <v>91</v>
      </c>
      <c r="BE34">
        <v>189</v>
      </c>
      <c r="BF34">
        <v>146</v>
      </c>
      <c r="BG34">
        <v>56</v>
      </c>
      <c r="BH34">
        <v>56</v>
      </c>
      <c r="BI34">
        <v>59</v>
      </c>
      <c r="BJ34">
        <v>101</v>
      </c>
      <c r="BK34">
        <v>868</v>
      </c>
      <c r="BL34">
        <v>133</v>
      </c>
      <c r="BM34">
        <v>125</v>
      </c>
      <c r="BN34">
        <v>515</v>
      </c>
      <c r="BO34">
        <v>1317</v>
      </c>
      <c r="BP34">
        <v>144</v>
      </c>
      <c r="BQ34">
        <v>218</v>
      </c>
      <c r="BR34">
        <v>186</v>
      </c>
      <c r="BS34">
        <v>125</v>
      </c>
      <c r="BT34">
        <v>148</v>
      </c>
      <c r="BU34">
        <v>157</v>
      </c>
      <c r="BV34">
        <v>317</v>
      </c>
      <c r="BW34">
        <v>155</v>
      </c>
      <c r="BX34">
        <v>0</v>
      </c>
      <c r="BY34">
        <v>159</v>
      </c>
      <c r="BZ34">
        <v>162</v>
      </c>
      <c r="CA34">
        <v>259</v>
      </c>
      <c r="CB34">
        <v>177</v>
      </c>
      <c r="CC34">
        <v>188</v>
      </c>
      <c r="CD34">
        <v>0</v>
      </c>
      <c r="CE34">
        <v>377</v>
      </c>
      <c r="CF34">
        <v>255</v>
      </c>
      <c r="CG34">
        <v>11</v>
      </c>
      <c r="CH34">
        <v>101</v>
      </c>
      <c r="CI34">
        <v>201</v>
      </c>
      <c r="CJ34">
        <v>243</v>
      </c>
      <c r="CK34">
        <v>365</v>
      </c>
      <c r="CL34">
        <v>235</v>
      </c>
      <c r="CM34">
        <v>404</v>
      </c>
      <c r="CN34">
        <v>317</v>
      </c>
      <c r="CO34">
        <v>1774</v>
      </c>
      <c r="CP34">
        <v>477</v>
      </c>
      <c r="CQ34">
        <v>577</v>
      </c>
      <c r="CR34">
        <v>348</v>
      </c>
      <c r="CS34">
        <v>500</v>
      </c>
      <c r="CT34">
        <v>351</v>
      </c>
      <c r="CU34">
        <v>215</v>
      </c>
      <c r="CV34">
        <v>497</v>
      </c>
      <c r="CW34">
        <v>257</v>
      </c>
      <c r="CX34">
        <v>397</v>
      </c>
      <c r="CY34">
        <v>166</v>
      </c>
      <c r="CZ34">
        <v>595</v>
      </c>
      <c r="DA34">
        <v>516</v>
      </c>
      <c r="DB34">
        <v>290</v>
      </c>
      <c r="DC34">
        <v>288</v>
      </c>
      <c r="DD34">
        <v>463</v>
      </c>
      <c r="DE34">
        <v>501</v>
      </c>
      <c r="DF34">
        <v>512</v>
      </c>
      <c r="DG34">
        <v>507</v>
      </c>
      <c r="DH34">
        <v>616</v>
      </c>
      <c r="DI34">
        <v>602</v>
      </c>
      <c r="DJ34">
        <v>537</v>
      </c>
      <c r="DK34">
        <v>1803</v>
      </c>
      <c r="DL34">
        <v>391</v>
      </c>
      <c r="DM34">
        <v>41</v>
      </c>
      <c r="DN34">
        <v>474</v>
      </c>
      <c r="DO34">
        <v>277</v>
      </c>
      <c r="DP34">
        <v>578</v>
      </c>
      <c r="DQ34">
        <v>693</v>
      </c>
      <c r="DR34">
        <v>696</v>
      </c>
      <c r="DS34">
        <v>439</v>
      </c>
      <c r="DT34">
        <v>487</v>
      </c>
      <c r="DU34">
        <v>682</v>
      </c>
      <c r="DV34">
        <v>417</v>
      </c>
      <c r="DW34">
        <v>751</v>
      </c>
      <c r="DX34">
        <v>0</v>
      </c>
      <c r="DY34">
        <v>412</v>
      </c>
      <c r="DZ34">
        <v>409</v>
      </c>
      <c r="EA34">
        <v>414</v>
      </c>
      <c r="EB34">
        <v>727</v>
      </c>
      <c r="EC34">
        <v>529</v>
      </c>
      <c r="ED34">
        <v>752</v>
      </c>
      <c r="EE34">
        <v>920</v>
      </c>
      <c r="EF34">
        <v>705</v>
      </c>
      <c r="EG34">
        <v>694</v>
      </c>
      <c r="EH34">
        <v>678</v>
      </c>
      <c r="EI34">
        <v>649</v>
      </c>
      <c r="EJ34">
        <v>803</v>
      </c>
      <c r="EK34">
        <v>1114</v>
      </c>
      <c r="EL34">
        <v>415</v>
      </c>
      <c r="EM34">
        <v>458</v>
      </c>
      <c r="EN34">
        <v>1062</v>
      </c>
      <c r="EO34">
        <v>577</v>
      </c>
      <c r="EP34">
        <v>737</v>
      </c>
      <c r="EQ34">
        <v>0</v>
      </c>
      <c r="ER34">
        <v>1334</v>
      </c>
      <c r="ES34">
        <v>791</v>
      </c>
      <c r="ET34">
        <v>478</v>
      </c>
      <c r="EU34">
        <v>1707</v>
      </c>
      <c r="EV34">
        <v>1312</v>
      </c>
      <c r="EW34">
        <v>1344</v>
      </c>
      <c r="EX34">
        <v>0</v>
      </c>
      <c r="EY34">
        <v>529</v>
      </c>
      <c r="EZ34">
        <v>869</v>
      </c>
      <c r="FA34">
        <v>1312</v>
      </c>
      <c r="FB34">
        <v>1181</v>
      </c>
      <c r="FC34">
        <v>726</v>
      </c>
      <c r="FD34">
        <v>0</v>
      </c>
      <c r="FE34">
        <v>1100</v>
      </c>
      <c r="FF34">
        <v>861</v>
      </c>
      <c r="FG34">
        <v>1247</v>
      </c>
      <c r="FH34">
        <v>1346</v>
      </c>
      <c r="FI34">
        <v>1291</v>
      </c>
      <c r="FJ34">
        <v>0</v>
      </c>
      <c r="FK34">
        <v>1859</v>
      </c>
      <c r="FL34">
        <v>1985</v>
      </c>
      <c r="FM34">
        <v>0</v>
      </c>
    </row>
    <row r="35" spans="1:1010" x14ac:dyDescent="0.25">
      <c r="A35" s="2" t="s">
        <v>30</v>
      </c>
      <c r="B35">
        <v>0</v>
      </c>
      <c r="C35">
        <v>32</v>
      </c>
      <c r="D35">
        <v>60</v>
      </c>
      <c r="E35">
        <v>0</v>
      </c>
      <c r="F35">
        <v>1310</v>
      </c>
      <c r="G35">
        <v>1079</v>
      </c>
      <c r="H35">
        <v>82</v>
      </c>
      <c r="I35">
        <v>136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247</v>
      </c>
      <c r="Q35">
        <v>9</v>
      </c>
      <c r="R35">
        <v>1540</v>
      </c>
      <c r="S35">
        <v>13</v>
      </c>
      <c r="T35">
        <v>0</v>
      </c>
      <c r="U35">
        <v>0</v>
      </c>
      <c r="V35">
        <v>4</v>
      </c>
      <c r="W35">
        <v>79</v>
      </c>
      <c r="X35">
        <v>138</v>
      </c>
      <c r="Y35">
        <v>0</v>
      </c>
      <c r="Z35">
        <v>0</v>
      </c>
      <c r="AA35">
        <v>29</v>
      </c>
      <c r="AB35">
        <v>0</v>
      </c>
      <c r="AC35">
        <v>5</v>
      </c>
      <c r="AD35">
        <v>3</v>
      </c>
      <c r="AE35">
        <v>164</v>
      </c>
      <c r="AF35">
        <v>9</v>
      </c>
      <c r="AG35">
        <v>9</v>
      </c>
      <c r="AH35">
        <v>11</v>
      </c>
      <c r="AI35">
        <v>321</v>
      </c>
      <c r="AJ35">
        <v>14</v>
      </c>
      <c r="AK35">
        <v>488</v>
      </c>
      <c r="AL35">
        <v>539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4</v>
      </c>
      <c r="AU35">
        <v>0</v>
      </c>
      <c r="AV35">
        <v>0</v>
      </c>
      <c r="AW35">
        <v>0</v>
      </c>
      <c r="AX35">
        <v>42</v>
      </c>
      <c r="AY35">
        <v>28</v>
      </c>
      <c r="AZ35">
        <v>1910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421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5</v>
      </c>
      <c r="BQ35">
        <v>1</v>
      </c>
      <c r="BR35">
        <v>195</v>
      </c>
      <c r="BS35">
        <v>982</v>
      </c>
      <c r="BT35">
        <v>1</v>
      </c>
      <c r="BU35">
        <v>263</v>
      </c>
      <c r="BV35">
        <v>0</v>
      </c>
      <c r="BW35">
        <v>30</v>
      </c>
      <c r="BX35">
        <v>327</v>
      </c>
      <c r="BY35">
        <v>10</v>
      </c>
      <c r="BZ35">
        <v>515</v>
      </c>
      <c r="CA35">
        <v>255</v>
      </c>
      <c r="CB35">
        <v>1985</v>
      </c>
      <c r="CC35">
        <v>509</v>
      </c>
      <c r="CD35">
        <v>1322</v>
      </c>
      <c r="CE35">
        <v>1806</v>
      </c>
      <c r="CF35">
        <v>27</v>
      </c>
      <c r="CG35">
        <v>0</v>
      </c>
      <c r="CH35">
        <v>0</v>
      </c>
      <c r="CI35">
        <v>102</v>
      </c>
      <c r="CJ35">
        <v>10</v>
      </c>
      <c r="CK35">
        <v>7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10</v>
      </c>
      <c r="CS35">
        <v>194</v>
      </c>
      <c r="CT35">
        <v>7</v>
      </c>
      <c r="CU35">
        <v>205</v>
      </c>
      <c r="CV35">
        <v>108</v>
      </c>
      <c r="CW35">
        <v>378</v>
      </c>
      <c r="CX35">
        <v>12</v>
      </c>
      <c r="CY35">
        <v>60</v>
      </c>
      <c r="CZ35">
        <v>37</v>
      </c>
      <c r="DA35">
        <v>25</v>
      </c>
      <c r="DB35">
        <v>1</v>
      </c>
      <c r="DC35">
        <v>8</v>
      </c>
      <c r="DD35">
        <v>7</v>
      </c>
      <c r="DE35">
        <v>14</v>
      </c>
      <c r="DF35">
        <v>2</v>
      </c>
      <c r="DG35">
        <v>0</v>
      </c>
      <c r="DH35">
        <v>86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920</v>
      </c>
      <c r="DP35">
        <v>5</v>
      </c>
      <c r="DQ35">
        <v>38</v>
      </c>
      <c r="DR35">
        <v>1</v>
      </c>
      <c r="DS35">
        <v>0</v>
      </c>
      <c r="DT35">
        <v>4</v>
      </c>
      <c r="DU35">
        <v>11</v>
      </c>
      <c r="DV35">
        <v>17</v>
      </c>
      <c r="DW35">
        <v>1</v>
      </c>
      <c r="DX35">
        <v>0</v>
      </c>
      <c r="DY35">
        <v>51</v>
      </c>
      <c r="DZ35">
        <v>13</v>
      </c>
      <c r="EA35">
        <v>1</v>
      </c>
      <c r="EB35">
        <v>0</v>
      </c>
      <c r="EC35">
        <v>1</v>
      </c>
      <c r="ED35">
        <v>3</v>
      </c>
      <c r="EE35">
        <v>0</v>
      </c>
      <c r="EF35">
        <v>16</v>
      </c>
      <c r="EG35">
        <v>122</v>
      </c>
      <c r="EH35">
        <v>0</v>
      </c>
      <c r="EI35">
        <v>9</v>
      </c>
      <c r="EJ35">
        <v>3</v>
      </c>
      <c r="EK35">
        <v>0</v>
      </c>
      <c r="EL35">
        <v>0</v>
      </c>
      <c r="EM35">
        <v>11</v>
      </c>
      <c r="EN35">
        <v>13</v>
      </c>
      <c r="EO35">
        <v>8</v>
      </c>
      <c r="EP35">
        <v>0</v>
      </c>
      <c r="EQ35">
        <v>198</v>
      </c>
      <c r="ER35">
        <v>39</v>
      </c>
      <c r="ES35">
        <v>60</v>
      </c>
      <c r="ET35">
        <v>956</v>
      </c>
      <c r="EU35">
        <v>5</v>
      </c>
      <c r="EV35">
        <v>4</v>
      </c>
      <c r="EW35">
        <v>1</v>
      </c>
      <c r="EX35">
        <v>0</v>
      </c>
      <c r="EY35">
        <v>59</v>
      </c>
      <c r="EZ35">
        <v>0</v>
      </c>
      <c r="FA35">
        <v>0</v>
      </c>
      <c r="FB35">
        <v>0</v>
      </c>
      <c r="FC35">
        <v>0</v>
      </c>
      <c r="FD35">
        <v>79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3</v>
      </c>
      <c r="FL35">
        <v>22</v>
      </c>
      <c r="FM35">
        <v>0</v>
      </c>
      <c r="FN35">
        <v>2</v>
      </c>
      <c r="FO35">
        <v>3</v>
      </c>
      <c r="FP35">
        <v>9</v>
      </c>
      <c r="FQ35">
        <v>4</v>
      </c>
      <c r="FR35">
        <v>3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13</v>
      </c>
      <c r="GF35">
        <v>0</v>
      </c>
      <c r="GG35">
        <v>2</v>
      </c>
      <c r="GH35">
        <v>0</v>
      </c>
      <c r="GI35">
        <v>0</v>
      </c>
      <c r="GJ35">
        <v>0</v>
      </c>
      <c r="GK35">
        <v>1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87</v>
      </c>
      <c r="GU35">
        <v>0</v>
      </c>
      <c r="GV35">
        <v>1</v>
      </c>
      <c r="GW35">
        <v>2</v>
      </c>
      <c r="GX35">
        <v>0</v>
      </c>
      <c r="GY35">
        <v>5</v>
      </c>
      <c r="GZ35">
        <v>0</v>
      </c>
      <c r="HA35">
        <v>0</v>
      </c>
      <c r="HB35">
        <v>0</v>
      </c>
      <c r="HC35">
        <v>13</v>
      </c>
      <c r="HD35">
        <v>0</v>
      </c>
      <c r="HE35">
        <v>94</v>
      </c>
      <c r="HF35">
        <v>131</v>
      </c>
      <c r="HG35">
        <v>37</v>
      </c>
      <c r="HH35">
        <v>0</v>
      </c>
      <c r="HI35">
        <v>1071</v>
      </c>
      <c r="HJ35">
        <v>0</v>
      </c>
      <c r="HK35">
        <v>0</v>
      </c>
      <c r="HL35">
        <v>0</v>
      </c>
      <c r="HM35">
        <v>0</v>
      </c>
      <c r="HN35">
        <v>239</v>
      </c>
      <c r="HO35">
        <v>0</v>
      </c>
      <c r="HP35">
        <v>1766</v>
      </c>
      <c r="HQ35">
        <v>148</v>
      </c>
      <c r="HR35">
        <v>79</v>
      </c>
      <c r="HS35">
        <v>87</v>
      </c>
      <c r="HT35">
        <v>0</v>
      </c>
      <c r="HU35">
        <v>678</v>
      </c>
      <c r="HV35">
        <v>0</v>
      </c>
      <c r="HW35">
        <v>1</v>
      </c>
      <c r="HX35">
        <v>0</v>
      </c>
      <c r="HY35">
        <v>0</v>
      </c>
      <c r="HZ35">
        <v>39</v>
      </c>
      <c r="IA35">
        <v>73</v>
      </c>
      <c r="IB35">
        <v>85</v>
      </c>
      <c r="IC35">
        <v>15</v>
      </c>
      <c r="ID35">
        <v>52</v>
      </c>
      <c r="IE35">
        <v>0</v>
      </c>
      <c r="IF35">
        <v>0</v>
      </c>
      <c r="IG35">
        <v>48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23</v>
      </c>
      <c r="IP35">
        <v>26</v>
      </c>
      <c r="IQ35">
        <v>27</v>
      </c>
      <c r="IR35">
        <v>115</v>
      </c>
      <c r="IS35">
        <v>17</v>
      </c>
      <c r="IT35">
        <v>0</v>
      </c>
      <c r="IU35">
        <v>3</v>
      </c>
      <c r="IV35">
        <v>11</v>
      </c>
      <c r="IW35">
        <v>0</v>
      </c>
      <c r="IX35">
        <v>13</v>
      </c>
      <c r="IY35">
        <v>0</v>
      </c>
      <c r="IZ35">
        <v>1</v>
      </c>
      <c r="JA35">
        <v>1</v>
      </c>
      <c r="JB35">
        <v>1</v>
      </c>
      <c r="JC35">
        <v>2</v>
      </c>
      <c r="JD35">
        <v>84</v>
      </c>
      <c r="JE35">
        <v>136</v>
      </c>
      <c r="JF35">
        <v>47</v>
      </c>
      <c r="JG35">
        <v>0</v>
      </c>
      <c r="JH35">
        <v>374</v>
      </c>
      <c r="JI35">
        <v>0</v>
      </c>
      <c r="JJ35">
        <v>1</v>
      </c>
      <c r="JK35">
        <v>0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4</v>
      </c>
      <c r="JT35">
        <v>1</v>
      </c>
      <c r="JU35">
        <v>40</v>
      </c>
      <c r="JV35">
        <v>0</v>
      </c>
      <c r="JW35">
        <v>0</v>
      </c>
      <c r="JX35">
        <v>1</v>
      </c>
      <c r="JY35">
        <v>0</v>
      </c>
      <c r="JZ35">
        <v>4</v>
      </c>
      <c r="KA35">
        <v>0</v>
      </c>
      <c r="KB35">
        <v>0</v>
      </c>
      <c r="KC35">
        <v>114</v>
      </c>
      <c r="KD35">
        <v>0</v>
      </c>
      <c r="KE35">
        <v>90</v>
      </c>
      <c r="KF35">
        <v>85</v>
      </c>
      <c r="KG35">
        <v>60</v>
      </c>
      <c r="KH35">
        <v>61</v>
      </c>
      <c r="KI35">
        <v>260</v>
      </c>
      <c r="KJ35">
        <v>464</v>
      </c>
      <c r="KK35">
        <v>45</v>
      </c>
    </row>
    <row r="36" spans="1:1010" x14ac:dyDescent="0.25">
      <c r="A36" s="3" t="s">
        <v>28</v>
      </c>
      <c r="B36">
        <f>SUM(B33:ALW33)</f>
        <v>41540</v>
      </c>
    </row>
    <row r="37" spans="1:1010" x14ac:dyDescent="0.25">
      <c r="A37" s="3" t="s">
        <v>29</v>
      </c>
      <c r="B37">
        <f>SUM(B34:FM34)</f>
        <v>74540</v>
      </c>
    </row>
    <row r="38" spans="1:1010" x14ac:dyDescent="0.25">
      <c r="A38" s="3" t="s">
        <v>30</v>
      </c>
      <c r="B38">
        <f>SUM(B35:KK35)</f>
        <v>27812</v>
      </c>
    </row>
    <row r="39" spans="1:1010" s="4" customFormat="1" x14ac:dyDescent="0.25"/>
    <row r="40" spans="1:1010" s="4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3" sqref="D23"/>
    </sheetView>
  </sheetViews>
  <sheetFormatPr defaultRowHeight="15" x14ac:dyDescent="0.25"/>
  <cols>
    <col min="2" max="2" width="13.140625" customWidth="1"/>
  </cols>
  <sheetData>
    <row r="1" spans="1:3" x14ac:dyDescent="0.35">
      <c r="A1" t="s">
        <v>838</v>
      </c>
    </row>
    <row r="3" spans="1:3" x14ac:dyDescent="0.35">
      <c r="A3" t="s">
        <v>413</v>
      </c>
      <c r="B3" t="s">
        <v>411</v>
      </c>
      <c r="C3" t="s">
        <v>412</v>
      </c>
    </row>
    <row r="4" spans="1:3" x14ac:dyDescent="0.35">
      <c r="A4" t="s">
        <v>839</v>
      </c>
      <c r="B4">
        <v>7564</v>
      </c>
      <c r="C4">
        <v>41540</v>
      </c>
    </row>
    <row r="5" spans="1:3" x14ac:dyDescent="0.35">
      <c r="A5" t="s">
        <v>840</v>
      </c>
      <c r="B5">
        <v>15133</v>
      </c>
      <c r="C5">
        <v>74540</v>
      </c>
    </row>
    <row r="6" spans="1:3" x14ac:dyDescent="0.35">
      <c r="A6" t="s">
        <v>841</v>
      </c>
      <c r="B6">
        <v>6823</v>
      </c>
      <c r="C6">
        <v>27812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211"/>
  <sheetViews>
    <sheetView workbookViewId="0">
      <pane ySplit="3" topLeftCell="A92" activePane="bottomLeft" state="frozenSplit"/>
      <selection pane="bottomLeft"/>
    </sheetView>
  </sheetViews>
  <sheetFormatPr defaultRowHeight="15" x14ac:dyDescent="0.25"/>
  <cols>
    <col min="1" max="1" width="32.140625" customWidth="1"/>
    <col min="2" max="2" width="11.140625" customWidth="1"/>
    <col min="3" max="3" width="11.7109375" customWidth="1"/>
    <col min="4" max="4" width="17.42578125" customWidth="1"/>
    <col min="5" max="5" width="16.28515625" customWidth="1"/>
    <col min="6" max="6" width="18.5703125" customWidth="1"/>
    <col min="7" max="7" width="20" customWidth="1"/>
    <col min="8" max="8" width="10.28515625" customWidth="1"/>
  </cols>
  <sheetData>
    <row r="1" spans="1:186" x14ac:dyDescent="0.25">
      <c r="A1" s="11" t="s">
        <v>843</v>
      </c>
    </row>
    <row r="3" spans="1:186" s="1" customFormat="1" ht="14.45" x14ac:dyDescent="0.35">
      <c r="A3" s="2" t="s">
        <v>440</v>
      </c>
      <c r="B3" s="2" t="s">
        <v>618</v>
      </c>
      <c r="C3" s="2" t="s">
        <v>519</v>
      </c>
      <c r="D3" s="2" t="s">
        <v>831</v>
      </c>
      <c r="E3" s="2" t="s">
        <v>830</v>
      </c>
      <c r="F3" s="2" t="s">
        <v>833</v>
      </c>
      <c r="G3" s="2" t="s">
        <v>832</v>
      </c>
      <c r="H3" s="1" t="s">
        <v>441</v>
      </c>
      <c r="I3" s="1" t="s">
        <v>442</v>
      </c>
      <c r="J3" s="1" t="s">
        <v>443</v>
      </c>
      <c r="K3" s="1" t="s">
        <v>444</v>
      </c>
      <c r="L3" s="1" t="s">
        <v>445</v>
      </c>
      <c r="M3" s="1" t="s">
        <v>446</v>
      </c>
      <c r="N3" s="1" t="s">
        <v>447</v>
      </c>
      <c r="O3" s="1" t="s">
        <v>448</v>
      </c>
      <c r="P3" s="1" t="s">
        <v>449</v>
      </c>
      <c r="Q3" s="1" t="s">
        <v>450</v>
      </c>
      <c r="R3" s="1" t="s">
        <v>451</v>
      </c>
      <c r="S3" s="1" t="s">
        <v>452</v>
      </c>
      <c r="T3" s="1" t="s">
        <v>453</v>
      </c>
      <c r="U3" s="1" t="s">
        <v>454</v>
      </c>
      <c r="V3" s="1" t="s">
        <v>455</v>
      </c>
      <c r="W3" s="1" t="s">
        <v>456</v>
      </c>
      <c r="X3" s="1" t="s">
        <v>457</v>
      </c>
      <c r="Y3" s="1" t="s">
        <v>458</v>
      </c>
      <c r="Z3" s="1" t="s">
        <v>459</v>
      </c>
      <c r="AA3" s="1" t="s">
        <v>460</v>
      </c>
      <c r="AB3" s="1" t="s">
        <v>461</v>
      </c>
      <c r="AC3" s="1" t="s">
        <v>462</v>
      </c>
      <c r="AD3" s="1" t="s">
        <v>463</v>
      </c>
      <c r="AE3" s="1" t="s">
        <v>464</v>
      </c>
      <c r="AF3" s="1" t="s">
        <v>465</v>
      </c>
      <c r="AG3" s="1" t="s">
        <v>466</v>
      </c>
      <c r="AH3" s="1" t="s">
        <v>467</v>
      </c>
      <c r="AI3" s="1" t="s">
        <v>468</v>
      </c>
      <c r="AJ3" s="1" t="s">
        <v>469</v>
      </c>
      <c r="AK3" s="1" t="s">
        <v>470</v>
      </c>
      <c r="AL3" s="1" t="s">
        <v>471</v>
      </c>
      <c r="AM3" s="1" t="s">
        <v>472</v>
      </c>
      <c r="AN3" s="1" t="s">
        <v>473</v>
      </c>
      <c r="AO3" s="1" t="s">
        <v>474</v>
      </c>
      <c r="AP3" s="1" t="s">
        <v>475</v>
      </c>
      <c r="AQ3" s="1" t="s">
        <v>476</v>
      </c>
      <c r="AR3" s="1" t="s">
        <v>477</v>
      </c>
      <c r="AS3" s="1" t="s">
        <v>478</v>
      </c>
      <c r="AT3" s="1" t="s">
        <v>479</v>
      </c>
      <c r="AU3" s="1" t="s">
        <v>480</v>
      </c>
      <c r="AV3" s="1" t="s">
        <v>481</v>
      </c>
      <c r="AW3" s="1" t="s">
        <v>482</v>
      </c>
      <c r="AX3" s="1" t="s">
        <v>483</v>
      </c>
      <c r="AY3" s="1" t="s">
        <v>484</v>
      </c>
      <c r="AZ3" s="1" t="s">
        <v>485</v>
      </c>
      <c r="BA3" s="1" t="s">
        <v>486</v>
      </c>
      <c r="BB3" s="1" t="s">
        <v>487</v>
      </c>
      <c r="BC3" s="1" t="s">
        <v>488</v>
      </c>
      <c r="BD3" s="1" t="s">
        <v>489</v>
      </c>
      <c r="BE3" s="1" t="s">
        <v>490</v>
      </c>
      <c r="BF3" s="1" t="s">
        <v>491</v>
      </c>
      <c r="BG3" s="1" t="s">
        <v>492</v>
      </c>
      <c r="BH3" s="1" t="s">
        <v>493</v>
      </c>
      <c r="BI3" s="1" t="s">
        <v>494</v>
      </c>
      <c r="BJ3" s="1" t="s">
        <v>495</v>
      </c>
      <c r="BK3" s="1" t="s">
        <v>496</v>
      </c>
      <c r="BL3" s="1" t="s">
        <v>497</v>
      </c>
      <c r="BM3" s="1" t="s">
        <v>498</v>
      </c>
      <c r="BN3" s="1" t="s">
        <v>499</v>
      </c>
      <c r="BO3" s="1" t="s">
        <v>500</v>
      </c>
      <c r="BP3" s="1" t="s">
        <v>501</v>
      </c>
      <c r="BQ3" s="1" t="s">
        <v>502</v>
      </c>
      <c r="BR3" s="1" t="s">
        <v>503</v>
      </c>
      <c r="BS3" s="1" t="s">
        <v>504</v>
      </c>
      <c r="BT3" s="1" t="s">
        <v>505</v>
      </c>
      <c r="BU3" s="1" t="s">
        <v>506</v>
      </c>
      <c r="BV3" s="1" t="s">
        <v>507</v>
      </c>
      <c r="BW3" s="1" t="s">
        <v>508</v>
      </c>
      <c r="BX3" s="1" t="s">
        <v>509</v>
      </c>
      <c r="BY3" s="1" t="s">
        <v>510</v>
      </c>
      <c r="BZ3" s="1" t="s">
        <v>511</v>
      </c>
      <c r="CA3" s="1" t="s">
        <v>512</v>
      </c>
      <c r="CB3" s="1" t="s">
        <v>513</v>
      </c>
      <c r="CC3" s="1" t="s">
        <v>514</v>
      </c>
      <c r="CD3" s="1" t="s">
        <v>515</v>
      </c>
      <c r="CE3" s="1" t="s">
        <v>516</v>
      </c>
      <c r="CF3" s="1" t="s">
        <v>517</v>
      </c>
      <c r="CG3" s="1" t="s">
        <v>518</v>
      </c>
      <c r="CH3" s="1" t="s">
        <v>520</v>
      </c>
      <c r="CI3" s="1" t="s">
        <v>521</v>
      </c>
      <c r="CJ3" s="1" t="s">
        <v>522</v>
      </c>
      <c r="CK3" s="1" t="s">
        <v>523</v>
      </c>
      <c r="CL3" s="1" t="s">
        <v>524</v>
      </c>
      <c r="CM3" s="1" t="s">
        <v>525</v>
      </c>
      <c r="CN3" s="1" t="s">
        <v>526</v>
      </c>
      <c r="CO3" s="1" t="s">
        <v>527</v>
      </c>
      <c r="CP3" s="1" t="s">
        <v>528</v>
      </c>
      <c r="CQ3" s="1" t="s">
        <v>529</v>
      </c>
      <c r="CR3" s="1" t="s">
        <v>530</v>
      </c>
      <c r="CS3" s="1" t="s">
        <v>531</v>
      </c>
      <c r="CT3" s="1" t="s">
        <v>532</v>
      </c>
      <c r="CU3" s="1" t="s">
        <v>533</v>
      </c>
      <c r="CV3" s="1" t="s">
        <v>534</v>
      </c>
      <c r="CW3" s="1" t="s">
        <v>535</v>
      </c>
      <c r="CX3" s="1" t="s">
        <v>536</v>
      </c>
      <c r="CY3" s="1" t="s">
        <v>537</v>
      </c>
      <c r="CZ3" s="1" t="s">
        <v>538</v>
      </c>
      <c r="DA3" s="1" t="s">
        <v>539</v>
      </c>
      <c r="DB3" s="1" t="s">
        <v>540</v>
      </c>
      <c r="DC3" s="1" t="s">
        <v>541</v>
      </c>
      <c r="DD3" s="1" t="s">
        <v>542</v>
      </c>
      <c r="DE3" s="1" t="s">
        <v>543</v>
      </c>
      <c r="DF3" s="1" t="s">
        <v>544</v>
      </c>
      <c r="DG3" s="1" t="s">
        <v>545</v>
      </c>
      <c r="DH3" s="1" t="s">
        <v>546</v>
      </c>
      <c r="DI3" s="1" t="s">
        <v>547</v>
      </c>
      <c r="DJ3" s="1" t="s">
        <v>548</v>
      </c>
      <c r="DK3" s="1" t="s">
        <v>549</v>
      </c>
      <c r="DL3" s="1" t="s">
        <v>550</v>
      </c>
      <c r="DM3" s="1" t="s">
        <v>551</v>
      </c>
      <c r="DN3" s="1" t="s">
        <v>552</v>
      </c>
      <c r="DO3" s="1" t="s">
        <v>553</v>
      </c>
      <c r="DP3" s="1" t="s">
        <v>554</v>
      </c>
      <c r="DQ3" s="1" t="s">
        <v>555</v>
      </c>
      <c r="DR3" s="1" t="s">
        <v>556</v>
      </c>
      <c r="DS3" s="1" t="s">
        <v>557</v>
      </c>
      <c r="DT3" s="1" t="s">
        <v>558</v>
      </c>
      <c r="DU3" s="1" t="s">
        <v>559</v>
      </c>
      <c r="DV3" s="1" t="s">
        <v>560</v>
      </c>
      <c r="DW3" s="1" t="s">
        <v>561</v>
      </c>
      <c r="DX3" s="1" t="s">
        <v>562</v>
      </c>
      <c r="DY3" s="1" t="s">
        <v>563</v>
      </c>
      <c r="DZ3" s="1" t="s">
        <v>564</v>
      </c>
      <c r="EA3" s="1" t="s">
        <v>565</v>
      </c>
      <c r="EB3" s="1" t="s">
        <v>566</v>
      </c>
      <c r="EC3" s="1" t="s">
        <v>567</v>
      </c>
      <c r="ED3" s="1" t="s">
        <v>568</v>
      </c>
      <c r="EE3" s="1" t="s">
        <v>569</v>
      </c>
      <c r="EF3" s="1" t="s">
        <v>570</v>
      </c>
      <c r="EG3" s="1" t="s">
        <v>571</v>
      </c>
      <c r="EH3" s="1" t="s">
        <v>572</v>
      </c>
      <c r="EI3" s="1" t="s">
        <v>573</v>
      </c>
      <c r="EJ3" s="1" t="s">
        <v>574</v>
      </c>
      <c r="EK3" s="1" t="s">
        <v>575</v>
      </c>
      <c r="EL3" s="1" t="s">
        <v>576</v>
      </c>
      <c r="EM3" s="1" t="s">
        <v>577</v>
      </c>
      <c r="EN3" s="1" t="s">
        <v>578</v>
      </c>
      <c r="EO3" s="1" t="s">
        <v>579</v>
      </c>
      <c r="EP3" s="1" t="s">
        <v>580</v>
      </c>
      <c r="EQ3" s="1" t="s">
        <v>581</v>
      </c>
      <c r="ER3" s="1" t="s">
        <v>582</v>
      </c>
      <c r="ES3" s="1" t="s">
        <v>583</v>
      </c>
      <c r="ET3" s="1" t="s">
        <v>584</v>
      </c>
      <c r="EU3" s="1" t="s">
        <v>585</v>
      </c>
      <c r="EV3" s="1" t="s">
        <v>586</v>
      </c>
      <c r="EW3" s="1" t="s">
        <v>587</v>
      </c>
      <c r="EX3" s="1" t="s">
        <v>588</v>
      </c>
      <c r="EY3" s="1" t="s">
        <v>589</v>
      </c>
      <c r="EZ3" s="1" t="s">
        <v>590</v>
      </c>
      <c r="FA3" s="1" t="s">
        <v>591</v>
      </c>
      <c r="FB3" s="1" t="s">
        <v>592</v>
      </c>
      <c r="FC3" s="1" t="s">
        <v>593</v>
      </c>
      <c r="FD3" s="1" t="s">
        <v>594</v>
      </c>
      <c r="FE3" s="1" t="s">
        <v>595</v>
      </c>
      <c r="FF3" s="1" t="s">
        <v>596</v>
      </c>
      <c r="FG3" s="1" t="s">
        <v>597</v>
      </c>
      <c r="FH3" s="1" t="s">
        <v>598</v>
      </c>
      <c r="FI3" s="1" t="s">
        <v>599</v>
      </c>
      <c r="FJ3" s="1" t="s">
        <v>600</v>
      </c>
      <c r="FK3" s="1" t="s">
        <v>601</v>
      </c>
      <c r="FL3" s="1" t="s">
        <v>602</v>
      </c>
      <c r="FM3" s="1" t="s">
        <v>603</v>
      </c>
      <c r="FN3" s="1" t="s">
        <v>604</v>
      </c>
      <c r="FO3" s="1" t="s">
        <v>605</v>
      </c>
      <c r="FP3" s="1" t="s">
        <v>606</v>
      </c>
      <c r="FQ3" s="1" t="s">
        <v>607</v>
      </c>
      <c r="FR3" s="1" t="s">
        <v>608</v>
      </c>
      <c r="FS3" s="1" t="s">
        <v>609</v>
      </c>
      <c r="FT3" s="1" t="s">
        <v>610</v>
      </c>
      <c r="FU3" s="1" t="s">
        <v>611</v>
      </c>
      <c r="FV3" s="1" t="s">
        <v>612</v>
      </c>
      <c r="FW3" s="1" t="s">
        <v>613</v>
      </c>
      <c r="FX3" s="1" t="s">
        <v>614</v>
      </c>
      <c r="FY3" s="1" t="s">
        <v>615</v>
      </c>
      <c r="FZ3" s="1" t="s">
        <v>616</v>
      </c>
      <c r="GA3" s="1" t="s">
        <v>617</v>
      </c>
      <c r="GB3" s="1" t="s">
        <v>619</v>
      </c>
      <c r="GC3" s="1" t="s">
        <v>620</v>
      </c>
      <c r="GD3" s="1" t="s">
        <v>621</v>
      </c>
    </row>
    <row r="4" spans="1:186" ht="14.45" x14ac:dyDescent="0.35">
      <c r="A4" t="s">
        <v>622</v>
      </c>
      <c r="B4">
        <v>308.33298000000002</v>
      </c>
      <c r="C4">
        <v>3.7930000000000001</v>
      </c>
      <c r="D4">
        <v>0</v>
      </c>
      <c r="E4">
        <v>4</v>
      </c>
      <c r="F4">
        <v>1</v>
      </c>
      <c r="G4">
        <v>12</v>
      </c>
      <c r="H4">
        <v>47.316688999999997</v>
      </c>
      <c r="I4">
        <v>0</v>
      </c>
      <c r="J4">
        <v>12</v>
      </c>
      <c r="K4">
        <v>0</v>
      </c>
      <c r="L4">
        <v>39</v>
      </c>
      <c r="M4">
        <v>23</v>
      </c>
      <c r="N4">
        <v>18</v>
      </c>
      <c r="O4">
        <v>53.420062999999999</v>
      </c>
      <c r="P4">
        <v>1.3697452999999999</v>
      </c>
      <c r="Q4">
        <v>0</v>
      </c>
      <c r="R4">
        <v>0</v>
      </c>
      <c r="S4">
        <v>19</v>
      </c>
      <c r="T4">
        <v>0</v>
      </c>
      <c r="U4">
        <v>0</v>
      </c>
      <c r="V4">
        <v>16</v>
      </c>
      <c r="W4">
        <v>0</v>
      </c>
      <c r="X4">
        <v>0</v>
      </c>
      <c r="Y4">
        <v>4</v>
      </c>
      <c r="Z4">
        <v>0</v>
      </c>
      <c r="AA4">
        <v>0</v>
      </c>
      <c r="AB4">
        <v>1.3170761</v>
      </c>
      <c r="AC4">
        <v>-2.5559172999999999</v>
      </c>
      <c r="AD4">
        <v>-0.53506034999999996</v>
      </c>
      <c r="AE4">
        <v>0.57778525000000003</v>
      </c>
      <c r="AF4">
        <v>2.6613156999999998</v>
      </c>
      <c r="AG4">
        <v>-2.5354142</v>
      </c>
      <c r="AH4">
        <v>-0.44642221999999998</v>
      </c>
      <c r="AI4">
        <v>0.71134662999999998</v>
      </c>
      <c r="AJ4">
        <v>2.7547587999999998</v>
      </c>
      <c r="AK4">
        <v>-2.3159432</v>
      </c>
      <c r="AL4">
        <v>-0.34866485000000003</v>
      </c>
      <c r="AM4">
        <v>0.77174925999999999</v>
      </c>
      <c r="AN4">
        <v>2.9092109000000002</v>
      </c>
      <c r="AO4">
        <v>25.155311999999999</v>
      </c>
      <c r="AP4">
        <v>1</v>
      </c>
      <c r="AQ4">
        <v>3.7037037000000002E-2</v>
      </c>
      <c r="AR4">
        <v>43</v>
      </c>
      <c r="AS4">
        <v>1</v>
      </c>
      <c r="AT4">
        <v>27</v>
      </c>
      <c r="AU4">
        <v>3.7037037000000002E-2</v>
      </c>
      <c r="AV4">
        <v>30</v>
      </c>
      <c r="AW4">
        <v>0</v>
      </c>
      <c r="AX4">
        <v>15.551678000000001</v>
      </c>
      <c r="AY4">
        <v>12.795764999999999</v>
      </c>
      <c r="AZ4">
        <v>11.162772</v>
      </c>
      <c r="BA4">
        <v>12.72325</v>
      </c>
      <c r="BB4">
        <v>11.20351</v>
      </c>
      <c r="BC4">
        <v>7.7334436999999996</v>
      </c>
      <c r="BD4">
        <v>5.8152198999999998</v>
      </c>
      <c r="BE4">
        <v>7.6622686</v>
      </c>
      <c r="BF4">
        <v>2</v>
      </c>
      <c r="BG4">
        <v>2</v>
      </c>
      <c r="BH4">
        <v>0.80566037000000001</v>
      </c>
      <c r="BI4">
        <v>12</v>
      </c>
      <c r="BJ4">
        <v>0</v>
      </c>
      <c r="BK4">
        <v>-0.78286593999999998</v>
      </c>
      <c r="BL4">
        <v>-0.39108482</v>
      </c>
      <c r="BM4">
        <v>7.2353006999999999E-3</v>
      </c>
      <c r="BN4">
        <v>2.7020197000000001</v>
      </c>
      <c r="BO4">
        <v>-0.94365184999999996</v>
      </c>
      <c r="BP4">
        <v>-0.36540270000000002</v>
      </c>
      <c r="BQ4">
        <v>0.14734632</v>
      </c>
      <c r="BR4">
        <v>2.8478656</v>
      </c>
      <c r="BS4">
        <v>-0.50809537999999999</v>
      </c>
      <c r="BT4">
        <v>-0.19645572</v>
      </c>
      <c r="BU4">
        <v>0.15817361999999999</v>
      </c>
      <c r="BV4">
        <v>2.9744448999999999</v>
      </c>
      <c r="BW4">
        <v>15.270232999999999</v>
      </c>
      <c r="BX4">
        <v>5.7715645000000002</v>
      </c>
      <c r="BY4">
        <v>2.4444444000000001</v>
      </c>
      <c r="BZ4">
        <v>11.831526</v>
      </c>
      <c r="CA4">
        <v>4.4162197000000001</v>
      </c>
      <c r="CB4">
        <v>1.8527056</v>
      </c>
      <c r="CC4">
        <v>2.2717659000000001</v>
      </c>
      <c r="CD4">
        <v>4</v>
      </c>
      <c r="CE4">
        <v>0</v>
      </c>
      <c r="CF4">
        <v>1</v>
      </c>
      <c r="CG4">
        <v>0</v>
      </c>
      <c r="CH4">
        <v>-4.8429998999999997</v>
      </c>
      <c r="CI4">
        <v>8.4395208000000004</v>
      </c>
      <c r="CJ4">
        <v>1</v>
      </c>
      <c r="CK4">
        <v>24</v>
      </c>
      <c r="CL4">
        <v>1</v>
      </c>
      <c r="CM4">
        <v>5</v>
      </c>
      <c r="CN4">
        <v>1</v>
      </c>
      <c r="CO4">
        <v>1</v>
      </c>
      <c r="CP4">
        <v>1.9019999999999999</v>
      </c>
      <c r="CQ4">
        <v>-2.9569999999999999</v>
      </c>
      <c r="CR4">
        <v>1.2855561</v>
      </c>
      <c r="CS4">
        <v>-1.2855561</v>
      </c>
      <c r="CT4">
        <v>0.23610415000000001</v>
      </c>
      <c r="CU4">
        <v>0.25683630000000002</v>
      </c>
      <c r="CV4">
        <v>81.251014999999995</v>
      </c>
      <c r="CW4">
        <v>34.934074000000003</v>
      </c>
      <c r="CX4">
        <v>16.917038000000002</v>
      </c>
      <c r="CY4">
        <v>30.516994</v>
      </c>
      <c r="CZ4">
        <v>0</v>
      </c>
      <c r="DA4">
        <v>0</v>
      </c>
      <c r="DB4">
        <v>28.308454999999999</v>
      </c>
      <c r="DC4">
        <v>49.634022000000002</v>
      </c>
      <c r="DD4">
        <v>0</v>
      </c>
      <c r="DE4">
        <v>0</v>
      </c>
      <c r="DF4">
        <v>0</v>
      </c>
      <c r="DG4">
        <v>0</v>
      </c>
      <c r="DH4">
        <v>5.0075120999999996</v>
      </c>
      <c r="DI4">
        <v>5.0075120999999996</v>
      </c>
      <c r="DJ4">
        <v>0.84766680000000005</v>
      </c>
      <c r="DK4">
        <v>0.23710091</v>
      </c>
      <c r="DL4">
        <v>3.9809044000000002E-2</v>
      </c>
      <c r="DM4">
        <v>0.15233322999999999</v>
      </c>
      <c r="DN4">
        <v>0.76289910000000005</v>
      </c>
      <c r="DO4">
        <v>0.11252418</v>
      </c>
      <c r="DP4">
        <v>213.25314</v>
      </c>
      <c r="DQ4">
        <v>59.649048000000001</v>
      </c>
      <c r="DR4">
        <v>10.015024</v>
      </c>
      <c r="DS4">
        <v>38.323478999999999</v>
      </c>
      <c r="DT4">
        <v>191.92757</v>
      </c>
      <c r="DU4">
        <v>28.308454999999999</v>
      </c>
      <c r="DV4">
        <v>0.5</v>
      </c>
      <c r="DW4">
        <v>1</v>
      </c>
      <c r="DX4">
        <v>1.9019999999999999</v>
      </c>
      <c r="DY4">
        <v>-2.9569999999999999</v>
      </c>
      <c r="DZ4">
        <v>0.29442691999999998</v>
      </c>
      <c r="EA4">
        <v>0.12275955</v>
      </c>
      <c r="EB4">
        <v>0.60946721000000004</v>
      </c>
      <c r="EC4">
        <v>0.49723050000000002</v>
      </c>
      <c r="ED4">
        <v>0.15670563000000001</v>
      </c>
      <c r="EE4">
        <v>0.39053279000000002</v>
      </c>
      <c r="EF4">
        <v>0.50276953000000002</v>
      </c>
      <c r="EG4">
        <v>0.23382716000000001</v>
      </c>
      <c r="EH4">
        <v>153.32769999999999</v>
      </c>
      <c r="EI4">
        <v>125.09157</v>
      </c>
      <c r="EJ4">
        <v>39.423473000000001</v>
      </c>
      <c r="EK4">
        <v>98.248924000000002</v>
      </c>
      <c r="EL4">
        <v>126.48505</v>
      </c>
      <c r="EM4">
        <v>58.825446999999997</v>
      </c>
      <c r="EN4">
        <v>6</v>
      </c>
      <c r="EO4">
        <v>0</v>
      </c>
      <c r="EP4">
        <v>5</v>
      </c>
      <c r="EQ4">
        <v>0.29442691999999998</v>
      </c>
      <c r="ER4">
        <v>0.12275955</v>
      </c>
      <c r="ES4">
        <v>4.3478261999999997E-2</v>
      </c>
      <c r="ET4">
        <v>4.1536001999999996</v>
      </c>
      <c r="EU4">
        <v>43.999549999999999</v>
      </c>
      <c r="EV4">
        <v>0</v>
      </c>
      <c r="EW4">
        <v>0</v>
      </c>
      <c r="EX4">
        <v>43.91037</v>
      </c>
      <c r="EY4">
        <v>9.5567244999999996</v>
      </c>
      <c r="EZ4">
        <v>0</v>
      </c>
      <c r="FA4">
        <v>4.4107962000000001</v>
      </c>
      <c r="FB4">
        <v>91.401497000000006</v>
      </c>
      <c r="FC4">
        <v>6.4686494000000003</v>
      </c>
      <c r="FD4">
        <v>86.40052</v>
      </c>
      <c r="FE4">
        <v>8.5431004000000001</v>
      </c>
      <c r="FF4">
        <v>0</v>
      </c>
      <c r="FG4">
        <v>43.999549999999999</v>
      </c>
      <c r="FH4">
        <v>0</v>
      </c>
      <c r="FI4">
        <v>41.409882000000003</v>
      </c>
      <c r="FJ4">
        <v>3.185575</v>
      </c>
      <c r="FK4">
        <v>88.215919</v>
      </c>
      <c r="FL4">
        <v>43.91037</v>
      </c>
      <c r="FM4">
        <v>65.426811000000001</v>
      </c>
      <c r="FN4">
        <v>36.919998</v>
      </c>
      <c r="FO4">
        <v>0.47555268000000001</v>
      </c>
      <c r="FP4">
        <v>5.7548876</v>
      </c>
      <c r="FQ4">
        <v>3.2689876999999998</v>
      </c>
      <c r="FR4">
        <v>8.7357569000000002</v>
      </c>
      <c r="FS4">
        <v>251.57660999999999</v>
      </c>
      <c r="FT4">
        <v>362.69006000000002</v>
      </c>
      <c r="FU4">
        <v>10.015024</v>
      </c>
      <c r="FV4">
        <v>0</v>
      </c>
      <c r="FW4">
        <v>0</v>
      </c>
      <c r="FX4">
        <v>0</v>
      </c>
      <c r="FY4">
        <v>213.25314</v>
      </c>
      <c r="FZ4">
        <v>28.308454999999999</v>
      </c>
      <c r="GA4">
        <v>10.015024</v>
      </c>
      <c r="GB4">
        <v>1139</v>
      </c>
      <c r="GC4">
        <v>41</v>
      </c>
      <c r="GD4">
        <v>136</v>
      </c>
    </row>
    <row r="5" spans="1:186" ht="14.45" x14ac:dyDescent="0.35">
      <c r="A5" t="s">
        <v>623</v>
      </c>
      <c r="B5">
        <v>308.33298000000002</v>
      </c>
      <c r="C5">
        <v>3.8570001</v>
      </c>
      <c r="D5">
        <v>0</v>
      </c>
      <c r="E5">
        <v>4</v>
      </c>
      <c r="F5">
        <v>1</v>
      </c>
      <c r="G5">
        <v>12</v>
      </c>
      <c r="H5">
        <v>47.316688999999997</v>
      </c>
      <c r="I5">
        <v>0</v>
      </c>
      <c r="J5">
        <v>12</v>
      </c>
      <c r="K5">
        <v>0</v>
      </c>
      <c r="L5">
        <v>39</v>
      </c>
      <c r="M5">
        <v>23</v>
      </c>
      <c r="N5">
        <v>18</v>
      </c>
      <c r="O5">
        <v>53.420062999999999</v>
      </c>
      <c r="P5">
        <v>1.3697452999999999</v>
      </c>
      <c r="Q5">
        <v>0</v>
      </c>
      <c r="R5">
        <v>0</v>
      </c>
      <c r="S5">
        <v>19</v>
      </c>
      <c r="T5">
        <v>0</v>
      </c>
      <c r="U5">
        <v>0</v>
      </c>
      <c r="V5">
        <v>16</v>
      </c>
      <c r="W5">
        <v>0</v>
      </c>
      <c r="X5">
        <v>0</v>
      </c>
      <c r="Y5">
        <v>4</v>
      </c>
      <c r="Z5">
        <v>0</v>
      </c>
      <c r="AA5">
        <v>0</v>
      </c>
      <c r="AB5">
        <v>1.2985158999999999</v>
      </c>
      <c r="AC5">
        <v>-2.5550828000000001</v>
      </c>
      <c r="AD5">
        <v>-0.64239913000000004</v>
      </c>
      <c r="AE5">
        <v>0.64093584000000003</v>
      </c>
      <c r="AF5">
        <v>2.6611519000000001</v>
      </c>
      <c r="AG5">
        <v>-2.535269</v>
      </c>
      <c r="AH5">
        <v>-0.54349946999999998</v>
      </c>
      <c r="AI5">
        <v>0.76697892000000001</v>
      </c>
      <c r="AJ5">
        <v>2.7543275</v>
      </c>
      <c r="AK5">
        <v>-2.315639</v>
      </c>
      <c r="AL5">
        <v>-0.46162909000000002</v>
      </c>
      <c r="AM5">
        <v>0.83043951000000005</v>
      </c>
      <c r="AN5">
        <v>2.9088352</v>
      </c>
      <c r="AO5">
        <v>25.155311999999999</v>
      </c>
      <c r="AP5">
        <v>1</v>
      </c>
      <c r="AQ5">
        <v>3.7037037000000002E-2</v>
      </c>
      <c r="AR5">
        <v>43</v>
      </c>
      <c r="AS5">
        <v>1</v>
      </c>
      <c r="AT5">
        <v>27</v>
      </c>
      <c r="AU5">
        <v>3.7037037000000002E-2</v>
      </c>
      <c r="AV5">
        <v>30</v>
      </c>
      <c r="AW5">
        <v>0</v>
      </c>
      <c r="AX5">
        <v>15.388540000000001</v>
      </c>
      <c r="AY5">
        <v>12.743359999999999</v>
      </c>
      <c r="AZ5">
        <v>11.110366000000001</v>
      </c>
      <c r="BA5">
        <v>12.560114</v>
      </c>
      <c r="BB5">
        <v>11.330831999999999</v>
      </c>
      <c r="BC5">
        <v>7.8292494000000001</v>
      </c>
      <c r="BD5">
        <v>5.9110250000000004</v>
      </c>
      <c r="BE5">
        <v>7.7895899000000002</v>
      </c>
      <c r="BF5">
        <v>2</v>
      </c>
      <c r="BG5">
        <v>2</v>
      </c>
      <c r="BH5">
        <v>0.80566037000000001</v>
      </c>
      <c r="BI5">
        <v>13</v>
      </c>
      <c r="BJ5">
        <v>0</v>
      </c>
      <c r="BK5">
        <v>-0.78285426000000002</v>
      </c>
      <c r="BL5">
        <v>-0.40758714000000001</v>
      </c>
      <c r="BM5">
        <v>4.2570040000000003E-2</v>
      </c>
      <c r="BN5">
        <v>2.6911337</v>
      </c>
      <c r="BO5">
        <v>-0.94365102000000001</v>
      </c>
      <c r="BP5">
        <v>-0.36482494999999998</v>
      </c>
      <c r="BQ5">
        <v>0.16320341999999999</v>
      </c>
      <c r="BR5">
        <v>2.8362913000000001</v>
      </c>
      <c r="BS5">
        <v>-0.50803149000000003</v>
      </c>
      <c r="BT5">
        <v>-0.20395099</v>
      </c>
      <c r="BU5">
        <v>0.18396335999999999</v>
      </c>
      <c r="BV5">
        <v>2.9629536000000001</v>
      </c>
      <c r="BW5">
        <v>15.270232999999999</v>
      </c>
      <c r="BX5">
        <v>6.0637498000000001</v>
      </c>
      <c r="BY5">
        <v>2.5280092000000001</v>
      </c>
      <c r="BZ5">
        <v>11.831526</v>
      </c>
      <c r="CA5">
        <v>4.6397905000000002</v>
      </c>
      <c r="CB5">
        <v>1.9160415</v>
      </c>
      <c r="CC5">
        <v>2.3867740999999998</v>
      </c>
      <c r="CD5">
        <v>4</v>
      </c>
      <c r="CE5">
        <v>0</v>
      </c>
      <c r="CF5">
        <v>1</v>
      </c>
      <c r="CG5">
        <v>0</v>
      </c>
      <c r="CH5">
        <v>-4.8429998999999997</v>
      </c>
      <c r="CI5">
        <v>8.4802379999999999</v>
      </c>
      <c r="CJ5">
        <v>1</v>
      </c>
      <c r="CK5">
        <v>25</v>
      </c>
      <c r="CL5">
        <v>1</v>
      </c>
      <c r="CM5">
        <v>5</v>
      </c>
      <c r="CN5">
        <v>1</v>
      </c>
      <c r="CO5">
        <v>1</v>
      </c>
      <c r="CP5">
        <v>1.9019999999999999</v>
      </c>
      <c r="CQ5">
        <v>-2.9560000999999998</v>
      </c>
      <c r="CR5">
        <v>1.2871583</v>
      </c>
      <c r="CS5">
        <v>-1.2871583</v>
      </c>
      <c r="CT5">
        <v>0.23581028000000001</v>
      </c>
      <c r="CU5">
        <v>0.25651652000000003</v>
      </c>
      <c r="CV5">
        <v>83.459548999999996</v>
      </c>
      <c r="CW5">
        <v>34.934074000000003</v>
      </c>
      <c r="CX5">
        <v>16.917038000000002</v>
      </c>
      <c r="CY5">
        <v>30.516994</v>
      </c>
      <c r="CZ5">
        <v>0</v>
      </c>
      <c r="DA5">
        <v>0</v>
      </c>
      <c r="DB5">
        <v>28.308454999999999</v>
      </c>
      <c r="DC5">
        <v>47.425483999999997</v>
      </c>
      <c r="DD5">
        <v>0</v>
      </c>
      <c r="DE5">
        <v>0</v>
      </c>
      <c r="DF5">
        <v>0</v>
      </c>
      <c r="DG5">
        <v>0</v>
      </c>
      <c r="DH5">
        <v>5.0075120999999996</v>
      </c>
      <c r="DI5">
        <v>5.0075120999999996</v>
      </c>
      <c r="DJ5">
        <v>0.84766680000000005</v>
      </c>
      <c r="DK5">
        <v>0.22832211999999999</v>
      </c>
      <c r="DL5">
        <v>3.9809044000000002E-2</v>
      </c>
      <c r="DM5">
        <v>0.15233322999999999</v>
      </c>
      <c r="DN5">
        <v>0.77167785</v>
      </c>
      <c r="DO5">
        <v>0.11252418</v>
      </c>
      <c r="DP5">
        <v>213.25314</v>
      </c>
      <c r="DQ5">
        <v>57.440510000000003</v>
      </c>
      <c r="DR5">
        <v>10.015024</v>
      </c>
      <c r="DS5">
        <v>38.323478999999999</v>
      </c>
      <c r="DT5">
        <v>194.13611</v>
      </c>
      <c r="DU5">
        <v>28.308454999999999</v>
      </c>
      <c r="DV5">
        <v>0.46153845999999998</v>
      </c>
      <c r="DW5">
        <v>0.85714287</v>
      </c>
      <c r="DX5">
        <v>1.9019999999999999</v>
      </c>
      <c r="DY5">
        <v>-2.9560000999999998</v>
      </c>
      <c r="DZ5">
        <v>0.29442691999999998</v>
      </c>
      <c r="EA5">
        <v>0.12280108000000001</v>
      </c>
      <c r="EB5">
        <v>0.66352612</v>
      </c>
      <c r="EC5">
        <v>0.49723050000000002</v>
      </c>
      <c r="ED5">
        <v>0.10264674</v>
      </c>
      <c r="EE5">
        <v>0.33647390999999999</v>
      </c>
      <c r="EF5">
        <v>0.50276953000000002</v>
      </c>
      <c r="EG5">
        <v>0.23382716000000001</v>
      </c>
      <c r="EH5">
        <v>166.92766</v>
      </c>
      <c r="EI5">
        <v>125.09157</v>
      </c>
      <c r="EJ5">
        <v>25.823519000000001</v>
      </c>
      <c r="EK5">
        <v>84.648964000000007</v>
      </c>
      <c r="EL5">
        <v>126.48505</v>
      </c>
      <c r="EM5">
        <v>58.825446999999997</v>
      </c>
      <c r="EN5">
        <v>7</v>
      </c>
      <c r="EO5">
        <v>0</v>
      </c>
      <c r="EP5">
        <v>5</v>
      </c>
      <c r="EQ5">
        <v>0.29442691999999998</v>
      </c>
      <c r="ER5">
        <v>0.12280108000000001</v>
      </c>
      <c r="ES5">
        <v>4.3478261999999997E-2</v>
      </c>
      <c r="ET5">
        <v>4.1536001999999996</v>
      </c>
      <c r="EU5">
        <v>43.999549999999999</v>
      </c>
      <c r="EV5">
        <v>0</v>
      </c>
      <c r="EW5">
        <v>0</v>
      </c>
      <c r="EX5">
        <v>43.91037</v>
      </c>
      <c r="EY5">
        <v>9.5567244999999996</v>
      </c>
      <c r="EZ5">
        <v>0</v>
      </c>
      <c r="FA5">
        <v>4.4107962000000001</v>
      </c>
      <c r="FB5">
        <v>105.85911</v>
      </c>
      <c r="FC5">
        <v>24.111834000000002</v>
      </c>
      <c r="FD5">
        <v>54.299728000000002</v>
      </c>
      <c r="FE5">
        <v>8.5431004000000001</v>
      </c>
      <c r="FF5">
        <v>0</v>
      </c>
      <c r="FG5">
        <v>43.999549999999999</v>
      </c>
      <c r="FH5">
        <v>0</v>
      </c>
      <c r="FI5">
        <v>41.409882000000003</v>
      </c>
      <c r="FJ5">
        <v>0</v>
      </c>
      <c r="FK5">
        <v>105.85911</v>
      </c>
      <c r="FL5">
        <v>61.553555000000003</v>
      </c>
      <c r="FM5">
        <v>33.326014999999998</v>
      </c>
      <c r="FN5">
        <v>36.919998</v>
      </c>
      <c r="FO5">
        <v>0.47555268000000001</v>
      </c>
      <c r="FP5">
        <v>5.7548876</v>
      </c>
      <c r="FQ5">
        <v>3.3117154000000002</v>
      </c>
      <c r="FR5">
        <v>8.7297954999999998</v>
      </c>
      <c r="FS5">
        <v>251.57660999999999</v>
      </c>
      <c r="FT5">
        <v>362.69006000000002</v>
      </c>
      <c r="FU5">
        <v>10.015024</v>
      </c>
      <c r="FV5">
        <v>0</v>
      </c>
      <c r="FW5">
        <v>0</v>
      </c>
      <c r="FX5">
        <v>0</v>
      </c>
      <c r="FY5">
        <v>213.25314</v>
      </c>
      <c r="FZ5">
        <v>28.308454999999999</v>
      </c>
      <c r="GA5">
        <v>10.015024</v>
      </c>
      <c r="GB5">
        <v>1159</v>
      </c>
      <c r="GC5">
        <v>40</v>
      </c>
      <c r="GD5">
        <v>134</v>
      </c>
    </row>
    <row r="6" spans="1:186" ht="14.45" x14ac:dyDescent="0.35">
      <c r="A6" t="s">
        <v>624</v>
      </c>
      <c r="B6">
        <v>310.34899999999999</v>
      </c>
      <c r="C6">
        <v>4.0580001000000001</v>
      </c>
      <c r="D6">
        <v>0</v>
      </c>
      <c r="E6">
        <v>4</v>
      </c>
      <c r="F6">
        <v>1</v>
      </c>
      <c r="G6">
        <v>12</v>
      </c>
      <c r="H6">
        <v>48.650272000000001</v>
      </c>
      <c r="I6">
        <v>0</v>
      </c>
      <c r="J6">
        <v>12</v>
      </c>
      <c r="K6">
        <v>0</v>
      </c>
      <c r="L6">
        <v>41</v>
      </c>
      <c r="M6">
        <v>23</v>
      </c>
      <c r="N6">
        <v>18</v>
      </c>
      <c r="O6">
        <v>55.890357999999999</v>
      </c>
      <c r="P6">
        <v>1.3631793999999999</v>
      </c>
      <c r="Q6">
        <v>0</v>
      </c>
      <c r="R6">
        <v>0</v>
      </c>
      <c r="S6">
        <v>19</v>
      </c>
      <c r="T6">
        <v>0</v>
      </c>
      <c r="U6">
        <v>0</v>
      </c>
      <c r="V6">
        <v>18</v>
      </c>
      <c r="W6">
        <v>0</v>
      </c>
      <c r="X6">
        <v>0</v>
      </c>
      <c r="Y6">
        <v>4</v>
      </c>
      <c r="Z6">
        <v>0</v>
      </c>
      <c r="AA6">
        <v>0</v>
      </c>
      <c r="AB6">
        <v>1.3167943</v>
      </c>
      <c r="AC6">
        <v>-2.5754700000000001</v>
      </c>
      <c r="AD6">
        <v>-0.56649362999999997</v>
      </c>
      <c r="AE6">
        <v>0.58985686000000004</v>
      </c>
      <c r="AF6">
        <v>2.6626606000000002</v>
      </c>
      <c r="AG6">
        <v>-2.5372975000000002</v>
      </c>
      <c r="AH6">
        <v>-0.48979124000000002</v>
      </c>
      <c r="AI6">
        <v>0.72041540999999998</v>
      </c>
      <c r="AJ6">
        <v>2.7584221000000002</v>
      </c>
      <c r="AK6">
        <v>-2.3252883</v>
      </c>
      <c r="AL6">
        <v>-0.39031515</v>
      </c>
      <c r="AM6">
        <v>0.78056252000000004</v>
      </c>
      <c r="AN6">
        <v>2.9114632999999999</v>
      </c>
      <c r="AO6">
        <v>27.341726000000001</v>
      </c>
      <c r="AP6">
        <v>1</v>
      </c>
      <c r="AQ6">
        <v>3.7037037000000002E-2</v>
      </c>
      <c r="AR6">
        <v>45</v>
      </c>
      <c r="AS6">
        <v>0</v>
      </c>
      <c r="AT6">
        <v>27</v>
      </c>
      <c r="AU6">
        <v>3.7037037000000002E-2</v>
      </c>
      <c r="AV6">
        <v>33</v>
      </c>
      <c r="AW6">
        <v>0</v>
      </c>
      <c r="AX6">
        <v>15.551678000000001</v>
      </c>
      <c r="AY6">
        <v>13.166009000000001</v>
      </c>
      <c r="AZ6">
        <v>11.533015000000001</v>
      </c>
      <c r="BA6">
        <v>12.72325</v>
      </c>
      <c r="BB6">
        <v>11.20351</v>
      </c>
      <c r="BC6">
        <v>8.0732660000000003</v>
      </c>
      <c r="BD6">
        <v>6.1550421999999996</v>
      </c>
      <c r="BE6">
        <v>7.6622686</v>
      </c>
      <c r="BF6">
        <v>2</v>
      </c>
      <c r="BG6">
        <v>2</v>
      </c>
      <c r="BH6">
        <v>0.80566037000000001</v>
      </c>
      <c r="BI6">
        <v>12</v>
      </c>
      <c r="BJ6">
        <v>0</v>
      </c>
      <c r="BK6">
        <v>-0.78647</v>
      </c>
      <c r="BL6">
        <v>-0.39589384</v>
      </c>
      <c r="BM6">
        <v>1.2469852999999999E-2</v>
      </c>
      <c r="BN6">
        <v>2.7400649000000001</v>
      </c>
      <c r="BO6">
        <v>-0.94365257000000002</v>
      </c>
      <c r="BP6">
        <v>-0.35005143</v>
      </c>
      <c r="BQ6">
        <v>0.14904495000000001</v>
      </c>
      <c r="BR6">
        <v>2.8833818</v>
      </c>
      <c r="BS6">
        <v>-0.51898962000000004</v>
      </c>
      <c r="BT6">
        <v>-0.20364794</v>
      </c>
      <c r="BU6">
        <v>0.15594895</v>
      </c>
      <c r="BV6">
        <v>3.0057706999999998</v>
      </c>
      <c r="BW6">
        <v>15.270232999999999</v>
      </c>
      <c r="BX6">
        <v>5.7715645000000002</v>
      </c>
      <c r="BY6">
        <v>2.4444444000000001</v>
      </c>
      <c r="BZ6">
        <v>12.287373000000001</v>
      </c>
      <c r="CA6">
        <v>4.5952133999999996</v>
      </c>
      <c r="CB6">
        <v>1.9306352</v>
      </c>
      <c r="CC6">
        <v>2.4549173999999998</v>
      </c>
      <c r="CD6">
        <v>4</v>
      </c>
      <c r="CE6">
        <v>0</v>
      </c>
      <c r="CF6">
        <v>1</v>
      </c>
      <c r="CG6">
        <v>0</v>
      </c>
      <c r="CH6">
        <v>-4.9202700000000004</v>
      </c>
      <c r="CI6">
        <v>8.4982442999999996</v>
      </c>
      <c r="CJ6">
        <v>1</v>
      </c>
      <c r="CK6">
        <v>24</v>
      </c>
      <c r="CL6">
        <v>1</v>
      </c>
      <c r="CM6">
        <v>5</v>
      </c>
      <c r="CN6">
        <v>1</v>
      </c>
      <c r="CO6">
        <v>1</v>
      </c>
      <c r="CP6">
        <v>1.88</v>
      </c>
      <c r="CQ6">
        <v>-2.6340001000000002</v>
      </c>
      <c r="CR6">
        <v>1.2820077000000001</v>
      </c>
      <c r="CS6">
        <v>-1.2820077000000001</v>
      </c>
      <c r="CT6">
        <v>0.23675767</v>
      </c>
      <c r="CU6">
        <v>0.25755500999999997</v>
      </c>
      <c r="CV6">
        <v>97.059509000000006</v>
      </c>
      <c r="CW6">
        <v>34.934074000000003</v>
      </c>
      <c r="CX6">
        <v>16.917038000000002</v>
      </c>
      <c r="CY6">
        <v>30.516994</v>
      </c>
      <c r="CZ6">
        <v>0</v>
      </c>
      <c r="DA6">
        <v>0</v>
      </c>
      <c r="DB6">
        <v>28.308454999999999</v>
      </c>
      <c r="DC6">
        <v>33.825527000000001</v>
      </c>
      <c r="DD6">
        <v>0</v>
      </c>
      <c r="DE6">
        <v>0</v>
      </c>
      <c r="DF6">
        <v>0</v>
      </c>
      <c r="DG6">
        <v>0</v>
      </c>
      <c r="DH6">
        <v>5.0075120999999996</v>
      </c>
      <c r="DI6">
        <v>5.0075120999999996</v>
      </c>
      <c r="DJ6">
        <v>0.84766680000000005</v>
      </c>
      <c r="DK6">
        <v>0.17426322</v>
      </c>
      <c r="DL6">
        <v>3.9809044000000002E-2</v>
      </c>
      <c r="DM6">
        <v>0.15233322999999999</v>
      </c>
      <c r="DN6">
        <v>0.82573675999999996</v>
      </c>
      <c r="DO6">
        <v>0.11252418</v>
      </c>
      <c r="DP6">
        <v>213.25314</v>
      </c>
      <c r="DQ6">
        <v>43.840553</v>
      </c>
      <c r="DR6">
        <v>10.015024</v>
      </c>
      <c r="DS6">
        <v>38.323478999999999</v>
      </c>
      <c r="DT6">
        <v>207.73607000000001</v>
      </c>
      <c r="DU6">
        <v>28.308454999999999</v>
      </c>
      <c r="DV6">
        <v>0.5</v>
      </c>
      <c r="DW6">
        <v>1</v>
      </c>
      <c r="DX6">
        <v>1.88</v>
      </c>
      <c r="DY6">
        <v>-2.6340001000000002</v>
      </c>
      <c r="DZ6">
        <v>0.29787233000000002</v>
      </c>
      <c r="EA6">
        <v>0.13781320999999999</v>
      </c>
      <c r="EB6">
        <v>0.72636378000000001</v>
      </c>
      <c r="EC6">
        <v>0.3803339</v>
      </c>
      <c r="ED6">
        <v>3.9809044000000002E-2</v>
      </c>
      <c r="EE6">
        <v>0.27363621999999999</v>
      </c>
      <c r="EF6">
        <v>0.6196661</v>
      </c>
      <c r="EG6">
        <v>0.23382716000000001</v>
      </c>
      <c r="EH6">
        <v>182.73615000000001</v>
      </c>
      <c r="EI6">
        <v>95.683113000000006</v>
      </c>
      <c r="EJ6">
        <v>10.015024</v>
      </c>
      <c r="EK6">
        <v>68.840468999999999</v>
      </c>
      <c r="EL6">
        <v>155.89350999999999</v>
      </c>
      <c r="EM6">
        <v>58.825446999999997</v>
      </c>
      <c r="EN6">
        <v>6</v>
      </c>
      <c r="EO6">
        <v>0</v>
      </c>
      <c r="EP6">
        <v>5</v>
      </c>
      <c r="EQ6">
        <v>0.29787233000000002</v>
      </c>
      <c r="ER6">
        <v>0.13781320999999999</v>
      </c>
      <c r="ES6">
        <v>4.3478261999999997E-2</v>
      </c>
      <c r="ET6">
        <v>4.2438998000000003</v>
      </c>
      <c r="EU6">
        <v>43.999549999999999</v>
      </c>
      <c r="EV6">
        <v>0</v>
      </c>
      <c r="EW6">
        <v>0</v>
      </c>
      <c r="EX6">
        <v>43.91037</v>
      </c>
      <c r="EY6">
        <v>9.5567244999999996</v>
      </c>
      <c r="EZ6">
        <v>0</v>
      </c>
      <c r="FA6">
        <v>8.8215923000000007</v>
      </c>
      <c r="FB6">
        <v>88.215919</v>
      </c>
      <c r="FC6">
        <v>6.4686494000000003</v>
      </c>
      <c r="FD6">
        <v>87.625739999999993</v>
      </c>
      <c r="FE6">
        <v>8.4812002</v>
      </c>
      <c r="FF6">
        <v>0</v>
      </c>
      <c r="FG6">
        <v>43.999549999999999</v>
      </c>
      <c r="FH6">
        <v>0</v>
      </c>
      <c r="FI6">
        <v>45.820678999999998</v>
      </c>
      <c r="FJ6">
        <v>0</v>
      </c>
      <c r="FK6">
        <v>88.215919</v>
      </c>
      <c r="FL6">
        <v>43.91037</v>
      </c>
      <c r="FM6">
        <v>66.652030999999994</v>
      </c>
      <c r="FN6">
        <v>36.919998</v>
      </c>
      <c r="FO6">
        <v>0.47555268000000001</v>
      </c>
      <c r="FP6">
        <v>5.7548876</v>
      </c>
      <c r="FQ6">
        <v>3.2689876999999998</v>
      </c>
      <c r="FR6">
        <v>8.7357569000000002</v>
      </c>
      <c r="FS6">
        <v>251.57660999999999</v>
      </c>
      <c r="FT6">
        <v>362.69006000000002</v>
      </c>
      <c r="FU6">
        <v>10.015024</v>
      </c>
      <c r="FV6">
        <v>0</v>
      </c>
      <c r="FW6">
        <v>0</v>
      </c>
      <c r="FX6">
        <v>0</v>
      </c>
      <c r="FY6">
        <v>213.25314</v>
      </c>
      <c r="FZ6">
        <v>28.308454999999999</v>
      </c>
      <c r="GA6">
        <v>10.015024</v>
      </c>
      <c r="GB6">
        <v>1139</v>
      </c>
      <c r="GC6">
        <v>41</v>
      </c>
      <c r="GD6">
        <v>136</v>
      </c>
    </row>
    <row r="7" spans="1:186" ht="14.45" x14ac:dyDescent="0.35">
      <c r="A7" s="28" t="s">
        <v>625</v>
      </c>
      <c r="B7">
        <v>298.29401000000001</v>
      </c>
      <c r="C7">
        <v>2.8710000999999998</v>
      </c>
      <c r="D7">
        <v>0</v>
      </c>
      <c r="E7">
        <v>5</v>
      </c>
      <c r="F7">
        <v>1</v>
      </c>
      <c r="G7">
        <v>12</v>
      </c>
      <c r="H7">
        <v>43.265101999999999</v>
      </c>
      <c r="I7">
        <v>0</v>
      </c>
      <c r="J7">
        <v>12</v>
      </c>
      <c r="K7">
        <v>0</v>
      </c>
      <c r="L7">
        <v>36</v>
      </c>
      <c r="M7">
        <v>22</v>
      </c>
      <c r="N7">
        <v>16</v>
      </c>
      <c r="O7">
        <v>51.717823000000003</v>
      </c>
      <c r="P7">
        <v>1.4366061999999999</v>
      </c>
      <c r="Q7">
        <v>0</v>
      </c>
      <c r="R7">
        <v>0</v>
      </c>
      <c r="S7">
        <v>17</v>
      </c>
      <c r="T7">
        <v>0</v>
      </c>
      <c r="U7">
        <v>0</v>
      </c>
      <c r="V7">
        <v>14</v>
      </c>
      <c r="W7">
        <v>0</v>
      </c>
      <c r="X7">
        <v>0</v>
      </c>
      <c r="Y7">
        <v>5</v>
      </c>
      <c r="Z7">
        <v>0</v>
      </c>
      <c r="AA7">
        <v>0</v>
      </c>
      <c r="AB7">
        <v>1.3332923999999999</v>
      </c>
      <c r="AC7">
        <v>-2.5543155999999998</v>
      </c>
      <c r="AD7">
        <v>-0.59329145999999999</v>
      </c>
      <c r="AE7">
        <v>0.57863682999999999</v>
      </c>
      <c r="AF7">
        <v>2.6615633999999999</v>
      </c>
      <c r="AG7">
        <v>-2.5350358000000002</v>
      </c>
      <c r="AH7">
        <v>-0.53087848000000004</v>
      </c>
      <c r="AI7">
        <v>0.71074426000000002</v>
      </c>
      <c r="AJ7">
        <v>2.7555622999999998</v>
      </c>
      <c r="AK7">
        <v>-2.3158449999999999</v>
      </c>
      <c r="AL7">
        <v>-0.37696542999999999</v>
      </c>
      <c r="AM7">
        <v>0.76837568999999994</v>
      </c>
      <c r="AN7">
        <v>2.9085991</v>
      </c>
      <c r="AO7">
        <v>24.884896999999999</v>
      </c>
      <c r="AP7">
        <v>1</v>
      </c>
      <c r="AQ7">
        <v>3.8461540000000002E-2</v>
      </c>
      <c r="AR7">
        <v>40</v>
      </c>
      <c r="AS7">
        <v>0</v>
      </c>
      <c r="AT7">
        <v>26</v>
      </c>
      <c r="AU7">
        <v>3.8461540000000002E-2</v>
      </c>
      <c r="AV7">
        <v>28</v>
      </c>
      <c r="AW7">
        <v>0</v>
      </c>
      <c r="AX7">
        <v>14.681433999999999</v>
      </c>
      <c r="AY7">
        <v>11.996907</v>
      </c>
      <c r="AZ7">
        <v>9.9556655999999997</v>
      </c>
      <c r="BA7">
        <v>11.145899999999999</v>
      </c>
      <c r="BB7">
        <v>10.830831999999999</v>
      </c>
      <c r="BC7">
        <v>7.2422627999999998</v>
      </c>
      <c r="BD7">
        <v>4.7116661000000004</v>
      </c>
      <c r="BE7">
        <v>6.1742343999999996</v>
      </c>
      <c r="BF7">
        <v>2</v>
      </c>
      <c r="BG7">
        <v>2</v>
      </c>
      <c r="BH7">
        <v>0.84503406000000003</v>
      </c>
      <c r="BI7">
        <v>12</v>
      </c>
      <c r="BJ7">
        <v>0</v>
      </c>
      <c r="BK7">
        <v>-0.79028118000000003</v>
      </c>
      <c r="BL7">
        <v>-0.42798712999999999</v>
      </c>
      <c r="BM7">
        <v>8.0225104000000002E-3</v>
      </c>
      <c r="BN7">
        <v>2.6709092000000001</v>
      </c>
      <c r="BO7">
        <v>-0.94365387999999994</v>
      </c>
      <c r="BP7">
        <v>-0.38720122000000001</v>
      </c>
      <c r="BQ7">
        <v>0.14743376</v>
      </c>
      <c r="BR7">
        <v>2.8146198</v>
      </c>
      <c r="BS7">
        <v>-0.50831353999999995</v>
      </c>
      <c r="BT7">
        <v>-0.20386691000000001</v>
      </c>
      <c r="BU7">
        <v>0.14904508</v>
      </c>
      <c r="BV7">
        <v>2.9361491000000002</v>
      </c>
      <c r="BW7">
        <v>14.352071</v>
      </c>
      <c r="BX7">
        <v>5.5226826999999998</v>
      </c>
      <c r="BY7">
        <v>2.2592151</v>
      </c>
      <c r="BZ7">
        <v>11.426855</v>
      </c>
      <c r="CA7">
        <v>4.3459915999999996</v>
      </c>
      <c r="CB7">
        <v>1.7628375999999999</v>
      </c>
      <c r="CC7">
        <v>2.2573189999999999</v>
      </c>
      <c r="CD7">
        <v>5</v>
      </c>
      <c r="CE7">
        <v>0</v>
      </c>
      <c r="CF7">
        <v>1</v>
      </c>
      <c r="CG7">
        <v>0</v>
      </c>
      <c r="CH7">
        <v>-3.4662899999999999</v>
      </c>
      <c r="CI7">
        <v>7.7604636999999999</v>
      </c>
      <c r="CJ7">
        <v>1</v>
      </c>
      <c r="CK7">
        <v>24</v>
      </c>
      <c r="CL7">
        <v>1</v>
      </c>
      <c r="CM7">
        <v>5</v>
      </c>
      <c r="CN7">
        <v>1</v>
      </c>
      <c r="CO7">
        <v>1</v>
      </c>
      <c r="CP7">
        <v>2.0979999999999999</v>
      </c>
      <c r="CQ7">
        <v>-2.8529998999999999</v>
      </c>
      <c r="CR7">
        <v>1.5842935</v>
      </c>
      <c r="CS7">
        <v>-1.5842935</v>
      </c>
      <c r="CT7">
        <v>0.1915839</v>
      </c>
      <c r="CU7">
        <v>0.20836507000000001</v>
      </c>
      <c r="CV7">
        <v>67.651054000000002</v>
      </c>
      <c r="CW7">
        <v>43.392592999999998</v>
      </c>
      <c r="CX7">
        <v>16.917038000000002</v>
      </c>
      <c r="CY7">
        <v>66.175422999999995</v>
      </c>
      <c r="CZ7">
        <v>0</v>
      </c>
      <c r="DA7">
        <v>0</v>
      </c>
      <c r="DB7">
        <v>28.308454999999999</v>
      </c>
      <c r="DC7">
        <v>0</v>
      </c>
      <c r="DD7">
        <v>0</v>
      </c>
      <c r="DE7">
        <v>0</v>
      </c>
      <c r="DF7">
        <v>0</v>
      </c>
      <c r="DG7">
        <v>0</v>
      </c>
      <c r="DH7">
        <v>5.0075120999999996</v>
      </c>
      <c r="DI7">
        <v>7.5112680999999997</v>
      </c>
      <c r="DJ7">
        <v>0.82623999999999997</v>
      </c>
      <c r="DK7">
        <v>5.3279716999999997E-2</v>
      </c>
      <c r="DL7">
        <v>5.3279716999999997E-2</v>
      </c>
      <c r="DM7">
        <v>0.17376000999999999</v>
      </c>
      <c r="DN7">
        <v>0.94672029999999996</v>
      </c>
      <c r="DO7">
        <v>0.1204803</v>
      </c>
      <c r="DP7">
        <v>194.13611</v>
      </c>
      <c r="DQ7">
        <v>12.518781000000001</v>
      </c>
      <c r="DR7">
        <v>12.518781000000001</v>
      </c>
      <c r="DS7">
        <v>40.827235999999999</v>
      </c>
      <c r="DT7">
        <v>222.44456</v>
      </c>
      <c r="DU7">
        <v>28.308454999999999</v>
      </c>
      <c r="DV7">
        <v>0.5</v>
      </c>
      <c r="DW7">
        <v>1</v>
      </c>
      <c r="DX7">
        <v>2.0979999999999999</v>
      </c>
      <c r="DY7">
        <v>-2.8529998999999999</v>
      </c>
      <c r="DZ7">
        <v>0.26692085999999998</v>
      </c>
      <c r="EA7">
        <v>0.12723449000000001</v>
      </c>
      <c r="EB7">
        <v>0.54459851999999997</v>
      </c>
      <c r="EC7">
        <v>0.40848213</v>
      </c>
      <c r="ED7">
        <v>5.3279716999999997E-2</v>
      </c>
      <c r="EE7">
        <v>0.45540148000000003</v>
      </c>
      <c r="EF7">
        <v>0.59151787</v>
      </c>
      <c r="EG7">
        <v>0.40212177999999998</v>
      </c>
      <c r="EH7">
        <v>127.96069</v>
      </c>
      <c r="EI7">
        <v>95.978333000000006</v>
      </c>
      <c r="EJ7">
        <v>12.518781000000001</v>
      </c>
      <c r="EK7">
        <v>107.00266000000001</v>
      </c>
      <c r="EL7">
        <v>138.98501999999999</v>
      </c>
      <c r="EM7">
        <v>94.483879000000002</v>
      </c>
      <c r="EN7">
        <v>6</v>
      </c>
      <c r="EO7">
        <v>0</v>
      </c>
      <c r="EP7">
        <v>5</v>
      </c>
      <c r="EQ7">
        <v>0.26692085999999998</v>
      </c>
      <c r="ER7">
        <v>0.12723449000000001</v>
      </c>
      <c r="ES7">
        <v>9.0909093999999996E-2</v>
      </c>
      <c r="ET7">
        <v>3.1291001000000001</v>
      </c>
      <c r="EU7">
        <v>54.999439000000002</v>
      </c>
      <c r="EV7">
        <v>0</v>
      </c>
      <c r="EW7">
        <v>0</v>
      </c>
      <c r="EX7">
        <v>43.91037</v>
      </c>
      <c r="EY7">
        <v>6.3711500000000001</v>
      </c>
      <c r="EZ7">
        <v>35.383868999999997</v>
      </c>
      <c r="FA7">
        <v>4.4107962000000001</v>
      </c>
      <c r="FB7">
        <v>88.215919</v>
      </c>
      <c r="FC7">
        <v>6.4686494000000003</v>
      </c>
      <c r="FD7">
        <v>26.217140000000001</v>
      </c>
      <c r="FE7">
        <v>7.7275</v>
      </c>
      <c r="FF7">
        <v>0</v>
      </c>
      <c r="FG7">
        <v>54.999439000000002</v>
      </c>
      <c r="FH7">
        <v>0</v>
      </c>
      <c r="FI7">
        <v>43.467734999999998</v>
      </c>
      <c r="FJ7">
        <v>0</v>
      </c>
      <c r="FK7">
        <v>88.215919</v>
      </c>
      <c r="FL7">
        <v>43.91037</v>
      </c>
      <c r="FM7">
        <v>35.383868999999997</v>
      </c>
      <c r="FN7">
        <v>46.150002000000001</v>
      </c>
      <c r="FO7">
        <v>0.49213954999999998</v>
      </c>
      <c r="FP7">
        <v>5.7004399000000001</v>
      </c>
      <c r="FQ7">
        <v>3.2005395999999999</v>
      </c>
      <c r="FR7">
        <v>8.6104106999999992</v>
      </c>
      <c r="FS7">
        <v>234.96334999999999</v>
      </c>
      <c r="FT7">
        <v>336.29647999999997</v>
      </c>
      <c r="FU7">
        <v>12.518781000000001</v>
      </c>
      <c r="FV7">
        <v>0</v>
      </c>
      <c r="FW7">
        <v>0</v>
      </c>
      <c r="FX7">
        <v>0</v>
      </c>
      <c r="FY7">
        <v>194.13611</v>
      </c>
      <c r="FZ7">
        <v>28.308454999999999</v>
      </c>
      <c r="GA7">
        <v>12.518781000000001</v>
      </c>
      <c r="GB7">
        <v>996</v>
      </c>
      <c r="GC7">
        <v>39</v>
      </c>
      <c r="GD7">
        <v>130</v>
      </c>
    </row>
    <row r="8" spans="1:186" ht="14.45" x14ac:dyDescent="0.35">
      <c r="A8" s="28" t="s">
        <v>626</v>
      </c>
      <c r="B8">
        <v>298.29401000000001</v>
      </c>
      <c r="C8">
        <v>2.3929999</v>
      </c>
      <c r="D8">
        <v>1</v>
      </c>
      <c r="E8">
        <v>5</v>
      </c>
      <c r="F8">
        <v>1</v>
      </c>
      <c r="G8">
        <v>12</v>
      </c>
      <c r="H8">
        <v>43.265101999999999</v>
      </c>
      <c r="I8">
        <v>0</v>
      </c>
      <c r="J8">
        <v>12</v>
      </c>
      <c r="K8">
        <v>0</v>
      </c>
      <c r="L8">
        <v>36</v>
      </c>
      <c r="M8">
        <v>22</v>
      </c>
      <c r="N8">
        <v>16</v>
      </c>
      <c r="O8">
        <v>51.717823000000003</v>
      </c>
      <c r="P8">
        <v>1.4366061999999999</v>
      </c>
      <c r="Q8">
        <v>0</v>
      </c>
      <c r="R8">
        <v>0</v>
      </c>
      <c r="S8">
        <v>17</v>
      </c>
      <c r="T8">
        <v>0</v>
      </c>
      <c r="U8">
        <v>0</v>
      </c>
      <c r="V8">
        <v>14</v>
      </c>
      <c r="W8">
        <v>0</v>
      </c>
      <c r="X8">
        <v>0</v>
      </c>
      <c r="Y8">
        <v>5</v>
      </c>
      <c r="Z8">
        <v>0</v>
      </c>
      <c r="AA8">
        <v>0</v>
      </c>
      <c r="AB8">
        <v>1.3332923999999999</v>
      </c>
      <c r="AC8">
        <v>-2.5568084999999998</v>
      </c>
      <c r="AD8">
        <v>-0.66976153999999999</v>
      </c>
      <c r="AE8">
        <v>0.66839457000000002</v>
      </c>
      <c r="AF8">
        <v>2.6617052999999999</v>
      </c>
      <c r="AG8">
        <v>-2.5359099000000001</v>
      </c>
      <c r="AH8">
        <v>-0.59585982999999998</v>
      </c>
      <c r="AI8">
        <v>0.70573043999999996</v>
      </c>
      <c r="AJ8">
        <v>2.7550747000000002</v>
      </c>
      <c r="AK8">
        <v>-2.3169439000000001</v>
      </c>
      <c r="AL8">
        <v>-0.48064586999999998</v>
      </c>
      <c r="AM8">
        <v>0.83839547999999997</v>
      </c>
      <c r="AN8">
        <v>2.9093334999999998</v>
      </c>
      <c r="AO8">
        <v>22.968899</v>
      </c>
      <c r="AP8">
        <v>1</v>
      </c>
      <c r="AQ8">
        <v>3.8461540000000002E-2</v>
      </c>
      <c r="AR8">
        <v>40</v>
      </c>
      <c r="AS8">
        <v>0</v>
      </c>
      <c r="AT8">
        <v>26</v>
      </c>
      <c r="AU8">
        <v>3.8461540000000002E-2</v>
      </c>
      <c r="AV8">
        <v>28</v>
      </c>
      <c r="AW8">
        <v>0</v>
      </c>
      <c r="AX8">
        <v>14.681433999999999</v>
      </c>
      <c r="AY8">
        <v>11.742979</v>
      </c>
      <c r="AZ8">
        <v>9.6627721999999991</v>
      </c>
      <c r="BA8">
        <v>10.853006000000001</v>
      </c>
      <c r="BB8">
        <v>10.830831999999999</v>
      </c>
      <c r="BC8">
        <v>7.2996715999999999</v>
      </c>
      <c r="BD8">
        <v>5.0652198999999998</v>
      </c>
      <c r="BE8">
        <v>6.5824828000000002</v>
      </c>
      <c r="BF8">
        <v>2</v>
      </c>
      <c r="BG8">
        <v>2</v>
      </c>
      <c r="BH8">
        <v>0.85412878000000003</v>
      </c>
      <c r="BI8">
        <v>12</v>
      </c>
      <c r="BJ8">
        <v>0</v>
      </c>
      <c r="BK8">
        <v>-0.78924214999999998</v>
      </c>
      <c r="BL8">
        <v>-0.43353926999999998</v>
      </c>
      <c r="BM8">
        <v>5.0164781999999998E-2</v>
      </c>
      <c r="BN8">
        <v>2.6831125999999998</v>
      </c>
      <c r="BO8">
        <v>-0.94365078000000002</v>
      </c>
      <c r="BP8">
        <v>-0.39083837999999999</v>
      </c>
      <c r="BQ8">
        <v>0.14732033</v>
      </c>
      <c r="BR8">
        <v>2.8220787000000001</v>
      </c>
      <c r="BS8">
        <v>-0.50870115000000005</v>
      </c>
      <c r="BT8">
        <v>-0.22552422999999999</v>
      </c>
      <c r="BU8">
        <v>0.19371865999999999</v>
      </c>
      <c r="BV8">
        <v>2.9487991</v>
      </c>
      <c r="BW8">
        <v>14.352071</v>
      </c>
      <c r="BX8">
        <v>5.5226826999999998</v>
      </c>
      <c r="BY8">
        <v>2.2592151</v>
      </c>
      <c r="BZ8">
        <v>11.426855</v>
      </c>
      <c r="CA8">
        <v>4.3459915999999996</v>
      </c>
      <c r="CB8">
        <v>1.7628375999999999</v>
      </c>
      <c r="CC8">
        <v>2.2573189999999999</v>
      </c>
      <c r="CD8">
        <v>5</v>
      </c>
      <c r="CE8">
        <v>1</v>
      </c>
      <c r="CF8">
        <v>1</v>
      </c>
      <c r="CG8">
        <v>0</v>
      </c>
      <c r="CH8">
        <v>-3.1869299</v>
      </c>
      <c r="CI8">
        <v>7.7383408999999999</v>
      </c>
      <c r="CJ8">
        <v>1</v>
      </c>
      <c r="CK8">
        <v>24</v>
      </c>
      <c r="CL8">
        <v>1</v>
      </c>
      <c r="CM8">
        <v>5</v>
      </c>
      <c r="CN8">
        <v>1</v>
      </c>
      <c r="CO8">
        <v>1</v>
      </c>
      <c r="CP8">
        <v>2.1600001</v>
      </c>
      <c r="CQ8">
        <v>-3.3139999000000002</v>
      </c>
      <c r="CR8">
        <v>1.4739922000000001</v>
      </c>
      <c r="CS8">
        <v>-1.4739922000000001</v>
      </c>
      <c r="CT8">
        <v>0.20592044000000001</v>
      </c>
      <c r="CU8">
        <v>0.22400829</v>
      </c>
      <c r="CV8">
        <v>38.242607</v>
      </c>
      <c r="CW8">
        <v>34.934074000000003</v>
      </c>
      <c r="CX8">
        <v>16.917038000000002</v>
      </c>
      <c r="CY8">
        <v>30.516994</v>
      </c>
      <c r="CZ8">
        <v>22.058474</v>
      </c>
      <c r="DA8">
        <v>0</v>
      </c>
      <c r="DB8">
        <v>28.308454999999999</v>
      </c>
      <c r="DC8">
        <v>31.616989</v>
      </c>
      <c r="DD8">
        <v>0</v>
      </c>
      <c r="DE8">
        <v>0</v>
      </c>
      <c r="DF8">
        <v>0</v>
      </c>
      <c r="DG8">
        <v>13.566921000000001</v>
      </c>
      <c r="DH8">
        <v>5.0075120999999996</v>
      </c>
      <c r="DI8">
        <v>5.0075120999999996</v>
      </c>
      <c r="DJ8">
        <v>0.67304801999999997</v>
      </c>
      <c r="DK8">
        <v>0.2440524</v>
      </c>
      <c r="DL8">
        <v>0.10426342</v>
      </c>
      <c r="DM8">
        <v>0.32695194999999999</v>
      </c>
      <c r="DN8">
        <v>0.75594759</v>
      </c>
      <c r="DO8">
        <v>0.22268853</v>
      </c>
      <c r="DP8">
        <v>152.22771</v>
      </c>
      <c r="DQ8">
        <v>55.198932999999997</v>
      </c>
      <c r="DR8">
        <v>23.581945000000001</v>
      </c>
      <c r="DS8">
        <v>73.948875000000001</v>
      </c>
      <c r="DT8">
        <v>170.97765000000001</v>
      </c>
      <c r="DU8">
        <v>50.366928000000001</v>
      </c>
      <c r="DV8">
        <v>0.5</v>
      </c>
      <c r="DW8">
        <v>1</v>
      </c>
      <c r="DX8">
        <v>2.1600001</v>
      </c>
      <c r="DY8">
        <v>-3.3139999000000002</v>
      </c>
      <c r="DZ8">
        <v>0.25925925</v>
      </c>
      <c r="EA8">
        <v>0.20519011000000001</v>
      </c>
      <c r="EB8">
        <v>0.53812252999999999</v>
      </c>
      <c r="EC8">
        <v>0.48302983999999999</v>
      </c>
      <c r="ED8">
        <v>0.10426342</v>
      </c>
      <c r="EE8">
        <v>0.4618775</v>
      </c>
      <c r="EF8">
        <v>0.51697015999999996</v>
      </c>
      <c r="EG8">
        <v>0.35761404000000002</v>
      </c>
      <c r="EH8">
        <v>121.71071000000001</v>
      </c>
      <c r="EI8">
        <v>109.25004</v>
      </c>
      <c r="EJ8">
        <v>23.581945000000001</v>
      </c>
      <c r="EK8">
        <v>104.46587</v>
      </c>
      <c r="EL8">
        <v>116.92654</v>
      </c>
      <c r="EM8">
        <v>80.883919000000006</v>
      </c>
      <c r="EN8">
        <v>6</v>
      </c>
      <c r="EO8">
        <v>0</v>
      </c>
      <c r="EP8">
        <v>5</v>
      </c>
      <c r="EQ8">
        <v>0.25925925</v>
      </c>
      <c r="ER8">
        <v>0.20519011000000001</v>
      </c>
      <c r="ES8">
        <v>9.0909093999999996E-2</v>
      </c>
      <c r="ET8">
        <v>2.8792</v>
      </c>
      <c r="EU8">
        <v>69.384781000000004</v>
      </c>
      <c r="EV8">
        <v>0</v>
      </c>
      <c r="EW8">
        <v>0</v>
      </c>
      <c r="EX8">
        <v>43.91037</v>
      </c>
      <c r="EY8">
        <v>9.5567244999999996</v>
      </c>
      <c r="EZ8">
        <v>0</v>
      </c>
      <c r="FA8">
        <v>4.4107962000000001</v>
      </c>
      <c r="FB8">
        <v>88.215919</v>
      </c>
      <c r="FC8">
        <v>6.4686494000000003</v>
      </c>
      <c r="FD8">
        <v>41.899971000000001</v>
      </c>
      <c r="FE8">
        <v>7.6850801000000004</v>
      </c>
      <c r="FF8">
        <v>0</v>
      </c>
      <c r="FG8">
        <v>69.384781000000004</v>
      </c>
      <c r="FH8">
        <v>0</v>
      </c>
      <c r="FI8">
        <v>41.409882000000003</v>
      </c>
      <c r="FJ8">
        <v>0</v>
      </c>
      <c r="FK8">
        <v>109.14218</v>
      </c>
      <c r="FL8">
        <v>43.91037</v>
      </c>
      <c r="FM8">
        <v>0</v>
      </c>
      <c r="FN8">
        <v>57.150002000000001</v>
      </c>
      <c r="FO8">
        <v>0.49213954999999998</v>
      </c>
      <c r="FP8">
        <v>5.7004399000000001</v>
      </c>
      <c r="FQ8">
        <v>3.2005395999999999</v>
      </c>
      <c r="FR8">
        <v>8.6104106999999992</v>
      </c>
      <c r="FS8">
        <v>226.17657</v>
      </c>
      <c r="FT8">
        <v>332.71564000000001</v>
      </c>
      <c r="FU8">
        <v>10.015024</v>
      </c>
      <c r="FV8">
        <v>0</v>
      </c>
      <c r="FW8">
        <v>0</v>
      </c>
      <c r="FX8">
        <v>0</v>
      </c>
      <c r="FY8">
        <v>174.28618</v>
      </c>
      <c r="FZ8">
        <v>28.308454999999999</v>
      </c>
      <c r="GA8">
        <v>23.581945000000001</v>
      </c>
      <c r="GB8">
        <v>996</v>
      </c>
      <c r="GC8">
        <v>39</v>
      </c>
      <c r="GD8">
        <v>130</v>
      </c>
    </row>
    <row r="9" spans="1:186" ht="14.45" x14ac:dyDescent="0.35">
      <c r="A9" t="s">
        <v>627</v>
      </c>
      <c r="B9">
        <v>388.50698999999997</v>
      </c>
      <c r="C9">
        <v>5.9699998000000001</v>
      </c>
      <c r="D9">
        <v>0</v>
      </c>
      <c r="E9">
        <v>3</v>
      </c>
      <c r="F9">
        <v>3</v>
      </c>
      <c r="G9">
        <v>12</v>
      </c>
      <c r="H9">
        <v>66.836205000000007</v>
      </c>
      <c r="I9">
        <v>0</v>
      </c>
      <c r="J9">
        <v>12</v>
      </c>
      <c r="K9">
        <v>0</v>
      </c>
      <c r="L9">
        <v>57</v>
      </c>
      <c r="M9">
        <v>29</v>
      </c>
      <c r="N9">
        <v>26</v>
      </c>
      <c r="O9">
        <v>70.902473000000001</v>
      </c>
      <c r="P9">
        <v>1.243903</v>
      </c>
      <c r="Q9">
        <v>0</v>
      </c>
      <c r="R9">
        <v>0</v>
      </c>
      <c r="S9">
        <v>26</v>
      </c>
      <c r="T9">
        <v>0</v>
      </c>
      <c r="U9">
        <v>0</v>
      </c>
      <c r="V9">
        <v>28</v>
      </c>
      <c r="W9">
        <v>0</v>
      </c>
      <c r="X9">
        <v>0</v>
      </c>
      <c r="Y9">
        <v>3</v>
      </c>
      <c r="Z9">
        <v>0</v>
      </c>
      <c r="AA9">
        <v>0</v>
      </c>
      <c r="AB9">
        <v>1.3988404000000001</v>
      </c>
      <c r="AC9">
        <v>-2.71333</v>
      </c>
      <c r="AD9">
        <v>-0.48950514000000001</v>
      </c>
      <c r="AE9">
        <v>0.50009793000000002</v>
      </c>
      <c r="AF9">
        <v>2.7727065</v>
      </c>
      <c r="AG9">
        <v>-2.7144864000000002</v>
      </c>
      <c r="AH9">
        <v>-0.36913815</v>
      </c>
      <c r="AI9">
        <v>0.63856464999999996</v>
      </c>
      <c r="AJ9">
        <v>2.8135126000000001</v>
      </c>
      <c r="AK9">
        <v>-2.4759910000000001</v>
      </c>
      <c r="AL9">
        <v>-0.27023527000000003</v>
      </c>
      <c r="AM9">
        <v>0.7161575</v>
      </c>
      <c r="AN9">
        <v>3.0172086</v>
      </c>
      <c r="AO9">
        <v>36.357796</v>
      </c>
      <c r="AP9">
        <v>3</v>
      </c>
      <c r="AQ9">
        <v>9.0909093999999996E-2</v>
      </c>
      <c r="AR9">
        <v>61</v>
      </c>
      <c r="AS9">
        <v>2</v>
      </c>
      <c r="AT9">
        <v>33</v>
      </c>
      <c r="AU9">
        <v>9.0909093999999996E-2</v>
      </c>
      <c r="AV9">
        <v>47</v>
      </c>
      <c r="AW9">
        <v>0</v>
      </c>
      <c r="AX9">
        <v>20.499271</v>
      </c>
      <c r="AY9">
        <v>17.671973999999999</v>
      </c>
      <c r="AZ9">
        <v>16.447229</v>
      </c>
      <c r="BA9">
        <v>18.377950999999999</v>
      </c>
      <c r="BB9">
        <v>13.807404999999999</v>
      </c>
      <c r="BC9">
        <v>10.39705</v>
      </c>
      <c r="BD9">
        <v>9.0245972000000005</v>
      </c>
      <c r="BE9">
        <v>11.266163000000001</v>
      </c>
      <c r="BF9">
        <v>3</v>
      </c>
      <c r="BG9">
        <v>3</v>
      </c>
      <c r="BH9">
        <v>0.74790805999999999</v>
      </c>
      <c r="BI9">
        <v>13</v>
      </c>
      <c r="BJ9">
        <v>0</v>
      </c>
      <c r="BK9">
        <v>-0.78676957000000003</v>
      </c>
      <c r="BL9">
        <v>-0.38295591000000001</v>
      </c>
      <c r="BM9">
        <v>-4.3327617999999998E-2</v>
      </c>
      <c r="BN9">
        <v>3.0064701999999999</v>
      </c>
      <c r="BO9">
        <v>-0.90682644000000001</v>
      </c>
      <c r="BP9">
        <v>-0.29010865000000002</v>
      </c>
      <c r="BQ9">
        <v>9.6938938000000002E-2</v>
      </c>
      <c r="BR9">
        <v>3.1152852000000002</v>
      </c>
      <c r="BS9">
        <v>-0.52994191999999996</v>
      </c>
      <c r="BT9">
        <v>-0.15118316000000001</v>
      </c>
      <c r="BU9">
        <v>0.14344656</v>
      </c>
      <c r="BV9">
        <v>3.2680695000000002</v>
      </c>
      <c r="BW9">
        <v>20.877869</v>
      </c>
      <c r="BX9">
        <v>7.5488166999999997</v>
      </c>
      <c r="BY9">
        <v>3.1924437999999999</v>
      </c>
      <c r="BZ9">
        <v>16.607994000000001</v>
      </c>
      <c r="CA9">
        <v>5.9528422000000001</v>
      </c>
      <c r="CB9">
        <v>2.5013583000000001</v>
      </c>
      <c r="CC9">
        <v>3.4091298999999999</v>
      </c>
      <c r="CD9">
        <v>3</v>
      </c>
      <c r="CE9">
        <v>0</v>
      </c>
      <c r="CF9">
        <v>1</v>
      </c>
      <c r="CG9">
        <v>1</v>
      </c>
      <c r="CH9">
        <v>-6.8675398999999997</v>
      </c>
      <c r="CI9">
        <v>11.375805</v>
      </c>
      <c r="CJ9">
        <v>1</v>
      </c>
      <c r="CK9">
        <v>24</v>
      </c>
      <c r="CL9">
        <v>0</v>
      </c>
      <c r="CM9">
        <v>5</v>
      </c>
      <c r="CN9">
        <v>3</v>
      </c>
      <c r="CO9">
        <v>2</v>
      </c>
      <c r="CP9">
        <v>1.96</v>
      </c>
      <c r="CQ9">
        <v>-3.3139999000000002</v>
      </c>
      <c r="CR9">
        <v>1.0436833999999999</v>
      </c>
      <c r="CS9">
        <v>-1.0436833999999999</v>
      </c>
      <c r="CT9">
        <v>0.14879951999999999</v>
      </c>
      <c r="CU9">
        <v>0.31630768999999997</v>
      </c>
      <c r="CV9">
        <v>158.08494999999999</v>
      </c>
      <c r="CW9">
        <v>41.184052000000001</v>
      </c>
      <c r="CX9">
        <v>8.4585190000000008</v>
      </c>
      <c r="CY9">
        <v>30.516994</v>
      </c>
      <c r="CZ9">
        <v>0</v>
      </c>
      <c r="DA9">
        <v>0</v>
      </c>
      <c r="DB9">
        <v>0</v>
      </c>
      <c r="DC9">
        <v>112.86799999999999</v>
      </c>
      <c r="DD9">
        <v>0</v>
      </c>
      <c r="DE9">
        <v>0</v>
      </c>
      <c r="DF9">
        <v>0</v>
      </c>
      <c r="DG9">
        <v>0</v>
      </c>
      <c r="DH9">
        <v>0</v>
      </c>
      <c r="DI9">
        <v>7.5112680999999997</v>
      </c>
      <c r="DJ9">
        <v>0.97905529000000002</v>
      </c>
      <c r="DK9">
        <v>0.33567007999999998</v>
      </c>
      <c r="DL9">
        <v>2.0944701999999999E-2</v>
      </c>
      <c r="DM9">
        <v>2.0944701999999999E-2</v>
      </c>
      <c r="DN9">
        <v>0.66432994999999995</v>
      </c>
      <c r="DO9">
        <v>0</v>
      </c>
      <c r="DP9">
        <v>351.11252000000002</v>
      </c>
      <c r="DQ9">
        <v>120.37927000000001</v>
      </c>
      <c r="DR9">
        <v>7.5112680999999997</v>
      </c>
      <c r="DS9">
        <v>7.5112680999999997</v>
      </c>
      <c r="DT9">
        <v>238.24450999999999</v>
      </c>
      <c r="DU9">
        <v>0</v>
      </c>
      <c r="DV9">
        <v>0.46153845999999998</v>
      </c>
      <c r="DW9">
        <v>0.85714287</v>
      </c>
      <c r="DX9">
        <v>1.96</v>
      </c>
      <c r="DY9">
        <v>-3.3139999000000002</v>
      </c>
      <c r="DZ9">
        <v>0.21632652999999999</v>
      </c>
      <c r="EA9">
        <v>0.10953531</v>
      </c>
      <c r="EB9">
        <v>0.70020890000000002</v>
      </c>
      <c r="EC9">
        <v>0.43614881999999999</v>
      </c>
      <c r="ED9">
        <v>0.19111032999999999</v>
      </c>
      <c r="EE9">
        <v>0.29979109999999998</v>
      </c>
      <c r="EF9">
        <v>0.56385118000000001</v>
      </c>
      <c r="EG9">
        <v>0.10868078</v>
      </c>
      <c r="EH9">
        <v>251.11156</v>
      </c>
      <c r="EI9">
        <v>156.41335000000001</v>
      </c>
      <c r="EJ9">
        <v>68.536704999999998</v>
      </c>
      <c r="EK9">
        <v>107.51222</v>
      </c>
      <c r="EL9">
        <v>202.21045000000001</v>
      </c>
      <c r="EM9">
        <v>38.975512999999999</v>
      </c>
      <c r="EN9">
        <v>7</v>
      </c>
      <c r="EO9">
        <v>0</v>
      </c>
      <c r="EP9">
        <v>5</v>
      </c>
      <c r="EQ9">
        <v>0.21632652999999999</v>
      </c>
      <c r="ER9">
        <v>0.10953531</v>
      </c>
      <c r="ES9">
        <v>0</v>
      </c>
      <c r="ET9">
        <v>6.1146697999999997</v>
      </c>
      <c r="EU9">
        <v>32.999664000000003</v>
      </c>
      <c r="EV9">
        <v>0</v>
      </c>
      <c r="EW9">
        <v>6.4686494000000003</v>
      </c>
      <c r="EX9">
        <v>20.926258000000001</v>
      </c>
      <c r="EY9">
        <v>17.153095</v>
      </c>
      <c r="EZ9">
        <v>22.053979999999999</v>
      </c>
      <c r="FA9">
        <v>0</v>
      </c>
      <c r="FB9">
        <v>91.401497000000006</v>
      </c>
      <c r="FC9">
        <v>6.4686494000000003</v>
      </c>
      <c r="FD9">
        <v>213.23593</v>
      </c>
      <c r="FE9">
        <v>11.601699999999999</v>
      </c>
      <c r="FF9">
        <v>0</v>
      </c>
      <c r="FG9">
        <v>32.999664000000003</v>
      </c>
      <c r="FH9">
        <v>4.4107962000000001</v>
      </c>
      <c r="FI9">
        <v>44.595458999999998</v>
      </c>
      <c r="FJ9">
        <v>3.185575</v>
      </c>
      <c r="FK9">
        <v>107.08432999999999</v>
      </c>
      <c r="FL9">
        <v>20.926258000000001</v>
      </c>
      <c r="FM9">
        <v>197.50565</v>
      </c>
      <c r="FN9">
        <v>27.690000999999999</v>
      </c>
      <c r="FO9">
        <v>0.39679351000000002</v>
      </c>
      <c r="FP9">
        <v>6.0443939999999996</v>
      </c>
      <c r="FQ9">
        <v>3.4063785000000002</v>
      </c>
      <c r="FR9">
        <v>9.4361934999999999</v>
      </c>
      <c r="FS9">
        <v>358.62378000000001</v>
      </c>
      <c r="FT9">
        <v>481.72098</v>
      </c>
      <c r="FU9">
        <v>7.5112680999999997</v>
      </c>
      <c r="FV9">
        <v>0</v>
      </c>
      <c r="FW9">
        <v>0</v>
      </c>
      <c r="FX9">
        <v>0</v>
      </c>
      <c r="FY9">
        <v>351.11252000000002</v>
      </c>
      <c r="FZ9">
        <v>0</v>
      </c>
      <c r="GA9">
        <v>7.5112680999999997</v>
      </c>
      <c r="GB9">
        <v>2056</v>
      </c>
      <c r="GC9">
        <v>58</v>
      </c>
      <c r="GD9">
        <v>170</v>
      </c>
    </row>
    <row r="10" spans="1:186" ht="14.45" x14ac:dyDescent="0.35">
      <c r="A10" t="s">
        <v>628</v>
      </c>
      <c r="B10">
        <v>376.452</v>
      </c>
      <c r="C10">
        <v>4.9740000000000002</v>
      </c>
      <c r="D10">
        <v>0</v>
      </c>
      <c r="E10">
        <v>4</v>
      </c>
      <c r="F10">
        <v>3</v>
      </c>
      <c r="G10">
        <v>12</v>
      </c>
      <c r="H10">
        <v>61.451031</v>
      </c>
      <c r="I10">
        <v>0</v>
      </c>
      <c r="J10">
        <v>12</v>
      </c>
      <c r="K10">
        <v>0</v>
      </c>
      <c r="L10">
        <v>52</v>
      </c>
      <c r="M10">
        <v>28</v>
      </c>
      <c r="N10">
        <v>24</v>
      </c>
      <c r="O10">
        <v>68.344666000000004</v>
      </c>
      <c r="P10">
        <v>1.3143203999999999</v>
      </c>
      <c r="Q10">
        <v>0</v>
      </c>
      <c r="R10">
        <v>0</v>
      </c>
      <c r="S10">
        <v>24</v>
      </c>
      <c r="T10">
        <v>0</v>
      </c>
      <c r="U10">
        <v>0</v>
      </c>
      <c r="V10">
        <v>24</v>
      </c>
      <c r="W10">
        <v>0</v>
      </c>
      <c r="X10">
        <v>0</v>
      </c>
      <c r="Y10">
        <v>4</v>
      </c>
      <c r="Z10">
        <v>0</v>
      </c>
      <c r="AA10">
        <v>0</v>
      </c>
      <c r="AB10">
        <v>1.3692966</v>
      </c>
      <c r="AC10">
        <v>-2.5808453999999998</v>
      </c>
      <c r="AD10">
        <v>-0.49821325999999999</v>
      </c>
      <c r="AE10">
        <v>0.51976012999999999</v>
      </c>
      <c r="AF10">
        <v>2.708488</v>
      </c>
      <c r="AG10">
        <v>-2.5634769999999998</v>
      </c>
      <c r="AH10">
        <v>-0.38452455000000002</v>
      </c>
      <c r="AI10">
        <v>0.64166957000000002</v>
      </c>
      <c r="AJ10">
        <v>2.7846036000000001</v>
      </c>
      <c r="AK10">
        <v>-2.3539387999999999</v>
      </c>
      <c r="AL10">
        <v>-0.28549542999999999</v>
      </c>
      <c r="AM10">
        <v>0.70700901999999999</v>
      </c>
      <c r="AN10">
        <v>2.9378977000000002</v>
      </c>
      <c r="AO10">
        <v>33.900967000000001</v>
      </c>
      <c r="AP10">
        <v>3</v>
      </c>
      <c r="AQ10">
        <v>9.375E-2</v>
      </c>
      <c r="AR10">
        <v>56</v>
      </c>
      <c r="AS10">
        <v>2</v>
      </c>
      <c r="AT10">
        <v>32</v>
      </c>
      <c r="AU10">
        <v>9.375E-2</v>
      </c>
      <c r="AV10">
        <v>42</v>
      </c>
      <c r="AW10">
        <v>0</v>
      </c>
      <c r="AX10">
        <v>19.629028000000002</v>
      </c>
      <c r="AY10">
        <v>16.502872</v>
      </c>
      <c r="AZ10">
        <v>14.869878999999999</v>
      </c>
      <c r="BA10">
        <v>16.800599999999999</v>
      </c>
      <c r="BB10">
        <v>13.424689000000001</v>
      </c>
      <c r="BC10">
        <v>9.5660457999999995</v>
      </c>
      <c r="BD10">
        <v>7.5812216000000001</v>
      </c>
      <c r="BE10">
        <v>9.8227872999999999</v>
      </c>
      <c r="BF10">
        <v>3</v>
      </c>
      <c r="BG10">
        <v>3</v>
      </c>
      <c r="BH10">
        <v>0.77364105000000005</v>
      </c>
      <c r="BI10">
        <v>13</v>
      </c>
      <c r="BJ10">
        <v>0</v>
      </c>
      <c r="BK10">
        <v>-0.79232966999999999</v>
      </c>
      <c r="BL10">
        <v>-0.41005084000000003</v>
      </c>
      <c r="BM10">
        <v>-2.6960125000000001E-2</v>
      </c>
      <c r="BN10">
        <v>2.8764348000000002</v>
      </c>
      <c r="BO10">
        <v>-0.90603316</v>
      </c>
      <c r="BP10">
        <v>-0.33844753999999999</v>
      </c>
      <c r="BQ10">
        <v>0.11202046</v>
      </c>
      <c r="BR10">
        <v>2.9985439999999999</v>
      </c>
      <c r="BS10">
        <v>-0.51303880999999996</v>
      </c>
      <c r="BT10">
        <v>-0.19167532000000001</v>
      </c>
      <c r="BU10">
        <v>0.14838402000000001</v>
      </c>
      <c r="BV10">
        <v>3.1402068000000001</v>
      </c>
      <c r="BW10">
        <v>19.933593999999999</v>
      </c>
      <c r="BX10">
        <v>7.3007998000000001</v>
      </c>
      <c r="BY10">
        <v>3.0861942999999998</v>
      </c>
      <c r="BZ10">
        <v>15.719225</v>
      </c>
      <c r="CA10">
        <v>5.7033547999999996</v>
      </c>
      <c r="CB10">
        <v>2.3948236000000001</v>
      </c>
      <c r="CC10">
        <v>3.2018683000000001</v>
      </c>
      <c r="CD10">
        <v>4</v>
      </c>
      <c r="CE10">
        <v>0</v>
      </c>
      <c r="CF10">
        <v>1</v>
      </c>
      <c r="CG10">
        <v>1</v>
      </c>
      <c r="CH10">
        <v>-5.8419398999999999</v>
      </c>
      <c r="CI10">
        <v>10.660773000000001</v>
      </c>
      <c r="CJ10">
        <v>1</v>
      </c>
      <c r="CK10">
        <v>24</v>
      </c>
      <c r="CL10">
        <v>0</v>
      </c>
      <c r="CM10">
        <v>5</v>
      </c>
      <c r="CN10">
        <v>3</v>
      </c>
      <c r="CO10">
        <v>2</v>
      </c>
      <c r="CP10">
        <v>2.52</v>
      </c>
      <c r="CQ10">
        <v>-3.8740000999999999</v>
      </c>
      <c r="CR10">
        <v>1.3827693000000001</v>
      </c>
      <c r="CS10">
        <v>-1.3827693000000001</v>
      </c>
      <c r="CT10">
        <v>0.13207746000000001</v>
      </c>
      <c r="CU10">
        <v>0.25057518000000001</v>
      </c>
      <c r="CV10">
        <v>112.86799999999999</v>
      </c>
      <c r="CW10">
        <v>41.184052000000001</v>
      </c>
      <c r="CX10">
        <v>8.4585190000000008</v>
      </c>
      <c r="CY10">
        <v>66.175422999999995</v>
      </c>
      <c r="CZ10">
        <v>0</v>
      </c>
      <c r="DA10">
        <v>0</v>
      </c>
      <c r="DB10">
        <v>0</v>
      </c>
      <c r="DC10">
        <v>97.059509000000006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10.015024</v>
      </c>
      <c r="DJ10">
        <v>0.97017211000000003</v>
      </c>
      <c r="DK10">
        <v>0.31890148000000001</v>
      </c>
      <c r="DL10">
        <v>2.9827880000000001E-2</v>
      </c>
      <c r="DM10">
        <v>2.9827880000000001E-2</v>
      </c>
      <c r="DN10">
        <v>0.68109852000000004</v>
      </c>
      <c r="DO10">
        <v>0</v>
      </c>
      <c r="DP10">
        <v>325.74551000000002</v>
      </c>
      <c r="DQ10">
        <v>107.07453</v>
      </c>
      <c r="DR10">
        <v>10.015024</v>
      </c>
      <c r="DS10">
        <v>10.015024</v>
      </c>
      <c r="DT10">
        <v>228.68600000000001</v>
      </c>
      <c r="DU10">
        <v>0</v>
      </c>
      <c r="DV10">
        <v>0.46153845999999998</v>
      </c>
      <c r="DW10">
        <v>0.85714287</v>
      </c>
      <c r="DX10">
        <v>2.52</v>
      </c>
      <c r="DY10">
        <v>-3.8740000999999999</v>
      </c>
      <c r="DZ10">
        <v>0.16825397</v>
      </c>
      <c r="EA10">
        <v>0.14455344000000001</v>
      </c>
      <c r="EB10">
        <v>0.56613599999999997</v>
      </c>
      <c r="EC10">
        <v>0.47330486999999999</v>
      </c>
      <c r="ED10">
        <v>0.21158075000000001</v>
      </c>
      <c r="EE10">
        <v>0.43386400000000003</v>
      </c>
      <c r="EF10">
        <v>0.52669513000000001</v>
      </c>
      <c r="EG10">
        <v>0.22228326000000001</v>
      </c>
      <c r="EH10">
        <v>190.08611999999999</v>
      </c>
      <c r="EI10">
        <v>158.9171</v>
      </c>
      <c r="EJ10">
        <v>71.040465999999995</v>
      </c>
      <c r="EK10">
        <v>145.67440999999999</v>
      </c>
      <c r="EL10">
        <v>176.84343000000001</v>
      </c>
      <c r="EM10">
        <v>74.633942000000005</v>
      </c>
      <c r="EN10">
        <v>7</v>
      </c>
      <c r="EO10">
        <v>0</v>
      </c>
      <c r="EP10">
        <v>5</v>
      </c>
      <c r="EQ10">
        <v>0.16825397</v>
      </c>
      <c r="ER10">
        <v>0.14455344000000001</v>
      </c>
      <c r="ES10">
        <v>7.1428574999999994E-2</v>
      </c>
      <c r="ET10">
        <v>5.3740702000000002</v>
      </c>
      <c r="EU10">
        <v>32.999664000000003</v>
      </c>
      <c r="EV10">
        <v>0</v>
      </c>
      <c r="EW10">
        <v>17.468536</v>
      </c>
      <c r="EX10">
        <v>20.926258000000001</v>
      </c>
      <c r="EY10">
        <v>12.7423</v>
      </c>
      <c r="EZ10">
        <v>57.437846999999998</v>
      </c>
      <c r="FA10">
        <v>0</v>
      </c>
      <c r="FB10">
        <v>91.401497000000006</v>
      </c>
      <c r="FC10">
        <v>6.4686494000000003</v>
      </c>
      <c r="FD10">
        <v>146.58391</v>
      </c>
      <c r="FE10">
        <v>10.830500000000001</v>
      </c>
      <c r="FF10">
        <v>10.999886999999999</v>
      </c>
      <c r="FG10">
        <v>32.999664000000003</v>
      </c>
      <c r="FH10">
        <v>0</v>
      </c>
      <c r="FI10">
        <v>44.595458999999998</v>
      </c>
      <c r="FJ10">
        <v>3.185575</v>
      </c>
      <c r="FK10">
        <v>107.08432999999999</v>
      </c>
      <c r="FL10">
        <v>20.926258000000001</v>
      </c>
      <c r="FM10">
        <v>166.23749000000001</v>
      </c>
      <c r="FN10">
        <v>36.919998</v>
      </c>
      <c r="FO10">
        <v>0.40790597000000001</v>
      </c>
      <c r="FP10">
        <v>6</v>
      </c>
      <c r="FQ10">
        <v>3.4101872000000002</v>
      </c>
      <c r="FR10">
        <v>9.3267422</v>
      </c>
      <c r="FS10">
        <v>335.76053000000002</v>
      </c>
      <c r="FT10">
        <v>455.32742000000002</v>
      </c>
      <c r="FU10">
        <v>10.015024</v>
      </c>
      <c r="FV10">
        <v>0</v>
      </c>
      <c r="FW10">
        <v>0</v>
      </c>
      <c r="FX10">
        <v>0</v>
      </c>
      <c r="FY10">
        <v>325.74551000000002</v>
      </c>
      <c r="FZ10">
        <v>0</v>
      </c>
      <c r="GA10">
        <v>10.015024</v>
      </c>
      <c r="GB10">
        <v>1902</v>
      </c>
      <c r="GC10">
        <v>55</v>
      </c>
      <c r="GD10">
        <v>164</v>
      </c>
    </row>
    <row r="11" spans="1:186" ht="14.45" x14ac:dyDescent="0.35">
      <c r="A11" t="s">
        <v>629</v>
      </c>
      <c r="B11">
        <v>376.452</v>
      </c>
      <c r="C11">
        <v>5.0380000999999996</v>
      </c>
      <c r="D11">
        <v>0</v>
      </c>
      <c r="E11">
        <v>4</v>
      </c>
      <c r="F11">
        <v>3</v>
      </c>
      <c r="G11">
        <v>12</v>
      </c>
      <c r="H11">
        <v>61.451031</v>
      </c>
      <c r="I11">
        <v>0</v>
      </c>
      <c r="J11">
        <v>12</v>
      </c>
      <c r="K11">
        <v>0</v>
      </c>
      <c r="L11">
        <v>52</v>
      </c>
      <c r="M11">
        <v>28</v>
      </c>
      <c r="N11">
        <v>24</v>
      </c>
      <c r="O11">
        <v>68.344666000000004</v>
      </c>
      <c r="P11">
        <v>1.3143203999999999</v>
      </c>
      <c r="Q11">
        <v>0</v>
      </c>
      <c r="R11">
        <v>0</v>
      </c>
      <c r="S11">
        <v>24</v>
      </c>
      <c r="T11">
        <v>0</v>
      </c>
      <c r="U11">
        <v>0</v>
      </c>
      <c r="V11">
        <v>24</v>
      </c>
      <c r="W11">
        <v>0</v>
      </c>
      <c r="X11">
        <v>0</v>
      </c>
      <c r="Y11">
        <v>4</v>
      </c>
      <c r="Z11">
        <v>0</v>
      </c>
      <c r="AA11">
        <v>0</v>
      </c>
      <c r="AB11">
        <v>1.3546882</v>
      </c>
      <c r="AC11">
        <v>-2.5807915000000001</v>
      </c>
      <c r="AD11">
        <v>-0.55059855999999996</v>
      </c>
      <c r="AE11">
        <v>0.60775745000000003</v>
      </c>
      <c r="AF11">
        <v>2.7083458999999999</v>
      </c>
      <c r="AG11">
        <v>-2.5634673000000001</v>
      </c>
      <c r="AH11">
        <v>-0.47952317999999999</v>
      </c>
      <c r="AI11">
        <v>0.74421841</v>
      </c>
      <c r="AJ11">
        <v>2.7841510999999999</v>
      </c>
      <c r="AK11">
        <v>-2.3539170999999999</v>
      </c>
      <c r="AL11">
        <v>-0.35336824999999999</v>
      </c>
      <c r="AM11">
        <v>0.78842604000000005</v>
      </c>
      <c r="AN11">
        <v>2.9375521999999998</v>
      </c>
      <c r="AO11">
        <v>33.900967000000001</v>
      </c>
      <c r="AP11">
        <v>3</v>
      </c>
      <c r="AQ11">
        <v>9.375E-2</v>
      </c>
      <c r="AR11">
        <v>56</v>
      </c>
      <c r="AS11">
        <v>2</v>
      </c>
      <c r="AT11">
        <v>32</v>
      </c>
      <c r="AU11">
        <v>9.375E-2</v>
      </c>
      <c r="AV11">
        <v>42</v>
      </c>
      <c r="AW11">
        <v>0</v>
      </c>
      <c r="AX11">
        <v>19.465890999999999</v>
      </c>
      <c r="AY11">
        <v>16.450465999999999</v>
      </c>
      <c r="AZ11">
        <v>14.817472</v>
      </c>
      <c r="BA11">
        <v>16.637464999999999</v>
      </c>
      <c r="BB11">
        <v>13.552011</v>
      </c>
      <c r="BC11">
        <v>9.6618519000000003</v>
      </c>
      <c r="BD11">
        <v>7.6770272000000004</v>
      </c>
      <c r="BE11">
        <v>9.9501085000000007</v>
      </c>
      <c r="BF11">
        <v>3</v>
      </c>
      <c r="BG11">
        <v>3</v>
      </c>
      <c r="BH11">
        <v>0.77364105000000005</v>
      </c>
      <c r="BI11">
        <v>14</v>
      </c>
      <c r="BJ11">
        <v>0</v>
      </c>
      <c r="BK11">
        <v>-0.79228187000000005</v>
      </c>
      <c r="BL11">
        <v>-0.41010001000000001</v>
      </c>
      <c r="BM11">
        <v>-7.8406035999999991E-3</v>
      </c>
      <c r="BN11">
        <v>2.8678659999999998</v>
      </c>
      <c r="BO11">
        <v>-0.90603316</v>
      </c>
      <c r="BP11">
        <v>-0.33826720999999998</v>
      </c>
      <c r="BQ11">
        <v>0.13301307000000001</v>
      </c>
      <c r="BR11">
        <v>2.9890180000000002</v>
      </c>
      <c r="BS11">
        <v>-0.51303869000000002</v>
      </c>
      <c r="BT11">
        <v>-0.19717571</v>
      </c>
      <c r="BU11">
        <v>0.15911359999999999</v>
      </c>
      <c r="BV11">
        <v>3.131192</v>
      </c>
      <c r="BW11">
        <v>19.933593999999999</v>
      </c>
      <c r="BX11">
        <v>7.6018324000000002</v>
      </c>
      <c r="BY11">
        <v>3.1713266</v>
      </c>
      <c r="BZ11">
        <v>15.719225</v>
      </c>
      <c r="CA11">
        <v>5.9385199999999996</v>
      </c>
      <c r="CB11">
        <v>2.4608846</v>
      </c>
      <c r="CC11">
        <v>3.3338904</v>
      </c>
      <c r="CD11">
        <v>4</v>
      </c>
      <c r="CE11">
        <v>0</v>
      </c>
      <c r="CF11">
        <v>1</v>
      </c>
      <c r="CG11">
        <v>1</v>
      </c>
      <c r="CH11">
        <v>-5.8419398999999999</v>
      </c>
      <c r="CI11">
        <v>10.70149</v>
      </c>
      <c r="CJ11">
        <v>1</v>
      </c>
      <c r="CK11">
        <v>25</v>
      </c>
      <c r="CL11">
        <v>0</v>
      </c>
      <c r="CM11">
        <v>5</v>
      </c>
      <c r="CN11">
        <v>3</v>
      </c>
      <c r="CO11">
        <v>2</v>
      </c>
      <c r="CP11">
        <v>2.52</v>
      </c>
      <c r="CQ11">
        <v>-3.8729998999999999</v>
      </c>
      <c r="CR11">
        <v>1.3843715999999999</v>
      </c>
      <c r="CS11">
        <v>-1.3843715999999999</v>
      </c>
      <c r="CT11">
        <v>0.1319246</v>
      </c>
      <c r="CU11">
        <v>0.25028518</v>
      </c>
      <c r="CV11">
        <v>115.07653999999999</v>
      </c>
      <c r="CW11">
        <v>41.184052000000001</v>
      </c>
      <c r="CX11">
        <v>8.4585190000000008</v>
      </c>
      <c r="CY11">
        <v>66.175422999999995</v>
      </c>
      <c r="CZ11">
        <v>0</v>
      </c>
      <c r="DA11">
        <v>0</v>
      </c>
      <c r="DB11">
        <v>0</v>
      </c>
      <c r="DC11">
        <v>94.850966999999997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10.015024</v>
      </c>
      <c r="DJ11">
        <v>0.97017211000000003</v>
      </c>
      <c r="DK11">
        <v>0.31232375000000001</v>
      </c>
      <c r="DL11">
        <v>2.9827880000000001E-2</v>
      </c>
      <c r="DM11">
        <v>2.9827880000000001E-2</v>
      </c>
      <c r="DN11">
        <v>0.68767624999999999</v>
      </c>
      <c r="DO11">
        <v>0</v>
      </c>
      <c r="DP11">
        <v>325.74551000000002</v>
      </c>
      <c r="DQ11">
        <v>104.86599</v>
      </c>
      <c r="DR11">
        <v>10.015024</v>
      </c>
      <c r="DS11">
        <v>10.015024</v>
      </c>
      <c r="DT11">
        <v>230.89453</v>
      </c>
      <c r="DU11">
        <v>0</v>
      </c>
      <c r="DV11">
        <v>0.5</v>
      </c>
      <c r="DW11">
        <v>1</v>
      </c>
      <c r="DX11">
        <v>2.52</v>
      </c>
      <c r="DY11">
        <v>-3.8729998999999999</v>
      </c>
      <c r="DZ11">
        <v>0.16825397</v>
      </c>
      <c r="EA11">
        <v>0.14459074999999999</v>
      </c>
      <c r="EB11">
        <v>0.60664092999999997</v>
      </c>
      <c r="EC11">
        <v>0.47330486999999999</v>
      </c>
      <c r="ED11">
        <v>0.17107581999999999</v>
      </c>
      <c r="EE11">
        <v>0.39335906999999998</v>
      </c>
      <c r="EF11">
        <v>0.52669513000000001</v>
      </c>
      <c r="EG11">
        <v>0.22228326000000001</v>
      </c>
      <c r="EH11">
        <v>203.68608</v>
      </c>
      <c r="EI11">
        <v>158.9171</v>
      </c>
      <c r="EJ11">
        <v>57.440510000000003</v>
      </c>
      <c r="EK11">
        <v>132.07445000000001</v>
      </c>
      <c r="EL11">
        <v>176.84343000000001</v>
      </c>
      <c r="EM11">
        <v>74.633942000000005</v>
      </c>
      <c r="EN11">
        <v>7</v>
      </c>
      <c r="EO11">
        <v>0</v>
      </c>
      <c r="EP11">
        <v>5</v>
      </c>
      <c r="EQ11">
        <v>0.16825397</v>
      </c>
      <c r="ER11">
        <v>0.14459074999999999</v>
      </c>
      <c r="ES11">
        <v>7.1428574999999994E-2</v>
      </c>
      <c r="ET11">
        <v>5.3740702000000002</v>
      </c>
      <c r="EU11">
        <v>32.999664000000003</v>
      </c>
      <c r="EV11">
        <v>0</v>
      </c>
      <c r="EW11">
        <v>17.468536</v>
      </c>
      <c r="EX11">
        <v>20.926258000000001</v>
      </c>
      <c r="EY11">
        <v>12.7423</v>
      </c>
      <c r="EZ11">
        <v>57.437846999999998</v>
      </c>
      <c r="FA11">
        <v>0</v>
      </c>
      <c r="FB11">
        <v>105.85911</v>
      </c>
      <c r="FC11">
        <v>24.111834000000002</v>
      </c>
      <c r="FD11">
        <v>114.48311</v>
      </c>
      <c r="FE11">
        <v>10.830500000000001</v>
      </c>
      <c r="FF11">
        <v>10.999886999999999</v>
      </c>
      <c r="FG11">
        <v>32.999664000000003</v>
      </c>
      <c r="FH11">
        <v>0</v>
      </c>
      <c r="FI11">
        <v>44.595458999999998</v>
      </c>
      <c r="FJ11">
        <v>0</v>
      </c>
      <c r="FK11">
        <v>124.72751</v>
      </c>
      <c r="FL11">
        <v>38.569443</v>
      </c>
      <c r="FM11">
        <v>134.13668999999999</v>
      </c>
      <c r="FN11">
        <v>36.919998</v>
      </c>
      <c r="FO11">
        <v>0.40790597000000001</v>
      </c>
      <c r="FP11">
        <v>6</v>
      </c>
      <c r="FQ11">
        <v>3.4449247999999999</v>
      </c>
      <c r="FR11">
        <v>9.3227434000000002</v>
      </c>
      <c r="FS11">
        <v>335.76053000000002</v>
      </c>
      <c r="FT11">
        <v>455.32742000000002</v>
      </c>
      <c r="FU11">
        <v>10.015024</v>
      </c>
      <c r="FV11">
        <v>0</v>
      </c>
      <c r="FW11">
        <v>0</v>
      </c>
      <c r="FX11">
        <v>0</v>
      </c>
      <c r="FY11">
        <v>325.74551000000002</v>
      </c>
      <c r="FZ11">
        <v>0</v>
      </c>
      <c r="GA11">
        <v>10.015024</v>
      </c>
      <c r="GB11">
        <v>1927</v>
      </c>
      <c r="GC11">
        <v>54</v>
      </c>
      <c r="GD11">
        <v>162</v>
      </c>
    </row>
    <row r="12" spans="1:186" ht="14.45" x14ac:dyDescent="0.35">
      <c r="A12" t="s">
        <v>630</v>
      </c>
      <c r="B12">
        <v>376.452</v>
      </c>
      <c r="C12">
        <v>5.0380000999999996</v>
      </c>
      <c r="D12">
        <v>0</v>
      </c>
      <c r="E12">
        <v>4</v>
      </c>
      <c r="F12">
        <v>3</v>
      </c>
      <c r="G12">
        <v>12</v>
      </c>
      <c r="H12">
        <v>61.451031</v>
      </c>
      <c r="I12">
        <v>0</v>
      </c>
      <c r="J12">
        <v>12</v>
      </c>
      <c r="K12">
        <v>0</v>
      </c>
      <c r="L12">
        <v>52</v>
      </c>
      <c r="M12">
        <v>28</v>
      </c>
      <c r="N12">
        <v>24</v>
      </c>
      <c r="O12">
        <v>68.344666000000004</v>
      </c>
      <c r="P12">
        <v>1.3143203999999999</v>
      </c>
      <c r="Q12">
        <v>0</v>
      </c>
      <c r="R12">
        <v>0</v>
      </c>
      <c r="S12">
        <v>24</v>
      </c>
      <c r="T12">
        <v>0</v>
      </c>
      <c r="U12">
        <v>0</v>
      </c>
      <c r="V12">
        <v>24</v>
      </c>
      <c r="W12">
        <v>0</v>
      </c>
      <c r="X12">
        <v>0</v>
      </c>
      <c r="Y12">
        <v>4</v>
      </c>
      <c r="Z12">
        <v>0</v>
      </c>
      <c r="AA12">
        <v>0</v>
      </c>
      <c r="AB12">
        <v>1.3548256000000001</v>
      </c>
      <c r="AC12">
        <v>-2.5807812000000001</v>
      </c>
      <c r="AD12">
        <v>-0.50942451</v>
      </c>
      <c r="AE12">
        <v>0.60073995999999996</v>
      </c>
      <c r="AF12">
        <v>2.7082001999999998</v>
      </c>
      <c r="AG12">
        <v>-2.5633811999999998</v>
      </c>
      <c r="AH12">
        <v>-0.38567171</v>
      </c>
      <c r="AI12">
        <v>0.70123637000000005</v>
      </c>
      <c r="AJ12">
        <v>2.7843258</v>
      </c>
      <c r="AK12">
        <v>-2.3538948999999998</v>
      </c>
      <c r="AL12">
        <v>-0.30537829</v>
      </c>
      <c r="AM12">
        <v>0.75391381999999996</v>
      </c>
      <c r="AN12">
        <v>2.9371811999999999</v>
      </c>
      <c r="AO12">
        <v>33.900967000000001</v>
      </c>
      <c r="AP12">
        <v>3</v>
      </c>
      <c r="AQ12">
        <v>9.375E-2</v>
      </c>
      <c r="AR12">
        <v>56</v>
      </c>
      <c r="AS12">
        <v>2</v>
      </c>
      <c r="AT12">
        <v>32</v>
      </c>
      <c r="AU12">
        <v>9.375E-2</v>
      </c>
      <c r="AV12">
        <v>42</v>
      </c>
      <c r="AW12">
        <v>0</v>
      </c>
      <c r="AX12">
        <v>19.465890999999999</v>
      </c>
      <c r="AY12">
        <v>16.450465999999999</v>
      </c>
      <c r="AZ12">
        <v>14.817472</v>
      </c>
      <c r="BA12">
        <v>16.637464999999999</v>
      </c>
      <c r="BB12">
        <v>13.552011</v>
      </c>
      <c r="BC12">
        <v>9.6678343000000009</v>
      </c>
      <c r="BD12">
        <v>7.6830100999999997</v>
      </c>
      <c r="BE12">
        <v>9.9501085000000007</v>
      </c>
      <c r="BF12">
        <v>3</v>
      </c>
      <c r="BG12">
        <v>3</v>
      </c>
      <c r="BH12">
        <v>0.77364105000000005</v>
      </c>
      <c r="BI12">
        <v>14</v>
      </c>
      <c r="BJ12">
        <v>0</v>
      </c>
      <c r="BK12">
        <v>-0.79232382999999995</v>
      </c>
      <c r="BL12">
        <v>-0.41616525999999998</v>
      </c>
      <c r="BM12">
        <v>-8.3802667999999993E-3</v>
      </c>
      <c r="BN12">
        <v>2.8669953000000001</v>
      </c>
      <c r="BO12">
        <v>-0.90589631000000004</v>
      </c>
      <c r="BP12">
        <v>-0.33813261999999999</v>
      </c>
      <c r="BQ12">
        <v>0.12414218</v>
      </c>
      <c r="BR12">
        <v>2.9897132000000002</v>
      </c>
      <c r="BS12">
        <v>-0.51309013000000003</v>
      </c>
      <c r="BT12">
        <v>-0.19521897999999999</v>
      </c>
      <c r="BU12">
        <v>0.15763601999999999</v>
      </c>
      <c r="BV12">
        <v>3.1310142999999999</v>
      </c>
      <c r="BW12">
        <v>19.933593999999999</v>
      </c>
      <c r="BX12">
        <v>7.6018324000000002</v>
      </c>
      <c r="BY12">
        <v>3.1713266</v>
      </c>
      <c r="BZ12">
        <v>15.719225</v>
      </c>
      <c r="CA12">
        <v>5.9385199999999996</v>
      </c>
      <c r="CB12">
        <v>2.4608846</v>
      </c>
      <c r="CC12">
        <v>3.3338904</v>
      </c>
      <c r="CD12">
        <v>4</v>
      </c>
      <c r="CE12">
        <v>0</v>
      </c>
      <c r="CF12">
        <v>1</v>
      </c>
      <c r="CG12">
        <v>1</v>
      </c>
      <c r="CH12">
        <v>-6.1553898</v>
      </c>
      <c r="CI12">
        <v>10.701134</v>
      </c>
      <c r="CJ12">
        <v>1</v>
      </c>
      <c r="CK12">
        <v>25</v>
      </c>
      <c r="CL12">
        <v>0</v>
      </c>
      <c r="CM12">
        <v>5</v>
      </c>
      <c r="CN12">
        <v>3</v>
      </c>
      <c r="CO12">
        <v>2</v>
      </c>
      <c r="CP12">
        <v>2.52</v>
      </c>
      <c r="CQ12">
        <v>-3.8740000999999999</v>
      </c>
      <c r="CR12">
        <v>1.3880497999999999</v>
      </c>
      <c r="CS12">
        <v>-1.3880497999999999</v>
      </c>
      <c r="CT12">
        <v>0.131575</v>
      </c>
      <c r="CU12">
        <v>0.24962196</v>
      </c>
      <c r="CV12">
        <v>112.86799999999999</v>
      </c>
      <c r="CW12">
        <v>41.184052000000001</v>
      </c>
      <c r="CX12">
        <v>8.4585190000000008</v>
      </c>
      <c r="CY12">
        <v>66.175422999999995</v>
      </c>
      <c r="CZ12">
        <v>0</v>
      </c>
      <c r="DA12">
        <v>0</v>
      </c>
      <c r="DB12">
        <v>0</v>
      </c>
      <c r="DC12">
        <v>97.059509000000006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10.015024</v>
      </c>
      <c r="DJ12">
        <v>0.97017211000000003</v>
      </c>
      <c r="DK12">
        <v>0.31890148000000001</v>
      </c>
      <c r="DL12">
        <v>2.9827880000000001E-2</v>
      </c>
      <c r="DM12">
        <v>2.9827880000000001E-2</v>
      </c>
      <c r="DN12">
        <v>0.68109852000000004</v>
      </c>
      <c r="DO12">
        <v>0</v>
      </c>
      <c r="DP12">
        <v>325.74551000000002</v>
      </c>
      <c r="DQ12">
        <v>107.07453</v>
      </c>
      <c r="DR12">
        <v>10.015024</v>
      </c>
      <c r="DS12">
        <v>10.015024</v>
      </c>
      <c r="DT12">
        <v>228.68600000000001</v>
      </c>
      <c r="DU12">
        <v>0</v>
      </c>
      <c r="DV12">
        <v>0.5</v>
      </c>
      <c r="DW12">
        <v>1</v>
      </c>
      <c r="DX12">
        <v>2.52</v>
      </c>
      <c r="DY12">
        <v>-3.8740000999999999</v>
      </c>
      <c r="DZ12">
        <v>0.16825397</v>
      </c>
      <c r="EA12">
        <v>0.14455344000000001</v>
      </c>
      <c r="EB12">
        <v>0.56613599999999997</v>
      </c>
      <c r="EC12">
        <v>0.47330486999999999</v>
      </c>
      <c r="ED12">
        <v>0.21158075000000001</v>
      </c>
      <c r="EE12">
        <v>0.43386400000000003</v>
      </c>
      <c r="EF12">
        <v>0.52669513000000001</v>
      </c>
      <c r="EG12">
        <v>0.22228326000000001</v>
      </c>
      <c r="EH12">
        <v>190.08611999999999</v>
      </c>
      <c r="EI12">
        <v>158.9171</v>
      </c>
      <c r="EJ12">
        <v>71.040465999999995</v>
      </c>
      <c r="EK12">
        <v>145.67440999999999</v>
      </c>
      <c r="EL12">
        <v>176.84343000000001</v>
      </c>
      <c r="EM12">
        <v>74.633942000000005</v>
      </c>
      <c r="EN12">
        <v>7</v>
      </c>
      <c r="EO12">
        <v>0</v>
      </c>
      <c r="EP12">
        <v>5</v>
      </c>
      <c r="EQ12">
        <v>0.16825397</v>
      </c>
      <c r="ER12">
        <v>0.14455344000000001</v>
      </c>
      <c r="ES12">
        <v>7.1428574999999994E-2</v>
      </c>
      <c r="ET12">
        <v>5.3740702000000002</v>
      </c>
      <c r="EU12">
        <v>32.999664000000003</v>
      </c>
      <c r="EV12">
        <v>0</v>
      </c>
      <c r="EW12">
        <v>17.468536</v>
      </c>
      <c r="EX12">
        <v>20.926258000000001</v>
      </c>
      <c r="EY12">
        <v>12.7423</v>
      </c>
      <c r="EZ12">
        <v>54.252274</v>
      </c>
      <c r="FA12">
        <v>0</v>
      </c>
      <c r="FB12">
        <v>126.68787</v>
      </c>
      <c r="FC12">
        <v>6.4686494000000003</v>
      </c>
      <c r="FD12">
        <v>114.48311</v>
      </c>
      <c r="FE12">
        <v>10.830500000000001</v>
      </c>
      <c r="FF12">
        <v>10.999886999999999</v>
      </c>
      <c r="FG12">
        <v>32.999664000000003</v>
      </c>
      <c r="FH12">
        <v>0</v>
      </c>
      <c r="FI12">
        <v>41.409882000000003</v>
      </c>
      <c r="FJ12">
        <v>3.185575</v>
      </c>
      <c r="FK12">
        <v>142.3707</v>
      </c>
      <c r="FL12">
        <v>20.926258000000001</v>
      </c>
      <c r="FM12">
        <v>134.13668999999999</v>
      </c>
      <c r="FN12">
        <v>36.919998</v>
      </c>
      <c r="FO12">
        <v>0.40790597000000001</v>
      </c>
      <c r="FP12">
        <v>6</v>
      </c>
      <c r="FQ12">
        <v>3.4459119</v>
      </c>
      <c r="FR12">
        <v>9.3224076999999994</v>
      </c>
      <c r="FS12">
        <v>335.76053000000002</v>
      </c>
      <c r="FT12">
        <v>455.32742000000002</v>
      </c>
      <c r="FU12">
        <v>10.015024</v>
      </c>
      <c r="FV12">
        <v>0</v>
      </c>
      <c r="FW12">
        <v>0</v>
      </c>
      <c r="FX12">
        <v>0</v>
      </c>
      <c r="FY12">
        <v>325.74551000000002</v>
      </c>
      <c r="FZ12">
        <v>0</v>
      </c>
      <c r="GA12">
        <v>10.015024</v>
      </c>
      <c r="GB12">
        <v>1927</v>
      </c>
      <c r="GC12">
        <v>54</v>
      </c>
      <c r="GD12">
        <v>162</v>
      </c>
    </row>
    <row r="13" spans="1:186" ht="14.45" x14ac:dyDescent="0.35">
      <c r="A13" t="s">
        <v>631</v>
      </c>
      <c r="B13">
        <v>378.46798999999999</v>
      </c>
      <c r="C13">
        <v>5.0479998999999998</v>
      </c>
      <c r="D13">
        <v>0</v>
      </c>
      <c r="E13">
        <v>4</v>
      </c>
      <c r="F13">
        <v>3</v>
      </c>
      <c r="G13">
        <v>12</v>
      </c>
      <c r="H13">
        <v>62.784618000000002</v>
      </c>
      <c r="I13">
        <v>0</v>
      </c>
      <c r="J13">
        <v>12</v>
      </c>
      <c r="K13">
        <v>0</v>
      </c>
      <c r="L13">
        <v>54</v>
      </c>
      <c r="M13">
        <v>28</v>
      </c>
      <c r="N13">
        <v>24</v>
      </c>
      <c r="O13">
        <v>70.513390000000001</v>
      </c>
      <c r="P13">
        <v>1.3058034999999999</v>
      </c>
      <c r="Q13">
        <v>0</v>
      </c>
      <c r="R13">
        <v>0</v>
      </c>
      <c r="S13">
        <v>24</v>
      </c>
      <c r="T13">
        <v>0</v>
      </c>
      <c r="U13">
        <v>0</v>
      </c>
      <c r="V13">
        <v>26</v>
      </c>
      <c r="W13">
        <v>0</v>
      </c>
      <c r="X13">
        <v>0</v>
      </c>
      <c r="Y13">
        <v>4</v>
      </c>
      <c r="Z13">
        <v>0</v>
      </c>
      <c r="AA13">
        <v>0</v>
      </c>
      <c r="AB13">
        <v>1.4045615</v>
      </c>
      <c r="AC13">
        <v>-2.7132475</v>
      </c>
      <c r="AD13">
        <v>-0.55027716999999998</v>
      </c>
      <c r="AE13">
        <v>0.49027005000000001</v>
      </c>
      <c r="AF13">
        <v>2.7729260999999998</v>
      </c>
      <c r="AG13">
        <v>-2.7144550999999999</v>
      </c>
      <c r="AH13">
        <v>-0.48896086</v>
      </c>
      <c r="AI13">
        <v>0.61327427999999995</v>
      </c>
      <c r="AJ13">
        <v>2.8142442999999999</v>
      </c>
      <c r="AK13">
        <v>-2.4759872000000001</v>
      </c>
      <c r="AL13">
        <v>-0.33933190000000002</v>
      </c>
      <c r="AM13">
        <v>0.70063692</v>
      </c>
      <c r="AN13">
        <v>3.0169377000000002</v>
      </c>
      <c r="AO13">
        <v>36.087383000000003</v>
      </c>
      <c r="AP13">
        <v>3</v>
      </c>
      <c r="AQ13">
        <v>9.375E-2</v>
      </c>
      <c r="AR13">
        <v>58</v>
      </c>
      <c r="AS13">
        <v>1</v>
      </c>
      <c r="AT13">
        <v>32</v>
      </c>
      <c r="AU13">
        <v>9.375E-2</v>
      </c>
      <c r="AV13">
        <v>45</v>
      </c>
      <c r="AW13">
        <v>0</v>
      </c>
      <c r="AX13">
        <v>19.629028000000002</v>
      </c>
      <c r="AY13">
        <v>16.873116</v>
      </c>
      <c r="AZ13">
        <v>15.240123000000001</v>
      </c>
      <c r="BA13">
        <v>16.800599999999999</v>
      </c>
      <c r="BB13">
        <v>13.434726</v>
      </c>
      <c r="BC13">
        <v>9.9058685000000004</v>
      </c>
      <c r="BD13">
        <v>7.9210438999999999</v>
      </c>
      <c r="BE13">
        <v>9.7781295999999998</v>
      </c>
      <c r="BF13">
        <v>3</v>
      </c>
      <c r="BG13">
        <v>3</v>
      </c>
      <c r="BH13">
        <v>0.77364105000000005</v>
      </c>
      <c r="BI13">
        <v>13</v>
      </c>
      <c r="BJ13">
        <v>0</v>
      </c>
      <c r="BK13">
        <v>-0.79035222999999999</v>
      </c>
      <c r="BL13">
        <v>-0.41776808999999998</v>
      </c>
      <c r="BM13">
        <v>-4.1889152999999998E-2</v>
      </c>
      <c r="BN13">
        <v>2.9835718</v>
      </c>
      <c r="BO13">
        <v>-0.90683144000000004</v>
      </c>
      <c r="BP13">
        <v>-0.34738450999999998</v>
      </c>
      <c r="BQ13">
        <v>0.11617308</v>
      </c>
      <c r="BR13">
        <v>3.0895362</v>
      </c>
      <c r="BS13">
        <v>-0.52996129000000003</v>
      </c>
      <c r="BT13">
        <v>-0.19590305999999999</v>
      </c>
      <c r="BU13">
        <v>0.12443227</v>
      </c>
      <c r="BV13">
        <v>3.2404560999999998</v>
      </c>
      <c r="BW13">
        <v>19.933593999999999</v>
      </c>
      <c r="BX13">
        <v>7.3007998000000001</v>
      </c>
      <c r="BY13">
        <v>3.0044444000000001</v>
      </c>
      <c r="BZ13">
        <v>16.20993</v>
      </c>
      <c r="CA13">
        <v>5.8888205999999998</v>
      </c>
      <c r="CB13">
        <v>2.4093699000000002</v>
      </c>
      <c r="CC13">
        <v>3.4091916000000002</v>
      </c>
      <c r="CD13">
        <v>4</v>
      </c>
      <c r="CE13">
        <v>0</v>
      </c>
      <c r="CF13">
        <v>1</v>
      </c>
      <c r="CG13">
        <v>1</v>
      </c>
      <c r="CH13">
        <v>-5.4908298999999996</v>
      </c>
      <c r="CI13">
        <v>10.717233999999999</v>
      </c>
      <c r="CJ13">
        <v>1</v>
      </c>
      <c r="CK13">
        <v>24</v>
      </c>
      <c r="CL13">
        <v>0</v>
      </c>
      <c r="CM13">
        <v>5</v>
      </c>
      <c r="CN13">
        <v>3</v>
      </c>
      <c r="CO13">
        <v>2</v>
      </c>
      <c r="CP13">
        <v>2.1559998999999999</v>
      </c>
      <c r="CQ13">
        <v>-3.21</v>
      </c>
      <c r="CR13">
        <v>1.3403202000000001</v>
      </c>
      <c r="CS13">
        <v>-1.3403202000000001</v>
      </c>
      <c r="CT13">
        <v>0.13515256</v>
      </c>
      <c r="CU13">
        <v>0.24630315999999999</v>
      </c>
      <c r="CV13">
        <v>144.48499000000001</v>
      </c>
      <c r="CW13">
        <v>49.642569999999999</v>
      </c>
      <c r="CX13">
        <v>8.4585190000000008</v>
      </c>
      <c r="CY13">
        <v>66.175422999999995</v>
      </c>
      <c r="CZ13">
        <v>0</v>
      </c>
      <c r="DA13">
        <v>0</v>
      </c>
      <c r="DB13">
        <v>0</v>
      </c>
      <c r="DC13">
        <v>63.233978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10.015024</v>
      </c>
      <c r="DJ13">
        <v>0.97071719000000001</v>
      </c>
      <c r="DK13">
        <v>0.2141718</v>
      </c>
      <c r="DL13">
        <v>2.9282796999999999E-2</v>
      </c>
      <c r="DM13">
        <v>2.9282796999999999E-2</v>
      </c>
      <c r="DN13">
        <v>0.78582823000000002</v>
      </c>
      <c r="DO13">
        <v>0</v>
      </c>
      <c r="DP13">
        <v>331.99547999999999</v>
      </c>
      <c r="DQ13">
        <v>73.249001000000007</v>
      </c>
      <c r="DR13">
        <v>10.015024</v>
      </c>
      <c r="DS13">
        <v>10.015024</v>
      </c>
      <c r="DT13">
        <v>268.76150999999999</v>
      </c>
      <c r="DU13">
        <v>0</v>
      </c>
      <c r="DV13">
        <v>0.46153845999999998</v>
      </c>
      <c r="DW13">
        <v>0.85714287</v>
      </c>
      <c r="DX13">
        <v>2.1559998999999999</v>
      </c>
      <c r="DY13">
        <v>-3.21</v>
      </c>
      <c r="DZ13">
        <v>0.19666048999999999</v>
      </c>
      <c r="EA13">
        <v>0.11308412</v>
      </c>
      <c r="EB13">
        <v>0.66005152</v>
      </c>
      <c r="EC13">
        <v>0.37221110000000002</v>
      </c>
      <c r="ED13">
        <v>0.1217273</v>
      </c>
      <c r="EE13">
        <v>0.33994850999999998</v>
      </c>
      <c r="EF13">
        <v>0.62778889999999998</v>
      </c>
      <c r="EG13">
        <v>0.2182212</v>
      </c>
      <c r="EH13">
        <v>225.74455</v>
      </c>
      <c r="EI13">
        <v>127.3001</v>
      </c>
      <c r="EJ13">
        <v>41.632015000000003</v>
      </c>
      <c r="EK13">
        <v>116.26595</v>
      </c>
      <c r="EL13">
        <v>214.71039999999999</v>
      </c>
      <c r="EM13">
        <v>74.633942000000005</v>
      </c>
      <c r="EN13">
        <v>7</v>
      </c>
      <c r="EO13">
        <v>0</v>
      </c>
      <c r="EP13">
        <v>5</v>
      </c>
      <c r="EQ13">
        <v>0.19666048999999999</v>
      </c>
      <c r="ER13">
        <v>0.11308412</v>
      </c>
      <c r="ES13">
        <v>3.5714286999999997E-2</v>
      </c>
      <c r="ET13">
        <v>5.0901699000000002</v>
      </c>
      <c r="EU13">
        <v>43.999549999999999</v>
      </c>
      <c r="EV13">
        <v>0</v>
      </c>
      <c r="EW13">
        <v>6.4686494000000003</v>
      </c>
      <c r="EX13">
        <v>20.926258000000001</v>
      </c>
      <c r="EY13">
        <v>13.967521</v>
      </c>
      <c r="EZ13">
        <v>57.437846999999998</v>
      </c>
      <c r="FA13">
        <v>0</v>
      </c>
      <c r="FB13">
        <v>88.215919</v>
      </c>
      <c r="FC13">
        <v>6.4686494000000003</v>
      </c>
      <c r="FD13">
        <v>153.05255</v>
      </c>
      <c r="FE13">
        <v>10.786099999999999</v>
      </c>
      <c r="FF13">
        <v>0</v>
      </c>
      <c r="FG13">
        <v>43.999549999999999</v>
      </c>
      <c r="FH13">
        <v>4.4107962000000001</v>
      </c>
      <c r="FI13">
        <v>46.653309</v>
      </c>
      <c r="FJ13">
        <v>0</v>
      </c>
      <c r="FK13">
        <v>107.08432999999999</v>
      </c>
      <c r="FL13">
        <v>20.926258000000001</v>
      </c>
      <c r="FM13">
        <v>167.46270999999999</v>
      </c>
      <c r="FN13">
        <v>36.919998</v>
      </c>
      <c r="FO13">
        <v>0.40790597000000001</v>
      </c>
      <c r="FP13">
        <v>6</v>
      </c>
      <c r="FQ13">
        <v>3.3599682</v>
      </c>
      <c r="FR13">
        <v>9.3357762999999991</v>
      </c>
      <c r="FS13">
        <v>342.01049999999998</v>
      </c>
      <c r="FT13">
        <v>455.32742000000002</v>
      </c>
      <c r="FU13">
        <v>10.015024</v>
      </c>
      <c r="FV13">
        <v>0</v>
      </c>
      <c r="FW13">
        <v>0</v>
      </c>
      <c r="FX13">
        <v>0</v>
      </c>
      <c r="FY13">
        <v>331.99547999999999</v>
      </c>
      <c r="FZ13">
        <v>0</v>
      </c>
      <c r="GA13">
        <v>10.015024</v>
      </c>
      <c r="GB13">
        <v>1856</v>
      </c>
      <c r="GC13">
        <v>56</v>
      </c>
      <c r="GD13">
        <v>164</v>
      </c>
    </row>
    <row r="14" spans="1:186" ht="14.45" x14ac:dyDescent="0.35">
      <c r="A14" t="s">
        <v>632</v>
      </c>
      <c r="B14">
        <v>376.452</v>
      </c>
      <c r="C14">
        <v>5.0910000999999996</v>
      </c>
      <c r="D14">
        <v>0</v>
      </c>
      <c r="E14">
        <v>4</v>
      </c>
      <c r="F14">
        <v>3</v>
      </c>
      <c r="G14">
        <v>12</v>
      </c>
      <c r="H14">
        <v>61.451031</v>
      </c>
      <c r="I14">
        <v>0</v>
      </c>
      <c r="J14">
        <v>12</v>
      </c>
      <c r="K14">
        <v>0</v>
      </c>
      <c r="L14">
        <v>52</v>
      </c>
      <c r="M14">
        <v>28</v>
      </c>
      <c r="N14">
        <v>24</v>
      </c>
      <c r="O14">
        <v>68.344666000000004</v>
      </c>
      <c r="P14">
        <v>1.3143203999999999</v>
      </c>
      <c r="Q14">
        <v>0</v>
      </c>
      <c r="R14">
        <v>0</v>
      </c>
      <c r="S14">
        <v>24</v>
      </c>
      <c r="T14">
        <v>0</v>
      </c>
      <c r="U14">
        <v>0</v>
      </c>
      <c r="V14">
        <v>24</v>
      </c>
      <c r="W14">
        <v>0</v>
      </c>
      <c r="X14">
        <v>0</v>
      </c>
      <c r="Y14">
        <v>4</v>
      </c>
      <c r="Z14">
        <v>0</v>
      </c>
      <c r="AA14">
        <v>0</v>
      </c>
      <c r="AB14">
        <v>1.4049020999999999</v>
      </c>
      <c r="AC14">
        <v>-2.6068503999999999</v>
      </c>
      <c r="AD14">
        <v>-0.54047924000000003</v>
      </c>
      <c r="AE14">
        <v>0.51930398</v>
      </c>
      <c r="AF14">
        <v>2.7085032</v>
      </c>
      <c r="AG14">
        <v>-2.6251365999999998</v>
      </c>
      <c r="AH14">
        <v>-0.47825005999999998</v>
      </c>
      <c r="AI14">
        <v>0.63852918000000003</v>
      </c>
      <c r="AJ14">
        <v>2.7569571000000002</v>
      </c>
      <c r="AK14">
        <v>-2.3592594</v>
      </c>
      <c r="AL14">
        <v>-0.33558210999999999</v>
      </c>
      <c r="AM14">
        <v>0.70455736000000002</v>
      </c>
      <c r="AN14">
        <v>2.9616615999999998</v>
      </c>
      <c r="AO14">
        <v>33.900967000000001</v>
      </c>
      <c r="AP14">
        <v>3</v>
      </c>
      <c r="AQ14">
        <v>9.375E-2</v>
      </c>
      <c r="AR14">
        <v>56</v>
      </c>
      <c r="AS14">
        <v>2</v>
      </c>
      <c r="AT14">
        <v>32</v>
      </c>
      <c r="AU14">
        <v>9.375E-2</v>
      </c>
      <c r="AV14">
        <v>42</v>
      </c>
      <c r="AW14">
        <v>0</v>
      </c>
      <c r="AX14">
        <v>19.629028000000002</v>
      </c>
      <c r="AY14">
        <v>16.502872</v>
      </c>
      <c r="AZ14">
        <v>14.869878999999999</v>
      </c>
      <c r="BA14">
        <v>16.800599999999999</v>
      </c>
      <c r="BB14">
        <v>13.434726</v>
      </c>
      <c r="BC14">
        <v>9.5660457999999995</v>
      </c>
      <c r="BD14">
        <v>7.5812216000000001</v>
      </c>
      <c r="BE14">
        <v>9.7781295999999998</v>
      </c>
      <c r="BF14">
        <v>3</v>
      </c>
      <c r="BG14">
        <v>3</v>
      </c>
      <c r="BH14">
        <v>0.77364105000000005</v>
      </c>
      <c r="BI14">
        <v>13</v>
      </c>
      <c r="BJ14">
        <v>0</v>
      </c>
      <c r="BK14">
        <v>-0.78979902999999996</v>
      </c>
      <c r="BL14">
        <v>-0.41242135000000002</v>
      </c>
      <c r="BM14">
        <v>-2.9646313000000001E-2</v>
      </c>
      <c r="BN14">
        <v>2.9154507999999999</v>
      </c>
      <c r="BO14">
        <v>-0.90672648</v>
      </c>
      <c r="BP14">
        <v>-0.34103081000000002</v>
      </c>
      <c r="BQ14">
        <v>0.11292924999999999</v>
      </c>
      <c r="BR14">
        <v>3.0294832999999999</v>
      </c>
      <c r="BS14">
        <v>-0.50684267000000005</v>
      </c>
      <c r="BT14">
        <v>-0.19480576999999999</v>
      </c>
      <c r="BU14">
        <v>0.13637102000000001</v>
      </c>
      <c r="BV14">
        <v>3.1834025000000001</v>
      </c>
      <c r="BW14">
        <v>19.933593999999999</v>
      </c>
      <c r="BX14">
        <v>7.3007998000000001</v>
      </c>
      <c r="BY14">
        <v>3.0044444000000001</v>
      </c>
      <c r="BZ14">
        <v>15.719225</v>
      </c>
      <c r="CA14">
        <v>5.7033547999999996</v>
      </c>
      <c r="CB14">
        <v>2.3313872999999998</v>
      </c>
      <c r="CC14">
        <v>3.2018683000000001</v>
      </c>
      <c r="CD14">
        <v>4</v>
      </c>
      <c r="CE14">
        <v>0</v>
      </c>
      <c r="CF14">
        <v>1</v>
      </c>
      <c r="CG14">
        <v>1</v>
      </c>
      <c r="CH14">
        <v>-5.2732600999999999</v>
      </c>
      <c r="CI14">
        <v>10.663214</v>
      </c>
      <c r="CJ14">
        <v>1</v>
      </c>
      <c r="CK14">
        <v>24</v>
      </c>
      <c r="CL14">
        <v>0</v>
      </c>
      <c r="CM14">
        <v>5</v>
      </c>
      <c r="CN14">
        <v>3</v>
      </c>
      <c r="CO14">
        <v>2</v>
      </c>
      <c r="CP14">
        <v>2.4319999000000001</v>
      </c>
      <c r="CQ14">
        <v>-3.786</v>
      </c>
      <c r="CR14">
        <v>1.3839030000000001</v>
      </c>
      <c r="CS14">
        <v>-1.3839030000000001</v>
      </c>
      <c r="CT14">
        <v>0.13089625999999999</v>
      </c>
      <c r="CU14">
        <v>0.23830809999999999</v>
      </c>
      <c r="CV14">
        <v>128.6765</v>
      </c>
      <c r="CW14">
        <v>49.642569999999999</v>
      </c>
      <c r="CX14">
        <v>8.4585190000000008</v>
      </c>
      <c r="CY14">
        <v>66.175422999999995</v>
      </c>
      <c r="CZ14">
        <v>0</v>
      </c>
      <c r="DA14">
        <v>0</v>
      </c>
      <c r="DB14">
        <v>0</v>
      </c>
      <c r="DC14">
        <v>79.042473000000001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10.015024</v>
      </c>
      <c r="DJ14">
        <v>0.97071719000000001</v>
      </c>
      <c r="DK14">
        <v>0.26039403999999999</v>
      </c>
      <c r="DL14">
        <v>2.9282796999999999E-2</v>
      </c>
      <c r="DM14">
        <v>2.9282796999999999E-2</v>
      </c>
      <c r="DN14">
        <v>0.73960596000000001</v>
      </c>
      <c r="DO14">
        <v>0</v>
      </c>
      <c r="DP14">
        <v>331.99547999999999</v>
      </c>
      <c r="DQ14">
        <v>89.057495000000003</v>
      </c>
      <c r="DR14">
        <v>10.015024</v>
      </c>
      <c r="DS14">
        <v>10.015024</v>
      </c>
      <c r="DT14">
        <v>252.95302000000001</v>
      </c>
      <c r="DU14">
        <v>0</v>
      </c>
      <c r="DV14">
        <v>0.46153845999999998</v>
      </c>
      <c r="DW14">
        <v>0.85714287</v>
      </c>
      <c r="DX14">
        <v>2.4319999000000001</v>
      </c>
      <c r="DY14">
        <v>-3.786</v>
      </c>
      <c r="DZ14">
        <v>0.17434210999999999</v>
      </c>
      <c r="EA14">
        <v>9.5879555000000005E-2</v>
      </c>
      <c r="EB14">
        <v>0.56760699000000003</v>
      </c>
      <c r="EC14">
        <v>0.46465558000000001</v>
      </c>
      <c r="ED14">
        <v>0.2141718</v>
      </c>
      <c r="EE14">
        <v>0.43239297999999998</v>
      </c>
      <c r="EF14">
        <v>0.53534442000000004</v>
      </c>
      <c r="EG14">
        <v>0.2182212</v>
      </c>
      <c r="EH14">
        <v>194.12755999999999</v>
      </c>
      <c r="EI14">
        <v>158.9171</v>
      </c>
      <c r="EJ14">
        <v>73.249001000000007</v>
      </c>
      <c r="EK14">
        <v>147.88294999999999</v>
      </c>
      <c r="EL14">
        <v>183.09341000000001</v>
      </c>
      <c r="EM14">
        <v>74.633942000000005</v>
      </c>
      <c r="EN14">
        <v>7</v>
      </c>
      <c r="EO14">
        <v>0</v>
      </c>
      <c r="EP14">
        <v>5</v>
      </c>
      <c r="EQ14">
        <v>0.17434210999999999</v>
      </c>
      <c r="ER14">
        <v>9.5879555000000005E-2</v>
      </c>
      <c r="ES14">
        <v>3.5714286999999997E-2</v>
      </c>
      <c r="ET14">
        <v>5.0102700999999996</v>
      </c>
      <c r="EU14">
        <v>43.999549999999999</v>
      </c>
      <c r="EV14">
        <v>0</v>
      </c>
      <c r="EW14">
        <v>6.4686494000000003</v>
      </c>
      <c r="EX14">
        <v>20.926258000000001</v>
      </c>
      <c r="EY14">
        <v>9.5567244999999996</v>
      </c>
      <c r="EZ14">
        <v>60.623424999999997</v>
      </c>
      <c r="FA14">
        <v>0</v>
      </c>
      <c r="FB14">
        <v>88.215919</v>
      </c>
      <c r="FC14">
        <v>6.4686494000000003</v>
      </c>
      <c r="FD14">
        <v>151.82732999999999</v>
      </c>
      <c r="FE14">
        <v>10.7837</v>
      </c>
      <c r="FF14">
        <v>0</v>
      </c>
      <c r="FG14">
        <v>43.999549999999999</v>
      </c>
      <c r="FH14">
        <v>0</v>
      </c>
      <c r="FI14">
        <v>49.838886000000002</v>
      </c>
      <c r="FJ14">
        <v>0</v>
      </c>
      <c r="FK14">
        <v>107.08432999999999</v>
      </c>
      <c r="FL14">
        <v>20.926258000000001</v>
      </c>
      <c r="FM14">
        <v>166.23749000000001</v>
      </c>
      <c r="FN14">
        <v>36.919998</v>
      </c>
      <c r="FO14">
        <v>0.40790597000000001</v>
      </c>
      <c r="FP14">
        <v>6</v>
      </c>
      <c r="FQ14">
        <v>3.3599682</v>
      </c>
      <c r="FR14">
        <v>9.3357762999999991</v>
      </c>
      <c r="FS14">
        <v>342.01049999999998</v>
      </c>
      <c r="FT14">
        <v>455.32742000000002</v>
      </c>
      <c r="FU14">
        <v>10.015024</v>
      </c>
      <c r="FV14">
        <v>0</v>
      </c>
      <c r="FW14">
        <v>0</v>
      </c>
      <c r="FX14">
        <v>0</v>
      </c>
      <c r="FY14">
        <v>331.99547999999999</v>
      </c>
      <c r="FZ14">
        <v>0</v>
      </c>
      <c r="GA14">
        <v>10.015024</v>
      </c>
      <c r="GB14">
        <v>1856</v>
      </c>
      <c r="GC14">
        <v>56</v>
      </c>
      <c r="GD14">
        <v>164</v>
      </c>
    </row>
    <row r="15" spans="1:186" ht="14.45" x14ac:dyDescent="0.35">
      <c r="A15" t="s">
        <v>633</v>
      </c>
      <c r="B15">
        <v>376.452</v>
      </c>
      <c r="C15">
        <v>5.1020002</v>
      </c>
      <c r="D15">
        <v>0</v>
      </c>
      <c r="E15">
        <v>4</v>
      </c>
      <c r="F15">
        <v>3</v>
      </c>
      <c r="G15">
        <v>12</v>
      </c>
      <c r="H15">
        <v>61.451031</v>
      </c>
      <c r="I15">
        <v>0</v>
      </c>
      <c r="J15">
        <v>12</v>
      </c>
      <c r="K15">
        <v>0</v>
      </c>
      <c r="L15">
        <v>52</v>
      </c>
      <c r="M15">
        <v>28</v>
      </c>
      <c r="N15">
        <v>24</v>
      </c>
      <c r="O15">
        <v>68.344666000000004</v>
      </c>
      <c r="P15">
        <v>1.3143203999999999</v>
      </c>
      <c r="Q15">
        <v>0</v>
      </c>
      <c r="R15">
        <v>0</v>
      </c>
      <c r="S15">
        <v>24</v>
      </c>
      <c r="T15">
        <v>0</v>
      </c>
      <c r="U15">
        <v>0</v>
      </c>
      <c r="V15">
        <v>24</v>
      </c>
      <c r="W15">
        <v>0</v>
      </c>
      <c r="X15">
        <v>0</v>
      </c>
      <c r="Y15">
        <v>4</v>
      </c>
      <c r="Z15">
        <v>0</v>
      </c>
      <c r="AA15">
        <v>0</v>
      </c>
      <c r="AB15">
        <v>1.3404734</v>
      </c>
      <c r="AC15">
        <v>-2.5807270999999998</v>
      </c>
      <c r="AD15">
        <v>-0.64263462999999998</v>
      </c>
      <c r="AE15">
        <v>0.62270009999999998</v>
      </c>
      <c r="AF15">
        <v>2.7080568999999999</v>
      </c>
      <c r="AG15">
        <v>-2.5633713999999999</v>
      </c>
      <c r="AH15">
        <v>-0.54438502</v>
      </c>
      <c r="AI15">
        <v>0.75041210999999997</v>
      </c>
      <c r="AJ15">
        <v>2.7838699999999998</v>
      </c>
      <c r="AK15">
        <v>-2.3538733000000001</v>
      </c>
      <c r="AL15">
        <v>-0.45675202999999998</v>
      </c>
      <c r="AM15">
        <v>0.81749623999999999</v>
      </c>
      <c r="AN15">
        <v>2.9368278999999999</v>
      </c>
      <c r="AO15">
        <v>33.900967000000001</v>
      </c>
      <c r="AP15">
        <v>3</v>
      </c>
      <c r="AQ15">
        <v>9.375E-2</v>
      </c>
      <c r="AR15">
        <v>56</v>
      </c>
      <c r="AS15">
        <v>2</v>
      </c>
      <c r="AT15">
        <v>32</v>
      </c>
      <c r="AU15">
        <v>9.375E-2</v>
      </c>
      <c r="AV15">
        <v>42</v>
      </c>
      <c r="AW15">
        <v>0</v>
      </c>
      <c r="AX15">
        <v>19.302752999999999</v>
      </c>
      <c r="AY15">
        <v>16.398060000000001</v>
      </c>
      <c r="AZ15">
        <v>14.765065999999999</v>
      </c>
      <c r="BA15">
        <v>16.474326999999999</v>
      </c>
      <c r="BB15">
        <v>13.679332</v>
      </c>
      <c r="BC15">
        <v>9.7636403999999999</v>
      </c>
      <c r="BD15">
        <v>7.7788152999999998</v>
      </c>
      <c r="BE15">
        <v>10.07743</v>
      </c>
      <c r="BF15">
        <v>3</v>
      </c>
      <c r="BG15">
        <v>3</v>
      </c>
      <c r="BH15">
        <v>0.77364105000000005</v>
      </c>
      <c r="BI15">
        <v>15</v>
      </c>
      <c r="BJ15">
        <v>0</v>
      </c>
      <c r="BK15">
        <v>-0.79227572999999996</v>
      </c>
      <c r="BL15">
        <v>-0.41619432000000001</v>
      </c>
      <c r="BM15">
        <v>3.9936867000000001E-2</v>
      </c>
      <c r="BN15">
        <v>2.8582144</v>
      </c>
      <c r="BO15">
        <v>-0.90589631000000004</v>
      </c>
      <c r="BP15">
        <v>-0.33795809999999998</v>
      </c>
      <c r="BQ15">
        <v>0.14769061</v>
      </c>
      <c r="BR15">
        <v>2.9799631</v>
      </c>
      <c r="BS15">
        <v>-0.51309013000000003</v>
      </c>
      <c r="BT15">
        <v>-0.20030508999999999</v>
      </c>
      <c r="BU15">
        <v>0.17974490000000001</v>
      </c>
      <c r="BV15">
        <v>3.1217760999999999</v>
      </c>
      <c r="BW15">
        <v>19.933593999999999</v>
      </c>
      <c r="BX15">
        <v>7.921875</v>
      </c>
      <c r="BY15">
        <v>3.2600307000000002</v>
      </c>
      <c r="BZ15">
        <v>15.719225</v>
      </c>
      <c r="CA15">
        <v>6.1885357000000001</v>
      </c>
      <c r="CB15">
        <v>2.5297171999999999</v>
      </c>
      <c r="CC15">
        <v>3.4742494000000002</v>
      </c>
      <c r="CD15">
        <v>4</v>
      </c>
      <c r="CE15">
        <v>0</v>
      </c>
      <c r="CF15">
        <v>1</v>
      </c>
      <c r="CG15">
        <v>1</v>
      </c>
      <c r="CH15">
        <v>-6.1553898</v>
      </c>
      <c r="CI15">
        <v>10.741851</v>
      </c>
      <c r="CJ15">
        <v>1</v>
      </c>
      <c r="CK15">
        <v>26</v>
      </c>
      <c r="CL15">
        <v>0</v>
      </c>
      <c r="CM15">
        <v>5</v>
      </c>
      <c r="CN15">
        <v>3</v>
      </c>
      <c r="CO15">
        <v>2</v>
      </c>
      <c r="CP15">
        <v>2.52</v>
      </c>
      <c r="CQ15">
        <v>-3.8729998999999999</v>
      </c>
      <c r="CR15">
        <v>1.3896520999999999</v>
      </c>
      <c r="CS15">
        <v>-1.3896520999999999</v>
      </c>
      <c r="CT15">
        <v>0.13142330999999999</v>
      </c>
      <c r="CU15">
        <v>0.24933414000000001</v>
      </c>
      <c r="CV15">
        <v>115.07653999999999</v>
      </c>
      <c r="CW15">
        <v>41.184052000000001</v>
      </c>
      <c r="CX15">
        <v>8.4585190000000008</v>
      </c>
      <c r="CY15">
        <v>66.175422999999995</v>
      </c>
      <c r="CZ15">
        <v>0</v>
      </c>
      <c r="DA15">
        <v>0</v>
      </c>
      <c r="DB15">
        <v>0</v>
      </c>
      <c r="DC15">
        <v>94.850966999999997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10.015024</v>
      </c>
      <c r="DJ15">
        <v>0.97017211000000003</v>
      </c>
      <c r="DK15">
        <v>0.31232375000000001</v>
      </c>
      <c r="DL15">
        <v>2.9827880000000001E-2</v>
      </c>
      <c r="DM15">
        <v>2.9827880000000001E-2</v>
      </c>
      <c r="DN15">
        <v>0.68767624999999999</v>
      </c>
      <c r="DO15">
        <v>0</v>
      </c>
      <c r="DP15">
        <v>325.74551000000002</v>
      </c>
      <c r="DQ15">
        <v>104.86599</v>
      </c>
      <c r="DR15">
        <v>10.015024</v>
      </c>
      <c r="DS15">
        <v>10.015024</v>
      </c>
      <c r="DT15">
        <v>230.89453</v>
      </c>
      <c r="DU15">
        <v>0</v>
      </c>
      <c r="DV15">
        <v>0.46666667000000001</v>
      </c>
      <c r="DW15">
        <v>0.875</v>
      </c>
      <c r="DX15">
        <v>2.52</v>
      </c>
      <c r="DY15">
        <v>-3.8729998999999999</v>
      </c>
      <c r="DZ15">
        <v>0.16825397</v>
      </c>
      <c r="EA15">
        <v>0.14459074999999999</v>
      </c>
      <c r="EB15">
        <v>0.60664092999999997</v>
      </c>
      <c r="EC15">
        <v>0.47330486999999999</v>
      </c>
      <c r="ED15">
        <v>0.17107581999999999</v>
      </c>
      <c r="EE15">
        <v>0.39335906999999998</v>
      </c>
      <c r="EF15">
        <v>0.52669513000000001</v>
      </c>
      <c r="EG15">
        <v>0.22228326000000001</v>
      </c>
      <c r="EH15">
        <v>203.68608</v>
      </c>
      <c r="EI15">
        <v>158.9171</v>
      </c>
      <c r="EJ15">
        <v>57.440510000000003</v>
      </c>
      <c r="EK15">
        <v>132.07445000000001</v>
      </c>
      <c r="EL15">
        <v>176.84343000000001</v>
      </c>
      <c r="EM15">
        <v>74.633942000000005</v>
      </c>
      <c r="EN15">
        <v>8</v>
      </c>
      <c r="EO15">
        <v>0</v>
      </c>
      <c r="EP15">
        <v>5</v>
      </c>
      <c r="EQ15">
        <v>0.16825397</v>
      </c>
      <c r="ER15">
        <v>0.14459074999999999</v>
      </c>
      <c r="ES15">
        <v>7.1428574999999994E-2</v>
      </c>
      <c r="ET15">
        <v>5.3740702000000002</v>
      </c>
      <c r="EU15">
        <v>32.999664000000003</v>
      </c>
      <c r="EV15">
        <v>0</v>
      </c>
      <c r="EW15">
        <v>17.468536</v>
      </c>
      <c r="EX15">
        <v>20.926258000000001</v>
      </c>
      <c r="EY15">
        <v>12.7423</v>
      </c>
      <c r="EZ15">
        <v>54.252274</v>
      </c>
      <c r="FA15">
        <v>0</v>
      </c>
      <c r="FB15">
        <v>141.14547999999999</v>
      </c>
      <c r="FC15">
        <v>24.111834000000002</v>
      </c>
      <c r="FD15">
        <v>82.382317</v>
      </c>
      <c r="FE15">
        <v>10.830500000000001</v>
      </c>
      <c r="FF15">
        <v>10.999886999999999</v>
      </c>
      <c r="FG15">
        <v>32.999664000000003</v>
      </c>
      <c r="FH15">
        <v>0</v>
      </c>
      <c r="FI15">
        <v>41.409882000000003</v>
      </c>
      <c r="FJ15">
        <v>0</v>
      </c>
      <c r="FK15">
        <v>160.01389</v>
      </c>
      <c r="FL15">
        <v>38.569443</v>
      </c>
      <c r="FM15">
        <v>102.0359</v>
      </c>
      <c r="FN15">
        <v>36.919998</v>
      </c>
      <c r="FO15">
        <v>0.40790597000000001</v>
      </c>
      <c r="FP15">
        <v>6</v>
      </c>
      <c r="FQ15">
        <v>3.4763020999999998</v>
      </c>
      <c r="FR15">
        <v>9.3187037000000004</v>
      </c>
      <c r="FS15">
        <v>335.76053000000002</v>
      </c>
      <c r="FT15">
        <v>455.32742000000002</v>
      </c>
      <c r="FU15">
        <v>10.015024</v>
      </c>
      <c r="FV15">
        <v>0</v>
      </c>
      <c r="FW15">
        <v>0</v>
      </c>
      <c r="FX15">
        <v>0</v>
      </c>
      <c r="FY15">
        <v>325.74551000000002</v>
      </c>
      <c r="FZ15">
        <v>0</v>
      </c>
      <c r="GA15">
        <v>10.015024</v>
      </c>
      <c r="GB15">
        <v>1952</v>
      </c>
      <c r="GC15">
        <v>53</v>
      </c>
      <c r="GD15">
        <v>160</v>
      </c>
    </row>
    <row r="16" spans="1:186" ht="14.45" x14ac:dyDescent="0.35">
      <c r="A16" t="s">
        <v>634</v>
      </c>
      <c r="B16">
        <v>378.46798999999999</v>
      </c>
      <c r="C16">
        <v>5.1120000000000001</v>
      </c>
      <c r="D16">
        <v>0</v>
      </c>
      <c r="E16">
        <v>4</v>
      </c>
      <c r="F16">
        <v>3</v>
      </c>
      <c r="G16">
        <v>12</v>
      </c>
      <c r="H16">
        <v>62.784618000000002</v>
      </c>
      <c r="I16">
        <v>0</v>
      </c>
      <c r="J16">
        <v>12</v>
      </c>
      <c r="K16">
        <v>0</v>
      </c>
      <c r="L16">
        <v>54</v>
      </c>
      <c r="M16">
        <v>28</v>
      </c>
      <c r="N16">
        <v>24</v>
      </c>
      <c r="O16">
        <v>70.513390000000001</v>
      </c>
      <c r="P16">
        <v>1.3058034999999999</v>
      </c>
      <c r="Q16">
        <v>0</v>
      </c>
      <c r="R16">
        <v>0</v>
      </c>
      <c r="S16">
        <v>24</v>
      </c>
      <c r="T16">
        <v>0</v>
      </c>
      <c r="U16">
        <v>0</v>
      </c>
      <c r="V16">
        <v>26</v>
      </c>
      <c r="W16">
        <v>0</v>
      </c>
      <c r="X16">
        <v>0</v>
      </c>
      <c r="Y16">
        <v>4</v>
      </c>
      <c r="Z16">
        <v>0</v>
      </c>
      <c r="AA16">
        <v>0</v>
      </c>
      <c r="AB16">
        <v>1.3893977</v>
      </c>
      <c r="AC16">
        <v>-2.7132442000000001</v>
      </c>
      <c r="AD16">
        <v>-0.58781576000000002</v>
      </c>
      <c r="AE16">
        <v>0.54397660000000003</v>
      </c>
      <c r="AF16">
        <v>2.7728538999999999</v>
      </c>
      <c r="AG16">
        <v>-2.7144523</v>
      </c>
      <c r="AH16">
        <v>-0.52188188000000002</v>
      </c>
      <c r="AI16">
        <v>0.65510654000000001</v>
      </c>
      <c r="AJ16">
        <v>2.8141191000000001</v>
      </c>
      <c r="AK16">
        <v>-2.4759842999999999</v>
      </c>
      <c r="AL16">
        <v>-0.37389252000000001</v>
      </c>
      <c r="AM16">
        <v>0.72264790999999995</v>
      </c>
      <c r="AN16">
        <v>3.0168097</v>
      </c>
      <c r="AO16">
        <v>36.087383000000003</v>
      </c>
      <c r="AP16">
        <v>3</v>
      </c>
      <c r="AQ16">
        <v>9.375E-2</v>
      </c>
      <c r="AR16">
        <v>58</v>
      </c>
      <c r="AS16">
        <v>1</v>
      </c>
      <c r="AT16">
        <v>32</v>
      </c>
      <c r="AU16">
        <v>9.375E-2</v>
      </c>
      <c r="AV16">
        <v>45</v>
      </c>
      <c r="AW16">
        <v>0</v>
      </c>
      <c r="AX16">
        <v>19.465890999999999</v>
      </c>
      <c r="AY16">
        <v>16.820709000000001</v>
      </c>
      <c r="AZ16">
        <v>15.187716</v>
      </c>
      <c r="BA16">
        <v>16.637464999999999</v>
      </c>
      <c r="BB16">
        <v>13.562047</v>
      </c>
      <c r="BC16">
        <v>10.007657</v>
      </c>
      <c r="BD16">
        <v>8.0228318999999999</v>
      </c>
      <c r="BE16">
        <v>9.9054508000000006</v>
      </c>
      <c r="BF16">
        <v>3</v>
      </c>
      <c r="BG16">
        <v>3</v>
      </c>
      <c r="BH16">
        <v>0.77364105000000005</v>
      </c>
      <c r="BI16">
        <v>14</v>
      </c>
      <c r="BJ16">
        <v>0</v>
      </c>
      <c r="BK16">
        <v>-0.79035180999999999</v>
      </c>
      <c r="BL16">
        <v>-0.42171454000000003</v>
      </c>
      <c r="BM16">
        <v>2.7460599999999998E-3</v>
      </c>
      <c r="BN16">
        <v>2.9758507999999999</v>
      </c>
      <c r="BO16">
        <v>-0.90673899999999996</v>
      </c>
      <c r="BP16">
        <v>-0.34464651000000002</v>
      </c>
      <c r="BQ16">
        <v>0.13107266000000001</v>
      </c>
      <c r="BR16">
        <v>3.0819527999999998</v>
      </c>
      <c r="BS16">
        <v>-0.52995729000000003</v>
      </c>
      <c r="BT16">
        <v>-0.20004362000000001</v>
      </c>
      <c r="BU16">
        <v>0.13876878000000001</v>
      </c>
      <c r="BV16">
        <v>3.2327659</v>
      </c>
      <c r="BW16">
        <v>19.933593999999999</v>
      </c>
      <c r="BX16">
        <v>7.6018324000000002</v>
      </c>
      <c r="BY16">
        <v>3.0861942999999998</v>
      </c>
      <c r="BZ16">
        <v>16.20993</v>
      </c>
      <c r="CA16">
        <v>6.1316332999999998</v>
      </c>
      <c r="CB16">
        <v>2.4749281000000001</v>
      </c>
      <c r="CC16">
        <v>3.5497622</v>
      </c>
      <c r="CD16">
        <v>4</v>
      </c>
      <c r="CE16">
        <v>0</v>
      </c>
      <c r="CF16">
        <v>1</v>
      </c>
      <c r="CG16">
        <v>1</v>
      </c>
      <c r="CH16">
        <v>-5.8042797999999998</v>
      </c>
      <c r="CI16">
        <v>10.757593999999999</v>
      </c>
      <c r="CJ16">
        <v>1</v>
      </c>
      <c r="CK16">
        <v>25</v>
      </c>
      <c r="CL16">
        <v>0</v>
      </c>
      <c r="CM16">
        <v>5</v>
      </c>
      <c r="CN16">
        <v>3</v>
      </c>
      <c r="CO16">
        <v>2</v>
      </c>
      <c r="CP16">
        <v>2.1559998999999999</v>
      </c>
      <c r="CQ16">
        <v>-3.21</v>
      </c>
      <c r="CR16">
        <v>1.3456007000000001</v>
      </c>
      <c r="CS16">
        <v>-1.3456007000000001</v>
      </c>
      <c r="CT16">
        <v>0.13462219</v>
      </c>
      <c r="CU16">
        <v>0.24533661000000001</v>
      </c>
      <c r="CV16">
        <v>144.48499000000001</v>
      </c>
      <c r="CW16">
        <v>49.642569999999999</v>
      </c>
      <c r="CX16">
        <v>8.4585190000000008</v>
      </c>
      <c r="CY16">
        <v>66.175422999999995</v>
      </c>
      <c r="CZ16">
        <v>0</v>
      </c>
      <c r="DA16">
        <v>0</v>
      </c>
      <c r="DB16">
        <v>0</v>
      </c>
      <c r="DC16">
        <v>63.233978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10.015024</v>
      </c>
      <c r="DJ16">
        <v>0.97071719000000001</v>
      </c>
      <c r="DK16">
        <v>0.2141718</v>
      </c>
      <c r="DL16">
        <v>2.9282796999999999E-2</v>
      </c>
      <c r="DM16">
        <v>2.9282796999999999E-2</v>
      </c>
      <c r="DN16">
        <v>0.78582823000000002</v>
      </c>
      <c r="DO16">
        <v>0</v>
      </c>
      <c r="DP16">
        <v>331.99547999999999</v>
      </c>
      <c r="DQ16">
        <v>73.249001000000007</v>
      </c>
      <c r="DR16">
        <v>10.015024</v>
      </c>
      <c r="DS16">
        <v>10.015024</v>
      </c>
      <c r="DT16">
        <v>268.76150999999999</v>
      </c>
      <c r="DU16">
        <v>0</v>
      </c>
      <c r="DV16">
        <v>0.5</v>
      </c>
      <c r="DW16">
        <v>1</v>
      </c>
      <c r="DX16">
        <v>2.1559998999999999</v>
      </c>
      <c r="DY16">
        <v>-3.21</v>
      </c>
      <c r="DZ16">
        <v>0.19666048999999999</v>
      </c>
      <c r="EA16">
        <v>0.11308412</v>
      </c>
      <c r="EB16">
        <v>0.66005152</v>
      </c>
      <c r="EC16">
        <v>0.37221110000000002</v>
      </c>
      <c r="ED16">
        <v>0.1217273</v>
      </c>
      <c r="EE16">
        <v>0.33994850999999998</v>
      </c>
      <c r="EF16">
        <v>0.62778889999999998</v>
      </c>
      <c r="EG16">
        <v>0.2182212</v>
      </c>
      <c r="EH16">
        <v>225.74455</v>
      </c>
      <c r="EI16">
        <v>127.3001</v>
      </c>
      <c r="EJ16">
        <v>41.632015000000003</v>
      </c>
      <c r="EK16">
        <v>116.26595</v>
      </c>
      <c r="EL16">
        <v>214.71039999999999</v>
      </c>
      <c r="EM16">
        <v>74.633942000000005</v>
      </c>
      <c r="EN16">
        <v>7</v>
      </c>
      <c r="EO16">
        <v>0</v>
      </c>
      <c r="EP16">
        <v>5</v>
      </c>
      <c r="EQ16">
        <v>0.19666048999999999</v>
      </c>
      <c r="ER16">
        <v>0.11308412</v>
      </c>
      <c r="ES16">
        <v>3.5714286999999997E-2</v>
      </c>
      <c r="ET16">
        <v>5.0901699000000002</v>
      </c>
      <c r="EU16">
        <v>43.999549999999999</v>
      </c>
      <c r="EV16">
        <v>0</v>
      </c>
      <c r="EW16">
        <v>6.4686494000000003</v>
      </c>
      <c r="EX16">
        <v>20.926258000000001</v>
      </c>
      <c r="EY16">
        <v>13.967521</v>
      </c>
      <c r="EZ16">
        <v>54.252274</v>
      </c>
      <c r="FA16">
        <v>0</v>
      </c>
      <c r="FB16">
        <v>123.50229</v>
      </c>
      <c r="FC16">
        <v>6.4686494000000003</v>
      </c>
      <c r="FD16">
        <v>120.95175999999999</v>
      </c>
      <c r="FE16">
        <v>10.786099999999999</v>
      </c>
      <c r="FF16">
        <v>0</v>
      </c>
      <c r="FG16">
        <v>43.999549999999999</v>
      </c>
      <c r="FH16">
        <v>4.4107962000000001</v>
      </c>
      <c r="FI16">
        <v>43.467734999999998</v>
      </c>
      <c r="FJ16">
        <v>0</v>
      </c>
      <c r="FK16">
        <v>142.3707</v>
      </c>
      <c r="FL16">
        <v>20.926258000000001</v>
      </c>
      <c r="FM16">
        <v>135.36190999999999</v>
      </c>
      <c r="FN16">
        <v>36.919998</v>
      </c>
      <c r="FO16">
        <v>0.40790597000000001</v>
      </c>
      <c r="FP16">
        <v>6</v>
      </c>
      <c r="FQ16">
        <v>3.3959665000000001</v>
      </c>
      <c r="FR16">
        <v>9.3309431000000007</v>
      </c>
      <c r="FS16">
        <v>342.01049999999998</v>
      </c>
      <c r="FT16">
        <v>455.32742000000002</v>
      </c>
      <c r="FU16">
        <v>10.015024</v>
      </c>
      <c r="FV16">
        <v>0</v>
      </c>
      <c r="FW16">
        <v>0</v>
      </c>
      <c r="FX16">
        <v>0</v>
      </c>
      <c r="FY16">
        <v>331.99547999999999</v>
      </c>
      <c r="FZ16">
        <v>0</v>
      </c>
      <c r="GA16">
        <v>10.015024</v>
      </c>
      <c r="GB16">
        <v>1881</v>
      </c>
      <c r="GC16">
        <v>55</v>
      </c>
      <c r="GD16">
        <v>162</v>
      </c>
    </row>
    <row r="17" spans="1:186" ht="14.45" x14ac:dyDescent="0.35">
      <c r="A17" t="s">
        <v>635</v>
      </c>
      <c r="B17">
        <v>376.452</v>
      </c>
      <c r="C17">
        <v>5.1550001999999999</v>
      </c>
      <c r="D17">
        <v>0</v>
      </c>
      <c r="E17">
        <v>4</v>
      </c>
      <c r="F17">
        <v>3</v>
      </c>
      <c r="G17">
        <v>12</v>
      </c>
      <c r="H17">
        <v>61.451031</v>
      </c>
      <c r="I17">
        <v>0</v>
      </c>
      <c r="J17">
        <v>12</v>
      </c>
      <c r="K17">
        <v>0</v>
      </c>
      <c r="L17">
        <v>52</v>
      </c>
      <c r="M17">
        <v>28</v>
      </c>
      <c r="N17">
        <v>24</v>
      </c>
      <c r="O17">
        <v>68.344666000000004</v>
      </c>
      <c r="P17">
        <v>1.3143203999999999</v>
      </c>
      <c r="Q17">
        <v>0</v>
      </c>
      <c r="R17">
        <v>0</v>
      </c>
      <c r="S17">
        <v>24</v>
      </c>
      <c r="T17">
        <v>0</v>
      </c>
      <c r="U17">
        <v>0</v>
      </c>
      <c r="V17">
        <v>24</v>
      </c>
      <c r="W17">
        <v>0</v>
      </c>
      <c r="X17">
        <v>0</v>
      </c>
      <c r="Y17">
        <v>4</v>
      </c>
      <c r="Z17">
        <v>0</v>
      </c>
      <c r="AA17">
        <v>0</v>
      </c>
      <c r="AB17">
        <v>1.3871951</v>
      </c>
      <c r="AC17">
        <v>-2.5869466999999999</v>
      </c>
      <c r="AD17">
        <v>-0.57560378000000001</v>
      </c>
      <c r="AE17">
        <v>0.53471559000000002</v>
      </c>
      <c r="AF17">
        <v>2.6957889000000002</v>
      </c>
      <c r="AG17">
        <v>-2.6126132000000002</v>
      </c>
      <c r="AH17">
        <v>-0.50723379999999996</v>
      </c>
      <c r="AI17">
        <v>0.65945971000000003</v>
      </c>
      <c r="AJ17">
        <v>2.7433698</v>
      </c>
      <c r="AK17">
        <v>-2.3409686000000001</v>
      </c>
      <c r="AL17">
        <v>-0.34739049999999999</v>
      </c>
      <c r="AM17">
        <v>0.73458796999999998</v>
      </c>
      <c r="AN17">
        <v>2.9483891</v>
      </c>
      <c r="AO17">
        <v>33.900967000000001</v>
      </c>
      <c r="AP17">
        <v>3</v>
      </c>
      <c r="AQ17">
        <v>9.375E-2</v>
      </c>
      <c r="AR17">
        <v>56</v>
      </c>
      <c r="AS17">
        <v>2</v>
      </c>
      <c r="AT17">
        <v>32</v>
      </c>
      <c r="AU17">
        <v>9.375E-2</v>
      </c>
      <c r="AV17">
        <v>42</v>
      </c>
      <c r="AW17">
        <v>0</v>
      </c>
      <c r="AX17">
        <v>19.465890999999999</v>
      </c>
      <c r="AY17">
        <v>16.450465999999999</v>
      </c>
      <c r="AZ17">
        <v>14.817472</v>
      </c>
      <c r="BA17">
        <v>16.637464999999999</v>
      </c>
      <c r="BB17">
        <v>13.552011</v>
      </c>
      <c r="BC17">
        <v>9.6618519000000003</v>
      </c>
      <c r="BD17">
        <v>7.6770272000000004</v>
      </c>
      <c r="BE17">
        <v>9.8954143999999999</v>
      </c>
      <c r="BF17">
        <v>3</v>
      </c>
      <c r="BG17">
        <v>3</v>
      </c>
      <c r="BH17">
        <v>0.77364105000000005</v>
      </c>
      <c r="BI17">
        <v>13</v>
      </c>
      <c r="BJ17">
        <v>0</v>
      </c>
      <c r="BK17">
        <v>-0.78975266</v>
      </c>
      <c r="BL17">
        <v>-0.41270831000000002</v>
      </c>
      <c r="BM17">
        <v>-8.5610970999999998E-3</v>
      </c>
      <c r="BN17">
        <v>2.8925059000000002</v>
      </c>
      <c r="BO17">
        <v>-0.90672237</v>
      </c>
      <c r="BP17">
        <v>-0.34103385000000003</v>
      </c>
      <c r="BQ17">
        <v>0.13107149000000001</v>
      </c>
      <c r="BR17">
        <v>3.0070152000000001</v>
      </c>
      <c r="BS17">
        <v>-0.50693511999999996</v>
      </c>
      <c r="BT17">
        <v>-0.19556408</v>
      </c>
      <c r="BU17">
        <v>0.13731033000000001</v>
      </c>
      <c r="BV17">
        <v>3.1610816000000002</v>
      </c>
      <c r="BW17">
        <v>19.933593999999999</v>
      </c>
      <c r="BX17">
        <v>7.6018324000000002</v>
      </c>
      <c r="BY17">
        <v>3.1713266</v>
      </c>
      <c r="BZ17">
        <v>15.719225</v>
      </c>
      <c r="CA17">
        <v>5.9385199999999996</v>
      </c>
      <c r="CB17">
        <v>2.4608846</v>
      </c>
      <c r="CC17">
        <v>3.3338904</v>
      </c>
      <c r="CD17">
        <v>4</v>
      </c>
      <c r="CE17">
        <v>0</v>
      </c>
      <c r="CF17">
        <v>1</v>
      </c>
      <c r="CG17">
        <v>1</v>
      </c>
      <c r="CH17">
        <v>-5.2732600999999999</v>
      </c>
      <c r="CI17">
        <v>10.70149</v>
      </c>
      <c r="CJ17">
        <v>1</v>
      </c>
      <c r="CK17">
        <v>25</v>
      </c>
      <c r="CL17">
        <v>0</v>
      </c>
      <c r="CM17">
        <v>5</v>
      </c>
      <c r="CN17">
        <v>3</v>
      </c>
      <c r="CO17">
        <v>2</v>
      </c>
      <c r="CP17">
        <v>2.4319999000000001</v>
      </c>
      <c r="CQ17">
        <v>-3.786</v>
      </c>
      <c r="CR17">
        <v>1.3913956000000001</v>
      </c>
      <c r="CS17">
        <v>-1.3913956000000001</v>
      </c>
      <c r="CT17">
        <v>0.13019138999999999</v>
      </c>
      <c r="CU17">
        <v>0.23701699000000001</v>
      </c>
      <c r="CV17">
        <v>128.6765</v>
      </c>
      <c r="CW17">
        <v>49.642569999999999</v>
      </c>
      <c r="CX17">
        <v>8.4585190000000008</v>
      </c>
      <c r="CY17">
        <v>66.175422999999995</v>
      </c>
      <c r="CZ17">
        <v>0</v>
      </c>
      <c r="DA17">
        <v>0</v>
      </c>
      <c r="DB17">
        <v>0</v>
      </c>
      <c r="DC17">
        <v>79.042473000000001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10.015024</v>
      </c>
      <c r="DJ17">
        <v>0.97071719000000001</v>
      </c>
      <c r="DK17">
        <v>0.26039403999999999</v>
      </c>
      <c r="DL17">
        <v>2.9282796999999999E-2</v>
      </c>
      <c r="DM17">
        <v>2.9282796999999999E-2</v>
      </c>
      <c r="DN17">
        <v>0.73960596000000001</v>
      </c>
      <c r="DO17">
        <v>0</v>
      </c>
      <c r="DP17">
        <v>331.99547999999999</v>
      </c>
      <c r="DQ17">
        <v>89.057495000000003</v>
      </c>
      <c r="DR17">
        <v>10.015024</v>
      </c>
      <c r="DS17">
        <v>10.015024</v>
      </c>
      <c r="DT17">
        <v>252.95302000000001</v>
      </c>
      <c r="DU17">
        <v>0</v>
      </c>
      <c r="DV17">
        <v>0.46153845999999998</v>
      </c>
      <c r="DW17">
        <v>0.85714287</v>
      </c>
      <c r="DX17">
        <v>2.4319999000000001</v>
      </c>
      <c r="DY17">
        <v>-3.786</v>
      </c>
      <c r="DZ17">
        <v>0.17434210999999999</v>
      </c>
      <c r="EA17">
        <v>9.5879555000000005E-2</v>
      </c>
      <c r="EB17">
        <v>0.56760699000000003</v>
      </c>
      <c r="EC17">
        <v>0.46465558000000001</v>
      </c>
      <c r="ED17">
        <v>0.2141718</v>
      </c>
      <c r="EE17">
        <v>0.43239297999999998</v>
      </c>
      <c r="EF17">
        <v>0.53534442000000004</v>
      </c>
      <c r="EG17">
        <v>0.2182212</v>
      </c>
      <c r="EH17">
        <v>194.12755999999999</v>
      </c>
      <c r="EI17">
        <v>158.9171</v>
      </c>
      <c r="EJ17">
        <v>73.249001000000007</v>
      </c>
      <c r="EK17">
        <v>147.88294999999999</v>
      </c>
      <c r="EL17">
        <v>183.09341000000001</v>
      </c>
      <c r="EM17">
        <v>74.633942000000005</v>
      </c>
      <c r="EN17">
        <v>7</v>
      </c>
      <c r="EO17">
        <v>0</v>
      </c>
      <c r="EP17">
        <v>5</v>
      </c>
      <c r="EQ17">
        <v>0.17434210999999999</v>
      </c>
      <c r="ER17">
        <v>9.5879555000000005E-2</v>
      </c>
      <c r="ES17">
        <v>3.5714286999999997E-2</v>
      </c>
      <c r="ET17">
        <v>5.0102700999999996</v>
      </c>
      <c r="EU17">
        <v>43.999549999999999</v>
      </c>
      <c r="EV17">
        <v>0</v>
      </c>
      <c r="EW17">
        <v>6.4686494000000003</v>
      </c>
      <c r="EX17">
        <v>20.926258000000001</v>
      </c>
      <c r="EY17">
        <v>9.5567244999999996</v>
      </c>
      <c r="EZ17">
        <v>57.437846999999998</v>
      </c>
      <c r="FA17">
        <v>0</v>
      </c>
      <c r="FB17">
        <v>123.50229</v>
      </c>
      <c r="FC17">
        <v>6.4686494000000003</v>
      </c>
      <c r="FD17">
        <v>119.72654</v>
      </c>
      <c r="FE17">
        <v>10.7837</v>
      </c>
      <c r="FF17">
        <v>0</v>
      </c>
      <c r="FG17">
        <v>43.999549999999999</v>
      </c>
      <c r="FH17">
        <v>0</v>
      </c>
      <c r="FI17">
        <v>46.653309</v>
      </c>
      <c r="FJ17">
        <v>0</v>
      </c>
      <c r="FK17">
        <v>142.3707</v>
      </c>
      <c r="FL17">
        <v>20.926258000000001</v>
      </c>
      <c r="FM17">
        <v>134.13668999999999</v>
      </c>
      <c r="FN17">
        <v>36.919998</v>
      </c>
      <c r="FO17">
        <v>0.40790597000000001</v>
      </c>
      <c r="FP17">
        <v>6</v>
      </c>
      <c r="FQ17">
        <v>3.3787981999999999</v>
      </c>
      <c r="FR17">
        <v>9.3356743000000009</v>
      </c>
      <c r="FS17">
        <v>342.01049999999998</v>
      </c>
      <c r="FT17">
        <v>455.32742000000002</v>
      </c>
      <c r="FU17">
        <v>10.015024</v>
      </c>
      <c r="FV17">
        <v>0</v>
      </c>
      <c r="FW17">
        <v>0</v>
      </c>
      <c r="FX17">
        <v>0</v>
      </c>
      <c r="FY17">
        <v>331.99547999999999</v>
      </c>
      <c r="FZ17">
        <v>0</v>
      </c>
      <c r="GA17">
        <v>10.015024</v>
      </c>
      <c r="GB17">
        <v>1881</v>
      </c>
      <c r="GC17">
        <v>54</v>
      </c>
      <c r="GD17">
        <v>162</v>
      </c>
    </row>
    <row r="18" spans="1:186" ht="14.45" x14ac:dyDescent="0.35">
      <c r="A18" t="s">
        <v>636</v>
      </c>
      <c r="B18">
        <v>376.452</v>
      </c>
      <c r="C18">
        <v>5.1550001999999999</v>
      </c>
      <c r="D18">
        <v>0</v>
      </c>
      <c r="E18">
        <v>4</v>
      </c>
      <c r="F18">
        <v>3</v>
      </c>
      <c r="G18">
        <v>12</v>
      </c>
      <c r="H18">
        <v>61.451031</v>
      </c>
      <c r="I18">
        <v>0</v>
      </c>
      <c r="J18">
        <v>12</v>
      </c>
      <c r="K18">
        <v>0</v>
      </c>
      <c r="L18">
        <v>52</v>
      </c>
      <c r="M18">
        <v>28</v>
      </c>
      <c r="N18">
        <v>24</v>
      </c>
      <c r="O18">
        <v>68.344666000000004</v>
      </c>
      <c r="P18">
        <v>1.3143203999999999</v>
      </c>
      <c r="Q18">
        <v>0</v>
      </c>
      <c r="R18">
        <v>0</v>
      </c>
      <c r="S18">
        <v>24</v>
      </c>
      <c r="T18">
        <v>0</v>
      </c>
      <c r="U18">
        <v>0</v>
      </c>
      <c r="V18">
        <v>24</v>
      </c>
      <c r="W18">
        <v>0</v>
      </c>
      <c r="X18">
        <v>0</v>
      </c>
      <c r="Y18">
        <v>4</v>
      </c>
      <c r="Z18">
        <v>0</v>
      </c>
      <c r="AA18">
        <v>0</v>
      </c>
      <c r="AB18">
        <v>1.3897328</v>
      </c>
      <c r="AC18">
        <v>-2.6068158000000001</v>
      </c>
      <c r="AD18">
        <v>-0.57584882000000004</v>
      </c>
      <c r="AE18">
        <v>0.60109252000000002</v>
      </c>
      <c r="AF18">
        <v>2.7082316999999998</v>
      </c>
      <c r="AG18">
        <v>-2.6251171000000002</v>
      </c>
      <c r="AH18">
        <v>-0.51531207999999995</v>
      </c>
      <c r="AI18">
        <v>0.69682628000000002</v>
      </c>
      <c r="AJ18">
        <v>2.7565346000000002</v>
      </c>
      <c r="AK18">
        <v>-2.3592209999999998</v>
      </c>
      <c r="AL18">
        <v>-0.34967359999999997</v>
      </c>
      <c r="AM18">
        <v>0.75421685000000005</v>
      </c>
      <c r="AN18">
        <v>2.9612446000000001</v>
      </c>
      <c r="AO18">
        <v>33.900967000000001</v>
      </c>
      <c r="AP18">
        <v>3</v>
      </c>
      <c r="AQ18">
        <v>9.375E-2</v>
      </c>
      <c r="AR18">
        <v>56</v>
      </c>
      <c r="AS18">
        <v>2</v>
      </c>
      <c r="AT18">
        <v>32</v>
      </c>
      <c r="AU18">
        <v>9.375E-2</v>
      </c>
      <c r="AV18">
        <v>42</v>
      </c>
      <c r="AW18">
        <v>0</v>
      </c>
      <c r="AX18">
        <v>19.465890999999999</v>
      </c>
      <c r="AY18">
        <v>16.450465999999999</v>
      </c>
      <c r="AZ18">
        <v>14.817472</v>
      </c>
      <c r="BA18">
        <v>16.637464999999999</v>
      </c>
      <c r="BB18">
        <v>13.562047</v>
      </c>
      <c r="BC18">
        <v>9.6678343000000009</v>
      </c>
      <c r="BD18">
        <v>7.6830100999999997</v>
      </c>
      <c r="BE18">
        <v>9.9054508000000006</v>
      </c>
      <c r="BF18">
        <v>3</v>
      </c>
      <c r="BG18">
        <v>3</v>
      </c>
      <c r="BH18">
        <v>0.77364105000000005</v>
      </c>
      <c r="BI18">
        <v>14</v>
      </c>
      <c r="BJ18">
        <v>0</v>
      </c>
      <c r="BK18">
        <v>-0.78979551999999997</v>
      </c>
      <c r="BL18">
        <v>-0.41802916000000001</v>
      </c>
      <c r="BM18">
        <v>-8.9696840999999999E-3</v>
      </c>
      <c r="BN18">
        <v>2.9066043000000001</v>
      </c>
      <c r="BO18">
        <v>-0.90662754000000001</v>
      </c>
      <c r="BP18">
        <v>-0.34081864000000001</v>
      </c>
      <c r="BQ18">
        <v>0.12344001</v>
      </c>
      <c r="BR18">
        <v>3.0209966000000001</v>
      </c>
      <c r="BS18">
        <v>-0.50767571</v>
      </c>
      <c r="BT18">
        <v>-0.19866840999999999</v>
      </c>
      <c r="BU18">
        <v>0.15852332</v>
      </c>
      <c r="BV18">
        <v>3.1748311999999999</v>
      </c>
      <c r="BW18">
        <v>19.933593999999999</v>
      </c>
      <c r="BX18">
        <v>7.6018324000000002</v>
      </c>
      <c r="BY18">
        <v>3.0861942999999998</v>
      </c>
      <c r="BZ18">
        <v>15.719225</v>
      </c>
      <c r="CA18">
        <v>5.9385199999999996</v>
      </c>
      <c r="CB18">
        <v>2.3948236000000001</v>
      </c>
      <c r="CC18">
        <v>3.3338904</v>
      </c>
      <c r="CD18">
        <v>4</v>
      </c>
      <c r="CE18">
        <v>0</v>
      </c>
      <c r="CF18">
        <v>1</v>
      </c>
      <c r="CG18">
        <v>1</v>
      </c>
      <c r="CH18">
        <v>-5.5867100000000001</v>
      </c>
      <c r="CI18">
        <v>10.703575000000001</v>
      </c>
      <c r="CJ18">
        <v>1</v>
      </c>
      <c r="CK18">
        <v>25</v>
      </c>
      <c r="CL18">
        <v>0</v>
      </c>
      <c r="CM18">
        <v>5</v>
      </c>
      <c r="CN18">
        <v>3</v>
      </c>
      <c r="CO18">
        <v>2</v>
      </c>
      <c r="CP18">
        <v>2.4319999000000001</v>
      </c>
      <c r="CQ18">
        <v>-3.786</v>
      </c>
      <c r="CR18">
        <v>1.3891834000000001</v>
      </c>
      <c r="CS18">
        <v>-1.3891834000000001</v>
      </c>
      <c r="CT18">
        <v>0.13039869000000001</v>
      </c>
      <c r="CU18">
        <v>0.23740226</v>
      </c>
      <c r="CV18">
        <v>128.6765</v>
      </c>
      <c r="CW18">
        <v>49.642569999999999</v>
      </c>
      <c r="CX18">
        <v>8.4585190000000008</v>
      </c>
      <c r="CY18">
        <v>66.175422999999995</v>
      </c>
      <c r="CZ18">
        <v>0</v>
      </c>
      <c r="DA18">
        <v>0</v>
      </c>
      <c r="DB18">
        <v>0</v>
      </c>
      <c r="DC18">
        <v>79.042473000000001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10.015024</v>
      </c>
      <c r="DJ18">
        <v>0.97071719000000001</v>
      </c>
      <c r="DK18">
        <v>0.26039403999999999</v>
      </c>
      <c r="DL18">
        <v>2.9282796999999999E-2</v>
      </c>
      <c r="DM18">
        <v>2.9282796999999999E-2</v>
      </c>
      <c r="DN18">
        <v>0.73960596000000001</v>
      </c>
      <c r="DO18">
        <v>0</v>
      </c>
      <c r="DP18">
        <v>331.99547999999999</v>
      </c>
      <c r="DQ18">
        <v>89.057495000000003</v>
      </c>
      <c r="DR18">
        <v>10.015024</v>
      </c>
      <c r="DS18">
        <v>10.015024</v>
      </c>
      <c r="DT18">
        <v>252.95302000000001</v>
      </c>
      <c r="DU18">
        <v>0</v>
      </c>
      <c r="DV18">
        <v>0.5</v>
      </c>
      <c r="DW18">
        <v>1</v>
      </c>
      <c r="DX18">
        <v>2.4319999000000001</v>
      </c>
      <c r="DY18">
        <v>-3.786</v>
      </c>
      <c r="DZ18">
        <v>0.17434210999999999</v>
      </c>
      <c r="EA18">
        <v>9.5879555000000005E-2</v>
      </c>
      <c r="EB18">
        <v>0.56760699000000003</v>
      </c>
      <c r="EC18">
        <v>0.46465558000000001</v>
      </c>
      <c r="ED18">
        <v>0.2141718</v>
      </c>
      <c r="EE18">
        <v>0.43239297999999998</v>
      </c>
      <c r="EF18">
        <v>0.53534442000000004</v>
      </c>
      <c r="EG18">
        <v>0.2182212</v>
      </c>
      <c r="EH18">
        <v>194.12755999999999</v>
      </c>
      <c r="EI18">
        <v>158.9171</v>
      </c>
      <c r="EJ18">
        <v>73.249001000000007</v>
      </c>
      <c r="EK18">
        <v>147.88294999999999</v>
      </c>
      <c r="EL18">
        <v>183.09341000000001</v>
      </c>
      <c r="EM18">
        <v>74.633942000000005</v>
      </c>
      <c r="EN18">
        <v>7</v>
      </c>
      <c r="EO18">
        <v>0</v>
      </c>
      <c r="EP18">
        <v>5</v>
      </c>
      <c r="EQ18">
        <v>0.17434210999999999</v>
      </c>
      <c r="ER18">
        <v>9.5879555000000005E-2</v>
      </c>
      <c r="ES18">
        <v>3.5714286999999997E-2</v>
      </c>
      <c r="ET18">
        <v>5.0102700999999996</v>
      </c>
      <c r="EU18">
        <v>43.999549999999999</v>
      </c>
      <c r="EV18">
        <v>0</v>
      </c>
      <c r="EW18">
        <v>6.4686494000000003</v>
      </c>
      <c r="EX18">
        <v>20.926258000000001</v>
      </c>
      <c r="EY18">
        <v>9.5567244999999996</v>
      </c>
      <c r="EZ18">
        <v>57.437846999999998</v>
      </c>
      <c r="FA18">
        <v>0</v>
      </c>
      <c r="FB18">
        <v>123.50229</v>
      </c>
      <c r="FC18">
        <v>6.4686494000000003</v>
      </c>
      <c r="FD18">
        <v>119.72654</v>
      </c>
      <c r="FE18">
        <v>10.7837</v>
      </c>
      <c r="FF18">
        <v>0</v>
      </c>
      <c r="FG18">
        <v>43.999549999999999</v>
      </c>
      <c r="FH18">
        <v>0</v>
      </c>
      <c r="FI18">
        <v>46.653309</v>
      </c>
      <c r="FJ18">
        <v>0</v>
      </c>
      <c r="FK18">
        <v>142.3707</v>
      </c>
      <c r="FL18">
        <v>20.926258000000001</v>
      </c>
      <c r="FM18">
        <v>134.13668999999999</v>
      </c>
      <c r="FN18">
        <v>36.919998</v>
      </c>
      <c r="FO18">
        <v>0.40790597000000001</v>
      </c>
      <c r="FP18">
        <v>6</v>
      </c>
      <c r="FQ18">
        <v>3.3959665000000001</v>
      </c>
      <c r="FR18">
        <v>9.3309431000000007</v>
      </c>
      <c r="FS18">
        <v>342.01049999999998</v>
      </c>
      <c r="FT18">
        <v>455.32742000000002</v>
      </c>
      <c r="FU18">
        <v>10.015024</v>
      </c>
      <c r="FV18">
        <v>0</v>
      </c>
      <c r="FW18">
        <v>0</v>
      </c>
      <c r="FX18">
        <v>0</v>
      </c>
      <c r="FY18">
        <v>331.99547999999999</v>
      </c>
      <c r="FZ18">
        <v>0</v>
      </c>
      <c r="GA18">
        <v>10.015024</v>
      </c>
      <c r="GB18">
        <v>1881</v>
      </c>
      <c r="GC18">
        <v>55</v>
      </c>
      <c r="GD18">
        <v>162</v>
      </c>
    </row>
    <row r="19" spans="1:186" ht="14.45" x14ac:dyDescent="0.35">
      <c r="A19" t="s">
        <v>637</v>
      </c>
      <c r="B19">
        <v>376.452</v>
      </c>
      <c r="C19">
        <v>5.2189999</v>
      </c>
      <c r="D19">
        <v>0</v>
      </c>
      <c r="E19">
        <v>4</v>
      </c>
      <c r="F19">
        <v>3</v>
      </c>
      <c r="G19">
        <v>12</v>
      </c>
      <c r="H19">
        <v>61.451031</v>
      </c>
      <c r="I19">
        <v>0</v>
      </c>
      <c r="J19">
        <v>12</v>
      </c>
      <c r="K19">
        <v>0</v>
      </c>
      <c r="L19">
        <v>52</v>
      </c>
      <c r="M19">
        <v>28</v>
      </c>
      <c r="N19">
        <v>24</v>
      </c>
      <c r="O19">
        <v>68.344666000000004</v>
      </c>
      <c r="P19">
        <v>1.3143203999999999</v>
      </c>
      <c r="Q19">
        <v>0</v>
      </c>
      <c r="R19">
        <v>0</v>
      </c>
      <c r="S19">
        <v>24</v>
      </c>
      <c r="T19">
        <v>0</v>
      </c>
      <c r="U19">
        <v>0</v>
      </c>
      <c r="V19">
        <v>24</v>
      </c>
      <c r="W19">
        <v>0</v>
      </c>
      <c r="X19">
        <v>0</v>
      </c>
      <c r="Y19">
        <v>4</v>
      </c>
      <c r="Z19">
        <v>0</v>
      </c>
      <c r="AA19">
        <v>0</v>
      </c>
      <c r="AB19">
        <v>1.3723449000000001</v>
      </c>
      <c r="AC19">
        <v>-2.5868880999999999</v>
      </c>
      <c r="AD19">
        <v>-0.60427666000000002</v>
      </c>
      <c r="AE19">
        <v>0.60407334999999995</v>
      </c>
      <c r="AF19">
        <v>2.6954281</v>
      </c>
      <c r="AG19">
        <v>-2.6125862999999998</v>
      </c>
      <c r="AH19">
        <v>-0.51964228999999995</v>
      </c>
      <c r="AI19">
        <v>0.71711623999999996</v>
      </c>
      <c r="AJ19">
        <v>2.7427980999999999</v>
      </c>
      <c r="AK19">
        <v>-2.3409073</v>
      </c>
      <c r="AL19">
        <v>-0.43394712000000002</v>
      </c>
      <c r="AM19">
        <v>0.77714914000000002</v>
      </c>
      <c r="AN19">
        <v>2.9478214</v>
      </c>
      <c r="AO19">
        <v>33.900967000000001</v>
      </c>
      <c r="AP19">
        <v>3</v>
      </c>
      <c r="AQ19">
        <v>9.375E-2</v>
      </c>
      <c r="AR19">
        <v>56</v>
      </c>
      <c r="AS19">
        <v>2</v>
      </c>
      <c r="AT19">
        <v>32</v>
      </c>
      <c r="AU19">
        <v>9.375E-2</v>
      </c>
      <c r="AV19">
        <v>42</v>
      </c>
      <c r="AW19">
        <v>0</v>
      </c>
      <c r="AX19">
        <v>19.302752999999999</v>
      </c>
      <c r="AY19">
        <v>16.398060000000001</v>
      </c>
      <c r="AZ19">
        <v>14.765065999999999</v>
      </c>
      <c r="BA19">
        <v>16.474326999999999</v>
      </c>
      <c r="BB19">
        <v>13.679332</v>
      </c>
      <c r="BC19">
        <v>9.7636403999999999</v>
      </c>
      <c r="BD19">
        <v>7.7788152999999998</v>
      </c>
      <c r="BE19">
        <v>10.022736</v>
      </c>
      <c r="BF19">
        <v>3</v>
      </c>
      <c r="BG19">
        <v>3</v>
      </c>
      <c r="BH19">
        <v>0.77364105000000005</v>
      </c>
      <c r="BI19">
        <v>14</v>
      </c>
      <c r="BJ19">
        <v>0</v>
      </c>
      <c r="BK19">
        <v>-0.78974831000000001</v>
      </c>
      <c r="BL19">
        <v>-0.41811922000000001</v>
      </c>
      <c r="BM19">
        <v>2.7693203E-2</v>
      </c>
      <c r="BN19">
        <v>2.8832518999999999</v>
      </c>
      <c r="BO19">
        <v>-0.90662282999999999</v>
      </c>
      <c r="BP19">
        <v>-0.34082343999999998</v>
      </c>
      <c r="BQ19">
        <v>0.14629439</v>
      </c>
      <c r="BR19">
        <v>2.9981637000000001</v>
      </c>
      <c r="BS19">
        <v>-0.50773555000000004</v>
      </c>
      <c r="BT19">
        <v>-0.20295585999999999</v>
      </c>
      <c r="BU19">
        <v>0.15944274999999999</v>
      </c>
      <c r="BV19">
        <v>3.1521316000000001</v>
      </c>
      <c r="BW19">
        <v>19.933593999999999</v>
      </c>
      <c r="BX19">
        <v>7.921875</v>
      </c>
      <c r="BY19">
        <v>3.2600307000000002</v>
      </c>
      <c r="BZ19">
        <v>15.719225</v>
      </c>
      <c r="CA19">
        <v>6.1885357000000001</v>
      </c>
      <c r="CB19">
        <v>2.5297171999999999</v>
      </c>
      <c r="CC19">
        <v>3.4742494000000002</v>
      </c>
      <c r="CD19">
        <v>4</v>
      </c>
      <c r="CE19">
        <v>0</v>
      </c>
      <c r="CF19">
        <v>1</v>
      </c>
      <c r="CG19">
        <v>1</v>
      </c>
      <c r="CH19">
        <v>-5.5867100000000001</v>
      </c>
      <c r="CI19">
        <v>10.741851</v>
      </c>
      <c r="CJ19">
        <v>1</v>
      </c>
      <c r="CK19">
        <v>26</v>
      </c>
      <c r="CL19">
        <v>0</v>
      </c>
      <c r="CM19">
        <v>5</v>
      </c>
      <c r="CN19">
        <v>3</v>
      </c>
      <c r="CO19">
        <v>2</v>
      </c>
      <c r="CP19">
        <v>2.4319999000000001</v>
      </c>
      <c r="CQ19">
        <v>-3.786</v>
      </c>
      <c r="CR19">
        <v>1.3966761000000001</v>
      </c>
      <c r="CS19">
        <v>-1.3966761000000001</v>
      </c>
      <c r="CT19">
        <v>0.12969916000000001</v>
      </c>
      <c r="CU19">
        <v>0.23612089</v>
      </c>
      <c r="CV19">
        <v>128.6765</v>
      </c>
      <c r="CW19">
        <v>49.642569999999999</v>
      </c>
      <c r="CX19">
        <v>8.4585190000000008</v>
      </c>
      <c r="CY19">
        <v>66.175422999999995</v>
      </c>
      <c r="CZ19">
        <v>0</v>
      </c>
      <c r="DA19">
        <v>0</v>
      </c>
      <c r="DB19">
        <v>0</v>
      </c>
      <c r="DC19">
        <v>79.042473000000001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10.015024</v>
      </c>
      <c r="DJ19">
        <v>0.97071719000000001</v>
      </c>
      <c r="DK19">
        <v>0.26039403999999999</v>
      </c>
      <c r="DL19">
        <v>2.9282796999999999E-2</v>
      </c>
      <c r="DM19">
        <v>2.9282796999999999E-2</v>
      </c>
      <c r="DN19">
        <v>0.73960596000000001</v>
      </c>
      <c r="DO19">
        <v>0</v>
      </c>
      <c r="DP19">
        <v>331.99547999999999</v>
      </c>
      <c r="DQ19">
        <v>89.057495000000003</v>
      </c>
      <c r="DR19">
        <v>10.015024</v>
      </c>
      <c r="DS19">
        <v>10.015024</v>
      </c>
      <c r="DT19">
        <v>252.95302000000001</v>
      </c>
      <c r="DU19">
        <v>0</v>
      </c>
      <c r="DV19">
        <v>0.5</v>
      </c>
      <c r="DW19">
        <v>1</v>
      </c>
      <c r="DX19">
        <v>2.4319999000000001</v>
      </c>
      <c r="DY19">
        <v>-3.786</v>
      </c>
      <c r="DZ19">
        <v>0.17434210999999999</v>
      </c>
      <c r="EA19">
        <v>9.5879555000000005E-2</v>
      </c>
      <c r="EB19">
        <v>0.56760699000000003</v>
      </c>
      <c r="EC19">
        <v>0.46465558000000001</v>
      </c>
      <c r="ED19">
        <v>0.2141718</v>
      </c>
      <c r="EE19">
        <v>0.43239297999999998</v>
      </c>
      <c r="EF19">
        <v>0.53534442000000004</v>
      </c>
      <c r="EG19">
        <v>0.2182212</v>
      </c>
      <c r="EH19">
        <v>194.12755999999999</v>
      </c>
      <c r="EI19">
        <v>158.9171</v>
      </c>
      <c r="EJ19">
        <v>73.249001000000007</v>
      </c>
      <c r="EK19">
        <v>147.88294999999999</v>
      </c>
      <c r="EL19">
        <v>183.09341000000001</v>
      </c>
      <c r="EM19">
        <v>74.633942000000005</v>
      </c>
      <c r="EN19">
        <v>7</v>
      </c>
      <c r="EO19">
        <v>0</v>
      </c>
      <c r="EP19">
        <v>5</v>
      </c>
      <c r="EQ19">
        <v>0.17434210999999999</v>
      </c>
      <c r="ER19">
        <v>9.5879555000000005E-2</v>
      </c>
      <c r="ES19">
        <v>3.5714286999999997E-2</v>
      </c>
      <c r="ET19">
        <v>5.0102700999999996</v>
      </c>
      <c r="EU19">
        <v>43.999549999999999</v>
      </c>
      <c r="EV19">
        <v>0</v>
      </c>
      <c r="EW19">
        <v>6.4686494000000003</v>
      </c>
      <c r="EX19">
        <v>20.926258000000001</v>
      </c>
      <c r="EY19">
        <v>9.5567244999999996</v>
      </c>
      <c r="EZ19">
        <v>54.252274</v>
      </c>
      <c r="FA19">
        <v>0</v>
      </c>
      <c r="FB19">
        <v>158.78867</v>
      </c>
      <c r="FC19">
        <v>6.4686494000000003</v>
      </c>
      <c r="FD19">
        <v>87.625739999999993</v>
      </c>
      <c r="FE19">
        <v>10.7837</v>
      </c>
      <c r="FF19">
        <v>0</v>
      </c>
      <c r="FG19">
        <v>43.999549999999999</v>
      </c>
      <c r="FH19">
        <v>0</v>
      </c>
      <c r="FI19">
        <v>43.467734999999998</v>
      </c>
      <c r="FJ19">
        <v>0</v>
      </c>
      <c r="FK19">
        <v>177.65706</v>
      </c>
      <c r="FL19">
        <v>20.926258000000001</v>
      </c>
      <c r="FM19">
        <v>102.0359</v>
      </c>
      <c r="FN19">
        <v>36.919998</v>
      </c>
      <c r="FO19">
        <v>0.40790597000000001</v>
      </c>
      <c r="FP19">
        <v>6</v>
      </c>
      <c r="FQ19">
        <v>3.4147663000000001</v>
      </c>
      <c r="FR19">
        <v>9.3310881000000006</v>
      </c>
      <c r="FS19">
        <v>342.01049999999998</v>
      </c>
      <c r="FT19">
        <v>455.32742000000002</v>
      </c>
      <c r="FU19">
        <v>10.015024</v>
      </c>
      <c r="FV19">
        <v>0</v>
      </c>
      <c r="FW19">
        <v>0</v>
      </c>
      <c r="FX19">
        <v>0</v>
      </c>
      <c r="FY19">
        <v>331.99547999999999</v>
      </c>
      <c r="FZ19">
        <v>0</v>
      </c>
      <c r="GA19">
        <v>10.015024</v>
      </c>
      <c r="GB19">
        <v>1906</v>
      </c>
      <c r="GC19">
        <v>53</v>
      </c>
      <c r="GD19">
        <v>160</v>
      </c>
    </row>
    <row r="20" spans="1:186" ht="14.45" x14ac:dyDescent="0.35">
      <c r="A20" t="s">
        <v>638</v>
      </c>
      <c r="B20">
        <v>378.46798999999999</v>
      </c>
      <c r="C20">
        <v>5.2389998000000002</v>
      </c>
      <c r="D20">
        <v>0</v>
      </c>
      <c r="E20">
        <v>4</v>
      </c>
      <c r="F20">
        <v>3</v>
      </c>
      <c r="G20">
        <v>12</v>
      </c>
      <c r="H20">
        <v>62.784618000000002</v>
      </c>
      <c r="I20">
        <v>0</v>
      </c>
      <c r="J20">
        <v>12</v>
      </c>
      <c r="K20">
        <v>0</v>
      </c>
      <c r="L20">
        <v>54</v>
      </c>
      <c r="M20">
        <v>28</v>
      </c>
      <c r="N20">
        <v>24</v>
      </c>
      <c r="O20">
        <v>70.513390000000001</v>
      </c>
      <c r="P20">
        <v>1.3058034999999999</v>
      </c>
      <c r="Q20">
        <v>0</v>
      </c>
      <c r="R20">
        <v>0</v>
      </c>
      <c r="S20">
        <v>24</v>
      </c>
      <c r="T20">
        <v>0</v>
      </c>
      <c r="U20">
        <v>0</v>
      </c>
      <c r="V20">
        <v>26</v>
      </c>
      <c r="W20">
        <v>0</v>
      </c>
      <c r="X20">
        <v>0</v>
      </c>
      <c r="Y20">
        <v>4</v>
      </c>
      <c r="Z20">
        <v>0</v>
      </c>
      <c r="AA20">
        <v>0</v>
      </c>
      <c r="AB20">
        <v>1.3691152</v>
      </c>
      <c r="AC20">
        <v>-2.5822539</v>
      </c>
      <c r="AD20">
        <v>-0.50231141000000001</v>
      </c>
      <c r="AE20">
        <v>0.54842281000000004</v>
      </c>
      <c r="AF20">
        <v>2.7094944000000001</v>
      </c>
      <c r="AG20">
        <v>-2.5635943000000001</v>
      </c>
      <c r="AH20">
        <v>-0.40546957</v>
      </c>
      <c r="AI20">
        <v>0.67346936000000002</v>
      </c>
      <c r="AJ20">
        <v>2.7879288</v>
      </c>
      <c r="AK20">
        <v>-2.3544447000000002</v>
      </c>
      <c r="AL20">
        <v>-0.29602866999999999</v>
      </c>
      <c r="AM20">
        <v>0.73021597000000005</v>
      </c>
      <c r="AN20">
        <v>2.9397994999999999</v>
      </c>
      <c r="AO20">
        <v>36.087383000000003</v>
      </c>
      <c r="AP20">
        <v>3</v>
      </c>
      <c r="AQ20">
        <v>9.375E-2</v>
      </c>
      <c r="AR20">
        <v>58</v>
      </c>
      <c r="AS20">
        <v>1</v>
      </c>
      <c r="AT20">
        <v>32</v>
      </c>
      <c r="AU20">
        <v>9.375E-2</v>
      </c>
      <c r="AV20">
        <v>45</v>
      </c>
      <c r="AW20">
        <v>0</v>
      </c>
      <c r="AX20">
        <v>19.629028000000002</v>
      </c>
      <c r="AY20">
        <v>16.873116</v>
      </c>
      <c r="AZ20">
        <v>15.240123000000001</v>
      </c>
      <c r="BA20">
        <v>16.800599999999999</v>
      </c>
      <c r="BB20">
        <v>13.424689000000001</v>
      </c>
      <c r="BC20">
        <v>9.9058685000000004</v>
      </c>
      <c r="BD20">
        <v>7.9210438999999999</v>
      </c>
      <c r="BE20">
        <v>9.8227872999999999</v>
      </c>
      <c r="BF20">
        <v>3</v>
      </c>
      <c r="BG20">
        <v>3</v>
      </c>
      <c r="BH20">
        <v>0.77364105000000005</v>
      </c>
      <c r="BI20">
        <v>13</v>
      </c>
      <c r="BJ20">
        <v>0</v>
      </c>
      <c r="BK20">
        <v>-0.79287218999999998</v>
      </c>
      <c r="BL20">
        <v>-0.41440507999999998</v>
      </c>
      <c r="BM20">
        <v>-2.2486137E-2</v>
      </c>
      <c r="BN20">
        <v>2.9055640999999999</v>
      </c>
      <c r="BO20">
        <v>-0.90603328000000005</v>
      </c>
      <c r="BP20">
        <v>-0.32860257999999998</v>
      </c>
      <c r="BQ20">
        <v>0.11510228</v>
      </c>
      <c r="BR20">
        <v>3.0273596999999999</v>
      </c>
      <c r="BS20">
        <v>-0.51844895000000002</v>
      </c>
      <c r="BT20">
        <v>-0.19399071000000001</v>
      </c>
      <c r="BU20">
        <v>0.14267199999999999</v>
      </c>
      <c r="BV20">
        <v>3.164736</v>
      </c>
      <c r="BW20">
        <v>19.933593999999999</v>
      </c>
      <c r="BX20">
        <v>7.3007998000000001</v>
      </c>
      <c r="BY20">
        <v>3.0861942999999998</v>
      </c>
      <c r="BZ20">
        <v>16.20993</v>
      </c>
      <c r="CA20">
        <v>5.8888205999999998</v>
      </c>
      <c r="CB20">
        <v>2.4749281000000001</v>
      </c>
      <c r="CC20">
        <v>3.4091916000000002</v>
      </c>
      <c r="CD20">
        <v>4</v>
      </c>
      <c r="CE20">
        <v>0</v>
      </c>
      <c r="CF20">
        <v>1</v>
      </c>
      <c r="CG20">
        <v>1</v>
      </c>
      <c r="CH20">
        <v>-5.9192099999999996</v>
      </c>
      <c r="CI20">
        <v>10.714791999999999</v>
      </c>
      <c r="CJ20">
        <v>1</v>
      </c>
      <c r="CK20">
        <v>24</v>
      </c>
      <c r="CL20">
        <v>0</v>
      </c>
      <c r="CM20">
        <v>5</v>
      </c>
      <c r="CN20">
        <v>3</v>
      </c>
      <c r="CO20">
        <v>2</v>
      </c>
      <c r="CP20">
        <v>2.4979998999999999</v>
      </c>
      <c r="CQ20">
        <v>-3.5510001</v>
      </c>
      <c r="CR20">
        <v>1.3791659000000001</v>
      </c>
      <c r="CS20">
        <v>-1.3791659000000001</v>
      </c>
      <c r="CT20">
        <v>0.13242255</v>
      </c>
      <c r="CU20">
        <v>0.25122991</v>
      </c>
      <c r="CV20">
        <v>128.6765</v>
      </c>
      <c r="CW20">
        <v>41.184052000000001</v>
      </c>
      <c r="CX20">
        <v>8.4585190000000008</v>
      </c>
      <c r="CY20">
        <v>66.175422999999995</v>
      </c>
      <c r="CZ20">
        <v>0</v>
      </c>
      <c r="DA20">
        <v>0</v>
      </c>
      <c r="DB20">
        <v>0</v>
      </c>
      <c r="DC20">
        <v>81.251014999999995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10.015024</v>
      </c>
      <c r="DJ20">
        <v>0.97017211000000003</v>
      </c>
      <c r="DK20">
        <v>0.27181885</v>
      </c>
      <c r="DL20">
        <v>2.9827880000000001E-2</v>
      </c>
      <c r="DM20">
        <v>2.9827880000000001E-2</v>
      </c>
      <c r="DN20">
        <v>0.72818117999999998</v>
      </c>
      <c r="DO20">
        <v>0</v>
      </c>
      <c r="DP20">
        <v>325.74551000000002</v>
      </c>
      <c r="DQ20">
        <v>91.266036999999997</v>
      </c>
      <c r="DR20">
        <v>10.015024</v>
      </c>
      <c r="DS20">
        <v>10.015024</v>
      </c>
      <c r="DT20">
        <v>244.49449000000001</v>
      </c>
      <c r="DU20">
        <v>0</v>
      </c>
      <c r="DV20">
        <v>0.46153845999999998</v>
      </c>
      <c r="DW20">
        <v>0.85714287</v>
      </c>
      <c r="DX20">
        <v>2.4979998999999999</v>
      </c>
      <c r="DY20">
        <v>-3.5510001</v>
      </c>
      <c r="DZ20">
        <v>0.16973579</v>
      </c>
      <c r="EA20">
        <v>0.15770206000000001</v>
      </c>
      <c r="EB20">
        <v>0.65372359999999996</v>
      </c>
      <c r="EC20">
        <v>0.38571729999999999</v>
      </c>
      <c r="ED20">
        <v>0.12399317</v>
      </c>
      <c r="EE20">
        <v>0.34627643000000002</v>
      </c>
      <c r="EF20">
        <v>0.61428273</v>
      </c>
      <c r="EG20">
        <v>0.22228326000000001</v>
      </c>
      <c r="EH20">
        <v>219.49457000000001</v>
      </c>
      <c r="EI20">
        <v>129.50864999999999</v>
      </c>
      <c r="EJ20">
        <v>41.632015000000003</v>
      </c>
      <c r="EK20">
        <v>116.26595</v>
      </c>
      <c r="EL20">
        <v>206.25188</v>
      </c>
      <c r="EM20">
        <v>74.633942000000005</v>
      </c>
      <c r="EN20">
        <v>7</v>
      </c>
      <c r="EO20">
        <v>0</v>
      </c>
      <c r="EP20">
        <v>5</v>
      </c>
      <c r="EQ20">
        <v>0.16973579</v>
      </c>
      <c r="ER20">
        <v>0.15770206000000001</v>
      </c>
      <c r="ES20">
        <v>7.1428574999999994E-2</v>
      </c>
      <c r="ET20">
        <v>5.4643698000000001</v>
      </c>
      <c r="EU20">
        <v>32.999664000000003</v>
      </c>
      <c r="EV20">
        <v>0</v>
      </c>
      <c r="EW20">
        <v>17.468536</v>
      </c>
      <c r="EX20">
        <v>20.926258000000001</v>
      </c>
      <c r="EY20">
        <v>12.7423</v>
      </c>
      <c r="EZ20">
        <v>57.437846999999998</v>
      </c>
      <c r="FA20">
        <v>4.4107962000000001</v>
      </c>
      <c r="FB20">
        <v>88.215919</v>
      </c>
      <c r="FC20">
        <v>6.4686494000000003</v>
      </c>
      <c r="FD20">
        <v>147.80913000000001</v>
      </c>
      <c r="FE20">
        <v>10.768599999999999</v>
      </c>
      <c r="FF20">
        <v>10.999886999999999</v>
      </c>
      <c r="FG20">
        <v>32.999664000000003</v>
      </c>
      <c r="FH20">
        <v>0</v>
      </c>
      <c r="FI20">
        <v>49.006252000000003</v>
      </c>
      <c r="FJ20">
        <v>0</v>
      </c>
      <c r="FK20">
        <v>107.08432999999999</v>
      </c>
      <c r="FL20">
        <v>20.926258000000001</v>
      </c>
      <c r="FM20">
        <v>167.46270999999999</v>
      </c>
      <c r="FN20">
        <v>36.919998</v>
      </c>
      <c r="FO20">
        <v>0.40790597000000001</v>
      </c>
      <c r="FP20">
        <v>6</v>
      </c>
      <c r="FQ20">
        <v>3.4101872000000002</v>
      </c>
      <c r="FR20">
        <v>9.3267422</v>
      </c>
      <c r="FS20">
        <v>335.76053000000002</v>
      </c>
      <c r="FT20">
        <v>455.32742000000002</v>
      </c>
      <c r="FU20">
        <v>10.015024</v>
      </c>
      <c r="FV20">
        <v>0</v>
      </c>
      <c r="FW20">
        <v>0</v>
      </c>
      <c r="FX20">
        <v>0</v>
      </c>
      <c r="FY20">
        <v>325.74551000000002</v>
      </c>
      <c r="FZ20">
        <v>0</v>
      </c>
      <c r="GA20">
        <v>10.015024</v>
      </c>
      <c r="GB20">
        <v>1902</v>
      </c>
      <c r="GC20">
        <v>55</v>
      </c>
      <c r="GD20">
        <v>164</v>
      </c>
    </row>
    <row r="21" spans="1:186" ht="14.45" x14ac:dyDescent="0.35">
      <c r="A21" t="s">
        <v>639</v>
      </c>
      <c r="B21">
        <v>378.46798999999999</v>
      </c>
      <c r="C21">
        <v>5.2589997999999998</v>
      </c>
      <c r="D21">
        <v>0</v>
      </c>
      <c r="E21">
        <v>4</v>
      </c>
      <c r="F21">
        <v>3</v>
      </c>
      <c r="G21">
        <v>12</v>
      </c>
      <c r="H21">
        <v>62.784618000000002</v>
      </c>
      <c r="I21">
        <v>0</v>
      </c>
      <c r="J21">
        <v>12</v>
      </c>
      <c r="K21">
        <v>0</v>
      </c>
      <c r="L21">
        <v>54</v>
      </c>
      <c r="M21">
        <v>28</v>
      </c>
      <c r="N21">
        <v>23</v>
      </c>
      <c r="O21">
        <v>70.513390000000001</v>
      </c>
      <c r="P21">
        <v>1.3058034999999999</v>
      </c>
      <c r="Q21">
        <v>0</v>
      </c>
      <c r="R21">
        <v>0</v>
      </c>
      <c r="S21">
        <v>24</v>
      </c>
      <c r="T21">
        <v>0</v>
      </c>
      <c r="U21">
        <v>0</v>
      </c>
      <c r="V21">
        <v>26</v>
      </c>
      <c r="W21">
        <v>0</v>
      </c>
      <c r="X21">
        <v>0</v>
      </c>
      <c r="Y21">
        <v>4</v>
      </c>
      <c r="Z21">
        <v>0</v>
      </c>
      <c r="AA21">
        <v>0</v>
      </c>
      <c r="AB21">
        <v>1.4101831</v>
      </c>
      <c r="AC21">
        <v>-2.7133031000000001</v>
      </c>
      <c r="AD21">
        <v>-0.49854155999999999</v>
      </c>
      <c r="AE21">
        <v>0.50064629000000005</v>
      </c>
      <c r="AF21">
        <v>2.7727531999999999</v>
      </c>
      <c r="AG21">
        <v>-2.7144889999999999</v>
      </c>
      <c r="AH21">
        <v>-0.37751549000000001</v>
      </c>
      <c r="AI21">
        <v>0.63834727000000002</v>
      </c>
      <c r="AJ21">
        <v>2.8132508000000001</v>
      </c>
      <c r="AK21">
        <v>-2.4759907999999999</v>
      </c>
      <c r="AL21">
        <v>-0.27394270999999998</v>
      </c>
      <c r="AM21">
        <v>0.71577597000000004</v>
      </c>
      <c r="AN21">
        <v>3.0169551000000001</v>
      </c>
      <c r="AO21">
        <v>36.087383000000003</v>
      </c>
      <c r="AP21">
        <v>3</v>
      </c>
      <c r="AQ21">
        <v>9.375E-2</v>
      </c>
      <c r="AR21">
        <v>58</v>
      </c>
      <c r="AS21">
        <v>1</v>
      </c>
      <c r="AT21">
        <v>32</v>
      </c>
      <c r="AU21">
        <v>9.375E-2</v>
      </c>
      <c r="AV21">
        <v>45</v>
      </c>
      <c r="AW21">
        <v>0</v>
      </c>
      <c r="AX21">
        <v>19.629028000000002</v>
      </c>
      <c r="AY21">
        <v>16.873116</v>
      </c>
      <c r="AZ21">
        <v>15.240123000000001</v>
      </c>
      <c r="BA21">
        <v>16.800599999999999</v>
      </c>
      <c r="BB21">
        <v>13.434726</v>
      </c>
      <c r="BC21">
        <v>9.8987712999999999</v>
      </c>
      <c r="BD21">
        <v>7.8823689999999997</v>
      </c>
      <c r="BE21">
        <v>9.7781295999999998</v>
      </c>
      <c r="BF21">
        <v>3</v>
      </c>
      <c r="BG21">
        <v>3</v>
      </c>
      <c r="BH21">
        <v>0.77364105000000005</v>
      </c>
      <c r="BI21">
        <v>13</v>
      </c>
      <c r="BJ21">
        <v>0</v>
      </c>
      <c r="BK21">
        <v>-0.79016209000000004</v>
      </c>
      <c r="BL21">
        <v>-0.39024067000000001</v>
      </c>
      <c r="BM21">
        <v>-4.2698815000000001E-2</v>
      </c>
      <c r="BN21">
        <v>2.9849709999999998</v>
      </c>
      <c r="BO21">
        <v>-0.91444015999999995</v>
      </c>
      <c r="BP21">
        <v>-0.29013868999999998</v>
      </c>
      <c r="BQ21">
        <v>9.7094587999999996E-2</v>
      </c>
      <c r="BR21">
        <v>3.0900192</v>
      </c>
      <c r="BS21">
        <v>-0.53007435999999997</v>
      </c>
      <c r="BT21">
        <v>-0.15421154000000001</v>
      </c>
      <c r="BU21">
        <v>0.14374201</v>
      </c>
      <c r="BV21">
        <v>3.2438419000000001</v>
      </c>
      <c r="BW21">
        <v>19.933593999999999</v>
      </c>
      <c r="BX21">
        <v>7.3007998000000001</v>
      </c>
      <c r="BY21">
        <v>3.0044444000000001</v>
      </c>
      <c r="BZ21">
        <v>16.20993</v>
      </c>
      <c r="CA21">
        <v>5.8888205999999998</v>
      </c>
      <c r="CB21">
        <v>2.4093699000000002</v>
      </c>
      <c r="CC21">
        <v>3.4091916000000002</v>
      </c>
      <c r="CD21">
        <v>4</v>
      </c>
      <c r="CE21">
        <v>0</v>
      </c>
      <c r="CF21">
        <v>1</v>
      </c>
      <c r="CG21">
        <v>1</v>
      </c>
      <c r="CH21">
        <v>-6.3777299000000003</v>
      </c>
      <c r="CI21">
        <v>10.717656</v>
      </c>
      <c r="CJ21">
        <v>1</v>
      </c>
      <c r="CK21">
        <v>24</v>
      </c>
      <c r="CL21">
        <v>0</v>
      </c>
      <c r="CM21">
        <v>5</v>
      </c>
      <c r="CN21">
        <v>3</v>
      </c>
      <c r="CO21">
        <v>2</v>
      </c>
      <c r="CP21">
        <v>2.2440000000000002</v>
      </c>
      <c r="CQ21">
        <v>-3.2980000999999999</v>
      </c>
      <c r="CR21">
        <v>1.3241792999999999</v>
      </c>
      <c r="CS21">
        <v>-1.3241792999999999</v>
      </c>
      <c r="CT21">
        <v>0.18434640999999999</v>
      </c>
      <c r="CU21">
        <v>0.24930543999999999</v>
      </c>
      <c r="CV21">
        <v>128.6765</v>
      </c>
      <c r="CW21">
        <v>41.184052000000001</v>
      </c>
      <c r="CX21">
        <v>0</v>
      </c>
      <c r="CY21">
        <v>66.175422999999995</v>
      </c>
      <c r="CZ21">
        <v>14.708499</v>
      </c>
      <c r="DA21">
        <v>0</v>
      </c>
      <c r="DB21">
        <v>0</v>
      </c>
      <c r="DC21">
        <v>81.251014999999995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10.015024</v>
      </c>
      <c r="DJ21">
        <v>0.92771119000000002</v>
      </c>
      <c r="DK21">
        <v>0.26685154</v>
      </c>
      <c r="DL21">
        <v>2.9282796999999999E-2</v>
      </c>
      <c r="DM21">
        <v>7.2288780999999996E-2</v>
      </c>
      <c r="DN21">
        <v>0.73314846</v>
      </c>
      <c r="DO21">
        <v>4.3005988000000002E-2</v>
      </c>
      <c r="DP21">
        <v>317.28699</v>
      </c>
      <c r="DQ21">
        <v>91.266036999999997</v>
      </c>
      <c r="DR21">
        <v>10.015024</v>
      </c>
      <c r="DS21">
        <v>24.723524000000001</v>
      </c>
      <c r="DT21">
        <v>250.74448000000001</v>
      </c>
      <c r="DU21">
        <v>14.708499</v>
      </c>
      <c r="DV21">
        <v>0.46153845999999998</v>
      </c>
      <c r="DW21">
        <v>0.85714287</v>
      </c>
      <c r="DX21">
        <v>2.2440000000000002</v>
      </c>
      <c r="DY21">
        <v>-3.2980000999999999</v>
      </c>
      <c r="DZ21">
        <v>0.24955437</v>
      </c>
      <c r="EA21">
        <v>0.16979987999999999</v>
      </c>
      <c r="EB21">
        <v>0.64823478000000001</v>
      </c>
      <c r="EC21">
        <v>0.37221110000000002</v>
      </c>
      <c r="ED21">
        <v>0.11526976999999999</v>
      </c>
      <c r="EE21">
        <v>0.35176521999999999</v>
      </c>
      <c r="EF21">
        <v>0.62778889999999998</v>
      </c>
      <c r="EG21">
        <v>0.23649544</v>
      </c>
      <c r="EH21">
        <v>221.70311000000001</v>
      </c>
      <c r="EI21">
        <v>127.3001</v>
      </c>
      <c r="EJ21">
        <v>39.423473000000001</v>
      </c>
      <c r="EK21">
        <v>120.3074</v>
      </c>
      <c r="EL21">
        <v>214.71039999999999</v>
      </c>
      <c r="EM21">
        <v>80.883919000000006</v>
      </c>
      <c r="EN21">
        <v>7</v>
      </c>
      <c r="EO21">
        <v>0</v>
      </c>
      <c r="EP21">
        <v>5</v>
      </c>
      <c r="EQ21">
        <v>0.24955437</v>
      </c>
      <c r="ER21">
        <v>0.16979987999999999</v>
      </c>
      <c r="ES21">
        <v>0.14285714999999999</v>
      </c>
      <c r="ET21">
        <v>5.1424699</v>
      </c>
      <c r="EU21">
        <v>32.999664000000003</v>
      </c>
      <c r="EV21">
        <v>0</v>
      </c>
      <c r="EW21">
        <v>19.526389999999999</v>
      </c>
      <c r="EX21">
        <v>20.926258000000001</v>
      </c>
      <c r="EY21">
        <v>17.153095</v>
      </c>
      <c r="EZ21">
        <v>54.252274</v>
      </c>
      <c r="FA21">
        <v>0</v>
      </c>
      <c r="FB21">
        <v>91.401497000000006</v>
      </c>
      <c r="FC21">
        <v>6.4686494000000003</v>
      </c>
      <c r="FD21">
        <v>147.80913000000001</v>
      </c>
      <c r="FE21">
        <v>10.821199999999999</v>
      </c>
      <c r="FF21">
        <v>10.999886999999999</v>
      </c>
      <c r="FG21">
        <v>32.999664000000003</v>
      </c>
      <c r="FH21">
        <v>4.4107962000000001</v>
      </c>
      <c r="FI21">
        <v>43.467734999999998</v>
      </c>
      <c r="FJ21">
        <v>3.185575</v>
      </c>
      <c r="FK21">
        <v>107.08432999999999</v>
      </c>
      <c r="FL21">
        <v>20.926258000000001</v>
      </c>
      <c r="FM21">
        <v>167.46270999999999</v>
      </c>
      <c r="FN21">
        <v>36.919998</v>
      </c>
      <c r="FO21">
        <v>0.40790597000000001</v>
      </c>
      <c r="FP21">
        <v>6</v>
      </c>
      <c r="FQ21">
        <v>3.3513589000000001</v>
      </c>
      <c r="FR21">
        <v>9.3376903999999996</v>
      </c>
      <c r="FS21">
        <v>342.01049999999998</v>
      </c>
      <c r="FT21">
        <v>455.32742000000002</v>
      </c>
      <c r="FU21">
        <v>10.015024</v>
      </c>
      <c r="FV21">
        <v>0</v>
      </c>
      <c r="FW21">
        <v>0</v>
      </c>
      <c r="FX21">
        <v>0</v>
      </c>
      <c r="FY21">
        <v>317.28699</v>
      </c>
      <c r="FZ21">
        <v>14.708499</v>
      </c>
      <c r="GA21">
        <v>10.015024</v>
      </c>
      <c r="GB21">
        <v>1850</v>
      </c>
      <c r="GC21">
        <v>56</v>
      </c>
      <c r="GD21">
        <v>164</v>
      </c>
    </row>
    <row r="22" spans="1:186" ht="14.45" x14ac:dyDescent="0.35">
      <c r="A22" t="s">
        <v>640</v>
      </c>
      <c r="B22">
        <v>376.452</v>
      </c>
      <c r="C22">
        <v>5.3019999999999996</v>
      </c>
      <c r="D22">
        <v>0</v>
      </c>
      <c r="E22">
        <v>4</v>
      </c>
      <c r="F22">
        <v>3</v>
      </c>
      <c r="G22">
        <v>12</v>
      </c>
      <c r="H22">
        <v>61.451031</v>
      </c>
      <c r="I22">
        <v>0</v>
      </c>
      <c r="J22">
        <v>12</v>
      </c>
      <c r="K22">
        <v>0</v>
      </c>
      <c r="L22">
        <v>52</v>
      </c>
      <c r="M22">
        <v>28</v>
      </c>
      <c r="N22">
        <v>23</v>
      </c>
      <c r="O22">
        <v>68.344666000000004</v>
      </c>
      <c r="P22">
        <v>1.3143203999999999</v>
      </c>
      <c r="Q22">
        <v>0</v>
      </c>
      <c r="R22">
        <v>0</v>
      </c>
      <c r="S22">
        <v>24</v>
      </c>
      <c r="T22">
        <v>0</v>
      </c>
      <c r="U22">
        <v>0</v>
      </c>
      <c r="V22">
        <v>24</v>
      </c>
      <c r="W22">
        <v>0</v>
      </c>
      <c r="X22">
        <v>0</v>
      </c>
      <c r="Y22">
        <v>4</v>
      </c>
      <c r="Z22">
        <v>0</v>
      </c>
      <c r="AA22">
        <v>0</v>
      </c>
      <c r="AB22">
        <v>1.4105349</v>
      </c>
      <c r="AC22">
        <v>-2.6068687000000001</v>
      </c>
      <c r="AD22">
        <v>-0.48102309999999998</v>
      </c>
      <c r="AE22">
        <v>0.52062470000000005</v>
      </c>
      <c r="AF22">
        <v>2.7082790999999999</v>
      </c>
      <c r="AG22">
        <v>-2.6251935999999998</v>
      </c>
      <c r="AH22">
        <v>-0.36205043999999997</v>
      </c>
      <c r="AI22">
        <v>0.64017314000000003</v>
      </c>
      <c r="AJ22">
        <v>2.7551388999999999</v>
      </c>
      <c r="AK22">
        <v>-2.3592602999999999</v>
      </c>
      <c r="AL22">
        <v>-0.26081291000000001</v>
      </c>
      <c r="AM22">
        <v>0.70657766</v>
      </c>
      <c r="AN22">
        <v>2.9613635999999999</v>
      </c>
      <c r="AO22">
        <v>33.900967000000001</v>
      </c>
      <c r="AP22">
        <v>3</v>
      </c>
      <c r="AQ22">
        <v>9.375E-2</v>
      </c>
      <c r="AR22">
        <v>56</v>
      </c>
      <c r="AS22">
        <v>2</v>
      </c>
      <c r="AT22">
        <v>32</v>
      </c>
      <c r="AU22">
        <v>9.375E-2</v>
      </c>
      <c r="AV22">
        <v>42</v>
      </c>
      <c r="AW22">
        <v>0</v>
      </c>
      <c r="AX22">
        <v>19.629028000000002</v>
      </c>
      <c r="AY22">
        <v>16.502872</v>
      </c>
      <c r="AZ22">
        <v>14.869878999999999</v>
      </c>
      <c r="BA22">
        <v>16.800599999999999</v>
      </c>
      <c r="BB22">
        <v>13.434726</v>
      </c>
      <c r="BC22">
        <v>9.5589495000000007</v>
      </c>
      <c r="BD22">
        <v>7.5425466999999999</v>
      </c>
      <c r="BE22">
        <v>9.7781295999999998</v>
      </c>
      <c r="BF22">
        <v>3</v>
      </c>
      <c r="BG22">
        <v>3</v>
      </c>
      <c r="BH22">
        <v>0.77364105000000005</v>
      </c>
      <c r="BI22">
        <v>13</v>
      </c>
      <c r="BJ22">
        <v>0</v>
      </c>
      <c r="BK22">
        <v>-0.78988707000000002</v>
      </c>
      <c r="BL22">
        <v>-0.38137757999999999</v>
      </c>
      <c r="BM22">
        <v>-3.0663316999999999E-2</v>
      </c>
      <c r="BN22">
        <v>2.9152651000000001</v>
      </c>
      <c r="BO22">
        <v>-0.91442829000000003</v>
      </c>
      <c r="BP22">
        <v>-0.31243575000000001</v>
      </c>
      <c r="BQ22">
        <v>8.4638073999999994E-2</v>
      </c>
      <c r="BR22">
        <v>3.0284304999999998</v>
      </c>
      <c r="BS22">
        <v>-0.52027159999999995</v>
      </c>
      <c r="BT22">
        <v>-0.17050294999999999</v>
      </c>
      <c r="BU22">
        <v>0.1479414</v>
      </c>
      <c r="BV22">
        <v>3.1854719999999999</v>
      </c>
      <c r="BW22">
        <v>19.933593999999999</v>
      </c>
      <c r="BX22">
        <v>7.3007998000000001</v>
      </c>
      <c r="BY22">
        <v>3.0044444000000001</v>
      </c>
      <c r="BZ22">
        <v>15.719225</v>
      </c>
      <c r="CA22">
        <v>5.7033547999999996</v>
      </c>
      <c r="CB22">
        <v>2.3313872999999998</v>
      </c>
      <c r="CC22">
        <v>3.2018683000000001</v>
      </c>
      <c r="CD22">
        <v>4</v>
      </c>
      <c r="CE22">
        <v>0</v>
      </c>
      <c r="CF22">
        <v>1</v>
      </c>
      <c r="CG22">
        <v>1</v>
      </c>
      <c r="CH22">
        <v>-6.1601600999999997</v>
      </c>
      <c r="CI22">
        <v>10.663637</v>
      </c>
      <c r="CJ22">
        <v>1</v>
      </c>
      <c r="CK22">
        <v>24</v>
      </c>
      <c r="CL22">
        <v>0</v>
      </c>
      <c r="CM22">
        <v>5</v>
      </c>
      <c r="CN22">
        <v>3</v>
      </c>
      <c r="CO22">
        <v>2</v>
      </c>
      <c r="CP22">
        <v>2.52</v>
      </c>
      <c r="CQ22">
        <v>-3.8740000999999999</v>
      </c>
      <c r="CR22">
        <v>1.3676177</v>
      </c>
      <c r="CS22">
        <v>-1.3676177</v>
      </c>
      <c r="CT22">
        <v>0.17849118</v>
      </c>
      <c r="CU22">
        <v>0.24114582000000001</v>
      </c>
      <c r="CV22">
        <v>97.059509000000006</v>
      </c>
      <c r="CW22">
        <v>41.184052000000001</v>
      </c>
      <c r="CX22">
        <v>0</v>
      </c>
      <c r="CY22">
        <v>66.175422999999995</v>
      </c>
      <c r="CZ22">
        <v>14.708499</v>
      </c>
      <c r="DA22">
        <v>0</v>
      </c>
      <c r="DB22">
        <v>0</v>
      </c>
      <c r="DC22">
        <v>112.86799999999999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10.015024</v>
      </c>
      <c r="DJ22">
        <v>0.92771119000000002</v>
      </c>
      <c r="DK22">
        <v>0.35929604999999998</v>
      </c>
      <c r="DL22">
        <v>2.9282796999999999E-2</v>
      </c>
      <c r="DM22">
        <v>7.2288780999999996E-2</v>
      </c>
      <c r="DN22">
        <v>0.64070391999999998</v>
      </c>
      <c r="DO22">
        <v>4.3005988000000002E-2</v>
      </c>
      <c r="DP22">
        <v>317.28699</v>
      </c>
      <c r="DQ22">
        <v>122.88303000000001</v>
      </c>
      <c r="DR22">
        <v>10.015024</v>
      </c>
      <c r="DS22">
        <v>24.723524000000001</v>
      </c>
      <c r="DT22">
        <v>219.12748999999999</v>
      </c>
      <c r="DU22">
        <v>14.708499</v>
      </c>
      <c r="DV22">
        <v>0.46153845999999998</v>
      </c>
      <c r="DW22">
        <v>0.85714287</v>
      </c>
      <c r="DX22">
        <v>2.52</v>
      </c>
      <c r="DY22">
        <v>-3.8740000999999999</v>
      </c>
      <c r="DZ22">
        <v>0.22222222</v>
      </c>
      <c r="EA22">
        <v>0.14455344000000001</v>
      </c>
      <c r="EB22">
        <v>0.55579031000000001</v>
      </c>
      <c r="EC22">
        <v>0.46465558000000001</v>
      </c>
      <c r="ED22">
        <v>0.20771427000000001</v>
      </c>
      <c r="EE22">
        <v>0.44420968999999999</v>
      </c>
      <c r="EF22">
        <v>0.53534442000000004</v>
      </c>
      <c r="EG22">
        <v>0.23649544</v>
      </c>
      <c r="EH22">
        <v>190.08611999999999</v>
      </c>
      <c r="EI22">
        <v>158.9171</v>
      </c>
      <c r="EJ22">
        <v>71.040465999999995</v>
      </c>
      <c r="EK22">
        <v>151.92438999999999</v>
      </c>
      <c r="EL22">
        <v>183.09341000000001</v>
      </c>
      <c r="EM22">
        <v>80.883919000000006</v>
      </c>
      <c r="EN22">
        <v>7</v>
      </c>
      <c r="EO22">
        <v>0</v>
      </c>
      <c r="EP22">
        <v>5</v>
      </c>
      <c r="EQ22">
        <v>0.22222222</v>
      </c>
      <c r="ER22">
        <v>0.14455344000000001</v>
      </c>
      <c r="ES22">
        <v>0.14285714999999999</v>
      </c>
      <c r="ET22">
        <v>5.0625701000000003</v>
      </c>
      <c r="EU22">
        <v>32.999664000000003</v>
      </c>
      <c r="EV22">
        <v>0</v>
      </c>
      <c r="EW22">
        <v>19.526389999999999</v>
      </c>
      <c r="EX22">
        <v>20.926258000000001</v>
      </c>
      <c r="EY22">
        <v>12.7423</v>
      </c>
      <c r="EZ22">
        <v>57.437846999999998</v>
      </c>
      <c r="FA22">
        <v>0</v>
      </c>
      <c r="FB22">
        <v>91.401497000000006</v>
      </c>
      <c r="FC22">
        <v>6.4686494000000003</v>
      </c>
      <c r="FD22">
        <v>146.58391</v>
      </c>
      <c r="FE22">
        <v>10.8188</v>
      </c>
      <c r="FF22">
        <v>10.999886999999999</v>
      </c>
      <c r="FG22">
        <v>32.999664000000003</v>
      </c>
      <c r="FH22">
        <v>0</v>
      </c>
      <c r="FI22">
        <v>46.653309</v>
      </c>
      <c r="FJ22">
        <v>3.185575</v>
      </c>
      <c r="FK22">
        <v>107.08432999999999</v>
      </c>
      <c r="FL22">
        <v>20.926258000000001</v>
      </c>
      <c r="FM22">
        <v>166.23749000000001</v>
      </c>
      <c r="FN22">
        <v>36.919998</v>
      </c>
      <c r="FO22">
        <v>0.40790597000000001</v>
      </c>
      <c r="FP22">
        <v>6</v>
      </c>
      <c r="FQ22">
        <v>3.3513589000000001</v>
      </c>
      <c r="FR22">
        <v>9.3376903999999996</v>
      </c>
      <c r="FS22">
        <v>342.01049999999998</v>
      </c>
      <c r="FT22">
        <v>455.32742000000002</v>
      </c>
      <c r="FU22">
        <v>10.015024</v>
      </c>
      <c r="FV22">
        <v>0</v>
      </c>
      <c r="FW22">
        <v>0</v>
      </c>
      <c r="FX22">
        <v>0</v>
      </c>
      <c r="FY22">
        <v>317.28699</v>
      </c>
      <c r="FZ22">
        <v>14.708499</v>
      </c>
      <c r="GA22">
        <v>10.015024</v>
      </c>
      <c r="GB22">
        <v>1850</v>
      </c>
      <c r="GC22">
        <v>56</v>
      </c>
      <c r="GD22">
        <v>164</v>
      </c>
    </row>
    <row r="23" spans="1:186" ht="14.45" x14ac:dyDescent="0.35">
      <c r="A23" t="s">
        <v>641</v>
      </c>
      <c r="B23">
        <v>378.46798999999999</v>
      </c>
      <c r="C23">
        <v>5.3029999999999999</v>
      </c>
      <c r="D23">
        <v>0</v>
      </c>
      <c r="E23">
        <v>4</v>
      </c>
      <c r="F23">
        <v>3</v>
      </c>
      <c r="G23">
        <v>12</v>
      </c>
      <c r="H23">
        <v>62.784618000000002</v>
      </c>
      <c r="I23">
        <v>0</v>
      </c>
      <c r="J23">
        <v>12</v>
      </c>
      <c r="K23">
        <v>0</v>
      </c>
      <c r="L23">
        <v>54</v>
      </c>
      <c r="M23">
        <v>28</v>
      </c>
      <c r="N23">
        <v>24</v>
      </c>
      <c r="O23">
        <v>70.513390000000001</v>
      </c>
      <c r="P23">
        <v>1.3058034999999999</v>
      </c>
      <c r="Q23">
        <v>0</v>
      </c>
      <c r="R23">
        <v>0</v>
      </c>
      <c r="S23">
        <v>24</v>
      </c>
      <c r="T23">
        <v>0</v>
      </c>
      <c r="U23">
        <v>0</v>
      </c>
      <c r="V23">
        <v>26</v>
      </c>
      <c r="W23">
        <v>0</v>
      </c>
      <c r="X23">
        <v>0</v>
      </c>
      <c r="Y23">
        <v>4</v>
      </c>
      <c r="Z23">
        <v>0</v>
      </c>
      <c r="AA23">
        <v>0</v>
      </c>
      <c r="AB23">
        <v>1.3546463</v>
      </c>
      <c r="AC23">
        <v>-2.5821953</v>
      </c>
      <c r="AD23">
        <v>-0.53821187999999998</v>
      </c>
      <c r="AE23">
        <v>0.60733610000000005</v>
      </c>
      <c r="AF23">
        <v>2.7092147</v>
      </c>
      <c r="AG23">
        <v>-2.5634991999999999</v>
      </c>
      <c r="AH23">
        <v>-0.42965856000000002</v>
      </c>
      <c r="AI23">
        <v>0.71616553999999999</v>
      </c>
      <c r="AJ23">
        <v>2.7876782000000002</v>
      </c>
      <c r="AK23">
        <v>-2.3544021000000002</v>
      </c>
      <c r="AL23">
        <v>-0.34968772999999997</v>
      </c>
      <c r="AM23">
        <v>0.77416629000000003</v>
      </c>
      <c r="AN23">
        <v>2.939127</v>
      </c>
      <c r="AO23">
        <v>36.087383000000003</v>
      </c>
      <c r="AP23">
        <v>3</v>
      </c>
      <c r="AQ23">
        <v>9.375E-2</v>
      </c>
      <c r="AR23">
        <v>58</v>
      </c>
      <c r="AS23">
        <v>1</v>
      </c>
      <c r="AT23">
        <v>32</v>
      </c>
      <c r="AU23">
        <v>9.375E-2</v>
      </c>
      <c r="AV23">
        <v>45</v>
      </c>
      <c r="AW23">
        <v>0</v>
      </c>
      <c r="AX23">
        <v>19.465890999999999</v>
      </c>
      <c r="AY23">
        <v>16.820709000000001</v>
      </c>
      <c r="AZ23">
        <v>15.187716</v>
      </c>
      <c r="BA23">
        <v>16.637464999999999</v>
      </c>
      <c r="BB23">
        <v>13.552011</v>
      </c>
      <c r="BC23">
        <v>10.007657</v>
      </c>
      <c r="BD23">
        <v>8.0228318999999999</v>
      </c>
      <c r="BE23">
        <v>9.9501085000000007</v>
      </c>
      <c r="BF23">
        <v>3</v>
      </c>
      <c r="BG23">
        <v>3</v>
      </c>
      <c r="BH23">
        <v>0.77364105000000005</v>
      </c>
      <c r="BI23">
        <v>14</v>
      </c>
      <c r="BJ23">
        <v>0</v>
      </c>
      <c r="BK23">
        <v>-0.79286683000000002</v>
      </c>
      <c r="BL23">
        <v>-0.41843951000000001</v>
      </c>
      <c r="BM23">
        <v>7.6700183999999999E-3</v>
      </c>
      <c r="BN23">
        <v>2.8968305999999999</v>
      </c>
      <c r="BO23">
        <v>-0.90589642999999997</v>
      </c>
      <c r="BP23">
        <v>-0.32849610000000001</v>
      </c>
      <c r="BQ23">
        <v>0.13196139000000001</v>
      </c>
      <c r="BR23">
        <v>3.0191759999999999</v>
      </c>
      <c r="BS23">
        <v>-0.51844995999999999</v>
      </c>
      <c r="BT23">
        <v>-0.19832920000000001</v>
      </c>
      <c r="BU23">
        <v>0.16463304000000001</v>
      </c>
      <c r="BV23">
        <v>3.1561130999999998</v>
      </c>
      <c r="BW23">
        <v>19.933593999999999</v>
      </c>
      <c r="BX23">
        <v>7.6018324000000002</v>
      </c>
      <c r="BY23">
        <v>3.1713266</v>
      </c>
      <c r="BZ23">
        <v>16.20993</v>
      </c>
      <c r="CA23">
        <v>6.1316332999999998</v>
      </c>
      <c r="CB23">
        <v>2.5431987999999999</v>
      </c>
      <c r="CC23">
        <v>3.5497622</v>
      </c>
      <c r="CD23">
        <v>4</v>
      </c>
      <c r="CE23">
        <v>0</v>
      </c>
      <c r="CF23">
        <v>1</v>
      </c>
      <c r="CG23">
        <v>1</v>
      </c>
      <c r="CH23">
        <v>-6.2326598000000004</v>
      </c>
      <c r="CI23">
        <v>10.755153</v>
      </c>
      <c r="CJ23">
        <v>1</v>
      </c>
      <c r="CK23">
        <v>25</v>
      </c>
      <c r="CL23">
        <v>0</v>
      </c>
      <c r="CM23">
        <v>5</v>
      </c>
      <c r="CN23">
        <v>3</v>
      </c>
      <c r="CO23">
        <v>2</v>
      </c>
      <c r="CP23">
        <v>2.4979998999999999</v>
      </c>
      <c r="CQ23">
        <v>-3.5510001</v>
      </c>
      <c r="CR23">
        <v>1.3844463</v>
      </c>
      <c r="CS23">
        <v>-1.3844463</v>
      </c>
      <c r="CT23">
        <v>0.13191748</v>
      </c>
      <c r="CU23">
        <v>0.25027168</v>
      </c>
      <c r="CV23">
        <v>128.6765</v>
      </c>
      <c r="CW23">
        <v>41.184052000000001</v>
      </c>
      <c r="CX23">
        <v>8.4585190000000008</v>
      </c>
      <c r="CY23">
        <v>66.175422999999995</v>
      </c>
      <c r="CZ23">
        <v>0</v>
      </c>
      <c r="DA23">
        <v>0</v>
      </c>
      <c r="DB23">
        <v>0</v>
      </c>
      <c r="DC23">
        <v>81.251014999999995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10.015024</v>
      </c>
      <c r="DJ23">
        <v>0.97017211000000003</v>
      </c>
      <c r="DK23">
        <v>0.27181885</v>
      </c>
      <c r="DL23">
        <v>2.9827880000000001E-2</v>
      </c>
      <c r="DM23">
        <v>2.9827880000000001E-2</v>
      </c>
      <c r="DN23">
        <v>0.72818117999999998</v>
      </c>
      <c r="DO23">
        <v>0</v>
      </c>
      <c r="DP23">
        <v>325.74551000000002</v>
      </c>
      <c r="DQ23">
        <v>91.266036999999997</v>
      </c>
      <c r="DR23">
        <v>10.015024</v>
      </c>
      <c r="DS23">
        <v>10.015024</v>
      </c>
      <c r="DT23">
        <v>244.49449000000001</v>
      </c>
      <c r="DU23">
        <v>0</v>
      </c>
      <c r="DV23">
        <v>0.5</v>
      </c>
      <c r="DW23">
        <v>1</v>
      </c>
      <c r="DX23">
        <v>2.4979998999999999</v>
      </c>
      <c r="DY23">
        <v>-3.5510001</v>
      </c>
      <c r="DZ23">
        <v>0.16973579</v>
      </c>
      <c r="EA23">
        <v>0.15770206000000001</v>
      </c>
      <c r="EB23">
        <v>0.65372359999999996</v>
      </c>
      <c r="EC23">
        <v>0.38571729999999999</v>
      </c>
      <c r="ED23">
        <v>0.12399317</v>
      </c>
      <c r="EE23">
        <v>0.34627643000000002</v>
      </c>
      <c r="EF23">
        <v>0.61428273</v>
      </c>
      <c r="EG23">
        <v>0.22228326000000001</v>
      </c>
      <c r="EH23">
        <v>219.49457000000001</v>
      </c>
      <c r="EI23">
        <v>129.50864999999999</v>
      </c>
      <c r="EJ23">
        <v>41.632015000000003</v>
      </c>
      <c r="EK23">
        <v>116.26595</v>
      </c>
      <c r="EL23">
        <v>206.25188</v>
      </c>
      <c r="EM23">
        <v>74.633942000000005</v>
      </c>
      <c r="EN23">
        <v>7</v>
      </c>
      <c r="EO23">
        <v>0</v>
      </c>
      <c r="EP23">
        <v>5</v>
      </c>
      <c r="EQ23">
        <v>0.16973579</v>
      </c>
      <c r="ER23">
        <v>0.15770206000000001</v>
      </c>
      <c r="ES23">
        <v>7.1428574999999994E-2</v>
      </c>
      <c r="ET23">
        <v>5.4643698000000001</v>
      </c>
      <c r="EU23">
        <v>32.999664000000003</v>
      </c>
      <c r="EV23">
        <v>0</v>
      </c>
      <c r="EW23">
        <v>17.468536</v>
      </c>
      <c r="EX23">
        <v>20.926258000000001</v>
      </c>
      <c r="EY23">
        <v>12.7423</v>
      </c>
      <c r="EZ23">
        <v>54.252274</v>
      </c>
      <c r="FA23">
        <v>4.4107962000000001</v>
      </c>
      <c r="FB23">
        <v>123.50229</v>
      </c>
      <c r="FC23">
        <v>6.4686494000000003</v>
      </c>
      <c r="FD23">
        <v>115.70833</v>
      </c>
      <c r="FE23">
        <v>10.768599999999999</v>
      </c>
      <c r="FF23">
        <v>10.999886999999999</v>
      </c>
      <c r="FG23">
        <v>32.999664000000003</v>
      </c>
      <c r="FH23">
        <v>0</v>
      </c>
      <c r="FI23">
        <v>45.820678999999998</v>
      </c>
      <c r="FJ23">
        <v>0</v>
      </c>
      <c r="FK23">
        <v>142.3707</v>
      </c>
      <c r="FL23">
        <v>20.926258000000001</v>
      </c>
      <c r="FM23">
        <v>135.36190999999999</v>
      </c>
      <c r="FN23">
        <v>36.919998</v>
      </c>
      <c r="FO23">
        <v>0.40790597000000001</v>
      </c>
      <c r="FP23">
        <v>6</v>
      </c>
      <c r="FQ23">
        <v>3.4459119</v>
      </c>
      <c r="FR23">
        <v>9.3224076999999994</v>
      </c>
      <c r="FS23">
        <v>335.76053000000002</v>
      </c>
      <c r="FT23">
        <v>455.32742000000002</v>
      </c>
      <c r="FU23">
        <v>10.015024</v>
      </c>
      <c r="FV23">
        <v>0</v>
      </c>
      <c r="FW23">
        <v>0</v>
      </c>
      <c r="FX23">
        <v>0</v>
      </c>
      <c r="FY23">
        <v>325.74551000000002</v>
      </c>
      <c r="FZ23">
        <v>0</v>
      </c>
      <c r="GA23">
        <v>10.015024</v>
      </c>
      <c r="GB23">
        <v>1927</v>
      </c>
      <c r="GC23">
        <v>54</v>
      </c>
      <c r="GD23">
        <v>162</v>
      </c>
    </row>
    <row r="24" spans="1:186" ht="14.45" x14ac:dyDescent="0.35">
      <c r="A24" t="s">
        <v>642</v>
      </c>
      <c r="B24">
        <v>378.46798999999999</v>
      </c>
      <c r="C24">
        <v>5.3230000000000004</v>
      </c>
      <c r="D24">
        <v>0</v>
      </c>
      <c r="E24">
        <v>4</v>
      </c>
      <c r="F24">
        <v>3</v>
      </c>
      <c r="G24">
        <v>12</v>
      </c>
      <c r="H24">
        <v>62.784618000000002</v>
      </c>
      <c r="I24">
        <v>0</v>
      </c>
      <c r="J24">
        <v>12</v>
      </c>
      <c r="K24">
        <v>0</v>
      </c>
      <c r="L24">
        <v>54</v>
      </c>
      <c r="M24">
        <v>28</v>
      </c>
      <c r="N24">
        <v>23</v>
      </c>
      <c r="O24">
        <v>70.513390000000001</v>
      </c>
      <c r="P24">
        <v>1.3058034999999999</v>
      </c>
      <c r="Q24">
        <v>0</v>
      </c>
      <c r="R24">
        <v>0</v>
      </c>
      <c r="S24">
        <v>24</v>
      </c>
      <c r="T24">
        <v>0</v>
      </c>
      <c r="U24">
        <v>0</v>
      </c>
      <c r="V24">
        <v>26</v>
      </c>
      <c r="W24">
        <v>0</v>
      </c>
      <c r="X24">
        <v>0</v>
      </c>
      <c r="Y24">
        <v>4</v>
      </c>
      <c r="Z24">
        <v>0</v>
      </c>
      <c r="AA24">
        <v>0</v>
      </c>
      <c r="AB24">
        <v>1.3946908</v>
      </c>
      <c r="AC24">
        <v>-2.7132833000000001</v>
      </c>
      <c r="AD24">
        <v>-0.58295982999999996</v>
      </c>
      <c r="AE24">
        <v>0.55777937</v>
      </c>
      <c r="AF24">
        <v>2.772681</v>
      </c>
      <c r="AG24">
        <v>-2.7144840000000001</v>
      </c>
      <c r="AH24">
        <v>-0.50933390999999995</v>
      </c>
      <c r="AI24">
        <v>0.68488406999999996</v>
      </c>
      <c r="AJ24">
        <v>2.8129818000000002</v>
      </c>
      <c r="AK24">
        <v>-2.4759820000000001</v>
      </c>
      <c r="AL24">
        <v>-0.38435482999999998</v>
      </c>
      <c r="AM24">
        <v>0.74674320000000005</v>
      </c>
      <c r="AN24">
        <v>3.0167967999999998</v>
      </c>
      <c r="AO24">
        <v>36.087383000000003</v>
      </c>
      <c r="AP24">
        <v>3</v>
      </c>
      <c r="AQ24">
        <v>9.375E-2</v>
      </c>
      <c r="AR24">
        <v>58</v>
      </c>
      <c r="AS24">
        <v>1</v>
      </c>
      <c r="AT24">
        <v>32</v>
      </c>
      <c r="AU24">
        <v>9.375E-2</v>
      </c>
      <c r="AV24">
        <v>45</v>
      </c>
      <c r="AW24">
        <v>0</v>
      </c>
      <c r="AX24">
        <v>19.465890999999999</v>
      </c>
      <c r="AY24">
        <v>16.820709000000001</v>
      </c>
      <c r="AZ24">
        <v>15.187716</v>
      </c>
      <c r="BA24">
        <v>16.637464999999999</v>
      </c>
      <c r="BB24">
        <v>13.562047</v>
      </c>
      <c r="BC24">
        <v>9.9945765000000009</v>
      </c>
      <c r="BD24">
        <v>7.9781741999999998</v>
      </c>
      <c r="BE24">
        <v>9.9054508000000006</v>
      </c>
      <c r="BF24">
        <v>3</v>
      </c>
      <c r="BG24">
        <v>3</v>
      </c>
      <c r="BH24">
        <v>0.77364105000000005</v>
      </c>
      <c r="BI24">
        <v>14</v>
      </c>
      <c r="BJ24">
        <v>0</v>
      </c>
      <c r="BK24">
        <v>-0.79016101000000005</v>
      </c>
      <c r="BL24">
        <v>-0.41192645</v>
      </c>
      <c r="BM24">
        <v>3.4589273999999998E-3</v>
      </c>
      <c r="BN24">
        <v>2.9768045000000001</v>
      </c>
      <c r="BO24">
        <v>-0.91444009999999998</v>
      </c>
      <c r="BP24">
        <v>-0.29227647000000001</v>
      </c>
      <c r="BQ24">
        <v>0.13825481000000001</v>
      </c>
      <c r="BR24">
        <v>3.0808053000000002</v>
      </c>
      <c r="BS24">
        <v>-0.53006542000000001</v>
      </c>
      <c r="BT24">
        <v>-0.20136388999999999</v>
      </c>
      <c r="BU24">
        <v>0.14509189</v>
      </c>
      <c r="BV24">
        <v>3.2351896999999998</v>
      </c>
      <c r="BW24">
        <v>19.933593999999999</v>
      </c>
      <c r="BX24">
        <v>7.6018324000000002</v>
      </c>
      <c r="BY24">
        <v>3.0861942999999998</v>
      </c>
      <c r="BZ24">
        <v>16.20993</v>
      </c>
      <c r="CA24">
        <v>6.1316332999999998</v>
      </c>
      <c r="CB24">
        <v>2.4749281000000001</v>
      </c>
      <c r="CC24">
        <v>3.5497622</v>
      </c>
      <c r="CD24">
        <v>4</v>
      </c>
      <c r="CE24">
        <v>0</v>
      </c>
      <c r="CF24">
        <v>1</v>
      </c>
      <c r="CG24">
        <v>1</v>
      </c>
      <c r="CH24">
        <v>-6.3777299000000003</v>
      </c>
      <c r="CI24">
        <v>10.758373000000001</v>
      </c>
      <c r="CJ24">
        <v>1</v>
      </c>
      <c r="CK24">
        <v>25</v>
      </c>
      <c r="CL24">
        <v>0</v>
      </c>
      <c r="CM24">
        <v>5</v>
      </c>
      <c r="CN24">
        <v>3</v>
      </c>
      <c r="CO24">
        <v>2</v>
      </c>
      <c r="CP24">
        <v>2.2440000000000002</v>
      </c>
      <c r="CQ24">
        <v>-3.2969998999999999</v>
      </c>
      <c r="CR24">
        <v>1.3257699000000001</v>
      </c>
      <c r="CS24">
        <v>-1.3257699000000001</v>
      </c>
      <c r="CT24">
        <v>0.18412524</v>
      </c>
      <c r="CU24">
        <v>0.24900634999999999</v>
      </c>
      <c r="CV24">
        <v>130.88504</v>
      </c>
      <c r="CW24">
        <v>41.184052000000001</v>
      </c>
      <c r="CX24">
        <v>0</v>
      </c>
      <c r="CY24">
        <v>66.175422999999995</v>
      </c>
      <c r="CZ24">
        <v>14.708499</v>
      </c>
      <c r="DA24">
        <v>0</v>
      </c>
      <c r="DB24">
        <v>0</v>
      </c>
      <c r="DC24">
        <v>79.042473000000001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10.015024</v>
      </c>
      <c r="DJ24">
        <v>0.92771119000000002</v>
      </c>
      <c r="DK24">
        <v>0.26039403999999999</v>
      </c>
      <c r="DL24">
        <v>2.9282796999999999E-2</v>
      </c>
      <c r="DM24">
        <v>7.2288780999999996E-2</v>
      </c>
      <c r="DN24">
        <v>0.73960596000000001</v>
      </c>
      <c r="DO24">
        <v>4.3005988000000002E-2</v>
      </c>
      <c r="DP24">
        <v>317.28699</v>
      </c>
      <c r="DQ24">
        <v>89.057495000000003</v>
      </c>
      <c r="DR24">
        <v>10.015024</v>
      </c>
      <c r="DS24">
        <v>24.723524000000001</v>
      </c>
      <c r="DT24">
        <v>252.95302000000001</v>
      </c>
      <c r="DU24">
        <v>14.708499</v>
      </c>
      <c r="DV24">
        <v>0.5</v>
      </c>
      <c r="DW24">
        <v>1</v>
      </c>
      <c r="DX24">
        <v>2.2440000000000002</v>
      </c>
      <c r="DY24">
        <v>-3.2969998999999999</v>
      </c>
      <c r="DZ24">
        <v>0.24955437</v>
      </c>
      <c r="EA24">
        <v>0.16985138</v>
      </c>
      <c r="EB24">
        <v>0.68799955000000002</v>
      </c>
      <c r="EC24">
        <v>0.37221110000000002</v>
      </c>
      <c r="ED24">
        <v>7.5505048000000005E-2</v>
      </c>
      <c r="EE24">
        <v>0.31200048000000002</v>
      </c>
      <c r="EF24">
        <v>0.62778889999999998</v>
      </c>
      <c r="EG24">
        <v>0.23649544</v>
      </c>
      <c r="EH24">
        <v>235.30306999999999</v>
      </c>
      <c r="EI24">
        <v>127.3001</v>
      </c>
      <c r="EJ24">
        <v>25.823519000000001</v>
      </c>
      <c r="EK24">
        <v>106.70744000000001</v>
      </c>
      <c r="EL24">
        <v>214.71039999999999</v>
      </c>
      <c r="EM24">
        <v>80.883919000000006</v>
      </c>
      <c r="EN24">
        <v>7</v>
      </c>
      <c r="EO24">
        <v>0</v>
      </c>
      <c r="EP24">
        <v>5</v>
      </c>
      <c r="EQ24">
        <v>0.24955437</v>
      </c>
      <c r="ER24">
        <v>0.16985138</v>
      </c>
      <c r="ES24">
        <v>0.14285714999999999</v>
      </c>
      <c r="ET24">
        <v>5.1424699</v>
      </c>
      <c r="EU24">
        <v>32.999664000000003</v>
      </c>
      <c r="EV24">
        <v>0</v>
      </c>
      <c r="EW24">
        <v>19.526389999999999</v>
      </c>
      <c r="EX24">
        <v>20.926258000000001</v>
      </c>
      <c r="EY24">
        <v>17.153095</v>
      </c>
      <c r="EZ24">
        <v>54.252274</v>
      </c>
      <c r="FA24">
        <v>0</v>
      </c>
      <c r="FB24">
        <v>105.85911</v>
      </c>
      <c r="FC24">
        <v>24.111834000000002</v>
      </c>
      <c r="FD24">
        <v>115.70833</v>
      </c>
      <c r="FE24">
        <v>10.821199999999999</v>
      </c>
      <c r="FF24">
        <v>10.999886999999999</v>
      </c>
      <c r="FG24">
        <v>32.999664000000003</v>
      </c>
      <c r="FH24">
        <v>4.4107962000000001</v>
      </c>
      <c r="FI24">
        <v>43.467734999999998</v>
      </c>
      <c r="FJ24">
        <v>0</v>
      </c>
      <c r="FK24">
        <v>124.72751</v>
      </c>
      <c r="FL24">
        <v>38.569443</v>
      </c>
      <c r="FM24">
        <v>135.36190999999999</v>
      </c>
      <c r="FN24">
        <v>36.919998</v>
      </c>
      <c r="FO24">
        <v>0.40790597000000001</v>
      </c>
      <c r="FP24">
        <v>6</v>
      </c>
      <c r="FQ24">
        <v>3.3863373000000001</v>
      </c>
      <c r="FR24">
        <v>9.3332615000000008</v>
      </c>
      <c r="FS24">
        <v>342.01049999999998</v>
      </c>
      <c r="FT24">
        <v>455.32742000000002</v>
      </c>
      <c r="FU24">
        <v>10.015024</v>
      </c>
      <c r="FV24">
        <v>0</v>
      </c>
      <c r="FW24">
        <v>0</v>
      </c>
      <c r="FX24">
        <v>0</v>
      </c>
      <c r="FY24">
        <v>317.28699</v>
      </c>
      <c r="FZ24">
        <v>14.708499</v>
      </c>
      <c r="GA24">
        <v>10.015024</v>
      </c>
      <c r="GB24">
        <v>1875</v>
      </c>
      <c r="GC24">
        <v>55</v>
      </c>
      <c r="GD24">
        <v>162</v>
      </c>
    </row>
    <row r="25" spans="1:186" ht="14.45" x14ac:dyDescent="0.35">
      <c r="A25" t="s">
        <v>643</v>
      </c>
      <c r="B25">
        <v>376.452</v>
      </c>
      <c r="C25">
        <v>5.3660002000000002</v>
      </c>
      <c r="D25">
        <v>0</v>
      </c>
      <c r="E25">
        <v>4</v>
      </c>
      <c r="F25">
        <v>3</v>
      </c>
      <c r="G25">
        <v>12</v>
      </c>
      <c r="H25">
        <v>61.451031</v>
      </c>
      <c r="I25">
        <v>0</v>
      </c>
      <c r="J25">
        <v>12</v>
      </c>
      <c r="K25">
        <v>0</v>
      </c>
      <c r="L25">
        <v>52</v>
      </c>
      <c r="M25">
        <v>28</v>
      </c>
      <c r="N25">
        <v>23</v>
      </c>
      <c r="O25">
        <v>68.344666000000004</v>
      </c>
      <c r="P25">
        <v>1.3143203999999999</v>
      </c>
      <c r="Q25">
        <v>0</v>
      </c>
      <c r="R25">
        <v>0</v>
      </c>
      <c r="S25">
        <v>24</v>
      </c>
      <c r="T25">
        <v>0</v>
      </c>
      <c r="U25">
        <v>0</v>
      </c>
      <c r="V25">
        <v>24</v>
      </c>
      <c r="W25">
        <v>0</v>
      </c>
      <c r="X25">
        <v>0</v>
      </c>
      <c r="Y25">
        <v>4</v>
      </c>
      <c r="Z25">
        <v>0</v>
      </c>
      <c r="AA25">
        <v>0</v>
      </c>
      <c r="AB25">
        <v>1.3925512</v>
      </c>
      <c r="AC25">
        <v>-2.5869287999999999</v>
      </c>
      <c r="AD25">
        <v>-0.56497854000000003</v>
      </c>
      <c r="AE25">
        <v>0.53665662000000003</v>
      </c>
      <c r="AF25">
        <v>2.6955471000000002</v>
      </c>
      <c r="AG25">
        <v>-2.612679</v>
      </c>
      <c r="AH25">
        <v>-0.49808139000000001</v>
      </c>
      <c r="AI25">
        <v>0.66115427000000004</v>
      </c>
      <c r="AJ25">
        <v>2.7412302</v>
      </c>
      <c r="AK25">
        <v>-2.3409654999999998</v>
      </c>
      <c r="AL25">
        <v>-0.35444050999999999</v>
      </c>
      <c r="AM25">
        <v>0.73990314999999995</v>
      </c>
      <c r="AN25">
        <v>2.9478965000000001</v>
      </c>
      <c r="AO25">
        <v>33.900967000000001</v>
      </c>
      <c r="AP25">
        <v>3</v>
      </c>
      <c r="AQ25">
        <v>9.375E-2</v>
      </c>
      <c r="AR25">
        <v>56</v>
      </c>
      <c r="AS25">
        <v>2</v>
      </c>
      <c r="AT25">
        <v>32</v>
      </c>
      <c r="AU25">
        <v>9.375E-2</v>
      </c>
      <c r="AV25">
        <v>42</v>
      </c>
      <c r="AW25">
        <v>0</v>
      </c>
      <c r="AX25">
        <v>19.465890999999999</v>
      </c>
      <c r="AY25">
        <v>16.450465999999999</v>
      </c>
      <c r="AZ25">
        <v>14.817472</v>
      </c>
      <c r="BA25">
        <v>16.637464999999999</v>
      </c>
      <c r="BB25">
        <v>13.552011</v>
      </c>
      <c r="BC25">
        <v>9.6547546000000004</v>
      </c>
      <c r="BD25">
        <v>7.6383519</v>
      </c>
      <c r="BE25">
        <v>9.8954143999999999</v>
      </c>
      <c r="BF25">
        <v>3</v>
      </c>
      <c r="BG25">
        <v>3</v>
      </c>
      <c r="BH25">
        <v>0.77364105000000005</v>
      </c>
      <c r="BI25">
        <v>13</v>
      </c>
      <c r="BJ25">
        <v>0</v>
      </c>
      <c r="BK25">
        <v>-0.78987538999999996</v>
      </c>
      <c r="BL25">
        <v>-0.40001442999999998</v>
      </c>
      <c r="BM25">
        <v>-6.6404641E-3</v>
      </c>
      <c r="BN25">
        <v>2.8916349000000001</v>
      </c>
      <c r="BO25">
        <v>-0.91442405999999998</v>
      </c>
      <c r="BP25">
        <v>-0.30273299999999997</v>
      </c>
      <c r="BQ25">
        <v>0.13152932000000001</v>
      </c>
      <c r="BR25">
        <v>3.0052457000000001</v>
      </c>
      <c r="BS25">
        <v>-0.52025920000000003</v>
      </c>
      <c r="BT25">
        <v>-0.20198590999999999</v>
      </c>
      <c r="BU25">
        <v>0.15637407</v>
      </c>
      <c r="BV25">
        <v>3.1624894000000001</v>
      </c>
      <c r="BW25">
        <v>19.933593999999999</v>
      </c>
      <c r="BX25">
        <v>7.6018324000000002</v>
      </c>
      <c r="BY25">
        <v>3.1713266</v>
      </c>
      <c r="BZ25">
        <v>15.719225</v>
      </c>
      <c r="CA25">
        <v>5.9385199999999996</v>
      </c>
      <c r="CB25">
        <v>2.4608846</v>
      </c>
      <c r="CC25">
        <v>3.3338904</v>
      </c>
      <c r="CD25">
        <v>4</v>
      </c>
      <c r="CE25">
        <v>0</v>
      </c>
      <c r="CF25">
        <v>1</v>
      </c>
      <c r="CG25">
        <v>1</v>
      </c>
      <c r="CH25">
        <v>-6.1601600999999997</v>
      </c>
      <c r="CI25">
        <v>10.701912999999999</v>
      </c>
      <c r="CJ25">
        <v>1</v>
      </c>
      <c r="CK25">
        <v>25</v>
      </c>
      <c r="CL25">
        <v>0</v>
      </c>
      <c r="CM25">
        <v>5</v>
      </c>
      <c r="CN25">
        <v>3</v>
      </c>
      <c r="CO25">
        <v>2</v>
      </c>
      <c r="CP25">
        <v>2.52</v>
      </c>
      <c r="CQ25">
        <v>-3.8740000999999999</v>
      </c>
      <c r="CR25">
        <v>1.3751001</v>
      </c>
      <c r="CS25">
        <v>-1.3751001</v>
      </c>
      <c r="CT25">
        <v>0.17751995000000001</v>
      </c>
      <c r="CU25">
        <v>0.23982574000000001</v>
      </c>
      <c r="CV25">
        <v>97.059509000000006</v>
      </c>
      <c r="CW25">
        <v>41.184052000000001</v>
      </c>
      <c r="CX25">
        <v>0</v>
      </c>
      <c r="CY25">
        <v>66.175422999999995</v>
      </c>
      <c r="CZ25">
        <v>14.708499</v>
      </c>
      <c r="DA25">
        <v>0</v>
      </c>
      <c r="DB25">
        <v>0</v>
      </c>
      <c r="DC25">
        <v>112.86799999999999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10.015024</v>
      </c>
      <c r="DJ25">
        <v>0.92771119000000002</v>
      </c>
      <c r="DK25">
        <v>0.35929604999999998</v>
      </c>
      <c r="DL25">
        <v>2.9282796999999999E-2</v>
      </c>
      <c r="DM25">
        <v>7.2288780999999996E-2</v>
      </c>
      <c r="DN25">
        <v>0.64070391999999998</v>
      </c>
      <c r="DO25">
        <v>4.3005988000000002E-2</v>
      </c>
      <c r="DP25">
        <v>317.28699</v>
      </c>
      <c r="DQ25">
        <v>122.88303000000001</v>
      </c>
      <c r="DR25">
        <v>10.015024</v>
      </c>
      <c r="DS25">
        <v>24.723524000000001</v>
      </c>
      <c r="DT25">
        <v>219.12748999999999</v>
      </c>
      <c r="DU25">
        <v>14.708499</v>
      </c>
      <c r="DV25">
        <v>0.46153845999999998</v>
      </c>
      <c r="DW25">
        <v>0.85714287</v>
      </c>
      <c r="DX25">
        <v>2.52</v>
      </c>
      <c r="DY25">
        <v>-3.8740000999999999</v>
      </c>
      <c r="DZ25">
        <v>0.22222222</v>
      </c>
      <c r="EA25">
        <v>0.14455344000000001</v>
      </c>
      <c r="EB25">
        <v>0.55579031000000001</v>
      </c>
      <c r="EC25">
        <v>0.46465558000000001</v>
      </c>
      <c r="ED25">
        <v>0.20771427000000001</v>
      </c>
      <c r="EE25">
        <v>0.44420968999999999</v>
      </c>
      <c r="EF25">
        <v>0.53534442000000004</v>
      </c>
      <c r="EG25">
        <v>0.23649544</v>
      </c>
      <c r="EH25">
        <v>190.08611999999999</v>
      </c>
      <c r="EI25">
        <v>158.9171</v>
      </c>
      <c r="EJ25">
        <v>71.040465999999995</v>
      </c>
      <c r="EK25">
        <v>151.92438999999999</v>
      </c>
      <c r="EL25">
        <v>183.09341000000001</v>
      </c>
      <c r="EM25">
        <v>80.883919000000006</v>
      </c>
      <c r="EN25">
        <v>7</v>
      </c>
      <c r="EO25">
        <v>0</v>
      </c>
      <c r="EP25">
        <v>5</v>
      </c>
      <c r="EQ25">
        <v>0.22222222</v>
      </c>
      <c r="ER25">
        <v>0.14455344000000001</v>
      </c>
      <c r="ES25">
        <v>0.14285714999999999</v>
      </c>
      <c r="ET25">
        <v>5.0625701000000003</v>
      </c>
      <c r="EU25">
        <v>32.999664000000003</v>
      </c>
      <c r="EV25">
        <v>0</v>
      </c>
      <c r="EW25">
        <v>19.526389999999999</v>
      </c>
      <c r="EX25">
        <v>20.926258000000001</v>
      </c>
      <c r="EY25">
        <v>12.7423</v>
      </c>
      <c r="EZ25">
        <v>54.252274</v>
      </c>
      <c r="FA25">
        <v>0</v>
      </c>
      <c r="FB25">
        <v>126.68787</v>
      </c>
      <c r="FC25">
        <v>6.4686494000000003</v>
      </c>
      <c r="FD25">
        <v>114.48311</v>
      </c>
      <c r="FE25">
        <v>10.8188</v>
      </c>
      <c r="FF25">
        <v>10.999886999999999</v>
      </c>
      <c r="FG25">
        <v>32.999664000000003</v>
      </c>
      <c r="FH25">
        <v>0</v>
      </c>
      <c r="FI25">
        <v>43.467734999999998</v>
      </c>
      <c r="FJ25">
        <v>3.185575</v>
      </c>
      <c r="FK25">
        <v>142.3707</v>
      </c>
      <c r="FL25">
        <v>20.926258000000001</v>
      </c>
      <c r="FM25">
        <v>134.13668999999999</v>
      </c>
      <c r="FN25">
        <v>36.919998</v>
      </c>
      <c r="FO25">
        <v>0.40790597000000001</v>
      </c>
      <c r="FP25">
        <v>6</v>
      </c>
      <c r="FQ25">
        <v>3.3704152000000001</v>
      </c>
      <c r="FR25">
        <v>9.3376626999999992</v>
      </c>
      <c r="FS25">
        <v>342.01049999999998</v>
      </c>
      <c r="FT25">
        <v>455.32742000000002</v>
      </c>
      <c r="FU25">
        <v>10.015024</v>
      </c>
      <c r="FV25">
        <v>0</v>
      </c>
      <c r="FW25">
        <v>0</v>
      </c>
      <c r="FX25">
        <v>0</v>
      </c>
      <c r="FY25">
        <v>317.28699</v>
      </c>
      <c r="FZ25">
        <v>14.708499</v>
      </c>
      <c r="GA25">
        <v>10.015024</v>
      </c>
      <c r="GB25">
        <v>1875</v>
      </c>
      <c r="GC25">
        <v>54</v>
      </c>
      <c r="GD25">
        <v>162</v>
      </c>
    </row>
    <row r="26" spans="1:186" ht="14.45" x14ac:dyDescent="0.35">
      <c r="A26" t="s">
        <v>644</v>
      </c>
      <c r="B26">
        <v>376.452</v>
      </c>
      <c r="C26">
        <v>5.3660002000000002</v>
      </c>
      <c r="D26">
        <v>0</v>
      </c>
      <c r="E26">
        <v>4</v>
      </c>
      <c r="F26">
        <v>3</v>
      </c>
      <c r="G26">
        <v>12</v>
      </c>
      <c r="H26">
        <v>61.451031</v>
      </c>
      <c r="I26">
        <v>0</v>
      </c>
      <c r="J26">
        <v>12</v>
      </c>
      <c r="K26">
        <v>0</v>
      </c>
      <c r="L26">
        <v>52</v>
      </c>
      <c r="M26">
        <v>28</v>
      </c>
      <c r="N26">
        <v>23</v>
      </c>
      <c r="O26">
        <v>68.344666000000004</v>
      </c>
      <c r="P26">
        <v>1.3143203999999999</v>
      </c>
      <c r="Q26">
        <v>0</v>
      </c>
      <c r="R26">
        <v>0</v>
      </c>
      <c r="S26">
        <v>24</v>
      </c>
      <c r="T26">
        <v>0</v>
      </c>
      <c r="U26">
        <v>0</v>
      </c>
      <c r="V26">
        <v>24</v>
      </c>
      <c r="W26">
        <v>0</v>
      </c>
      <c r="X26">
        <v>0</v>
      </c>
      <c r="Y26">
        <v>4</v>
      </c>
      <c r="Z26">
        <v>0</v>
      </c>
      <c r="AA26">
        <v>0</v>
      </c>
      <c r="AB26">
        <v>1.3950368</v>
      </c>
      <c r="AC26">
        <v>-2.6068220000000002</v>
      </c>
      <c r="AD26">
        <v>-0.57351481999999998</v>
      </c>
      <c r="AE26">
        <v>0.60667490999999996</v>
      </c>
      <c r="AF26">
        <v>2.7081442</v>
      </c>
      <c r="AG26">
        <v>-2.6251850000000001</v>
      </c>
      <c r="AH26">
        <v>-0.50431274999999998</v>
      </c>
      <c r="AI26">
        <v>0.73967296000000005</v>
      </c>
      <c r="AJ26">
        <v>2.7546010000000001</v>
      </c>
      <c r="AK26">
        <v>-2.3592393</v>
      </c>
      <c r="AL26">
        <v>-0.36145558999999999</v>
      </c>
      <c r="AM26">
        <v>0.78828633000000004</v>
      </c>
      <c r="AN26">
        <v>2.9610797999999998</v>
      </c>
      <c r="AO26">
        <v>33.900967000000001</v>
      </c>
      <c r="AP26">
        <v>3</v>
      </c>
      <c r="AQ26">
        <v>9.375E-2</v>
      </c>
      <c r="AR26">
        <v>56</v>
      </c>
      <c r="AS26">
        <v>2</v>
      </c>
      <c r="AT26">
        <v>32</v>
      </c>
      <c r="AU26">
        <v>9.375E-2</v>
      </c>
      <c r="AV26">
        <v>42</v>
      </c>
      <c r="AW26">
        <v>0</v>
      </c>
      <c r="AX26">
        <v>19.465890999999999</v>
      </c>
      <c r="AY26">
        <v>16.450465999999999</v>
      </c>
      <c r="AZ26">
        <v>14.817472</v>
      </c>
      <c r="BA26">
        <v>16.637464999999999</v>
      </c>
      <c r="BB26">
        <v>13.562047</v>
      </c>
      <c r="BC26">
        <v>9.6547546000000004</v>
      </c>
      <c r="BD26">
        <v>7.6383519</v>
      </c>
      <c r="BE26">
        <v>9.9054508000000006</v>
      </c>
      <c r="BF26">
        <v>3</v>
      </c>
      <c r="BG26">
        <v>3</v>
      </c>
      <c r="BH26">
        <v>0.77364105000000005</v>
      </c>
      <c r="BI26">
        <v>14</v>
      </c>
      <c r="BJ26">
        <v>0</v>
      </c>
      <c r="BK26">
        <v>-0.78988290000000005</v>
      </c>
      <c r="BL26">
        <v>-0.40167478000000001</v>
      </c>
      <c r="BM26">
        <v>-6.5728263E-3</v>
      </c>
      <c r="BN26">
        <v>2.9065561</v>
      </c>
      <c r="BO26">
        <v>-0.91442822999999995</v>
      </c>
      <c r="BP26">
        <v>-0.31071270000000001</v>
      </c>
      <c r="BQ26">
        <v>0.1318085</v>
      </c>
      <c r="BR26">
        <v>3.0186465</v>
      </c>
      <c r="BS26">
        <v>-0.52027345000000003</v>
      </c>
      <c r="BT26">
        <v>-0.19982411999999999</v>
      </c>
      <c r="BU26">
        <v>0.15936375</v>
      </c>
      <c r="BV26">
        <v>3.1763496</v>
      </c>
      <c r="BW26">
        <v>19.933593999999999</v>
      </c>
      <c r="BX26">
        <v>7.6018324000000002</v>
      </c>
      <c r="BY26">
        <v>3.0861942999999998</v>
      </c>
      <c r="BZ26">
        <v>15.719225</v>
      </c>
      <c r="CA26">
        <v>5.9385199999999996</v>
      </c>
      <c r="CB26">
        <v>2.3948236000000001</v>
      </c>
      <c r="CC26">
        <v>3.3338904</v>
      </c>
      <c r="CD26">
        <v>4</v>
      </c>
      <c r="CE26">
        <v>0</v>
      </c>
      <c r="CF26">
        <v>1</v>
      </c>
      <c r="CG26">
        <v>1</v>
      </c>
      <c r="CH26">
        <v>-6.1601600999999997</v>
      </c>
      <c r="CI26">
        <v>10.704354</v>
      </c>
      <c r="CJ26">
        <v>1</v>
      </c>
      <c r="CK26">
        <v>25</v>
      </c>
      <c r="CL26">
        <v>0</v>
      </c>
      <c r="CM26">
        <v>5</v>
      </c>
      <c r="CN26">
        <v>3</v>
      </c>
      <c r="CO26">
        <v>2</v>
      </c>
      <c r="CP26">
        <v>2.52</v>
      </c>
      <c r="CQ26">
        <v>-3.8729998999999999</v>
      </c>
      <c r="CR26">
        <v>1.3692085000000001</v>
      </c>
      <c r="CS26">
        <v>-1.3692085000000001</v>
      </c>
      <c r="CT26">
        <v>0.17828379999999999</v>
      </c>
      <c r="CU26">
        <v>0.24086564999999999</v>
      </c>
      <c r="CV26">
        <v>99.268044000000003</v>
      </c>
      <c r="CW26">
        <v>41.184052000000001</v>
      </c>
      <c r="CX26">
        <v>0</v>
      </c>
      <c r="CY26">
        <v>66.175422999999995</v>
      </c>
      <c r="CZ26">
        <v>14.708499</v>
      </c>
      <c r="DA26">
        <v>0</v>
      </c>
      <c r="DB26">
        <v>0</v>
      </c>
      <c r="DC26">
        <v>110.65946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10.015024</v>
      </c>
      <c r="DJ26">
        <v>0.92771119000000002</v>
      </c>
      <c r="DK26">
        <v>0.35283854999999997</v>
      </c>
      <c r="DL26">
        <v>2.9282796999999999E-2</v>
      </c>
      <c r="DM26">
        <v>7.2288780999999996E-2</v>
      </c>
      <c r="DN26">
        <v>0.64716147999999996</v>
      </c>
      <c r="DO26">
        <v>4.3005988000000002E-2</v>
      </c>
      <c r="DP26">
        <v>317.28699</v>
      </c>
      <c r="DQ26">
        <v>120.67448</v>
      </c>
      <c r="DR26">
        <v>10.015024</v>
      </c>
      <c r="DS26">
        <v>24.723524000000001</v>
      </c>
      <c r="DT26">
        <v>221.33602999999999</v>
      </c>
      <c r="DU26">
        <v>14.708499</v>
      </c>
      <c r="DV26">
        <v>0.5</v>
      </c>
      <c r="DW26">
        <v>1</v>
      </c>
      <c r="DX26">
        <v>2.52</v>
      </c>
      <c r="DY26">
        <v>-3.8729998999999999</v>
      </c>
      <c r="DZ26">
        <v>0.22222222</v>
      </c>
      <c r="EA26">
        <v>0.14459074999999999</v>
      </c>
      <c r="EB26">
        <v>0.59555501</v>
      </c>
      <c r="EC26">
        <v>0.46465558000000001</v>
      </c>
      <c r="ED26">
        <v>0.16794954000000001</v>
      </c>
      <c r="EE26">
        <v>0.40444496000000002</v>
      </c>
      <c r="EF26">
        <v>0.53534442000000004</v>
      </c>
      <c r="EG26">
        <v>0.23649544</v>
      </c>
      <c r="EH26">
        <v>203.68608</v>
      </c>
      <c r="EI26">
        <v>158.9171</v>
      </c>
      <c r="EJ26">
        <v>57.440510000000003</v>
      </c>
      <c r="EK26">
        <v>138.32443000000001</v>
      </c>
      <c r="EL26">
        <v>183.09341000000001</v>
      </c>
      <c r="EM26">
        <v>80.883919000000006</v>
      </c>
      <c r="EN26">
        <v>7</v>
      </c>
      <c r="EO26">
        <v>0</v>
      </c>
      <c r="EP26">
        <v>5</v>
      </c>
      <c r="EQ26">
        <v>0.22222222</v>
      </c>
      <c r="ER26">
        <v>0.14459074999999999</v>
      </c>
      <c r="ES26">
        <v>0.14285714999999999</v>
      </c>
      <c r="ET26">
        <v>5.0625701000000003</v>
      </c>
      <c r="EU26">
        <v>32.999664000000003</v>
      </c>
      <c r="EV26">
        <v>0</v>
      </c>
      <c r="EW26">
        <v>19.526389999999999</v>
      </c>
      <c r="EX26">
        <v>20.926258000000001</v>
      </c>
      <c r="EY26">
        <v>12.7423</v>
      </c>
      <c r="EZ26">
        <v>57.437846999999998</v>
      </c>
      <c r="FA26">
        <v>0</v>
      </c>
      <c r="FB26">
        <v>105.85911</v>
      </c>
      <c r="FC26">
        <v>24.111834000000002</v>
      </c>
      <c r="FD26">
        <v>114.48311</v>
      </c>
      <c r="FE26">
        <v>10.8188</v>
      </c>
      <c r="FF26">
        <v>10.999886999999999</v>
      </c>
      <c r="FG26">
        <v>32.999664000000003</v>
      </c>
      <c r="FH26">
        <v>0</v>
      </c>
      <c r="FI26">
        <v>46.653309</v>
      </c>
      <c r="FJ26">
        <v>0</v>
      </c>
      <c r="FK26">
        <v>124.72751</v>
      </c>
      <c r="FL26">
        <v>38.569443</v>
      </c>
      <c r="FM26">
        <v>134.13668999999999</v>
      </c>
      <c r="FN26">
        <v>36.919998</v>
      </c>
      <c r="FO26">
        <v>0.40790597000000001</v>
      </c>
      <c r="FP26">
        <v>6</v>
      </c>
      <c r="FQ26">
        <v>3.3863373000000001</v>
      </c>
      <c r="FR26">
        <v>9.3332615000000008</v>
      </c>
      <c r="FS26">
        <v>342.01049999999998</v>
      </c>
      <c r="FT26">
        <v>455.32742000000002</v>
      </c>
      <c r="FU26">
        <v>10.015024</v>
      </c>
      <c r="FV26">
        <v>0</v>
      </c>
      <c r="FW26">
        <v>0</v>
      </c>
      <c r="FX26">
        <v>0</v>
      </c>
      <c r="FY26">
        <v>317.28699</v>
      </c>
      <c r="FZ26">
        <v>14.708499</v>
      </c>
      <c r="GA26">
        <v>10.015024</v>
      </c>
      <c r="GB26">
        <v>1875</v>
      </c>
      <c r="GC26">
        <v>55</v>
      </c>
      <c r="GD26">
        <v>162</v>
      </c>
    </row>
    <row r="27" spans="1:186" ht="14.45" x14ac:dyDescent="0.35">
      <c r="A27" t="s">
        <v>645</v>
      </c>
      <c r="B27">
        <v>376.452</v>
      </c>
      <c r="C27">
        <v>5.4299998</v>
      </c>
      <c r="D27">
        <v>0</v>
      </c>
      <c r="E27">
        <v>4</v>
      </c>
      <c r="F27">
        <v>3</v>
      </c>
      <c r="G27">
        <v>12</v>
      </c>
      <c r="H27">
        <v>61.451031</v>
      </c>
      <c r="I27">
        <v>0</v>
      </c>
      <c r="J27">
        <v>12</v>
      </c>
      <c r="K27">
        <v>0</v>
      </c>
      <c r="L27">
        <v>52</v>
      </c>
      <c r="M27">
        <v>28</v>
      </c>
      <c r="N27">
        <v>23</v>
      </c>
      <c r="O27">
        <v>68.344666000000004</v>
      </c>
      <c r="P27">
        <v>1.3143203999999999</v>
      </c>
      <c r="Q27">
        <v>0</v>
      </c>
      <c r="R27">
        <v>0</v>
      </c>
      <c r="S27">
        <v>24</v>
      </c>
      <c r="T27">
        <v>0</v>
      </c>
      <c r="U27">
        <v>0</v>
      </c>
      <c r="V27">
        <v>24</v>
      </c>
      <c r="W27">
        <v>0</v>
      </c>
      <c r="X27">
        <v>0</v>
      </c>
      <c r="Y27">
        <v>4</v>
      </c>
      <c r="Z27">
        <v>0</v>
      </c>
      <c r="AA27">
        <v>0</v>
      </c>
      <c r="AB27">
        <v>1.3773823000000001</v>
      </c>
      <c r="AC27">
        <v>-2.586875</v>
      </c>
      <c r="AD27">
        <v>-0.61048066999999995</v>
      </c>
      <c r="AE27">
        <v>0.61008072000000002</v>
      </c>
      <c r="AF27">
        <v>2.6953952000000001</v>
      </c>
      <c r="AG27">
        <v>-2.6126697000000001</v>
      </c>
      <c r="AH27">
        <v>-0.51072371000000005</v>
      </c>
      <c r="AI27">
        <v>0.74461144000000001</v>
      </c>
      <c r="AJ27">
        <v>2.7406011000000001</v>
      </c>
      <c r="AK27">
        <v>-2.3409418999999998</v>
      </c>
      <c r="AL27">
        <v>-0.43669096000000002</v>
      </c>
      <c r="AM27">
        <v>0.79163063</v>
      </c>
      <c r="AN27">
        <v>2.9475707999999998</v>
      </c>
      <c r="AO27">
        <v>33.900967000000001</v>
      </c>
      <c r="AP27">
        <v>3</v>
      </c>
      <c r="AQ27">
        <v>9.375E-2</v>
      </c>
      <c r="AR27">
        <v>56</v>
      </c>
      <c r="AS27">
        <v>2</v>
      </c>
      <c r="AT27">
        <v>32</v>
      </c>
      <c r="AU27">
        <v>9.375E-2</v>
      </c>
      <c r="AV27">
        <v>42</v>
      </c>
      <c r="AW27">
        <v>0</v>
      </c>
      <c r="AX27">
        <v>19.302752999999999</v>
      </c>
      <c r="AY27">
        <v>16.398060000000001</v>
      </c>
      <c r="AZ27">
        <v>14.765065999999999</v>
      </c>
      <c r="BA27">
        <v>16.474326999999999</v>
      </c>
      <c r="BB27">
        <v>13.679332</v>
      </c>
      <c r="BC27">
        <v>9.7505597999999996</v>
      </c>
      <c r="BD27">
        <v>7.7341571</v>
      </c>
      <c r="BE27">
        <v>10.022736</v>
      </c>
      <c r="BF27">
        <v>3</v>
      </c>
      <c r="BG27">
        <v>3</v>
      </c>
      <c r="BH27">
        <v>0.77364105000000005</v>
      </c>
      <c r="BI27">
        <v>14</v>
      </c>
      <c r="BJ27">
        <v>0</v>
      </c>
      <c r="BK27">
        <v>-0.78987068000000005</v>
      </c>
      <c r="BL27">
        <v>-0.40294737000000003</v>
      </c>
      <c r="BM27">
        <v>2.5267531999999999E-2</v>
      </c>
      <c r="BN27">
        <v>2.8827775</v>
      </c>
      <c r="BO27">
        <v>-0.91442400000000001</v>
      </c>
      <c r="BP27">
        <v>-0.30157258999999997</v>
      </c>
      <c r="BQ27">
        <v>0.15171709999999999</v>
      </c>
      <c r="BR27">
        <v>2.9952722000000001</v>
      </c>
      <c r="BS27">
        <v>-0.52026110999999997</v>
      </c>
      <c r="BT27">
        <v>-0.20200199999999999</v>
      </c>
      <c r="BU27">
        <v>0.15940866000000001</v>
      </c>
      <c r="BV27">
        <v>3.1531992</v>
      </c>
      <c r="BW27">
        <v>19.933593999999999</v>
      </c>
      <c r="BX27">
        <v>7.921875</v>
      </c>
      <c r="BY27">
        <v>3.2600307000000002</v>
      </c>
      <c r="BZ27">
        <v>15.719225</v>
      </c>
      <c r="CA27">
        <v>6.1885357000000001</v>
      </c>
      <c r="CB27">
        <v>2.5297171999999999</v>
      </c>
      <c r="CC27">
        <v>3.4742494000000002</v>
      </c>
      <c r="CD27">
        <v>4</v>
      </c>
      <c r="CE27">
        <v>0</v>
      </c>
      <c r="CF27">
        <v>1</v>
      </c>
      <c r="CG27">
        <v>1</v>
      </c>
      <c r="CH27">
        <v>-6.1601600999999997</v>
      </c>
      <c r="CI27">
        <v>10.742630999999999</v>
      </c>
      <c r="CJ27">
        <v>1</v>
      </c>
      <c r="CK27">
        <v>26</v>
      </c>
      <c r="CL27">
        <v>0</v>
      </c>
      <c r="CM27">
        <v>5</v>
      </c>
      <c r="CN27">
        <v>3</v>
      </c>
      <c r="CO27">
        <v>2</v>
      </c>
      <c r="CP27">
        <v>2.52</v>
      </c>
      <c r="CQ27">
        <v>-3.8729998999999999</v>
      </c>
      <c r="CR27">
        <v>1.3766909000000001</v>
      </c>
      <c r="CS27">
        <v>-1.3766909000000001</v>
      </c>
      <c r="CT27">
        <v>0.17731482000000001</v>
      </c>
      <c r="CU27">
        <v>0.23954861</v>
      </c>
      <c r="CV27">
        <v>99.268044000000003</v>
      </c>
      <c r="CW27">
        <v>41.184052000000001</v>
      </c>
      <c r="CX27">
        <v>0</v>
      </c>
      <c r="CY27">
        <v>66.175422999999995</v>
      </c>
      <c r="CZ27">
        <v>14.708499</v>
      </c>
      <c r="DA27">
        <v>0</v>
      </c>
      <c r="DB27">
        <v>0</v>
      </c>
      <c r="DC27">
        <v>110.65946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10.015024</v>
      </c>
      <c r="DJ27">
        <v>0.92771119000000002</v>
      </c>
      <c r="DK27">
        <v>0.35283854999999997</v>
      </c>
      <c r="DL27">
        <v>2.9282796999999999E-2</v>
      </c>
      <c r="DM27">
        <v>7.2288780999999996E-2</v>
      </c>
      <c r="DN27">
        <v>0.64716147999999996</v>
      </c>
      <c r="DO27">
        <v>4.3005988000000002E-2</v>
      </c>
      <c r="DP27">
        <v>317.28699</v>
      </c>
      <c r="DQ27">
        <v>120.67448</v>
      </c>
      <c r="DR27">
        <v>10.015024</v>
      </c>
      <c r="DS27">
        <v>24.723524000000001</v>
      </c>
      <c r="DT27">
        <v>221.33602999999999</v>
      </c>
      <c r="DU27">
        <v>14.708499</v>
      </c>
      <c r="DV27">
        <v>0.5</v>
      </c>
      <c r="DW27">
        <v>1</v>
      </c>
      <c r="DX27">
        <v>2.52</v>
      </c>
      <c r="DY27">
        <v>-3.8729998999999999</v>
      </c>
      <c r="DZ27">
        <v>0.22222222</v>
      </c>
      <c r="EA27">
        <v>0.14459074999999999</v>
      </c>
      <c r="EB27">
        <v>0.59555501</v>
      </c>
      <c r="EC27">
        <v>0.46465558000000001</v>
      </c>
      <c r="ED27">
        <v>0.16794954000000001</v>
      </c>
      <c r="EE27">
        <v>0.40444496000000002</v>
      </c>
      <c r="EF27">
        <v>0.53534442000000004</v>
      </c>
      <c r="EG27">
        <v>0.23649544</v>
      </c>
      <c r="EH27">
        <v>203.68608</v>
      </c>
      <c r="EI27">
        <v>158.9171</v>
      </c>
      <c r="EJ27">
        <v>57.440510000000003</v>
      </c>
      <c r="EK27">
        <v>138.32443000000001</v>
      </c>
      <c r="EL27">
        <v>183.09341000000001</v>
      </c>
      <c r="EM27">
        <v>80.883919000000006</v>
      </c>
      <c r="EN27">
        <v>7</v>
      </c>
      <c r="EO27">
        <v>0</v>
      </c>
      <c r="EP27">
        <v>5</v>
      </c>
      <c r="EQ27">
        <v>0.22222222</v>
      </c>
      <c r="ER27">
        <v>0.14459074999999999</v>
      </c>
      <c r="ES27">
        <v>0.14285714999999999</v>
      </c>
      <c r="ET27">
        <v>5.0625701000000003</v>
      </c>
      <c r="EU27">
        <v>32.999664000000003</v>
      </c>
      <c r="EV27">
        <v>0</v>
      </c>
      <c r="EW27">
        <v>19.526389999999999</v>
      </c>
      <c r="EX27">
        <v>20.926258000000001</v>
      </c>
      <c r="EY27">
        <v>12.7423</v>
      </c>
      <c r="EZ27">
        <v>54.252274</v>
      </c>
      <c r="FA27">
        <v>0</v>
      </c>
      <c r="FB27">
        <v>141.14547999999999</v>
      </c>
      <c r="FC27">
        <v>24.111834000000002</v>
      </c>
      <c r="FD27">
        <v>82.382317</v>
      </c>
      <c r="FE27">
        <v>10.8188</v>
      </c>
      <c r="FF27">
        <v>10.999886999999999</v>
      </c>
      <c r="FG27">
        <v>32.999664000000003</v>
      </c>
      <c r="FH27">
        <v>0</v>
      </c>
      <c r="FI27">
        <v>43.467734999999998</v>
      </c>
      <c r="FJ27">
        <v>0</v>
      </c>
      <c r="FK27">
        <v>160.01389</v>
      </c>
      <c r="FL27">
        <v>38.569443</v>
      </c>
      <c r="FM27">
        <v>102.0359</v>
      </c>
      <c r="FN27">
        <v>36.919998</v>
      </c>
      <c r="FO27">
        <v>0.40790597000000001</v>
      </c>
      <c r="FP27">
        <v>6</v>
      </c>
      <c r="FQ27">
        <v>3.4044883000000001</v>
      </c>
      <c r="FR27">
        <v>9.3334618000000003</v>
      </c>
      <c r="FS27">
        <v>342.01049999999998</v>
      </c>
      <c r="FT27">
        <v>455.32742000000002</v>
      </c>
      <c r="FU27">
        <v>10.015024</v>
      </c>
      <c r="FV27">
        <v>0</v>
      </c>
      <c r="FW27">
        <v>0</v>
      </c>
      <c r="FX27">
        <v>0</v>
      </c>
      <c r="FY27">
        <v>317.28699</v>
      </c>
      <c r="FZ27">
        <v>14.708499</v>
      </c>
      <c r="GA27">
        <v>10.015024</v>
      </c>
      <c r="GB27">
        <v>1900</v>
      </c>
      <c r="GC27">
        <v>53</v>
      </c>
      <c r="GD27">
        <v>160</v>
      </c>
    </row>
    <row r="28" spans="1:186" ht="14.45" x14ac:dyDescent="0.35">
      <c r="A28" t="s">
        <v>646</v>
      </c>
      <c r="B28">
        <v>380.48397999999997</v>
      </c>
      <c r="C28">
        <v>5.5240001999999997</v>
      </c>
      <c r="D28">
        <v>0</v>
      </c>
      <c r="E28">
        <v>4</v>
      </c>
      <c r="F28">
        <v>3</v>
      </c>
      <c r="G28">
        <v>12</v>
      </c>
      <c r="H28">
        <v>64.118201999999997</v>
      </c>
      <c r="I28">
        <v>0</v>
      </c>
      <c r="J28">
        <v>12</v>
      </c>
      <c r="K28">
        <v>0</v>
      </c>
      <c r="L28">
        <v>56</v>
      </c>
      <c r="M28">
        <v>28</v>
      </c>
      <c r="N28">
        <v>23</v>
      </c>
      <c r="O28">
        <v>72.566840999999997</v>
      </c>
      <c r="P28">
        <v>1.2958364</v>
      </c>
      <c r="Q28">
        <v>0</v>
      </c>
      <c r="R28">
        <v>0</v>
      </c>
      <c r="S28">
        <v>24</v>
      </c>
      <c r="T28">
        <v>0</v>
      </c>
      <c r="U28">
        <v>0</v>
      </c>
      <c r="V28">
        <v>28</v>
      </c>
      <c r="W28">
        <v>0</v>
      </c>
      <c r="X28">
        <v>0</v>
      </c>
      <c r="Y28">
        <v>4</v>
      </c>
      <c r="Z28">
        <v>0</v>
      </c>
      <c r="AA28">
        <v>0</v>
      </c>
      <c r="AB28">
        <v>1.4099904999999999</v>
      </c>
      <c r="AC28">
        <v>-2.7135148</v>
      </c>
      <c r="AD28">
        <v>-0.45944860999999998</v>
      </c>
      <c r="AE28">
        <v>0.46965298</v>
      </c>
      <c r="AF28">
        <v>2.7731925999999998</v>
      </c>
      <c r="AG28">
        <v>-2.7145364000000001</v>
      </c>
      <c r="AH28">
        <v>-0.4023833</v>
      </c>
      <c r="AI28">
        <v>0.57021569999999999</v>
      </c>
      <c r="AJ28">
        <v>2.8150651</v>
      </c>
      <c r="AK28">
        <v>-2.4761025999999999</v>
      </c>
      <c r="AL28">
        <v>-0.26047754000000001</v>
      </c>
      <c r="AM28">
        <v>0.66570662999999997</v>
      </c>
      <c r="AN28">
        <v>3.0177003999999998</v>
      </c>
      <c r="AO28">
        <v>38.273795999999997</v>
      </c>
      <c r="AP28">
        <v>3</v>
      </c>
      <c r="AQ28">
        <v>9.375E-2</v>
      </c>
      <c r="AR28">
        <v>60</v>
      </c>
      <c r="AS28">
        <v>0</v>
      </c>
      <c r="AT28">
        <v>32</v>
      </c>
      <c r="AU28">
        <v>9.375E-2</v>
      </c>
      <c r="AV28">
        <v>48</v>
      </c>
      <c r="AW28">
        <v>0</v>
      </c>
      <c r="AX28">
        <v>19.629028000000002</v>
      </c>
      <c r="AY28">
        <v>17.243359000000002</v>
      </c>
      <c r="AZ28">
        <v>15.610366000000001</v>
      </c>
      <c r="BA28">
        <v>16.800599999999999</v>
      </c>
      <c r="BB28">
        <v>13.434726</v>
      </c>
      <c r="BC28">
        <v>10.238594000000001</v>
      </c>
      <c r="BD28">
        <v>8.2221908999999993</v>
      </c>
      <c r="BE28">
        <v>9.7781295999999998</v>
      </c>
      <c r="BF28">
        <v>3</v>
      </c>
      <c r="BG28">
        <v>3</v>
      </c>
      <c r="BH28">
        <v>0.77364105000000005</v>
      </c>
      <c r="BI28">
        <v>13</v>
      </c>
      <c r="BJ28">
        <v>0</v>
      </c>
      <c r="BK28">
        <v>-0.79016602000000002</v>
      </c>
      <c r="BL28">
        <v>-0.40264079000000003</v>
      </c>
      <c r="BM28">
        <v>-3.8635681999999998E-2</v>
      </c>
      <c r="BN28">
        <v>3.0118811000000001</v>
      </c>
      <c r="BO28">
        <v>-0.91444027000000006</v>
      </c>
      <c r="BP28">
        <v>-0.30563288999999999</v>
      </c>
      <c r="BQ28">
        <v>7.5318597000000001E-2</v>
      </c>
      <c r="BR28">
        <v>3.1172944999999999</v>
      </c>
      <c r="BS28">
        <v>-0.53026693999999996</v>
      </c>
      <c r="BT28">
        <v>-0.17920235000000001</v>
      </c>
      <c r="BU28">
        <v>0.11276522</v>
      </c>
      <c r="BV28">
        <v>3.2669598999999998</v>
      </c>
      <c r="BW28">
        <v>19.933593999999999</v>
      </c>
      <c r="BX28">
        <v>7.3007998000000001</v>
      </c>
      <c r="BY28">
        <v>3.0044444000000001</v>
      </c>
      <c r="BZ28">
        <v>16.710740999999999</v>
      </c>
      <c r="CA28">
        <v>6.0782632999999997</v>
      </c>
      <c r="CB28">
        <v>2.4890721</v>
      </c>
      <c r="CC28">
        <v>3.6275816000000001</v>
      </c>
      <c r="CD28">
        <v>4</v>
      </c>
      <c r="CE28">
        <v>0</v>
      </c>
      <c r="CF28">
        <v>1</v>
      </c>
      <c r="CG28">
        <v>1</v>
      </c>
      <c r="CH28">
        <v>-6.4549998999999998</v>
      </c>
      <c r="CI28">
        <v>10.769876999999999</v>
      </c>
      <c r="CJ28">
        <v>1</v>
      </c>
      <c r="CK28">
        <v>24</v>
      </c>
      <c r="CL28">
        <v>0</v>
      </c>
      <c r="CM28">
        <v>5</v>
      </c>
      <c r="CN28">
        <v>3</v>
      </c>
      <c r="CO28">
        <v>2</v>
      </c>
      <c r="CP28">
        <v>2.2219999000000001</v>
      </c>
      <c r="CQ28">
        <v>-2.9749998999999998</v>
      </c>
      <c r="CR28">
        <v>1.3206553000000001</v>
      </c>
      <c r="CS28">
        <v>-1.3206553000000001</v>
      </c>
      <c r="CT28">
        <v>0.18483828999999999</v>
      </c>
      <c r="CU28">
        <v>0.24997066000000001</v>
      </c>
      <c r="CV28">
        <v>160.29348999999999</v>
      </c>
      <c r="CW28">
        <v>41.184052000000001</v>
      </c>
      <c r="CX28">
        <v>0</v>
      </c>
      <c r="CY28">
        <v>66.175422999999995</v>
      </c>
      <c r="CZ28">
        <v>14.708499</v>
      </c>
      <c r="DA28">
        <v>0</v>
      </c>
      <c r="DB28">
        <v>0</v>
      </c>
      <c r="DC28">
        <v>49.634022000000002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10.015024</v>
      </c>
      <c r="DJ28">
        <v>0.92771119000000002</v>
      </c>
      <c r="DK28">
        <v>0.17440706</v>
      </c>
      <c r="DL28">
        <v>2.9282796999999999E-2</v>
      </c>
      <c r="DM28">
        <v>7.2288780999999996E-2</v>
      </c>
      <c r="DN28">
        <v>0.82559294000000005</v>
      </c>
      <c r="DO28">
        <v>4.3005988000000002E-2</v>
      </c>
      <c r="DP28">
        <v>317.28699</v>
      </c>
      <c r="DQ28">
        <v>59.649048000000001</v>
      </c>
      <c r="DR28">
        <v>10.015024</v>
      </c>
      <c r="DS28">
        <v>24.723524000000001</v>
      </c>
      <c r="DT28">
        <v>282.36144999999999</v>
      </c>
      <c r="DU28">
        <v>14.708499</v>
      </c>
      <c r="DV28">
        <v>0.46153845999999998</v>
      </c>
      <c r="DW28">
        <v>0.85714287</v>
      </c>
      <c r="DX28">
        <v>2.2219999000000001</v>
      </c>
      <c r="DY28">
        <v>-2.9749998999999998</v>
      </c>
      <c r="DZ28">
        <v>0.25202521999999999</v>
      </c>
      <c r="EA28">
        <v>0.18823529999999999</v>
      </c>
      <c r="EB28">
        <v>0.73422175999999995</v>
      </c>
      <c r="EC28">
        <v>0.28622413000000002</v>
      </c>
      <c r="ED28">
        <v>2.9282796999999999E-2</v>
      </c>
      <c r="EE28">
        <v>0.26577821000000001</v>
      </c>
      <c r="EF28">
        <v>0.71377586999999998</v>
      </c>
      <c r="EG28">
        <v>0.23649544</v>
      </c>
      <c r="EH28">
        <v>251.11156</v>
      </c>
      <c r="EI28">
        <v>97.891655</v>
      </c>
      <c r="EJ28">
        <v>10.015024</v>
      </c>
      <c r="EK28">
        <v>90.898949000000002</v>
      </c>
      <c r="EL28">
        <v>244.11885000000001</v>
      </c>
      <c r="EM28">
        <v>80.883919000000006</v>
      </c>
      <c r="EN28">
        <v>7</v>
      </c>
      <c r="EO28">
        <v>0</v>
      </c>
      <c r="EP28">
        <v>5</v>
      </c>
      <c r="EQ28">
        <v>0.25202521999999999</v>
      </c>
      <c r="ER28">
        <v>0.18823529999999999</v>
      </c>
      <c r="ES28">
        <v>0.14285714999999999</v>
      </c>
      <c r="ET28">
        <v>5.2327700000000004</v>
      </c>
      <c r="EU28">
        <v>32.999664000000003</v>
      </c>
      <c r="EV28">
        <v>0</v>
      </c>
      <c r="EW28">
        <v>19.526389999999999</v>
      </c>
      <c r="EX28">
        <v>20.926258000000001</v>
      </c>
      <c r="EY28">
        <v>17.153095</v>
      </c>
      <c r="EZ28">
        <v>54.252274</v>
      </c>
      <c r="FA28">
        <v>4.4107962000000001</v>
      </c>
      <c r="FB28">
        <v>88.215919</v>
      </c>
      <c r="FC28">
        <v>6.4686494000000003</v>
      </c>
      <c r="FD28">
        <v>149.03434999999999</v>
      </c>
      <c r="FE28">
        <v>10.7593</v>
      </c>
      <c r="FF28">
        <v>10.999886999999999</v>
      </c>
      <c r="FG28">
        <v>32.999664000000003</v>
      </c>
      <c r="FH28">
        <v>4.4107962000000001</v>
      </c>
      <c r="FI28">
        <v>47.878532</v>
      </c>
      <c r="FJ28">
        <v>0</v>
      </c>
      <c r="FK28">
        <v>107.08432999999999</v>
      </c>
      <c r="FL28">
        <v>20.926258000000001</v>
      </c>
      <c r="FM28">
        <v>168.68792999999999</v>
      </c>
      <c r="FN28">
        <v>36.919998</v>
      </c>
      <c r="FO28">
        <v>0.40790597000000001</v>
      </c>
      <c r="FP28">
        <v>6</v>
      </c>
      <c r="FQ28">
        <v>3.3513589000000001</v>
      </c>
      <c r="FR28">
        <v>9.3376903999999996</v>
      </c>
      <c r="FS28">
        <v>342.01049999999998</v>
      </c>
      <c r="FT28">
        <v>455.32742000000002</v>
      </c>
      <c r="FU28">
        <v>10.015024</v>
      </c>
      <c r="FV28">
        <v>0</v>
      </c>
      <c r="FW28">
        <v>0</v>
      </c>
      <c r="FX28">
        <v>0</v>
      </c>
      <c r="FY28">
        <v>317.28699</v>
      </c>
      <c r="FZ28">
        <v>14.708499</v>
      </c>
      <c r="GA28">
        <v>10.015024</v>
      </c>
      <c r="GB28">
        <v>1850</v>
      </c>
      <c r="GC28">
        <v>56</v>
      </c>
      <c r="GD28">
        <v>164</v>
      </c>
    </row>
    <row r="29" spans="1:186" x14ac:dyDescent="0.25">
      <c r="A29" t="s">
        <v>647</v>
      </c>
      <c r="B29">
        <v>378.46798999999999</v>
      </c>
      <c r="C29">
        <v>5.5669998999999999</v>
      </c>
      <c r="D29">
        <v>0</v>
      </c>
      <c r="E29">
        <v>4</v>
      </c>
      <c r="F29">
        <v>3</v>
      </c>
      <c r="G29">
        <v>12</v>
      </c>
      <c r="H29">
        <v>62.784618000000002</v>
      </c>
      <c r="I29">
        <v>0</v>
      </c>
      <c r="J29">
        <v>12</v>
      </c>
      <c r="K29">
        <v>0</v>
      </c>
      <c r="L29">
        <v>54</v>
      </c>
      <c r="M29">
        <v>28</v>
      </c>
      <c r="N29">
        <v>23</v>
      </c>
      <c r="O29">
        <v>70.513390000000001</v>
      </c>
      <c r="P29">
        <v>1.3058034999999999</v>
      </c>
      <c r="Q29">
        <v>0</v>
      </c>
      <c r="R29">
        <v>0</v>
      </c>
      <c r="S29">
        <v>24</v>
      </c>
      <c r="T29">
        <v>0</v>
      </c>
      <c r="U29">
        <v>0</v>
      </c>
      <c r="V29">
        <v>26</v>
      </c>
      <c r="W29">
        <v>0</v>
      </c>
      <c r="X29">
        <v>0</v>
      </c>
      <c r="Y29">
        <v>4</v>
      </c>
      <c r="Z29">
        <v>0</v>
      </c>
      <c r="AA29">
        <v>0</v>
      </c>
      <c r="AB29">
        <v>1.4103422999999999</v>
      </c>
      <c r="AC29">
        <v>-2.6077392000000001</v>
      </c>
      <c r="AD29">
        <v>-0.46437012999999999</v>
      </c>
      <c r="AE29">
        <v>0.54881250999999998</v>
      </c>
      <c r="AF29">
        <v>2.7092375999999998</v>
      </c>
      <c r="AG29">
        <v>-2.6252851000000001</v>
      </c>
      <c r="AH29">
        <v>-0.39223861999999998</v>
      </c>
      <c r="AI29">
        <v>0.66942734000000004</v>
      </c>
      <c r="AJ29">
        <v>2.7596307000000002</v>
      </c>
      <c r="AK29">
        <v>-2.3597237999999998</v>
      </c>
      <c r="AL29">
        <v>-0.26988804</v>
      </c>
      <c r="AM29">
        <v>0.73048329000000001</v>
      </c>
      <c r="AN29">
        <v>2.9628401000000002</v>
      </c>
      <c r="AO29">
        <v>36.087383000000003</v>
      </c>
      <c r="AP29">
        <v>3</v>
      </c>
      <c r="AQ29">
        <v>9.375E-2</v>
      </c>
      <c r="AR29">
        <v>58</v>
      </c>
      <c r="AS29">
        <v>1</v>
      </c>
      <c r="AT29">
        <v>32</v>
      </c>
      <c r="AU29">
        <v>9.375E-2</v>
      </c>
      <c r="AV29">
        <v>45</v>
      </c>
      <c r="AW29">
        <v>0</v>
      </c>
      <c r="AX29">
        <v>19.629028000000002</v>
      </c>
      <c r="AY29">
        <v>16.873116</v>
      </c>
      <c r="AZ29">
        <v>15.240123000000001</v>
      </c>
      <c r="BA29">
        <v>16.800599999999999</v>
      </c>
      <c r="BB29">
        <v>13.434726</v>
      </c>
      <c r="BC29">
        <v>9.8987712999999999</v>
      </c>
      <c r="BD29">
        <v>7.8823689999999997</v>
      </c>
      <c r="BE29">
        <v>9.7781295999999998</v>
      </c>
      <c r="BF29">
        <v>3</v>
      </c>
      <c r="BG29">
        <v>3</v>
      </c>
      <c r="BH29">
        <v>0.77364105000000005</v>
      </c>
      <c r="BI29">
        <v>13</v>
      </c>
      <c r="BJ29">
        <v>0</v>
      </c>
      <c r="BK29">
        <v>-0.78990883000000001</v>
      </c>
      <c r="BL29">
        <v>-0.39700048999999998</v>
      </c>
      <c r="BM29">
        <v>-2.4764897000000001E-2</v>
      </c>
      <c r="BN29">
        <v>2.9443771999999999</v>
      </c>
      <c r="BO29">
        <v>-0.91442840999999997</v>
      </c>
      <c r="BP29">
        <v>-0.31215348999999998</v>
      </c>
      <c r="BQ29">
        <v>8.5881412000000004E-2</v>
      </c>
      <c r="BR29">
        <v>3.0576452999999999</v>
      </c>
      <c r="BS29">
        <v>-0.52029049000000005</v>
      </c>
      <c r="BT29">
        <v>-0.18111446</v>
      </c>
      <c r="BU29">
        <v>0.14420115999999999</v>
      </c>
      <c r="BV29">
        <v>3.2099662000000002</v>
      </c>
      <c r="BW29">
        <v>19.933593999999999</v>
      </c>
      <c r="BX29">
        <v>7.3007998000000001</v>
      </c>
      <c r="BY29">
        <v>3.0044444000000001</v>
      </c>
      <c r="BZ29">
        <v>16.20993</v>
      </c>
      <c r="CA29">
        <v>5.8888205999999998</v>
      </c>
      <c r="CB29">
        <v>2.4093699000000002</v>
      </c>
      <c r="CC29">
        <v>3.4091916000000002</v>
      </c>
      <c r="CD29">
        <v>4</v>
      </c>
      <c r="CE29">
        <v>0</v>
      </c>
      <c r="CF29">
        <v>1</v>
      </c>
      <c r="CG29">
        <v>1</v>
      </c>
      <c r="CH29">
        <v>-6.2374301000000001</v>
      </c>
      <c r="CI29">
        <v>10.717656</v>
      </c>
      <c r="CJ29">
        <v>1</v>
      </c>
      <c r="CK29">
        <v>24</v>
      </c>
      <c r="CL29">
        <v>0</v>
      </c>
      <c r="CM29">
        <v>5</v>
      </c>
      <c r="CN29">
        <v>3</v>
      </c>
      <c r="CO29">
        <v>2</v>
      </c>
      <c r="CP29">
        <v>2.4979998999999999</v>
      </c>
      <c r="CQ29">
        <v>-3.5510001</v>
      </c>
      <c r="CR29">
        <v>1.3640938</v>
      </c>
      <c r="CS29">
        <v>-1.3640938</v>
      </c>
      <c r="CT29">
        <v>0.17895229000000001</v>
      </c>
      <c r="CU29">
        <v>0.24176877999999999</v>
      </c>
      <c r="CV29">
        <v>128.6765</v>
      </c>
      <c r="CW29">
        <v>41.184052000000001</v>
      </c>
      <c r="CX29">
        <v>0</v>
      </c>
      <c r="CY29">
        <v>66.175422999999995</v>
      </c>
      <c r="CZ29">
        <v>14.708499</v>
      </c>
      <c r="DA29">
        <v>0</v>
      </c>
      <c r="DB29">
        <v>0</v>
      </c>
      <c r="DC29">
        <v>81.251014999999995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10.015024</v>
      </c>
      <c r="DJ29">
        <v>0.92771119000000002</v>
      </c>
      <c r="DK29">
        <v>0.26685154</v>
      </c>
      <c r="DL29">
        <v>2.9282796999999999E-2</v>
      </c>
      <c r="DM29">
        <v>7.2288780999999996E-2</v>
      </c>
      <c r="DN29">
        <v>0.73314846</v>
      </c>
      <c r="DO29">
        <v>4.3005988000000002E-2</v>
      </c>
      <c r="DP29">
        <v>317.28699</v>
      </c>
      <c r="DQ29">
        <v>91.266036999999997</v>
      </c>
      <c r="DR29">
        <v>10.015024</v>
      </c>
      <c r="DS29">
        <v>24.723524000000001</v>
      </c>
      <c r="DT29">
        <v>250.74448000000001</v>
      </c>
      <c r="DU29">
        <v>14.708499</v>
      </c>
      <c r="DV29">
        <v>0.46153845999999998</v>
      </c>
      <c r="DW29">
        <v>0.85714287</v>
      </c>
      <c r="DX29">
        <v>2.4979998999999999</v>
      </c>
      <c r="DY29">
        <v>-3.5510001</v>
      </c>
      <c r="DZ29">
        <v>0.22417934</v>
      </c>
      <c r="EA29">
        <v>0.15770206000000001</v>
      </c>
      <c r="EB29">
        <v>0.64177728000000001</v>
      </c>
      <c r="EC29">
        <v>0.37866861000000002</v>
      </c>
      <c r="ED29">
        <v>0.1217273</v>
      </c>
      <c r="EE29">
        <v>0.35822271999999999</v>
      </c>
      <c r="EF29">
        <v>0.62133139000000004</v>
      </c>
      <c r="EG29">
        <v>0.23649544</v>
      </c>
      <c r="EH29">
        <v>219.49457000000001</v>
      </c>
      <c r="EI29">
        <v>129.50864999999999</v>
      </c>
      <c r="EJ29">
        <v>41.632015000000003</v>
      </c>
      <c r="EK29">
        <v>122.51594</v>
      </c>
      <c r="EL29">
        <v>212.50185999999999</v>
      </c>
      <c r="EM29">
        <v>80.883919000000006</v>
      </c>
      <c r="EN29">
        <v>7</v>
      </c>
      <c r="EO29">
        <v>0</v>
      </c>
      <c r="EP29">
        <v>5</v>
      </c>
      <c r="EQ29">
        <v>0.22417934</v>
      </c>
      <c r="ER29">
        <v>0.15770206000000001</v>
      </c>
      <c r="ES29">
        <v>0.14285714999999999</v>
      </c>
      <c r="ET29">
        <v>5.1528701999999997</v>
      </c>
      <c r="EU29">
        <v>32.999664000000003</v>
      </c>
      <c r="EV29">
        <v>0</v>
      </c>
      <c r="EW29">
        <v>19.526389999999999</v>
      </c>
      <c r="EX29">
        <v>20.926258000000001</v>
      </c>
      <c r="EY29">
        <v>12.7423</v>
      </c>
      <c r="EZ29">
        <v>57.437846999999998</v>
      </c>
      <c r="FA29">
        <v>4.4107962000000001</v>
      </c>
      <c r="FB29">
        <v>88.215919</v>
      </c>
      <c r="FC29">
        <v>6.4686494000000003</v>
      </c>
      <c r="FD29">
        <v>147.80913000000001</v>
      </c>
      <c r="FE29">
        <v>10.7569</v>
      </c>
      <c r="FF29">
        <v>10.999886999999999</v>
      </c>
      <c r="FG29">
        <v>32.999664000000003</v>
      </c>
      <c r="FH29">
        <v>0</v>
      </c>
      <c r="FI29">
        <v>51.064106000000002</v>
      </c>
      <c r="FJ29">
        <v>0</v>
      </c>
      <c r="FK29">
        <v>107.08432999999999</v>
      </c>
      <c r="FL29">
        <v>20.926258000000001</v>
      </c>
      <c r="FM29">
        <v>167.46270999999999</v>
      </c>
      <c r="FN29">
        <v>36.919998</v>
      </c>
      <c r="FO29">
        <v>0.40790597000000001</v>
      </c>
      <c r="FP29">
        <v>6</v>
      </c>
      <c r="FQ29">
        <v>3.3513589000000001</v>
      </c>
      <c r="FR29">
        <v>9.3376903999999996</v>
      </c>
      <c r="FS29">
        <v>342.01049999999998</v>
      </c>
      <c r="FT29">
        <v>455.32742000000002</v>
      </c>
      <c r="FU29">
        <v>10.015024</v>
      </c>
      <c r="FV29">
        <v>0</v>
      </c>
      <c r="FW29">
        <v>0</v>
      </c>
      <c r="FX29">
        <v>0</v>
      </c>
      <c r="FY29">
        <v>317.28699</v>
      </c>
      <c r="FZ29">
        <v>14.708499</v>
      </c>
      <c r="GA29">
        <v>10.015024</v>
      </c>
      <c r="GB29">
        <v>1850</v>
      </c>
      <c r="GC29">
        <v>56</v>
      </c>
      <c r="GD29">
        <v>164</v>
      </c>
    </row>
    <row r="30" spans="1:186" x14ac:dyDescent="0.25">
      <c r="A30" t="s">
        <v>648</v>
      </c>
      <c r="B30">
        <v>378.46798999999999</v>
      </c>
      <c r="C30">
        <v>5.5809999000000001</v>
      </c>
      <c r="D30">
        <v>0</v>
      </c>
      <c r="E30">
        <v>4</v>
      </c>
      <c r="F30">
        <v>3</v>
      </c>
      <c r="G30">
        <v>12</v>
      </c>
      <c r="H30">
        <v>62.784618000000002</v>
      </c>
      <c r="I30">
        <v>0</v>
      </c>
      <c r="J30">
        <v>12</v>
      </c>
      <c r="K30">
        <v>0</v>
      </c>
      <c r="L30">
        <v>54</v>
      </c>
      <c r="M30">
        <v>28</v>
      </c>
      <c r="N30">
        <v>24</v>
      </c>
      <c r="O30">
        <v>70.513390000000001</v>
      </c>
      <c r="P30">
        <v>1.3058034999999999</v>
      </c>
      <c r="Q30">
        <v>0</v>
      </c>
      <c r="R30">
        <v>0</v>
      </c>
      <c r="S30">
        <v>24</v>
      </c>
      <c r="T30">
        <v>0</v>
      </c>
      <c r="U30">
        <v>0</v>
      </c>
      <c r="V30">
        <v>26</v>
      </c>
      <c r="W30">
        <v>0</v>
      </c>
      <c r="X30">
        <v>0</v>
      </c>
      <c r="Y30">
        <v>4</v>
      </c>
      <c r="Z30">
        <v>0</v>
      </c>
      <c r="AA30">
        <v>0</v>
      </c>
      <c r="AB30">
        <v>1.3691234999999999</v>
      </c>
      <c r="AC30">
        <v>-2.6315742000000002</v>
      </c>
      <c r="AD30">
        <v>-0.46043237999999997</v>
      </c>
      <c r="AE30">
        <v>0.53497647999999998</v>
      </c>
      <c r="AF30">
        <v>2.7125436999999999</v>
      </c>
      <c r="AG30">
        <v>-2.6388872000000001</v>
      </c>
      <c r="AH30">
        <v>-0.36201295</v>
      </c>
      <c r="AI30">
        <v>0.64166778000000002</v>
      </c>
      <c r="AJ30">
        <v>2.7867400999999998</v>
      </c>
      <c r="AK30">
        <v>-2.3978853</v>
      </c>
      <c r="AL30">
        <v>-0.28572472999999998</v>
      </c>
      <c r="AM30">
        <v>0.70899593999999999</v>
      </c>
      <c r="AN30">
        <v>2.9459593000000002</v>
      </c>
      <c r="AO30">
        <v>36.087383000000003</v>
      </c>
      <c r="AP30">
        <v>3</v>
      </c>
      <c r="AQ30">
        <v>9.375E-2</v>
      </c>
      <c r="AR30">
        <v>58</v>
      </c>
      <c r="AS30">
        <v>1</v>
      </c>
      <c r="AT30">
        <v>32</v>
      </c>
      <c r="AU30">
        <v>9.375E-2</v>
      </c>
      <c r="AV30">
        <v>45</v>
      </c>
      <c r="AW30">
        <v>0</v>
      </c>
      <c r="AX30">
        <v>19.629028000000002</v>
      </c>
      <c r="AY30">
        <v>16.873116</v>
      </c>
      <c r="AZ30">
        <v>15.240123000000001</v>
      </c>
      <c r="BA30">
        <v>16.800599999999999</v>
      </c>
      <c r="BB30">
        <v>13.424689000000001</v>
      </c>
      <c r="BC30">
        <v>9.9118519000000003</v>
      </c>
      <c r="BD30">
        <v>7.9270272000000004</v>
      </c>
      <c r="BE30">
        <v>9.8227872999999999</v>
      </c>
      <c r="BF30">
        <v>3</v>
      </c>
      <c r="BG30">
        <v>3</v>
      </c>
      <c r="BH30">
        <v>0.77364105000000005</v>
      </c>
      <c r="BI30">
        <v>13</v>
      </c>
      <c r="BJ30">
        <v>0</v>
      </c>
      <c r="BK30">
        <v>-0.79463136000000001</v>
      </c>
      <c r="BL30">
        <v>-0.38426538999999998</v>
      </c>
      <c r="BM30">
        <v>-2.0885537999999999E-2</v>
      </c>
      <c r="BN30">
        <v>2.9085991</v>
      </c>
      <c r="BO30">
        <v>-0.91230422</v>
      </c>
      <c r="BP30">
        <v>-0.30202582</v>
      </c>
      <c r="BQ30">
        <v>0.11560345</v>
      </c>
      <c r="BR30">
        <v>3.0255730000000001</v>
      </c>
      <c r="BS30">
        <v>-0.53160584</v>
      </c>
      <c r="BT30">
        <v>-0.18456779000000001</v>
      </c>
      <c r="BU30">
        <v>0.15000332999999999</v>
      </c>
      <c r="BV30">
        <v>3.1668531999999998</v>
      </c>
      <c r="BW30">
        <v>19.933593999999999</v>
      </c>
      <c r="BX30">
        <v>7.3007998000000001</v>
      </c>
      <c r="BY30">
        <v>3.0861942999999998</v>
      </c>
      <c r="BZ30">
        <v>16.20993</v>
      </c>
      <c r="CA30">
        <v>5.8888205999999998</v>
      </c>
      <c r="CB30">
        <v>2.4749281000000001</v>
      </c>
      <c r="CC30">
        <v>3.4091916000000002</v>
      </c>
      <c r="CD30">
        <v>4</v>
      </c>
      <c r="CE30">
        <v>0</v>
      </c>
      <c r="CF30">
        <v>1</v>
      </c>
      <c r="CG30">
        <v>1</v>
      </c>
      <c r="CH30">
        <v>-6.0595102000000001</v>
      </c>
      <c r="CI30">
        <v>10.714435999999999</v>
      </c>
      <c r="CJ30">
        <v>1</v>
      </c>
      <c r="CK30">
        <v>24</v>
      </c>
      <c r="CL30">
        <v>0</v>
      </c>
      <c r="CM30">
        <v>5</v>
      </c>
      <c r="CN30">
        <v>3</v>
      </c>
      <c r="CO30">
        <v>2</v>
      </c>
      <c r="CP30">
        <v>2.2440000000000002</v>
      </c>
      <c r="CQ30">
        <v>-3.2980000999999999</v>
      </c>
      <c r="CR30">
        <v>1.3636197999999999</v>
      </c>
      <c r="CS30">
        <v>-1.3636197999999999</v>
      </c>
      <c r="CT30">
        <v>0.13393225</v>
      </c>
      <c r="CU30">
        <v>0.25409406000000001</v>
      </c>
      <c r="CV30">
        <v>144.48499000000001</v>
      </c>
      <c r="CW30">
        <v>41.184052000000001</v>
      </c>
      <c r="CX30">
        <v>8.4585190000000008</v>
      </c>
      <c r="CY30">
        <v>66.175422999999995</v>
      </c>
      <c r="CZ30">
        <v>0</v>
      </c>
      <c r="DA30">
        <v>0</v>
      </c>
      <c r="DB30">
        <v>0</v>
      </c>
      <c r="DC30">
        <v>65.442520000000002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10.015024</v>
      </c>
      <c r="DJ30">
        <v>0.97017211000000003</v>
      </c>
      <c r="DK30">
        <v>0.2247362</v>
      </c>
      <c r="DL30">
        <v>2.9827880000000001E-2</v>
      </c>
      <c r="DM30">
        <v>2.9827880000000001E-2</v>
      </c>
      <c r="DN30">
        <v>0.77526379000000001</v>
      </c>
      <c r="DO30">
        <v>0</v>
      </c>
      <c r="DP30">
        <v>325.74551000000002</v>
      </c>
      <c r="DQ30">
        <v>75.457542000000004</v>
      </c>
      <c r="DR30">
        <v>10.015024</v>
      </c>
      <c r="DS30">
        <v>10.015024</v>
      </c>
      <c r="DT30">
        <v>260.30297999999999</v>
      </c>
      <c r="DU30">
        <v>0</v>
      </c>
      <c r="DV30">
        <v>0.46153845999999998</v>
      </c>
      <c r="DW30">
        <v>0.85714287</v>
      </c>
      <c r="DX30">
        <v>2.2440000000000002</v>
      </c>
      <c r="DY30">
        <v>-3.2980000999999999</v>
      </c>
      <c r="DZ30">
        <v>0.18894830000000001</v>
      </c>
      <c r="EA30">
        <v>0.16979987999999999</v>
      </c>
      <c r="EB30">
        <v>0.66030127000000005</v>
      </c>
      <c r="EC30">
        <v>0.37913956999999998</v>
      </c>
      <c r="ED30">
        <v>0.11741545</v>
      </c>
      <c r="EE30">
        <v>0.33969870000000002</v>
      </c>
      <c r="EF30">
        <v>0.62086039999999998</v>
      </c>
      <c r="EG30">
        <v>0.22228326000000001</v>
      </c>
      <c r="EH30">
        <v>221.70311000000001</v>
      </c>
      <c r="EI30">
        <v>127.3001</v>
      </c>
      <c r="EJ30">
        <v>39.423473000000001</v>
      </c>
      <c r="EK30">
        <v>114.05741999999999</v>
      </c>
      <c r="EL30">
        <v>208.46042</v>
      </c>
      <c r="EM30">
        <v>74.633942000000005</v>
      </c>
      <c r="EN30">
        <v>7</v>
      </c>
      <c r="EO30">
        <v>0</v>
      </c>
      <c r="EP30">
        <v>5</v>
      </c>
      <c r="EQ30">
        <v>0.18894830000000001</v>
      </c>
      <c r="ER30">
        <v>0.16979987999999999</v>
      </c>
      <c r="ES30">
        <v>7.1428574999999994E-2</v>
      </c>
      <c r="ET30">
        <v>5.45397</v>
      </c>
      <c r="EU30">
        <v>32.999664000000003</v>
      </c>
      <c r="EV30">
        <v>0</v>
      </c>
      <c r="EW30">
        <v>17.468536</v>
      </c>
      <c r="EX30">
        <v>20.926258000000001</v>
      </c>
      <c r="EY30">
        <v>17.153095</v>
      </c>
      <c r="EZ30">
        <v>54.252274</v>
      </c>
      <c r="FA30">
        <v>0</v>
      </c>
      <c r="FB30">
        <v>91.401497000000006</v>
      </c>
      <c r="FC30">
        <v>6.4686494000000003</v>
      </c>
      <c r="FD30">
        <v>147.80913000000001</v>
      </c>
      <c r="FE30">
        <v>10.8329</v>
      </c>
      <c r="FF30">
        <v>10.999886999999999</v>
      </c>
      <c r="FG30">
        <v>32.999664000000003</v>
      </c>
      <c r="FH30">
        <v>4.4107962000000001</v>
      </c>
      <c r="FI30">
        <v>41.409882000000003</v>
      </c>
      <c r="FJ30">
        <v>3.185575</v>
      </c>
      <c r="FK30">
        <v>107.08432999999999</v>
      </c>
      <c r="FL30">
        <v>20.926258000000001</v>
      </c>
      <c r="FM30">
        <v>167.46270999999999</v>
      </c>
      <c r="FN30">
        <v>36.919998</v>
      </c>
      <c r="FO30">
        <v>0.40790597000000001</v>
      </c>
      <c r="FP30">
        <v>6</v>
      </c>
      <c r="FQ30">
        <v>3.4101872000000002</v>
      </c>
      <c r="FR30">
        <v>9.3267422</v>
      </c>
      <c r="FS30">
        <v>335.76053000000002</v>
      </c>
      <c r="FT30">
        <v>455.32742000000002</v>
      </c>
      <c r="FU30">
        <v>10.015024</v>
      </c>
      <c r="FV30">
        <v>0</v>
      </c>
      <c r="FW30">
        <v>0</v>
      </c>
      <c r="FX30">
        <v>0</v>
      </c>
      <c r="FY30">
        <v>325.74551000000002</v>
      </c>
      <c r="FZ30">
        <v>0</v>
      </c>
      <c r="GA30">
        <v>10.015024</v>
      </c>
      <c r="GB30">
        <v>1902</v>
      </c>
      <c r="GC30">
        <v>55</v>
      </c>
      <c r="GD30">
        <v>164</v>
      </c>
    </row>
    <row r="31" spans="1:186" x14ac:dyDescent="0.25">
      <c r="A31" t="s">
        <v>649</v>
      </c>
      <c r="B31">
        <v>378.46798999999999</v>
      </c>
      <c r="C31">
        <v>5.6310000000000002</v>
      </c>
      <c r="D31">
        <v>0</v>
      </c>
      <c r="E31">
        <v>4</v>
      </c>
      <c r="F31">
        <v>3</v>
      </c>
      <c r="G31">
        <v>12</v>
      </c>
      <c r="H31">
        <v>62.784618000000002</v>
      </c>
      <c r="I31">
        <v>0</v>
      </c>
      <c r="J31">
        <v>12</v>
      </c>
      <c r="K31">
        <v>0</v>
      </c>
      <c r="L31">
        <v>54</v>
      </c>
      <c r="M31">
        <v>28</v>
      </c>
      <c r="N31">
        <v>23</v>
      </c>
      <c r="O31">
        <v>70.513390000000001</v>
      </c>
      <c r="P31">
        <v>1.3058034999999999</v>
      </c>
      <c r="Q31">
        <v>0</v>
      </c>
      <c r="R31">
        <v>0</v>
      </c>
      <c r="S31">
        <v>24</v>
      </c>
      <c r="T31">
        <v>0</v>
      </c>
      <c r="U31">
        <v>0</v>
      </c>
      <c r="V31">
        <v>26</v>
      </c>
      <c r="W31">
        <v>0</v>
      </c>
      <c r="X31">
        <v>0</v>
      </c>
      <c r="Y31">
        <v>4</v>
      </c>
      <c r="Z31">
        <v>0</v>
      </c>
      <c r="AA31">
        <v>0</v>
      </c>
      <c r="AB31">
        <v>1.392361</v>
      </c>
      <c r="AC31">
        <v>-2.5882070000000001</v>
      </c>
      <c r="AD31">
        <v>-0.57983892999999997</v>
      </c>
      <c r="AE31">
        <v>0.55789447000000003</v>
      </c>
      <c r="AF31">
        <v>2.6966633999999998</v>
      </c>
      <c r="AG31">
        <v>-2.6127794</v>
      </c>
      <c r="AH31">
        <v>-0.50217025999999998</v>
      </c>
      <c r="AI31">
        <v>0.68516122999999995</v>
      </c>
      <c r="AJ31">
        <v>2.7468542999999999</v>
      </c>
      <c r="AK31">
        <v>-2.3415956000000002</v>
      </c>
      <c r="AL31">
        <v>-0.38162564999999998</v>
      </c>
      <c r="AM31">
        <v>0.74720836000000002</v>
      </c>
      <c r="AN31">
        <v>2.9496424000000001</v>
      </c>
      <c r="AO31">
        <v>36.087383000000003</v>
      </c>
      <c r="AP31">
        <v>3</v>
      </c>
      <c r="AQ31">
        <v>9.375E-2</v>
      </c>
      <c r="AR31">
        <v>58</v>
      </c>
      <c r="AS31">
        <v>1</v>
      </c>
      <c r="AT31">
        <v>32</v>
      </c>
      <c r="AU31">
        <v>9.375E-2</v>
      </c>
      <c r="AV31">
        <v>45</v>
      </c>
      <c r="AW31">
        <v>0</v>
      </c>
      <c r="AX31">
        <v>19.465890999999999</v>
      </c>
      <c r="AY31">
        <v>16.820709000000001</v>
      </c>
      <c r="AZ31">
        <v>15.187716</v>
      </c>
      <c r="BA31">
        <v>16.637464999999999</v>
      </c>
      <c r="BB31">
        <v>13.552011</v>
      </c>
      <c r="BC31">
        <v>9.9945765000000009</v>
      </c>
      <c r="BD31">
        <v>7.9781741999999998</v>
      </c>
      <c r="BE31">
        <v>9.8954143999999999</v>
      </c>
      <c r="BF31">
        <v>3</v>
      </c>
      <c r="BG31">
        <v>3</v>
      </c>
      <c r="BH31">
        <v>0.77364105000000005</v>
      </c>
      <c r="BI31">
        <v>13</v>
      </c>
      <c r="BJ31">
        <v>0</v>
      </c>
      <c r="BK31">
        <v>-0.78990090000000002</v>
      </c>
      <c r="BL31">
        <v>-0.41466146999999998</v>
      </c>
      <c r="BM31">
        <v>3.9031226E-3</v>
      </c>
      <c r="BN31">
        <v>2.9214752000000002</v>
      </c>
      <c r="BO31">
        <v>-0.91442424</v>
      </c>
      <c r="BP31">
        <v>-0.30786455000000001</v>
      </c>
      <c r="BQ31">
        <v>0.13819244999999999</v>
      </c>
      <c r="BR31">
        <v>3.0352032000000002</v>
      </c>
      <c r="BS31">
        <v>-0.52027409999999996</v>
      </c>
      <c r="BT31">
        <v>-0.20331109</v>
      </c>
      <c r="BU31">
        <v>0.14498453</v>
      </c>
      <c r="BV31">
        <v>3.1875422000000002</v>
      </c>
      <c r="BW31">
        <v>19.933593999999999</v>
      </c>
      <c r="BX31">
        <v>7.6018324000000002</v>
      </c>
      <c r="BY31">
        <v>3.1713266</v>
      </c>
      <c r="BZ31">
        <v>16.20993</v>
      </c>
      <c r="CA31">
        <v>6.1316332999999998</v>
      </c>
      <c r="CB31">
        <v>2.5431987999999999</v>
      </c>
      <c r="CC31">
        <v>3.5497622</v>
      </c>
      <c r="CD31">
        <v>4</v>
      </c>
      <c r="CE31">
        <v>0</v>
      </c>
      <c r="CF31">
        <v>1</v>
      </c>
      <c r="CG31">
        <v>1</v>
      </c>
      <c r="CH31">
        <v>-6.2374301000000001</v>
      </c>
      <c r="CI31">
        <v>10.755933000000001</v>
      </c>
      <c r="CJ31">
        <v>1</v>
      </c>
      <c r="CK31">
        <v>25</v>
      </c>
      <c r="CL31">
        <v>0</v>
      </c>
      <c r="CM31">
        <v>5</v>
      </c>
      <c r="CN31">
        <v>3</v>
      </c>
      <c r="CO31">
        <v>2</v>
      </c>
      <c r="CP31">
        <v>2.4979998999999999</v>
      </c>
      <c r="CQ31">
        <v>-3.5510001</v>
      </c>
      <c r="CR31">
        <v>1.3715762</v>
      </c>
      <c r="CS31">
        <v>-1.3715762</v>
      </c>
      <c r="CT31">
        <v>0.17797604</v>
      </c>
      <c r="CU31">
        <v>0.24044189999999999</v>
      </c>
      <c r="CV31">
        <v>128.6765</v>
      </c>
      <c r="CW31">
        <v>41.184052000000001</v>
      </c>
      <c r="CX31">
        <v>0</v>
      </c>
      <c r="CY31">
        <v>66.175422999999995</v>
      </c>
      <c r="CZ31">
        <v>14.708499</v>
      </c>
      <c r="DA31">
        <v>0</v>
      </c>
      <c r="DB31">
        <v>0</v>
      </c>
      <c r="DC31">
        <v>81.251014999999995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10.015024</v>
      </c>
      <c r="DJ31">
        <v>0.92771119000000002</v>
      </c>
      <c r="DK31">
        <v>0.26685154</v>
      </c>
      <c r="DL31">
        <v>2.9282796999999999E-2</v>
      </c>
      <c r="DM31">
        <v>7.2288780999999996E-2</v>
      </c>
      <c r="DN31">
        <v>0.73314846</v>
      </c>
      <c r="DO31">
        <v>4.3005988000000002E-2</v>
      </c>
      <c r="DP31">
        <v>317.28699</v>
      </c>
      <c r="DQ31">
        <v>91.266036999999997</v>
      </c>
      <c r="DR31">
        <v>10.015024</v>
      </c>
      <c r="DS31">
        <v>24.723524000000001</v>
      </c>
      <c r="DT31">
        <v>250.74448000000001</v>
      </c>
      <c r="DU31">
        <v>14.708499</v>
      </c>
      <c r="DV31">
        <v>0.46153845999999998</v>
      </c>
      <c r="DW31">
        <v>0.85714287</v>
      </c>
      <c r="DX31">
        <v>2.4979998999999999</v>
      </c>
      <c r="DY31">
        <v>-3.5510001</v>
      </c>
      <c r="DZ31">
        <v>0.22417934</v>
      </c>
      <c r="EA31">
        <v>0.15770206000000001</v>
      </c>
      <c r="EB31">
        <v>0.64177728000000001</v>
      </c>
      <c r="EC31">
        <v>0.37866861000000002</v>
      </c>
      <c r="ED31">
        <v>0.1217273</v>
      </c>
      <c r="EE31">
        <v>0.35822271999999999</v>
      </c>
      <c r="EF31">
        <v>0.62133139000000004</v>
      </c>
      <c r="EG31">
        <v>0.23649544</v>
      </c>
      <c r="EH31">
        <v>219.49457000000001</v>
      </c>
      <c r="EI31">
        <v>129.50864999999999</v>
      </c>
      <c r="EJ31">
        <v>41.632015000000003</v>
      </c>
      <c r="EK31">
        <v>122.51594</v>
      </c>
      <c r="EL31">
        <v>212.50185999999999</v>
      </c>
      <c r="EM31">
        <v>80.883919000000006</v>
      </c>
      <c r="EN31">
        <v>7</v>
      </c>
      <c r="EO31">
        <v>0</v>
      </c>
      <c r="EP31">
        <v>5</v>
      </c>
      <c r="EQ31">
        <v>0.22417934</v>
      </c>
      <c r="ER31">
        <v>0.15770206000000001</v>
      </c>
      <c r="ES31">
        <v>0.14285714999999999</v>
      </c>
      <c r="ET31">
        <v>5.1528701999999997</v>
      </c>
      <c r="EU31">
        <v>32.999664000000003</v>
      </c>
      <c r="EV31">
        <v>0</v>
      </c>
      <c r="EW31">
        <v>19.526389999999999</v>
      </c>
      <c r="EX31">
        <v>20.926258000000001</v>
      </c>
      <c r="EY31">
        <v>12.7423</v>
      </c>
      <c r="EZ31">
        <v>54.252274</v>
      </c>
      <c r="FA31">
        <v>4.4107962000000001</v>
      </c>
      <c r="FB31">
        <v>123.50229</v>
      </c>
      <c r="FC31">
        <v>6.4686494000000003</v>
      </c>
      <c r="FD31">
        <v>115.70833</v>
      </c>
      <c r="FE31">
        <v>10.7569</v>
      </c>
      <c r="FF31">
        <v>10.999886999999999</v>
      </c>
      <c r="FG31">
        <v>32.999664000000003</v>
      </c>
      <c r="FH31">
        <v>0</v>
      </c>
      <c r="FI31">
        <v>47.878532</v>
      </c>
      <c r="FJ31">
        <v>0</v>
      </c>
      <c r="FK31">
        <v>142.3707</v>
      </c>
      <c r="FL31">
        <v>20.926258000000001</v>
      </c>
      <c r="FM31">
        <v>135.36190999999999</v>
      </c>
      <c r="FN31">
        <v>36.919998</v>
      </c>
      <c r="FO31">
        <v>0.40790597000000001</v>
      </c>
      <c r="FP31">
        <v>6</v>
      </c>
      <c r="FQ31">
        <v>3.3704152000000001</v>
      </c>
      <c r="FR31">
        <v>9.3376626999999992</v>
      </c>
      <c r="FS31">
        <v>342.01049999999998</v>
      </c>
      <c r="FT31">
        <v>455.32742000000002</v>
      </c>
      <c r="FU31">
        <v>10.015024</v>
      </c>
      <c r="FV31">
        <v>0</v>
      </c>
      <c r="FW31">
        <v>0</v>
      </c>
      <c r="FX31">
        <v>0</v>
      </c>
      <c r="FY31">
        <v>317.28699</v>
      </c>
      <c r="FZ31">
        <v>14.708499</v>
      </c>
      <c r="GA31">
        <v>10.015024</v>
      </c>
      <c r="GB31">
        <v>1875</v>
      </c>
      <c r="GC31">
        <v>54</v>
      </c>
      <c r="GD31">
        <v>162</v>
      </c>
    </row>
    <row r="32" spans="1:186" x14ac:dyDescent="0.25">
      <c r="A32" t="s">
        <v>650</v>
      </c>
      <c r="B32">
        <v>378.46798999999999</v>
      </c>
      <c r="C32">
        <v>5.6449999999999996</v>
      </c>
      <c r="D32">
        <v>0</v>
      </c>
      <c r="E32">
        <v>4</v>
      </c>
      <c r="F32">
        <v>3</v>
      </c>
      <c r="G32">
        <v>12</v>
      </c>
      <c r="H32">
        <v>62.784618000000002</v>
      </c>
      <c r="I32">
        <v>0</v>
      </c>
      <c r="J32">
        <v>12</v>
      </c>
      <c r="K32">
        <v>0</v>
      </c>
      <c r="L32">
        <v>54</v>
      </c>
      <c r="M32">
        <v>28</v>
      </c>
      <c r="N32">
        <v>24</v>
      </c>
      <c r="O32">
        <v>70.513390000000001</v>
      </c>
      <c r="P32">
        <v>1.3058034999999999</v>
      </c>
      <c r="Q32">
        <v>0</v>
      </c>
      <c r="R32">
        <v>0</v>
      </c>
      <c r="S32">
        <v>24</v>
      </c>
      <c r="T32">
        <v>0</v>
      </c>
      <c r="U32">
        <v>0</v>
      </c>
      <c r="V32">
        <v>26</v>
      </c>
      <c r="W32">
        <v>0</v>
      </c>
      <c r="X32">
        <v>0</v>
      </c>
      <c r="Y32">
        <v>4</v>
      </c>
      <c r="Z32">
        <v>0</v>
      </c>
      <c r="AA32">
        <v>0</v>
      </c>
      <c r="AB32">
        <v>1.3545171</v>
      </c>
      <c r="AC32">
        <v>-2.6315738999999998</v>
      </c>
      <c r="AD32">
        <v>-0.54341530999999998</v>
      </c>
      <c r="AE32">
        <v>0.60977232000000003</v>
      </c>
      <c r="AF32">
        <v>2.7124220999999999</v>
      </c>
      <c r="AG32">
        <v>-2.6388872000000001</v>
      </c>
      <c r="AH32">
        <v>-0.42761564000000002</v>
      </c>
      <c r="AI32">
        <v>0.71274859000000002</v>
      </c>
      <c r="AJ32">
        <v>2.7863178</v>
      </c>
      <c r="AK32">
        <v>-2.3978853</v>
      </c>
      <c r="AL32">
        <v>-0.35708814999999999</v>
      </c>
      <c r="AM32">
        <v>0.77533912999999999</v>
      </c>
      <c r="AN32">
        <v>2.9457133</v>
      </c>
      <c r="AO32">
        <v>36.087383000000003</v>
      </c>
      <c r="AP32">
        <v>3</v>
      </c>
      <c r="AQ32">
        <v>9.375E-2</v>
      </c>
      <c r="AR32">
        <v>58</v>
      </c>
      <c r="AS32">
        <v>1</v>
      </c>
      <c r="AT32">
        <v>32</v>
      </c>
      <c r="AU32">
        <v>9.375E-2</v>
      </c>
      <c r="AV32">
        <v>45</v>
      </c>
      <c r="AW32">
        <v>0</v>
      </c>
      <c r="AX32">
        <v>19.465890999999999</v>
      </c>
      <c r="AY32">
        <v>16.820709000000001</v>
      </c>
      <c r="AZ32">
        <v>15.187716</v>
      </c>
      <c r="BA32">
        <v>16.637464999999999</v>
      </c>
      <c r="BB32">
        <v>13.552011</v>
      </c>
      <c r="BC32">
        <v>10.007657</v>
      </c>
      <c r="BD32">
        <v>8.0228318999999999</v>
      </c>
      <c r="BE32">
        <v>9.9501085000000007</v>
      </c>
      <c r="BF32">
        <v>3</v>
      </c>
      <c r="BG32">
        <v>3</v>
      </c>
      <c r="BH32">
        <v>0.77364105000000005</v>
      </c>
      <c r="BI32">
        <v>14</v>
      </c>
      <c r="BJ32">
        <v>0</v>
      </c>
      <c r="BK32">
        <v>-0.79463105999999994</v>
      </c>
      <c r="BL32">
        <v>-0.40747860000000002</v>
      </c>
      <c r="BM32">
        <v>7.3597743E-3</v>
      </c>
      <c r="BN32">
        <v>2.9007413</v>
      </c>
      <c r="BO32">
        <v>-0.91230422</v>
      </c>
      <c r="BP32">
        <v>-0.30196731999999998</v>
      </c>
      <c r="BQ32">
        <v>0.13030688000000001</v>
      </c>
      <c r="BR32">
        <v>3.0167123999999998</v>
      </c>
      <c r="BS32">
        <v>-0.53160744999999998</v>
      </c>
      <c r="BT32">
        <v>-0.19652547000000001</v>
      </c>
      <c r="BU32">
        <v>0.16378715999999999</v>
      </c>
      <c r="BV32">
        <v>3.158458</v>
      </c>
      <c r="BW32">
        <v>19.933593999999999</v>
      </c>
      <c r="BX32">
        <v>7.6018324000000002</v>
      </c>
      <c r="BY32">
        <v>3.1713266</v>
      </c>
      <c r="BZ32">
        <v>16.20993</v>
      </c>
      <c r="CA32">
        <v>6.1316332999999998</v>
      </c>
      <c r="CB32">
        <v>2.5431987999999999</v>
      </c>
      <c r="CC32">
        <v>3.5497622</v>
      </c>
      <c r="CD32">
        <v>4</v>
      </c>
      <c r="CE32">
        <v>0</v>
      </c>
      <c r="CF32">
        <v>1</v>
      </c>
      <c r="CG32">
        <v>1</v>
      </c>
      <c r="CH32">
        <v>-6.0595102000000001</v>
      </c>
      <c r="CI32">
        <v>10.755153</v>
      </c>
      <c r="CJ32">
        <v>1</v>
      </c>
      <c r="CK32">
        <v>25</v>
      </c>
      <c r="CL32">
        <v>0</v>
      </c>
      <c r="CM32">
        <v>5</v>
      </c>
      <c r="CN32">
        <v>3</v>
      </c>
      <c r="CO32">
        <v>2</v>
      </c>
      <c r="CP32">
        <v>2.2440000000000002</v>
      </c>
      <c r="CQ32">
        <v>-3.2969998999999999</v>
      </c>
      <c r="CR32">
        <v>1.3652221</v>
      </c>
      <c r="CS32">
        <v>-1.3652221</v>
      </c>
      <c r="CT32">
        <v>0.13377506</v>
      </c>
      <c r="CU32">
        <v>0.25379585999999998</v>
      </c>
      <c r="CV32">
        <v>146.69353000000001</v>
      </c>
      <c r="CW32">
        <v>41.184052000000001</v>
      </c>
      <c r="CX32">
        <v>8.4585190000000008</v>
      </c>
      <c r="CY32">
        <v>66.175422999999995</v>
      </c>
      <c r="CZ32">
        <v>0</v>
      </c>
      <c r="DA32">
        <v>0</v>
      </c>
      <c r="DB32">
        <v>0</v>
      </c>
      <c r="DC32">
        <v>63.233978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10.015024</v>
      </c>
      <c r="DJ32">
        <v>0.97017211000000003</v>
      </c>
      <c r="DK32">
        <v>0.21815846999999999</v>
      </c>
      <c r="DL32">
        <v>2.9827880000000001E-2</v>
      </c>
      <c r="DM32">
        <v>2.9827880000000001E-2</v>
      </c>
      <c r="DN32">
        <v>0.78184151999999996</v>
      </c>
      <c r="DO32">
        <v>0</v>
      </c>
      <c r="DP32">
        <v>325.74551000000002</v>
      </c>
      <c r="DQ32">
        <v>73.249001000000007</v>
      </c>
      <c r="DR32">
        <v>10.015024</v>
      </c>
      <c r="DS32">
        <v>10.015024</v>
      </c>
      <c r="DT32">
        <v>262.51154000000002</v>
      </c>
      <c r="DU32">
        <v>0</v>
      </c>
      <c r="DV32">
        <v>0.5</v>
      </c>
      <c r="DW32">
        <v>1</v>
      </c>
      <c r="DX32">
        <v>2.2440000000000002</v>
      </c>
      <c r="DY32">
        <v>-3.2969998999999999</v>
      </c>
      <c r="DZ32">
        <v>0.18894830000000001</v>
      </c>
      <c r="EA32">
        <v>0.16985138</v>
      </c>
      <c r="EB32">
        <v>0.70080620000000005</v>
      </c>
      <c r="EC32">
        <v>0.37913956999999998</v>
      </c>
      <c r="ED32">
        <v>7.6910526000000007E-2</v>
      </c>
      <c r="EE32">
        <v>0.29919377000000003</v>
      </c>
      <c r="EF32">
        <v>0.62086039999999998</v>
      </c>
      <c r="EG32">
        <v>0.22228326000000001</v>
      </c>
      <c r="EH32">
        <v>235.30306999999999</v>
      </c>
      <c r="EI32">
        <v>127.3001</v>
      </c>
      <c r="EJ32">
        <v>25.823519000000001</v>
      </c>
      <c r="EK32">
        <v>100.45746</v>
      </c>
      <c r="EL32">
        <v>208.46042</v>
      </c>
      <c r="EM32">
        <v>74.633942000000005</v>
      </c>
      <c r="EN32">
        <v>7</v>
      </c>
      <c r="EO32">
        <v>0</v>
      </c>
      <c r="EP32">
        <v>5</v>
      </c>
      <c r="EQ32">
        <v>0.18894830000000001</v>
      </c>
      <c r="ER32">
        <v>0.16985138</v>
      </c>
      <c r="ES32">
        <v>7.1428574999999994E-2</v>
      </c>
      <c r="ET32">
        <v>5.45397</v>
      </c>
      <c r="EU32">
        <v>32.999664000000003</v>
      </c>
      <c r="EV32">
        <v>0</v>
      </c>
      <c r="EW32">
        <v>17.468536</v>
      </c>
      <c r="EX32">
        <v>20.926258000000001</v>
      </c>
      <c r="EY32">
        <v>17.153095</v>
      </c>
      <c r="EZ32">
        <v>54.252274</v>
      </c>
      <c r="FA32">
        <v>0</v>
      </c>
      <c r="FB32">
        <v>105.85911</v>
      </c>
      <c r="FC32">
        <v>24.111834000000002</v>
      </c>
      <c r="FD32">
        <v>115.70833</v>
      </c>
      <c r="FE32">
        <v>10.8329</v>
      </c>
      <c r="FF32">
        <v>10.999886999999999</v>
      </c>
      <c r="FG32">
        <v>32.999664000000003</v>
      </c>
      <c r="FH32">
        <v>4.4107962000000001</v>
      </c>
      <c r="FI32">
        <v>41.409882000000003</v>
      </c>
      <c r="FJ32">
        <v>0</v>
      </c>
      <c r="FK32">
        <v>124.72751</v>
      </c>
      <c r="FL32">
        <v>38.569443</v>
      </c>
      <c r="FM32">
        <v>135.36190999999999</v>
      </c>
      <c r="FN32">
        <v>36.919998</v>
      </c>
      <c r="FO32">
        <v>0.40790597000000001</v>
      </c>
      <c r="FP32">
        <v>6</v>
      </c>
      <c r="FQ32">
        <v>3.4449247999999999</v>
      </c>
      <c r="FR32">
        <v>9.3227434000000002</v>
      </c>
      <c r="FS32">
        <v>335.76053000000002</v>
      </c>
      <c r="FT32">
        <v>455.32742000000002</v>
      </c>
      <c r="FU32">
        <v>10.015024</v>
      </c>
      <c r="FV32">
        <v>0</v>
      </c>
      <c r="FW32">
        <v>0</v>
      </c>
      <c r="FX32">
        <v>0</v>
      </c>
      <c r="FY32">
        <v>325.74551000000002</v>
      </c>
      <c r="FZ32">
        <v>0</v>
      </c>
      <c r="GA32">
        <v>10.015024</v>
      </c>
      <c r="GB32">
        <v>1927</v>
      </c>
      <c r="GC32">
        <v>54</v>
      </c>
      <c r="GD32">
        <v>162</v>
      </c>
    </row>
    <row r="33" spans="1:186" x14ac:dyDescent="0.25">
      <c r="A33" t="s">
        <v>651</v>
      </c>
      <c r="B33">
        <v>380.48397999999997</v>
      </c>
      <c r="C33">
        <v>5.6550001999999999</v>
      </c>
      <c r="D33">
        <v>0</v>
      </c>
      <c r="E33">
        <v>4</v>
      </c>
      <c r="F33">
        <v>3</v>
      </c>
      <c r="G33">
        <v>12</v>
      </c>
      <c r="H33">
        <v>64.118201999999997</v>
      </c>
      <c r="I33">
        <v>0</v>
      </c>
      <c r="J33">
        <v>12</v>
      </c>
      <c r="K33">
        <v>0</v>
      </c>
      <c r="L33">
        <v>56</v>
      </c>
      <c r="M33">
        <v>28</v>
      </c>
      <c r="N33">
        <v>24</v>
      </c>
      <c r="O33">
        <v>72.566840999999997</v>
      </c>
      <c r="P33">
        <v>1.2958364</v>
      </c>
      <c r="Q33">
        <v>0</v>
      </c>
      <c r="R33">
        <v>0</v>
      </c>
      <c r="S33">
        <v>24</v>
      </c>
      <c r="T33">
        <v>0</v>
      </c>
      <c r="U33">
        <v>0</v>
      </c>
      <c r="V33">
        <v>28</v>
      </c>
      <c r="W33">
        <v>0</v>
      </c>
      <c r="X33">
        <v>0</v>
      </c>
      <c r="Y33">
        <v>4</v>
      </c>
      <c r="Z33">
        <v>0</v>
      </c>
      <c r="AA33">
        <v>0</v>
      </c>
      <c r="AB33">
        <v>1.4043823</v>
      </c>
      <c r="AC33">
        <v>-2.7133023999999999</v>
      </c>
      <c r="AD33">
        <v>-0.52210283000000002</v>
      </c>
      <c r="AE33">
        <v>0.49720603000000002</v>
      </c>
      <c r="AF33">
        <v>2.7735865</v>
      </c>
      <c r="AG33">
        <v>-2.7145114000000001</v>
      </c>
      <c r="AH33">
        <v>-0.45882307999999999</v>
      </c>
      <c r="AI33">
        <v>0.60960208999999999</v>
      </c>
      <c r="AJ33">
        <v>2.8150984999999999</v>
      </c>
      <c r="AK33">
        <v>-2.4760472999999998</v>
      </c>
      <c r="AL33">
        <v>-0.32217032000000001</v>
      </c>
      <c r="AM33">
        <v>0.68401915000000002</v>
      </c>
      <c r="AN33">
        <v>3.0178493999999998</v>
      </c>
      <c r="AO33">
        <v>38.273795999999997</v>
      </c>
      <c r="AP33">
        <v>3</v>
      </c>
      <c r="AQ33">
        <v>9.375E-2</v>
      </c>
      <c r="AR33">
        <v>60</v>
      </c>
      <c r="AS33">
        <v>0</v>
      </c>
      <c r="AT33">
        <v>32</v>
      </c>
      <c r="AU33">
        <v>9.375E-2</v>
      </c>
      <c r="AV33">
        <v>48</v>
      </c>
      <c r="AW33">
        <v>0</v>
      </c>
      <c r="AX33">
        <v>19.629028000000002</v>
      </c>
      <c r="AY33">
        <v>17.243359000000002</v>
      </c>
      <c r="AZ33">
        <v>15.610366000000001</v>
      </c>
      <c r="BA33">
        <v>16.800599999999999</v>
      </c>
      <c r="BB33">
        <v>13.434726</v>
      </c>
      <c r="BC33">
        <v>10.251674</v>
      </c>
      <c r="BD33">
        <v>8.2668494999999993</v>
      </c>
      <c r="BE33">
        <v>9.7781295999999998</v>
      </c>
      <c r="BF33">
        <v>3</v>
      </c>
      <c r="BG33">
        <v>3</v>
      </c>
      <c r="BH33">
        <v>0.77364105000000005</v>
      </c>
      <c r="BI33">
        <v>13</v>
      </c>
      <c r="BJ33">
        <v>0</v>
      </c>
      <c r="BK33">
        <v>-0.79489315000000005</v>
      </c>
      <c r="BL33">
        <v>-0.40145208999999998</v>
      </c>
      <c r="BM33">
        <v>-2.5789066999999999E-2</v>
      </c>
      <c r="BN33">
        <v>3.0095345999999998</v>
      </c>
      <c r="BO33">
        <v>-0.91252619000000001</v>
      </c>
      <c r="BP33">
        <v>-0.32198974000000002</v>
      </c>
      <c r="BQ33">
        <v>0.11787818</v>
      </c>
      <c r="BR33">
        <v>3.1125514999999999</v>
      </c>
      <c r="BS33">
        <v>-0.53223211000000004</v>
      </c>
      <c r="BT33">
        <v>-0.19148451</v>
      </c>
      <c r="BU33">
        <v>0.12458817</v>
      </c>
      <c r="BV33">
        <v>3.2626224000000001</v>
      </c>
      <c r="BW33">
        <v>19.933593999999999</v>
      </c>
      <c r="BX33">
        <v>7.3007998000000001</v>
      </c>
      <c r="BY33">
        <v>3.0044444000000001</v>
      </c>
      <c r="BZ33">
        <v>16.710740999999999</v>
      </c>
      <c r="CA33">
        <v>6.0782632999999997</v>
      </c>
      <c r="CB33">
        <v>2.4890721</v>
      </c>
      <c r="CC33">
        <v>3.6275816000000001</v>
      </c>
      <c r="CD33">
        <v>4</v>
      </c>
      <c r="CE33">
        <v>0</v>
      </c>
      <c r="CF33">
        <v>1</v>
      </c>
      <c r="CG33">
        <v>1</v>
      </c>
      <c r="CH33">
        <v>-5.7083997999999996</v>
      </c>
      <c r="CI33">
        <v>10.769097</v>
      </c>
      <c r="CJ33">
        <v>1</v>
      </c>
      <c r="CK33">
        <v>24</v>
      </c>
      <c r="CL33">
        <v>0</v>
      </c>
      <c r="CM33">
        <v>5</v>
      </c>
      <c r="CN33">
        <v>3</v>
      </c>
      <c r="CO33">
        <v>2</v>
      </c>
      <c r="CP33">
        <v>1.88</v>
      </c>
      <c r="CQ33">
        <v>-2.6340001000000002</v>
      </c>
      <c r="CR33">
        <v>1.3211706999999999</v>
      </c>
      <c r="CS33">
        <v>-1.3211706999999999</v>
      </c>
      <c r="CT33">
        <v>0.13711150999999999</v>
      </c>
      <c r="CU33">
        <v>0.25188842</v>
      </c>
      <c r="CV33">
        <v>176.10196999999999</v>
      </c>
      <c r="CW33">
        <v>49.642569999999999</v>
      </c>
      <c r="CX33">
        <v>8.4585190000000008</v>
      </c>
      <c r="CY33">
        <v>66.175422999999995</v>
      </c>
      <c r="CZ33">
        <v>0</v>
      </c>
      <c r="DA33">
        <v>0</v>
      </c>
      <c r="DB33">
        <v>0</v>
      </c>
      <c r="DC33">
        <v>31.616989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10.015024</v>
      </c>
      <c r="DJ33">
        <v>0.97071719000000001</v>
      </c>
      <c r="DK33">
        <v>0.1217273</v>
      </c>
      <c r="DL33">
        <v>2.9282796999999999E-2</v>
      </c>
      <c r="DM33">
        <v>2.9282796999999999E-2</v>
      </c>
      <c r="DN33">
        <v>0.87827270999999996</v>
      </c>
      <c r="DO33">
        <v>0</v>
      </c>
      <c r="DP33">
        <v>331.99547999999999</v>
      </c>
      <c r="DQ33">
        <v>41.632015000000003</v>
      </c>
      <c r="DR33">
        <v>10.015024</v>
      </c>
      <c r="DS33">
        <v>10.015024</v>
      </c>
      <c r="DT33">
        <v>300.37851000000001</v>
      </c>
      <c r="DU33">
        <v>0</v>
      </c>
      <c r="DV33">
        <v>0.46153845999999998</v>
      </c>
      <c r="DW33">
        <v>0.85714287</v>
      </c>
      <c r="DX33">
        <v>1.88</v>
      </c>
      <c r="DY33">
        <v>-2.6340001000000002</v>
      </c>
      <c r="DZ33">
        <v>0.22553192</v>
      </c>
      <c r="EA33">
        <v>0.13781320999999999</v>
      </c>
      <c r="EB33">
        <v>0.75249600000000005</v>
      </c>
      <c r="EC33">
        <v>0.27976658999999998</v>
      </c>
      <c r="ED33">
        <v>2.9282796999999999E-2</v>
      </c>
      <c r="EE33">
        <v>0.247504</v>
      </c>
      <c r="EF33">
        <v>0.72023338000000003</v>
      </c>
      <c r="EG33">
        <v>0.2182212</v>
      </c>
      <c r="EH33">
        <v>257.36153999999999</v>
      </c>
      <c r="EI33">
        <v>95.683113000000006</v>
      </c>
      <c r="EJ33">
        <v>10.015024</v>
      </c>
      <c r="EK33">
        <v>84.648964000000007</v>
      </c>
      <c r="EL33">
        <v>246.32739000000001</v>
      </c>
      <c r="EM33">
        <v>74.633942000000005</v>
      </c>
      <c r="EN33">
        <v>7</v>
      </c>
      <c r="EO33">
        <v>0</v>
      </c>
      <c r="EP33">
        <v>5</v>
      </c>
      <c r="EQ33">
        <v>0.22553192</v>
      </c>
      <c r="ER33">
        <v>0.13781320999999999</v>
      </c>
      <c r="ES33">
        <v>3.5714286999999997E-2</v>
      </c>
      <c r="ET33">
        <v>5.1700701999999996</v>
      </c>
      <c r="EU33">
        <v>43.999549999999999</v>
      </c>
      <c r="EV33">
        <v>0</v>
      </c>
      <c r="EW33">
        <v>6.4686494000000003</v>
      </c>
      <c r="EX33">
        <v>20.926258000000001</v>
      </c>
      <c r="EY33">
        <v>18.378316999999999</v>
      </c>
      <c r="EZ33">
        <v>54.252274</v>
      </c>
      <c r="FA33">
        <v>0</v>
      </c>
      <c r="FB33">
        <v>88.215919</v>
      </c>
      <c r="FC33">
        <v>6.4686494000000003</v>
      </c>
      <c r="FD33">
        <v>154.27777</v>
      </c>
      <c r="FE33">
        <v>10.788500000000001</v>
      </c>
      <c r="FF33">
        <v>0</v>
      </c>
      <c r="FG33">
        <v>43.999549999999999</v>
      </c>
      <c r="FH33">
        <v>8.8215923000000007</v>
      </c>
      <c r="FI33">
        <v>43.467734999999998</v>
      </c>
      <c r="FJ33">
        <v>0</v>
      </c>
      <c r="FK33">
        <v>107.08432999999999</v>
      </c>
      <c r="FL33">
        <v>20.926258000000001</v>
      </c>
      <c r="FM33">
        <v>168.68792999999999</v>
      </c>
      <c r="FN33">
        <v>36.919998</v>
      </c>
      <c r="FO33">
        <v>0.40790597000000001</v>
      </c>
      <c r="FP33">
        <v>6</v>
      </c>
      <c r="FQ33">
        <v>3.3599682</v>
      </c>
      <c r="FR33">
        <v>9.3357762999999991</v>
      </c>
      <c r="FS33">
        <v>342.01049999999998</v>
      </c>
      <c r="FT33">
        <v>455.32742000000002</v>
      </c>
      <c r="FU33">
        <v>10.015024</v>
      </c>
      <c r="FV33">
        <v>0</v>
      </c>
      <c r="FW33">
        <v>0</v>
      </c>
      <c r="FX33">
        <v>0</v>
      </c>
      <c r="FY33">
        <v>331.99547999999999</v>
      </c>
      <c r="FZ33">
        <v>0</v>
      </c>
      <c r="GA33">
        <v>10.015024</v>
      </c>
      <c r="GB33">
        <v>1856</v>
      </c>
      <c r="GC33">
        <v>56</v>
      </c>
      <c r="GD33">
        <v>164</v>
      </c>
    </row>
    <row r="34" spans="1:186" x14ac:dyDescent="0.25">
      <c r="A34" t="s">
        <v>652</v>
      </c>
      <c r="B34">
        <v>378.46798999999999</v>
      </c>
      <c r="C34">
        <v>5.6980000000000004</v>
      </c>
      <c r="D34">
        <v>0</v>
      </c>
      <c r="E34">
        <v>4</v>
      </c>
      <c r="F34">
        <v>3</v>
      </c>
      <c r="G34">
        <v>12</v>
      </c>
      <c r="H34">
        <v>62.784618000000002</v>
      </c>
      <c r="I34">
        <v>0</v>
      </c>
      <c r="J34">
        <v>12</v>
      </c>
      <c r="K34">
        <v>0</v>
      </c>
      <c r="L34">
        <v>54</v>
      </c>
      <c r="M34">
        <v>28</v>
      </c>
      <c r="N34">
        <v>24</v>
      </c>
      <c r="O34">
        <v>70.513390000000001</v>
      </c>
      <c r="P34">
        <v>1.3058034999999999</v>
      </c>
      <c r="Q34">
        <v>0</v>
      </c>
      <c r="R34">
        <v>0</v>
      </c>
      <c r="S34">
        <v>24</v>
      </c>
      <c r="T34">
        <v>0</v>
      </c>
      <c r="U34">
        <v>0</v>
      </c>
      <c r="V34">
        <v>26</v>
      </c>
      <c r="W34">
        <v>0</v>
      </c>
      <c r="X34">
        <v>0</v>
      </c>
      <c r="Y34">
        <v>4</v>
      </c>
      <c r="Z34">
        <v>0</v>
      </c>
      <c r="AA34">
        <v>0</v>
      </c>
      <c r="AB34">
        <v>1.4047229000000001</v>
      </c>
      <c r="AC34">
        <v>-2.6319439</v>
      </c>
      <c r="AD34">
        <v>-0.47233668000000001</v>
      </c>
      <c r="AE34">
        <v>0.53488833000000002</v>
      </c>
      <c r="AF34">
        <v>2.7123563000000002</v>
      </c>
      <c r="AG34">
        <v>-2.6397056999999999</v>
      </c>
      <c r="AH34">
        <v>-0.40539098000000001</v>
      </c>
      <c r="AI34">
        <v>0.63786346000000005</v>
      </c>
      <c r="AJ34">
        <v>2.7607868</v>
      </c>
      <c r="AK34">
        <v>-2.3979373000000002</v>
      </c>
      <c r="AL34">
        <v>-0.30950591</v>
      </c>
      <c r="AM34">
        <v>0.69407492999999998</v>
      </c>
      <c r="AN34">
        <v>2.9656324000000001</v>
      </c>
      <c r="AO34">
        <v>36.087383000000003</v>
      </c>
      <c r="AP34">
        <v>3</v>
      </c>
      <c r="AQ34">
        <v>9.375E-2</v>
      </c>
      <c r="AR34">
        <v>58</v>
      </c>
      <c r="AS34">
        <v>1</v>
      </c>
      <c r="AT34">
        <v>32</v>
      </c>
      <c r="AU34">
        <v>9.375E-2</v>
      </c>
      <c r="AV34">
        <v>45</v>
      </c>
      <c r="AW34">
        <v>0</v>
      </c>
      <c r="AX34">
        <v>19.629028000000002</v>
      </c>
      <c r="AY34">
        <v>16.873116</v>
      </c>
      <c r="AZ34">
        <v>15.240123000000001</v>
      </c>
      <c r="BA34">
        <v>16.800599999999999</v>
      </c>
      <c r="BB34">
        <v>13.434726</v>
      </c>
      <c r="BC34">
        <v>9.9118519000000003</v>
      </c>
      <c r="BD34">
        <v>7.9270272000000004</v>
      </c>
      <c r="BE34">
        <v>9.7781295999999998</v>
      </c>
      <c r="BF34">
        <v>3</v>
      </c>
      <c r="BG34">
        <v>3</v>
      </c>
      <c r="BH34">
        <v>0.77364105000000005</v>
      </c>
      <c r="BI34">
        <v>13</v>
      </c>
      <c r="BJ34">
        <v>0</v>
      </c>
      <c r="BK34">
        <v>-0.79482399999999997</v>
      </c>
      <c r="BL34">
        <v>-0.39421323000000003</v>
      </c>
      <c r="BM34">
        <v>-2.2885692999999999E-2</v>
      </c>
      <c r="BN34">
        <v>2.9453963999999999</v>
      </c>
      <c r="BO34">
        <v>-0.91250925999999999</v>
      </c>
      <c r="BP34">
        <v>-0.31344441000000001</v>
      </c>
      <c r="BQ34">
        <v>0.11599801999999999</v>
      </c>
      <c r="BR34">
        <v>3.0553276999999999</v>
      </c>
      <c r="BS34">
        <v>-0.53156899999999996</v>
      </c>
      <c r="BT34">
        <v>-0.18592189000000001</v>
      </c>
      <c r="BU34">
        <v>0.13789518000000001</v>
      </c>
      <c r="BV34">
        <v>3.2081428000000001</v>
      </c>
      <c r="BW34">
        <v>19.933593999999999</v>
      </c>
      <c r="BX34">
        <v>7.3007998000000001</v>
      </c>
      <c r="BY34">
        <v>3.0044444000000001</v>
      </c>
      <c r="BZ34">
        <v>16.20993</v>
      </c>
      <c r="CA34">
        <v>5.8888205999999998</v>
      </c>
      <c r="CB34">
        <v>2.4093699000000002</v>
      </c>
      <c r="CC34">
        <v>3.4091916000000002</v>
      </c>
      <c r="CD34">
        <v>4</v>
      </c>
      <c r="CE34">
        <v>0</v>
      </c>
      <c r="CF34">
        <v>1</v>
      </c>
      <c r="CG34">
        <v>1</v>
      </c>
      <c r="CH34">
        <v>-5.4908298999999996</v>
      </c>
      <c r="CI34">
        <v>10.716877</v>
      </c>
      <c r="CJ34">
        <v>1</v>
      </c>
      <c r="CK34">
        <v>24</v>
      </c>
      <c r="CL34">
        <v>0</v>
      </c>
      <c r="CM34">
        <v>5</v>
      </c>
      <c r="CN34">
        <v>3</v>
      </c>
      <c r="CO34">
        <v>2</v>
      </c>
      <c r="CP34">
        <v>2.1559998999999999</v>
      </c>
      <c r="CQ34">
        <v>-3.21</v>
      </c>
      <c r="CR34">
        <v>1.3647535</v>
      </c>
      <c r="CS34">
        <v>-1.3647535</v>
      </c>
      <c r="CT34">
        <v>0.13273291000000001</v>
      </c>
      <c r="CU34">
        <v>0.24384448</v>
      </c>
      <c r="CV34">
        <v>160.29348999999999</v>
      </c>
      <c r="CW34">
        <v>49.642569999999999</v>
      </c>
      <c r="CX34">
        <v>8.4585190000000008</v>
      </c>
      <c r="CY34">
        <v>66.175422999999995</v>
      </c>
      <c r="CZ34">
        <v>0</v>
      </c>
      <c r="DA34">
        <v>0</v>
      </c>
      <c r="DB34">
        <v>0</v>
      </c>
      <c r="DC34">
        <v>47.425483999999997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10.015024</v>
      </c>
      <c r="DJ34">
        <v>0.97071719000000001</v>
      </c>
      <c r="DK34">
        <v>0.16794954000000001</v>
      </c>
      <c r="DL34">
        <v>2.9282796999999999E-2</v>
      </c>
      <c r="DM34">
        <v>2.9282796999999999E-2</v>
      </c>
      <c r="DN34">
        <v>0.83205043999999995</v>
      </c>
      <c r="DO34">
        <v>0</v>
      </c>
      <c r="DP34">
        <v>331.99547999999999</v>
      </c>
      <c r="DQ34">
        <v>57.440510000000003</v>
      </c>
      <c r="DR34">
        <v>10.015024</v>
      </c>
      <c r="DS34">
        <v>10.015024</v>
      </c>
      <c r="DT34">
        <v>284.57001000000002</v>
      </c>
      <c r="DU34">
        <v>0</v>
      </c>
      <c r="DV34">
        <v>0.46153845999999998</v>
      </c>
      <c r="DW34">
        <v>0.85714287</v>
      </c>
      <c r="DX34">
        <v>2.1559998999999999</v>
      </c>
      <c r="DY34">
        <v>-3.21</v>
      </c>
      <c r="DZ34">
        <v>0.19666048999999999</v>
      </c>
      <c r="EA34">
        <v>0.11308412</v>
      </c>
      <c r="EB34">
        <v>0.66005152</v>
      </c>
      <c r="EC34">
        <v>0.37221110000000002</v>
      </c>
      <c r="ED34">
        <v>0.1217273</v>
      </c>
      <c r="EE34">
        <v>0.33994850999999998</v>
      </c>
      <c r="EF34">
        <v>0.62778889999999998</v>
      </c>
      <c r="EG34">
        <v>0.2182212</v>
      </c>
      <c r="EH34">
        <v>225.74455</v>
      </c>
      <c r="EI34">
        <v>127.3001</v>
      </c>
      <c r="EJ34">
        <v>41.632015000000003</v>
      </c>
      <c r="EK34">
        <v>116.26595</v>
      </c>
      <c r="EL34">
        <v>214.71039999999999</v>
      </c>
      <c r="EM34">
        <v>74.633942000000005</v>
      </c>
      <c r="EN34">
        <v>7</v>
      </c>
      <c r="EO34">
        <v>0</v>
      </c>
      <c r="EP34">
        <v>5</v>
      </c>
      <c r="EQ34">
        <v>0.19666048999999999</v>
      </c>
      <c r="ER34">
        <v>0.11308412</v>
      </c>
      <c r="ES34">
        <v>3.5714286999999997E-2</v>
      </c>
      <c r="ET34">
        <v>5.0901699000000002</v>
      </c>
      <c r="EU34">
        <v>43.999549999999999</v>
      </c>
      <c r="EV34">
        <v>0</v>
      </c>
      <c r="EW34">
        <v>6.4686494000000003</v>
      </c>
      <c r="EX34">
        <v>20.926258000000001</v>
      </c>
      <c r="EY34">
        <v>13.967521</v>
      </c>
      <c r="EZ34">
        <v>57.437846999999998</v>
      </c>
      <c r="FA34">
        <v>0</v>
      </c>
      <c r="FB34">
        <v>88.215919</v>
      </c>
      <c r="FC34">
        <v>6.4686494000000003</v>
      </c>
      <c r="FD34">
        <v>153.05255</v>
      </c>
      <c r="FE34">
        <v>10.786099999999999</v>
      </c>
      <c r="FF34">
        <v>0</v>
      </c>
      <c r="FG34">
        <v>43.999549999999999</v>
      </c>
      <c r="FH34">
        <v>4.4107962000000001</v>
      </c>
      <c r="FI34">
        <v>46.653309</v>
      </c>
      <c r="FJ34">
        <v>0</v>
      </c>
      <c r="FK34">
        <v>107.08432999999999</v>
      </c>
      <c r="FL34">
        <v>20.926258000000001</v>
      </c>
      <c r="FM34">
        <v>167.46270999999999</v>
      </c>
      <c r="FN34">
        <v>36.919998</v>
      </c>
      <c r="FO34">
        <v>0.40790597000000001</v>
      </c>
      <c r="FP34">
        <v>6</v>
      </c>
      <c r="FQ34">
        <v>3.3599682</v>
      </c>
      <c r="FR34">
        <v>9.3357762999999991</v>
      </c>
      <c r="FS34">
        <v>342.01049999999998</v>
      </c>
      <c r="FT34">
        <v>455.32742000000002</v>
      </c>
      <c r="FU34">
        <v>10.015024</v>
      </c>
      <c r="FV34">
        <v>0</v>
      </c>
      <c r="FW34">
        <v>0</v>
      </c>
      <c r="FX34">
        <v>0</v>
      </c>
      <c r="FY34">
        <v>331.99547999999999</v>
      </c>
      <c r="FZ34">
        <v>0</v>
      </c>
      <c r="GA34">
        <v>10.015024</v>
      </c>
      <c r="GB34">
        <v>1856</v>
      </c>
      <c r="GC34">
        <v>56</v>
      </c>
      <c r="GD34">
        <v>164</v>
      </c>
    </row>
    <row r="35" spans="1:186" x14ac:dyDescent="0.25">
      <c r="A35" t="s">
        <v>653</v>
      </c>
      <c r="B35">
        <v>378.46798999999999</v>
      </c>
      <c r="C35">
        <v>5.7620000999999998</v>
      </c>
      <c r="D35">
        <v>0</v>
      </c>
      <c r="E35">
        <v>4</v>
      </c>
      <c r="F35">
        <v>3</v>
      </c>
      <c r="G35">
        <v>12</v>
      </c>
      <c r="H35">
        <v>62.784618000000002</v>
      </c>
      <c r="I35">
        <v>0</v>
      </c>
      <c r="J35">
        <v>12</v>
      </c>
      <c r="K35">
        <v>0</v>
      </c>
      <c r="L35">
        <v>54</v>
      </c>
      <c r="M35">
        <v>28</v>
      </c>
      <c r="N35">
        <v>24</v>
      </c>
      <c r="O35">
        <v>70.513390000000001</v>
      </c>
      <c r="P35">
        <v>1.3058034999999999</v>
      </c>
      <c r="Q35">
        <v>0</v>
      </c>
      <c r="R35">
        <v>0</v>
      </c>
      <c r="S35">
        <v>24</v>
      </c>
      <c r="T35">
        <v>0</v>
      </c>
      <c r="U35">
        <v>0</v>
      </c>
      <c r="V35">
        <v>26</v>
      </c>
      <c r="W35">
        <v>0</v>
      </c>
      <c r="X35">
        <v>0</v>
      </c>
      <c r="Y35">
        <v>4</v>
      </c>
      <c r="Z35">
        <v>0</v>
      </c>
      <c r="AA35">
        <v>0</v>
      </c>
      <c r="AB35">
        <v>1.3870180000000001</v>
      </c>
      <c r="AC35">
        <v>-2.6316487999999998</v>
      </c>
      <c r="AD35">
        <v>-0.58411561999999995</v>
      </c>
      <c r="AE35">
        <v>0.54337287000000001</v>
      </c>
      <c r="AF35">
        <v>2.7016022</v>
      </c>
      <c r="AG35">
        <v>-2.6392704999999999</v>
      </c>
      <c r="AH35">
        <v>-0.51038969000000001</v>
      </c>
      <c r="AI35">
        <v>0.65134864999999997</v>
      </c>
      <c r="AJ35">
        <v>2.7490141000000001</v>
      </c>
      <c r="AK35">
        <v>-2.3977959000000002</v>
      </c>
      <c r="AL35">
        <v>-0.37114277000000001</v>
      </c>
      <c r="AM35">
        <v>0.72283512000000005</v>
      </c>
      <c r="AN35">
        <v>2.9543061000000002</v>
      </c>
      <c r="AO35">
        <v>36.087383000000003</v>
      </c>
      <c r="AP35">
        <v>3</v>
      </c>
      <c r="AQ35">
        <v>9.375E-2</v>
      </c>
      <c r="AR35">
        <v>58</v>
      </c>
      <c r="AS35">
        <v>1</v>
      </c>
      <c r="AT35">
        <v>32</v>
      </c>
      <c r="AU35">
        <v>9.375E-2</v>
      </c>
      <c r="AV35">
        <v>45</v>
      </c>
      <c r="AW35">
        <v>0</v>
      </c>
      <c r="AX35">
        <v>19.465890999999999</v>
      </c>
      <c r="AY35">
        <v>16.820709000000001</v>
      </c>
      <c r="AZ35">
        <v>15.187716</v>
      </c>
      <c r="BA35">
        <v>16.637464999999999</v>
      </c>
      <c r="BB35">
        <v>13.552011</v>
      </c>
      <c r="BC35">
        <v>10.007657</v>
      </c>
      <c r="BD35">
        <v>8.0228318999999999</v>
      </c>
      <c r="BE35">
        <v>9.8954143999999999</v>
      </c>
      <c r="BF35">
        <v>3</v>
      </c>
      <c r="BG35">
        <v>3</v>
      </c>
      <c r="BH35">
        <v>0.77364105000000005</v>
      </c>
      <c r="BI35">
        <v>13</v>
      </c>
      <c r="BJ35">
        <v>0</v>
      </c>
      <c r="BK35">
        <v>-0.79482739999999996</v>
      </c>
      <c r="BL35">
        <v>-0.41241997000000002</v>
      </c>
      <c r="BM35">
        <v>2.9345294000000001E-3</v>
      </c>
      <c r="BN35">
        <v>2.9239408999999998</v>
      </c>
      <c r="BO35">
        <v>-0.91250604000000002</v>
      </c>
      <c r="BP35">
        <v>-0.30941014999999999</v>
      </c>
      <c r="BQ35">
        <v>0.12949277000000001</v>
      </c>
      <c r="BR35">
        <v>3.0340424000000001</v>
      </c>
      <c r="BS35">
        <v>-0.53155874999999997</v>
      </c>
      <c r="BT35">
        <v>-0.19855443</v>
      </c>
      <c r="BU35">
        <v>0.13831180000000001</v>
      </c>
      <c r="BV35">
        <v>3.1869564000000001</v>
      </c>
      <c r="BW35">
        <v>19.933593999999999</v>
      </c>
      <c r="BX35">
        <v>7.6018324000000002</v>
      </c>
      <c r="BY35">
        <v>3.1713266</v>
      </c>
      <c r="BZ35">
        <v>16.20993</v>
      </c>
      <c r="CA35">
        <v>6.1316332999999998</v>
      </c>
      <c r="CB35">
        <v>2.5431987999999999</v>
      </c>
      <c r="CC35">
        <v>3.5497622</v>
      </c>
      <c r="CD35">
        <v>4</v>
      </c>
      <c r="CE35">
        <v>0</v>
      </c>
      <c r="CF35">
        <v>1</v>
      </c>
      <c r="CG35">
        <v>1</v>
      </c>
      <c r="CH35">
        <v>-5.4908298999999996</v>
      </c>
      <c r="CI35">
        <v>10.755153</v>
      </c>
      <c r="CJ35">
        <v>1</v>
      </c>
      <c r="CK35">
        <v>25</v>
      </c>
      <c r="CL35">
        <v>0</v>
      </c>
      <c r="CM35">
        <v>5</v>
      </c>
      <c r="CN35">
        <v>3</v>
      </c>
      <c r="CO35">
        <v>2</v>
      </c>
      <c r="CP35">
        <v>2.1559998999999999</v>
      </c>
      <c r="CQ35">
        <v>-3.21</v>
      </c>
      <c r="CR35">
        <v>1.3722460000000001</v>
      </c>
      <c r="CS35">
        <v>-1.3722460000000001</v>
      </c>
      <c r="CT35">
        <v>0.13200818</v>
      </c>
      <c r="CU35">
        <v>0.24251307999999999</v>
      </c>
      <c r="CV35">
        <v>160.29348999999999</v>
      </c>
      <c r="CW35">
        <v>49.642569999999999</v>
      </c>
      <c r="CX35">
        <v>8.4585190000000008</v>
      </c>
      <c r="CY35">
        <v>66.175422999999995</v>
      </c>
      <c r="CZ35">
        <v>0</v>
      </c>
      <c r="DA35">
        <v>0</v>
      </c>
      <c r="DB35">
        <v>0</v>
      </c>
      <c r="DC35">
        <v>47.425483999999997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10.015024</v>
      </c>
      <c r="DJ35">
        <v>0.97071719000000001</v>
      </c>
      <c r="DK35">
        <v>0.16794954000000001</v>
      </c>
      <c r="DL35">
        <v>2.9282796999999999E-2</v>
      </c>
      <c r="DM35">
        <v>2.9282796999999999E-2</v>
      </c>
      <c r="DN35">
        <v>0.83205043999999995</v>
      </c>
      <c r="DO35">
        <v>0</v>
      </c>
      <c r="DP35">
        <v>331.99547999999999</v>
      </c>
      <c r="DQ35">
        <v>57.440510000000003</v>
      </c>
      <c r="DR35">
        <v>10.015024</v>
      </c>
      <c r="DS35">
        <v>10.015024</v>
      </c>
      <c r="DT35">
        <v>284.57001000000002</v>
      </c>
      <c r="DU35">
        <v>0</v>
      </c>
      <c r="DV35">
        <v>0.46153845999999998</v>
      </c>
      <c r="DW35">
        <v>0.85714287</v>
      </c>
      <c r="DX35">
        <v>2.1559998999999999</v>
      </c>
      <c r="DY35">
        <v>-3.21</v>
      </c>
      <c r="DZ35">
        <v>0.19666048999999999</v>
      </c>
      <c r="EA35">
        <v>0.11308412</v>
      </c>
      <c r="EB35">
        <v>0.66005152</v>
      </c>
      <c r="EC35">
        <v>0.37221110000000002</v>
      </c>
      <c r="ED35">
        <v>0.1217273</v>
      </c>
      <c r="EE35">
        <v>0.33994850999999998</v>
      </c>
      <c r="EF35">
        <v>0.62778889999999998</v>
      </c>
      <c r="EG35">
        <v>0.2182212</v>
      </c>
      <c r="EH35">
        <v>225.74455</v>
      </c>
      <c r="EI35">
        <v>127.3001</v>
      </c>
      <c r="EJ35">
        <v>41.632015000000003</v>
      </c>
      <c r="EK35">
        <v>116.26595</v>
      </c>
      <c r="EL35">
        <v>214.71039999999999</v>
      </c>
      <c r="EM35">
        <v>74.633942000000005</v>
      </c>
      <c r="EN35">
        <v>7</v>
      </c>
      <c r="EO35">
        <v>0</v>
      </c>
      <c r="EP35">
        <v>5</v>
      </c>
      <c r="EQ35">
        <v>0.19666048999999999</v>
      </c>
      <c r="ER35">
        <v>0.11308412</v>
      </c>
      <c r="ES35">
        <v>3.5714286999999997E-2</v>
      </c>
      <c r="ET35">
        <v>5.0901699000000002</v>
      </c>
      <c r="EU35">
        <v>43.999549999999999</v>
      </c>
      <c r="EV35">
        <v>0</v>
      </c>
      <c r="EW35">
        <v>6.4686494000000003</v>
      </c>
      <c r="EX35">
        <v>20.926258000000001</v>
      </c>
      <c r="EY35">
        <v>13.967521</v>
      </c>
      <c r="EZ35">
        <v>54.252274</v>
      </c>
      <c r="FA35">
        <v>0</v>
      </c>
      <c r="FB35">
        <v>123.50229</v>
      </c>
      <c r="FC35">
        <v>6.4686494000000003</v>
      </c>
      <c r="FD35">
        <v>120.95175999999999</v>
      </c>
      <c r="FE35">
        <v>10.786099999999999</v>
      </c>
      <c r="FF35">
        <v>0</v>
      </c>
      <c r="FG35">
        <v>43.999549999999999</v>
      </c>
      <c r="FH35">
        <v>4.4107962000000001</v>
      </c>
      <c r="FI35">
        <v>43.467734999999998</v>
      </c>
      <c r="FJ35">
        <v>0</v>
      </c>
      <c r="FK35">
        <v>142.3707</v>
      </c>
      <c r="FL35">
        <v>20.926258000000001</v>
      </c>
      <c r="FM35">
        <v>135.36190999999999</v>
      </c>
      <c r="FN35">
        <v>36.919998</v>
      </c>
      <c r="FO35">
        <v>0.40790597000000001</v>
      </c>
      <c r="FP35">
        <v>6</v>
      </c>
      <c r="FQ35">
        <v>3.3787981999999999</v>
      </c>
      <c r="FR35">
        <v>9.3356743000000009</v>
      </c>
      <c r="FS35">
        <v>342.01049999999998</v>
      </c>
      <c r="FT35">
        <v>455.32742000000002</v>
      </c>
      <c r="FU35">
        <v>10.015024</v>
      </c>
      <c r="FV35">
        <v>0</v>
      </c>
      <c r="FW35">
        <v>0</v>
      </c>
      <c r="FX35">
        <v>0</v>
      </c>
      <c r="FY35">
        <v>331.99547999999999</v>
      </c>
      <c r="FZ35">
        <v>0</v>
      </c>
      <c r="GA35">
        <v>10.015024</v>
      </c>
      <c r="GB35">
        <v>1881</v>
      </c>
      <c r="GC35">
        <v>54</v>
      </c>
      <c r="GD35">
        <v>162</v>
      </c>
    </row>
    <row r="36" spans="1:186" x14ac:dyDescent="0.25">
      <c r="A36" t="s">
        <v>654</v>
      </c>
      <c r="B36">
        <v>380.48397999999997</v>
      </c>
      <c r="C36">
        <v>5.8460001999999998</v>
      </c>
      <c r="D36">
        <v>0</v>
      </c>
      <c r="E36">
        <v>4</v>
      </c>
      <c r="F36">
        <v>3</v>
      </c>
      <c r="G36">
        <v>12</v>
      </c>
      <c r="H36">
        <v>64.118201999999997</v>
      </c>
      <c r="I36">
        <v>0</v>
      </c>
      <c r="J36">
        <v>12</v>
      </c>
      <c r="K36">
        <v>0</v>
      </c>
      <c r="L36">
        <v>56</v>
      </c>
      <c r="M36">
        <v>28</v>
      </c>
      <c r="N36">
        <v>24</v>
      </c>
      <c r="O36">
        <v>72.566840999999997</v>
      </c>
      <c r="P36">
        <v>1.2958364</v>
      </c>
      <c r="Q36">
        <v>0</v>
      </c>
      <c r="R36">
        <v>0</v>
      </c>
      <c r="S36">
        <v>24</v>
      </c>
      <c r="T36">
        <v>0</v>
      </c>
      <c r="U36">
        <v>0</v>
      </c>
      <c r="V36">
        <v>28</v>
      </c>
      <c r="W36">
        <v>0</v>
      </c>
      <c r="X36">
        <v>0</v>
      </c>
      <c r="Y36">
        <v>4</v>
      </c>
      <c r="Z36">
        <v>0</v>
      </c>
      <c r="AA36">
        <v>0</v>
      </c>
      <c r="AB36">
        <v>1.3689420999999999</v>
      </c>
      <c r="AC36">
        <v>-2.6315757999999998</v>
      </c>
      <c r="AD36">
        <v>-0.46308774000000003</v>
      </c>
      <c r="AE36">
        <v>0.56710446000000003</v>
      </c>
      <c r="AF36">
        <v>2.7133999000000002</v>
      </c>
      <c r="AG36">
        <v>-2.6388872000000001</v>
      </c>
      <c r="AH36">
        <v>-0.36288479000000001</v>
      </c>
      <c r="AI36">
        <v>0.66589688999999996</v>
      </c>
      <c r="AJ36">
        <v>2.7898320999999999</v>
      </c>
      <c r="AK36">
        <v>-2.3978869999999999</v>
      </c>
      <c r="AL36">
        <v>-0.28631738000000001</v>
      </c>
      <c r="AM36">
        <v>0.72050053000000003</v>
      </c>
      <c r="AN36">
        <v>2.9473053999999999</v>
      </c>
      <c r="AO36">
        <v>38.273795999999997</v>
      </c>
      <c r="AP36">
        <v>3</v>
      </c>
      <c r="AQ36">
        <v>9.375E-2</v>
      </c>
      <c r="AR36">
        <v>60</v>
      </c>
      <c r="AS36">
        <v>0</v>
      </c>
      <c r="AT36">
        <v>32</v>
      </c>
      <c r="AU36">
        <v>9.375E-2</v>
      </c>
      <c r="AV36">
        <v>48</v>
      </c>
      <c r="AW36">
        <v>0</v>
      </c>
      <c r="AX36">
        <v>19.629028000000002</v>
      </c>
      <c r="AY36">
        <v>17.243359000000002</v>
      </c>
      <c r="AZ36">
        <v>15.610366000000001</v>
      </c>
      <c r="BA36">
        <v>16.800599999999999</v>
      </c>
      <c r="BB36">
        <v>13.424689000000001</v>
      </c>
      <c r="BC36">
        <v>10.251674</v>
      </c>
      <c r="BD36">
        <v>8.2668494999999993</v>
      </c>
      <c r="BE36">
        <v>9.8227872999999999</v>
      </c>
      <c r="BF36">
        <v>3</v>
      </c>
      <c r="BG36">
        <v>3</v>
      </c>
      <c r="BH36">
        <v>0.77364105000000005</v>
      </c>
      <c r="BI36">
        <v>13</v>
      </c>
      <c r="BJ36">
        <v>0</v>
      </c>
      <c r="BK36">
        <v>-0.79463320999999998</v>
      </c>
      <c r="BL36">
        <v>-0.39446365999999999</v>
      </c>
      <c r="BM36">
        <v>-1.5751837000000001E-2</v>
      </c>
      <c r="BN36">
        <v>2.9353479999999998</v>
      </c>
      <c r="BO36">
        <v>-0.91230427999999997</v>
      </c>
      <c r="BP36">
        <v>-0.31011971999999999</v>
      </c>
      <c r="BQ36">
        <v>0.1172501</v>
      </c>
      <c r="BR36">
        <v>3.0524564000000001</v>
      </c>
      <c r="BS36">
        <v>-0.53161066999999995</v>
      </c>
      <c r="BT36">
        <v>-0.19014308999999999</v>
      </c>
      <c r="BU36">
        <v>0.14681937</v>
      </c>
      <c r="BV36">
        <v>3.1897899999999999</v>
      </c>
      <c r="BW36">
        <v>19.933593999999999</v>
      </c>
      <c r="BX36">
        <v>7.3007998000000001</v>
      </c>
      <c r="BY36">
        <v>3.0861942999999998</v>
      </c>
      <c r="BZ36">
        <v>16.710740999999999</v>
      </c>
      <c r="CA36">
        <v>6.0782632999999997</v>
      </c>
      <c r="CB36">
        <v>2.5567989</v>
      </c>
      <c r="CC36">
        <v>3.6275816000000001</v>
      </c>
      <c r="CD36">
        <v>4</v>
      </c>
      <c r="CE36">
        <v>0</v>
      </c>
      <c r="CF36">
        <v>1</v>
      </c>
      <c r="CG36">
        <v>1</v>
      </c>
      <c r="CH36">
        <v>-6.1367798000000002</v>
      </c>
      <c r="CI36">
        <v>10.766657</v>
      </c>
      <c r="CJ36">
        <v>1</v>
      </c>
      <c r="CK36">
        <v>24</v>
      </c>
      <c r="CL36">
        <v>0</v>
      </c>
      <c r="CM36">
        <v>5</v>
      </c>
      <c r="CN36">
        <v>3</v>
      </c>
      <c r="CO36">
        <v>2</v>
      </c>
      <c r="CP36">
        <v>2.2219999000000001</v>
      </c>
      <c r="CQ36">
        <v>-2.9749998999999998</v>
      </c>
      <c r="CR36">
        <v>1.3600163000000001</v>
      </c>
      <c r="CS36">
        <v>-1.3600163000000001</v>
      </c>
      <c r="CT36">
        <v>0.13428712000000001</v>
      </c>
      <c r="CU36">
        <v>0.25476733000000001</v>
      </c>
      <c r="CV36">
        <v>160.29348999999999</v>
      </c>
      <c r="CW36">
        <v>41.184052000000001</v>
      </c>
      <c r="CX36">
        <v>8.4585190000000008</v>
      </c>
      <c r="CY36">
        <v>66.175422999999995</v>
      </c>
      <c r="CZ36">
        <v>0</v>
      </c>
      <c r="DA36">
        <v>0</v>
      </c>
      <c r="DB36">
        <v>0</v>
      </c>
      <c r="DC36">
        <v>49.634022000000002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10.015024</v>
      </c>
      <c r="DJ36">
        <v>0.97017211000000003</v>
      </c>
      <c r="DK36">
        <v>0.17765354999999999</v>
      </c>
      <c r="DL36">
        <v>2.9827880000000001E-2</v>
      </c>
      <c r="DM36">
        <v>2.9827880000000001E-2</v>
      </c>
      <c r="DN36">
        <v>0.82234644999999995</v>
      </c>
      <c r="DO36">
        <v>0</v>
      </c>
      <c r="DP36">
        <v>325.74551000000002</v>
      </c>
      <c r="DQ36">
        <v>59.649048000000001</v>
      </c>
      <c r="DR36">
        <v>10.015024</v>
      </c>
      <c r="DS36">
        <v>10.015024</v>
      </c>
      <c r="DT36">
        <v>276.11147999999997</v>
      </c>
      <c r="DU36">
        <v>0</v>
      </c>
      <c r="DV36">
        <v>0.46153845999999998</v>
      </c>
      <c r="DW36">
        <v>0.85714287</v>
      </c>
      <c r="DX36">
        <v>2.2219999000000001</v>
      </c>
      <c r="DY36">
        <v>-2.9749998999999998</v>
      </c>
      <c r="DZ36">
        <v>0.19081908</v>
      </c>
      <c r="EA36">
        <v>0.18823529999999999</v>
      </c>
      <c r="EB36">
        <v>0.74788885999999999</v>
      </c>
      <c r="EC36">
        <v>0.29155200999999997</v>
      </c>
      <c r="ED36">
        <v>2.9827880000000001E-2</v>
      </c>
      <c r="EE36">
        <v>0.25211114000000001</v>
      </c>
      <c r="EF36">
        <v>0.70844799000000003</v>
      </c>
      <c r="EG36">
        <v>0.22228326000000001</v>
      </c>
      <c r="EH36">
        <v>251.11156</v>
      </c>
      <c r="EI36">
        <v>97.891655</v>
      </c>
      <c r="EJ36">
        <v>10.015024</v>
      </c>
      <c r="EK36">
        <v>84.648964000000007</v>
      </c>
      <c r="EL36">
        <v>237.86886999999999</v>
      </c>
      <c r="EM36">
        <v>74.633942000000005</v>
      </c>
      <c r="EN36">
        <v>7</v>
      </c>
      <c r="EO36">
        <v>0</v>
      </c>
      <c r="EP36">
        <v>5</v>
      </c>
      <c r="EQ36">
        <v>0.19081908</v>
      </c>
      <c r="ER36">
        <v>0.18823529999999999</v>
      </c>
      <c r="ES36">
        <v>7.1428574999999994E-2</v>
      </c>
      <c r="ET36">
        <v>5.54427</v>
      </c>
      <c r="EU36">
        <v>32.999664000000003</v>
      </c>
      <c r="EV36">
        <v>0</v>
      </c>
      <c r="EW36">
        <v>17.468536</v>
      </c>
      <c r="EX36">
        <v>20.926258000000001</v>
      </c>
      <c r="EY36">
        <v>17.153095</v>
      </c>
      <c r="EZ36">
        <v>54.252274</v>
      </c>
      <c r="FA36">
        <v>4.4107962000000001</v>
      </c>
      <c r="FB36">
        <v>88.215919</v>
      </c>
      <c r="FC36">
        <v>6.4686494000000003</v>
      </c>
      <c r="FD36">
        <v>149.03434999999999</v>
      </c>
      <c r="FE36">
        <v>10.771000000000001</v>
      </c>
      <c r="FF36">
        <v>10.999886999999999</v>
      </c>
      <c r="FG36">
        <v>32.999664000000003</v>
      </c>
      <c r="FH36">
        <v>4.4107962000000001</v>
      </c>
      <c r="FI36">
        <v>45.820678999999998</v>
      </c>
      <c r="FJ36">
        <v>0</v>
      </c>
      <c r="FK36">
        <v>107.08432999999999</v>
      </c>
      <c r="FL36">
        <v>20.926258000000001</v>
      </c>
      <c r="FM36">
        <v>168.68792999999999</v>
      </c>
      <c r="FN36">
        <v>36.919998</v>
      </c>
      <c r="FO36">
        <v>0.40790597000000001</v>
      </c>
      <c r="FP36">
        <v>6</v>
      </c>
      <c r="FQ36">
        <v>3.4101872000000002</v>
      </c>
      <c r="FR36">
        <v>9.3267422</v>
      </c>
      <c r="FS36">
        <v>335.76053000000002</v>
      </c>
      <c r="FT36">
        <v>455.32742000000002</v>
      </c>
      <c r="FU36">
        <v>10.015024</v>
      </c>
      <c r="FV36">
        <v>0</v>
      </c>
      <c r="FW36">
        <v>0</v>
      </c>
      <c r="FX36">
        <v>0</v>
      </c>
      <c r="FY36">
        <v>325.74551000000002</v>
      </c>
      <c r="FZ36">
        <v>0</v>
      </c>
      <c r="GA36">
        <v>10.015024</v>
      </c>
      <c r="GB36">
        <v>1902</v>
      </c>
      <c r="GC36">
        <v>55</v>
      </c>
      <c r="GD36">
        <v>164</v>
      </c>
    </row>
    <row r="37" spans="1:186" x14ac:dyDescent="0.25">
      <c r="A37" t="s">
        <v>655</v>
      </c>
      <c r="B37">
        <v>376.452</v>
      </c>
      <c r="C37">
        <v>3.9630000999999999</v>
      </c>
      <c r="D37">
        <v>1</v>
      </c>
      <c r="E37">
        <v>4</v>
      </c>
      <c r="F37">
        <v>3</v>
      </c>
      <c r="G37">
        <v>12</v>
      </c>
      <c r="H37">
        <v>61.451031</v>
      </c>
      <c r="I37">
        <v>0</v>
      </c>
      <c r="J37">
        <v>12</v>
      </c>
      <c r="K37">
        <v>0</v>
      </c>
      <c r="L37">
        <v>52</v>
      </c>
      <c r="M37">
        <v>28</v>
      </c>
      <c r="N37">
        <v>24</v>
      </c>
      <c r="O37">
        <v>68.344666000000004</v>
      </c>
      <c r="P37">
        <v>1.3143203999999999</v>
      </c>
      <c r="Q37">
        <v>0</v>
      </c>
      <c r="R37">
        <v>0</v>
      </c>
      <c r="S37">
        <v>24</v>
      </c>
      <c r="T37">
        <v>0</v>
      </c>
      <c r="U37">
        <v>0</v>
      </c>
      <c r="V37">
        <v>24</v>
      </c>
      <c r="W37">
        <v>0</v>
      </c>
      <c r="X37">
        <v>0</v>
      </c>
      <c r="Y37">
        <v>4</v>
      </c>
      <c r="Z37">
        <v>0</v>
      </c>
      <c r="AA37">
        <v>0</v>
      </c>
      <c r="AB37">
        <v>1.3692966</v>
      </c>
      <c r="AC37">
        <v>-2.6255841000000002</v>
      </c>
      <c r="AD37">
        <v>-0.54129033999999998</v>
      </c>
      <c r="AE37">
        <v>0.54559027999999998</v>
      </c>
      <c r="AF37">
        <v>2.7392907000000002</v>
      </c>
      <c r="AG37">
        <v>-2.7051690000000002</v>
      </c>
      <c r="AH37">
        <v>-0.47837254000000001</v>
      </c>
      <c r="AI37">
        <v>0.63483672999999996</v>
      </c>
      <c r="AJ37">
        <v>2.7455069999999999</v>
      </c>
      <c r="AK37">
        <v>-2.3990366000000001</v>
      </c>
      <c r="AL37">
        <v>-0.3451359</v>
      </c>
      <c r="AM37">
        <v>0.75797272000000004</v>
      </c>
      <c r="AN37">
        <v>2.9742440999999999</v>
      </c>
      <c r="AO37">
        <v>31.984967999999999</v>
      </c>
      <c r="AP37">
        <v>3</v>
      </c>
      <c r="AQ37">
        <v>9.375E-2</v>
      </c>
      <c r="AR37">
        <v>56</v>
      </c>
      <c r="AS37">
        <v>2</v>
      </c>
      <c r="AT37">
        <v>32</v>
      </c>
      <c r="AU37">
        <v>9.375E-2</v>
      </c>
      <c r="AV37">
        <v>42</v>
      </c>
      <c r="AW37">
        <v>0</v>
      </c>
      <c r="AX37">
        <v>19.629028000000002</v>
      </c>
      <c r="AY37">
        <v>16.248943000000001</v>
      </c>
      <c r="AZ37">
        <v>14.576985000000001</v>
      </c>
      <c r="BA37">
        <v>16.507708000000001</v>
      </c>
      <c r="BB37">
        <v>13.424689000000001</v>
      </c>
      <c r="BC37">
        <v>9.6234549999999999</v>
      </c>
      <c r="BD37">
        <v>7.9347748999999999</v>
      </c>
      <c r="BE37">
        <v>10.176341000000001</v>
      </c>
      <c r="BF37">
        <v>3</v>
      </c>
      <c r="BG37">
        <v>3</v>
      </c>
      <c r="BH37">
        <v>0.77977346999999997</v>
      </c>
      <c r="BI37">
        <v>13</v>
      </c>
      <c r="BJ37">
        <v>0</v>
      </c>
      <c r="BK37">
        <v>-0.79322952000000002</v>
      </c>
      <c r="BL37">
        <v>-0.41174775000000002</v>
      </c>
      <c r="BM37">
        <v>-8.5241738999999993E-3</v>
      </c>
      <c r="BN37">
        <v>2.9067478000000002</v>
      </c>
      <c r="BO37">
        <v>-0.90972370000000002</v>
      </c>
      <c r="BP37">
        <v>-0.34562852999999999</v>
      </c>
      <c r="BQ37">
        <v>8.0262914000000005E-2</v>
      </c>
      <c r="BR37">
        <v>3.0024468999999998</v>
      </c>
      <c r="BS37">
        <v>-0.51585661999999999</v>
      </c>
      <c r="BT37">
        <v>-0.19560738999999999</v>
      </c>
      <c r="BU37">
        <v>0.15699093</v>
      </c>
      <c r="BV37">
        <v>3.1711480999999999</v>
      </c>
      <c r="BW37">
        <v>19.933593999999999</v>
      </c>
      <c r="BX37">
        <v>7.3007998000000001</v>
      </c>
      <c r="BY37">
        <v>3.0861942999999998</v>
      </c>
      <c r="BZ37">
        <v>15.719225</v>
      </c>
      <c r="CA37">
        <v>5.7033547999999996</v>
      </c>
      <c r="CB37">
        <v>2.3948236000000001</v>
      </c>
      <c r="CC37">
        <v>3.2018683000000001</v>
      </c>
      <c r="CD37">
        <v>4</v>
      </c>
      <c r="CE37">
        <v>1</v>
      </c>
      <c r="CF37">
        <v>1</v>
      </c>
      <c r="CG37">
        <v>0</v>
      </c>
      <c r="CH37">
        <v>-5.3073502000000001</v>
      </c>
      <c r="CI37">
        <v>10.63865</v>
      </c>
      <c r="CJ37">
        <v>1</v>
      </c>
      <c r="CK37">
        <v>24</v>
      </c>
      <c r="CL37">
        <v>1</v>
      </c>
      <c r="CM37">
        <v>5</v>
      </c>
      <c r="CN37">
        <v>3</v>
      </c>
      <c r="CO37">
        <v>1</v>
      </c>
      <c r="CP37">
        <v>2.2400000000000002</v>
      </c>
      <c r="CQ37">
        <v>-3.9940000000000002</v>
      </c>
      <c r="CR37">
        <v>1.2633068999999999</v>
      </c>
      <c r="CS37">
        <v>-1.2633068999999999</v>
      </c>
      <c r="CT37">
        <v>0.15136807999999999</v>
      </c>
      <c r="CU37">
        <v>0.26124814000000002</v>
      </c>
      <c r="CV37">
        <v>97.059509000000006</v>
      </c>
      <c r="CW37">
        <v>41.184052000000001</v>
      </c>
      <c r="CX37">
        <v>8.4585190000000008</v>
      </c>
      <c r="CY37">
        <v>52.575470000000003</v>
      </c>
      <c r="CZ37">
        <v>0</v>
      </c>
      <c r="DA37">
        <v>0</v>
      </c>
      <c r="DB37">
        <v>0</v>
      </c>
      <c r="DC37">
        <v>112.86799999999999</v>
      </c>
      <c r="DD37">
        <v>0</v>
      </c>
      <c r="DE37">
        <v>0</v>
      </c>
      <c r="DF37">
        <v>0</v>
      </c>
      <c r="DG37">
        <v>13.566921000000001</v>
      </c>
      <c r="DH37">
        <v>0</v>
      </c>
      <c r="DI37">
        <v>7.5112680999999997</v>
      </c>
      <c r="DJ37">
        <v>0.93674462999999997</v>
      </c>
      <c r="DK37">
        <v>0.40197073999999999</v>
      </c>
      <c r="DL37">
        <v>6.3255361999999996E-2</v>
      </c>
      <c r="DM37">
        <v>6.3255361999999996E-2</v>
      </c>
      <c r="DN37">
        <v>0.59802926000000001</v>
      </c>
      <c r="DO37">
        <v>0</v>
      </c>
      <c r="DP37">
        <v>312.14553999999998</v>
      </c>
      <c r="DQ37">
        <v>133.9462</v>
      </c>
      <c r="DR37">
        <v>21.078189999999999</v>
      </c>
      <c r="DS37">
        <v>21.078189999999999</v>
      </c>
      <c r="DT37">
        <v>199.27753999999999</v>
      </c>
      <c r="DU37">
        <v>0</v>
      </c>
      <c r="DV37">
        <v>0.46153845999999998</v>
      </c>
      <c r="DW37">
        <v>0.85714287</v>
      </c>
      <c r="DX37">
        <v>2.2400000000000002</v>
      </c>
      <c r="DY37">
        <v>-3.9940000000000002</v>
      </c>
      <c r="DZ37">
        <v>0.18928571</v>
      </c>
      <c r="EA37">
        <v>0.17025538000000001</v>
      </c>
      <c r="EB37">
        <v>0.57044589999999995</v>
      </c>
      <c r="EC37">
        <v>0.51010847000000004</v>
      </c>
      <c r="ED37">
        <v>0.24639189</v>
      </c>
      <c r="EE37">
        <v>0.42955408</v>
      </c>
      <c r="EF37">
        <v>0.48989149999999998</v>
      </c>
      <c r="EG37">
        <v>0.18316218000000001</v>
      </c>
      <c r="EH37">
        <v>190.08611999999999</v>
      </c>
      <c r="EI37">
        <v>169.98025999999999</v>
      </c>
      <c r="EJ37">
        <v>82.103629999999995</v>
      </c>
      <c r="EK37">
        <v>143.13762</v>
      </c>
      <c r="EL37">
        <v>163.24348000000001</v>
      </c>
      <c r="EM37">
        <v>61.033988999999998</v>
      </c>
      <c r="EN37">
        <v>7</v>
      </c>
      <c r="EO37">
        <v>0</v>
      </c>
      <c r="EP37">
        <v>5</v>
      </c>
      <c r="EQ37">
        <v>0.18928571</v>
      </c>
      <c r="ER37">
        <v>0.17025538000000001</v>
      </c>
      <c r="ES37">
        <v>0</v>
      </c>
      <c r="ET37">
        <v>4.4509702000000004</v>
      </c>
      <c r="EU37">
        <v>58.384892000000001</v>
      </c>
      <c r="EV37">
        <v>0</v>
      </c>
      <c r="EW37">
        <v>6.4686494000000003</v>
      </c>
      <c r="EX37">
        <v>41.852516000000001</v>
      </c>
      <c r="EY37">
        <v>12.7423</v>
      </c>
      <c r="EZ37">
        <v>22.053979999999999</v>
      </c>
      <c r="FA37">
        <v>0</v>
      </c>
      <c r="FB37">
        <v>91.401497000000006</v>
      </c>
      <c r="FC37">
        <v>6.4686494000000003</v>
      </c>
      <c r="FD37">
        <v>146.58391</v>
      </c>
      <c r="FE37">
        <v>10.82648</v>
      </c>
      <c r="FF37">
        <v>0</v>
      </c>
      <c r="FG37">
        <v>58.384892000000001</v>
      </c>
      <c r="FH37">
        <v>0</v>
      </c>
      <c r="FI37">
        <v>44.595458999999998</v>
      </c>
      <c r="FJ37">
        <v>3.185575</v>
      </c>
      <c r="FK37">
        <v>107.08432999999999</v>
      </c>
      <c r="FL37">
        <v>41.852516000000001</v>
      </c>
      <c r="FM37">
        <v>130.85362000000001</v>
      </c>
      <c r="FN37">
        <v>47.919998</v>
      </c>
      <c r="FO37">
        <v>0.40790597000000001</v>
      </c>
      <c r="FP37">
        <v>6</v>
      </c>
      <c r="FQ37">
        <v>3.4101872000000002</v>
      </c>
      <c r="FR37">
        <v>9.3267422</v>
      </c>
      <c r="FS37">
        <v>333.22372000000001</v>
      </c>
      <c r="FT37">
        <v>451.74655000000001</v>
      </c>
      <c r="FU37">
        <v>7.5112680999999997</v>
      </c>
      <c r="FV37">
        <v>0</v>
      </c>
      <c r="FW37">
        <v>0</v>
      </c>
      <c r="FX37">
        <v>0</v>
      </c>
      <c r="FY37">
        <v>312.14553999999998</v>
      </c>
      <c r="FZ37">
        <v>0</v>
      </c>
      <c r="GA37">
        <v>21.078189999999999</v>
      </c>
      <c r="GB37">
        <v>1902</v>
      </c>
      <c r="GC37">
        <v>55</v>
      </c>
      <c r="GD37">
        <v>164</v>
      </c>
    </row>
    <row r="38" spans="1:186" x14ac:dyDescent="0.25">
      <c r="A38" t="s">
        <v>656</v>
      </c>
      <c r="B38">
        <v>376.452</v>
      </c>
      <c r="C38">
        <v>4.0270000000000001</v>
      </c>
      <c r="D38">
        <v>1</v>
      </c>
      <c r="E38">
        <v>4</v>
      </c>
      <c r="F38">
        <v>3</v>
      </c>
      <c r="G38">
        <v>12</v>
      </c>
      <c r="H38">
        <v>61.451031</v>
      </c>
      <c r="I38">
        <v>0</v>
      </c>
      <c r="J38">
        <v>12</v>
      </c>
      <c r="K38">
        <v>0</v>
      </c>
      <c r="L38">
        <v>52</v>
      </c>
      <c r="M38">
        <v>28</v>
      </c>
      <c r="N38">
        <v>24</v>
      </c>
      <c r="O38">
        <v>68.344666000000004</v>
      </c>
      <c r="P38">
        <v>1.3143203999999999</v>
      </c>
      <c r="Q38">
        <v>0</v>
      </c>
      <c r="R38">
        <v>0</v>
      </c>
      <c r="S38">
        <v>24</v>
      </c>
      <c r="T38">
        <v>0</v>
      </c>
      <c r="U38">
        <v>0</v>
      </c>
      <c r="V38">
        <v>24</v>
      </c>
      <c r="W38">
        <v>0</v>
      </c>
      <c r="X38">
        <v>0</v>
      </c>
      <c r="Y38">
        <v>4</v>
      </c>
      <c r="Z38">
        <v>0</v>
      </c>
      <c r="AA38">
        <v>0</v>
      </c>
      <c r="AB38">
        <v>1.3546882</v>
      </c>
      <c r="AC38">
        <v>-2.6255413999999999</v>
      </c>
      <c r="AD38">
        <v>-0.63006865999999995</v>
      </c>
      <c r="AE38">
        <v>0.61016886999999997</v>
      </c>
      <c r="AF38">
        <v>2.7391846000000002</v>
      </c>
      <c r="AG38">
        <v>-2.7051631999999999</v>
      </c>
      <c r="AH38">
        <v>-0.53720349000000001</v>
      </c>
      <c r="AI38">
        <v>0.66711253000000004</v>
      </c>
      <c r="AJ38">
        <v>2.7449116999999998</v>
      </c>
      <c r="AK38">
        <v>-2.3990195000000001</v>
      </c>
      <c r="AL38">
        <v>-0.45813954000000001</v>
      </c>
      <c r="AM38">
        <v>0.79301273999999999</v>
      </c>
      <c r="AN38">
        <v>2.9739901999999998</v>
      </c>
      <c r="AO38">
        <v>31.984967999999999</v>
      </c>
      <c r="AP38">
        <v>3</v>
      </c>
      <c r="AQ38">
        <v>9.375E-2</v>
      </c>
      <c r="AR38">
        <v>56</v>
      </c>
      <c r="AS38">
        <v>2</v>
      </c>
      <c r="AT38">
        <v>32</v>
      </c>
      <c r="AU38">
        <v>9.375E-2</v>
      </c>
      <c r="AV38">
        <v>42</v>
      </c>
      <c r="AW38">
        <v>0</v>
      </c>
      <c r="AX38">
        <v>19.465890999999999</v>
      </c>
      <c r="AY38">
        <v>16.196539000000001</v>
      </c>
      <c r="AZ38">
        <v>14.52458</v>
      </c>
      <c r="BA38">
        <v>16.344570000000001</v>
      </c>
      <c r="BB38">
        <v>13.552011</v>
      </c>
      <c r="BC38">
        <v>9.7192602000000008</v>
      </c>
      <c r="BD38">
        <v>8.0305804999999992</v>
      </c>
      <c r="BE38">
        <v>10.303661999999999</v>
      </c>
      <c r="BF38">
        <v>3</v>
      </c>
      <c r="BG38">
        <v>3</v>
      </c>
      <c r="BH38">
        <v>0.77977346999999997</v>
      </c>
      <c r="BI38">
        <v>14</v>
      </c>
      <c r="BJ38">
        <v>0</v>
      </c>
      <c r="BK38">
        <v>-0.79323589999999999</v>
      </c>
      <c r="BL38">
        <v>-0.41180262000000001</v>
      </c>
      <c r="BM38">
        <v>2.6482578E-2</v>
      </c>
      <c r="BN38">
        <v>2.8983514000000001</v>
      </c>
      <c r="BO38">
        <v>-0.90972470999999999</v>
      </c>
      <c r="BP38">
        <v>-0.34458673000000001</v>
      </c>
      <c r="BQ38">
        <v>0.13100313999999999</v>
      </c>
      <c r="BR38">
        <v>2.9928781999999998</v>
      </c>
      <c r="BS38">
        <v>-0.51586991999999998</v>
      </c>
      <c r="BT38">
        <v>-0.20004955999999999</v>
      </c>
      <c r="BU38">
        <v>0.15950394000000001</v>
      </c>
      <c r="BV38">
        <v>3.1623220000000001</v>
      </c>
      <c r="BW38">
        <v>19.933593999999999</v>
      </c>
      <c r="BX38">
        <v>7.6018324000000002</v>
      </c>
      <c r="BY38">
        <v>3.1713266</v>
      </c>
      <c r="BZ38">
        <v>15.719225</v>
      </c>
      <c r="CA38">
        <v>5.9385199999999996</v>
      </c>
      <c r="CB38">
        <v>2.4608846</v>
      </c>
      <c r="CC38">
        <v>3.3338904</v>
      </c>
      <c r="CD38">
        <v>4</v>
      </c>
      <c r="CE38">
        <v>1</v>
      </c>
      <c r="CF38">
        <v>1</v>
      </c>
      <c r="CG38">
        <v>0</v>
      </c>
      <c r="CH38">
        <v>-5.3073502000000001</v>
      </c>
      <c r="CI38">
        <v>10.679368</v>
      </c>
      <c r="CJ38">
        <v>1</v>
      </c>
      <c r="CK38">
        <v>25</v>
      </c>
      <c r="CL38">
        <v>1</v>
      </c>
      <c r="CM38">
        <v>5</v>
      </c>
      <c r="CN38">
        <v>3</v>
      </c>
      <c r="CO38">
        <v>1</v>
      </c>
      <c r="CP38">
        <v>2.2400000000000002</v>
      </c>
      <c r="CQ38">
        <v>-3.9929999999999999</v>
      </c>
      <c r="CR38">
        <v>1.2648975</v>
      </c>
      <c r="CS38">
        <v>-1.2648975</v>
      </c>
      <c r="CT38">
        <v>0.15117775</v>
      </c>
      <c r="CU38">
        <v>0.26091963000000001</v>
      </c>
      <c r="CV38">
        <v>99.268044000000003</v>
      </c>
      <c r="CW38">
        <v>41.184052000000001</v>
      </c>
      <c r="CX38">
        <v>8.4585190000000008</v>
      </c>
      <c r="CY38">
        <v>52.575470000000003</v>
      </c>
      <c r="CZ38">
        <v>0</v>
      </c>
      <c r="DA38">
        <v>0</v>
      </c>
      <c r="DB38">
        <v>0</v>
      </c>
      <c r="DC38">
        <v>110.65946</v>
      </c>
      <c r="DD38">
        <v>0</v>
      </c>
      <c r="DE38">
        <v>0</v>
      </c>
      <c r="DF38">
        <v>0</v>
      </c>
      <c r="DG38">
        <v>13.566921000000001</v>
      </c>
      <c r="DH38">
        <v>0</v>
      </c>
      <c r="DI38">
        <v>7.5112680999999997</v>
      </c>
      <c r="DJ38">
        <v>0.93674462999999997</v>
      </c>
      <c r="DK38">
        <v>0.39534295000000003</v>
      </c>
      <c r="DL38">
        <v>6.3255361999999996E-2</v>
      </c>
      <c r="DM38">
        <v>6.3255361999999996E-2</v>
      </c>
      <c r="DN38">
        <v>0.60465705000000003</v>
      </c>
      <c r="DO38">
        <v>0</v>
      </c>
      <c r="DP38">
        <v>312.14553999999998</v>
      </c>
      <c r="DQ38">
        <v>131.73766000000001</v>
      </c>
      <c r="DR38">
        <v>21.078189999999999</v>
      </c>
      <c r="DS38">
        <v>21.078189999999999</v>
      </c>
      <c r="DT38">
        <v>201.48607999999999</v>
      </c>
      <c r="DU38">
        <v>0</v>
      </c>
      <c r="DV38">
        <v>0.5</v>
      </c>
      <c r="DW38">
        <v>1</v>
      </c>
      <c r="DX38">
        <v>2.2400000000000002</v>
      </c>
      <c r="DY38">
        <v>-3.9929999999999999</v>
      </c>
      <c r="DZ38">
        <v>0.18928571</v>
      </c>
      <c r="EA38">
        <v>0.17029802999999999</v>
      </c>
      <c r="EB38">
        <v>0.61125921999999999</v>
      </c>
      <c r="EC38">
        <v>0.51010847000000004</v>
      </c>
      <c r="ED38">
        <v>0.20557860999999999</v>
      </c>
      <c r="EE38">
        <v>0.38874080999999999</v>
      </c>
      <c r="EF38">
        <v>0.48989149999999998</v>
      </c>
      <c r="EG38">
        <v>0.18316218000000001</v>
      </c>
      <c r="EH38">
        <v>203.68608</v>
      </c>
      <c r="EI38">
        <v>169.98025999999999</v>
      </c>
      <c r="EJ38">
        <v>68.50367</v>
      </c>
      <c r="EK38">
        <v>129.53765999999999</v>
      </c>
      <c r="EL38">
        <v>163.24348000000001</v>
      </c>
      <c r="EM38">
        <v>61.033988999999998</v>
      </c>
      <c r="EN38">
        <v>7</v>
      </c>
      <c r="EO38">
        <v>0</v>
      </c>
      <c r="EP38">
        <v>5</v>
      </c>
      <c r="EQ38">
        <v>0.18928571</v>
      </c>
      <c r="ER38">
        <v>0.17029802999999999</v>
      </c>
      <c r="ES38">
        <v>0</v>
      </c>
      <c r="ET38">
        <v>4.4509702000000004</v>
      </c>
      <c r="EU38">
        <v>58.384892000000001</v>
      </c>
      <c r="EV38">
        <v>0</v>
      </c>
      <c r="EW38">
        <v>6.4686494000000003</v>
      </c>
      <c r="EX38">
        <v>41.852516000000001</v>
      </c>
      <c r="EY38">
        <v>12.7423</v>
      </c>
      <c r="EZ38">
        <v>22.053979999999999</v>
      </c>
      <c r="FA38">
        <v>0</v>
      </c>
      <c r="FB38">
        <v>105.85911</v>
      </c>
      <c r="FC38">
        <v>24.111834000000002</v>
      </c>
      <c r="FD38">
        <v>114.48311</v>
      </c>
      <c r="FE38">
        <v>10.82648</v>
      </c>
      <c r="FF38">
        <v>0</v>
      </c>
      <c r="FG38">
        <v>58.384892000000001</v>
      </c>
      <c r="FH38">
        <v>0</v>
      </c>
      <c r="FI38">
        <v>44.595458999999998</v>
      </c>
      <c r="FJ38">
        <v>0</v>
      </c>
      <c r="FK38">
        <v>124.72751</v>
      </c>
      <c r="FL38">
        <v>59.495700999999997</v>
      </c>
      <c r="FM38">
        <v>98.752823000000006</v>
      </c>
      <c r="FN38">
        <v>47.919998</v>
      </c>
      <c r="FO38">
        <v>0.40790597000000001</v>
      </c>
      <c r="FP38">
        <v>6</v>
      </c>
      <c r="FQ38">
        <v>3.4449247999999999</v>
      </c>
      <c r="FR38">
        <v>9.3227434000000002</v>
      </c>
      <c r="FS38">
        <v>333.22372000000001</v>
      </c>
      <c r="FT38">
        <v>451.74655000000001</v>
      </c>
      <c r="FU38">
        <v>7.5112680999999997</v>
      </c>
      <c r="FV38">
        <v>0</v>
      </c>
      <c r="FW38">
        <v>0</v>
      </c>
      <c r="FX38">
        <v>0</v>
      </c>
      <c r="FY38">
        <v>312.14553999999998</v>
      </c>
      <c r="FZ38">
        <v>0</v>
      </c>
      <c r="GA38">
        <v>21.078189999999999</v>
      </c>
      <c r="GB38">
        <v>1927</v>
      </c>
      <c r="GC38">
        <v>54</v>
      </c>
      <c r="GD38">
        <v>162</v>
      </c>
    </row>
    <row r="39" spans="1:186" x14ac:dyDescent="0.25">
      <c r="A39" t="s">
        <v>657</v>
      </c>
      <c r="B39">
        <v>376.452</v>
      </c>
      <c r="C39">
        <v>4.0270000000000001</v>
      </c>
      <c r="D39">
        <v>1</v>
      </c>
      <c r="E39">
        <v>4</v>
      </c>
      <c r="F39">
        <v>3</v>
      </c>
      <c r="G39">
        <v>12</v>
      </c>
      <c r="H39">
        <v>61.451031</v>
      </c>
      <c r="I39">
        <v>0</v>
      </c>
      <c r="J39">
        <v>12</v>
      </c>
      <c r="K39">
        <v>0</v>
      </c>
      <c r="L39">
        <v>52</v>
      </c>
      <c r="M39">
        <v>28</v>
      </c>
      <c r="N39">
        <v>24</v>
      </c>
      <c r="O39">
        <v>68.344666000000004</v>
      </c>
      <c r="P39">
        <v>1.3143203999999999</v>
      </c>
      <c r="Q39">
        <v>0</v>
      </c>
      <c r="R39">
        <v>0</v>
      </c>
      <c r="S39">
        <v>24</v>
      </c>
      <c r="T39">
        <v>0</v>
      </c>
      <c r="U39">
        <v>0</v>
      </c>
      <c r="V39">
        <v>24</v>
      </c>
      <c r="W39">
        <v>0</v>
      </c>
      <c r="X39">
        <v>0</v>
      </c>
      <c r="Y39">
        <v>4</v>
      </c>
      <c r="Z39">
        <v>0</v>
      </c>
      <c r="AA39">
        <v>0</v>
      </c>
      <c r="AB39">
        <v>1.3548256000000001</v>
      </c>
      <c r="AC39">
        <v>-2.6255611999999999</v>
      </c>
      <c r="AD39">
        <v>-0.63326842000000005</v>
      </c>
      <c r="AE39">
        <v>0.60253435</v>
      </c>
      <c r="AF39">
        <v>2.7391415000000001</v>
      </c>
      <c r="AG39">
        <v>-2.7051653999999998</v>
      </c>
      <c r="AH39">
        <v>-0.54742639999999998</v>
      </c>
      <c r="AI39">
        <v>0.65916079000000005</v>
      </c>
      <c r="AJ39">
        <v>2.7449569999999999</v>
      </c>
      <c r="AK39">
        <v>-2.3990203999999999</v>
      </c>
      <c r="AL39">
        <v>-0.45673710000000001</v>
      </c>
      <c r="AM39">
        <v>0.79302346999999995</v>
      </c>
      <c r="AN39">
        <v>2.9739201</v>
      </c>
      <c r="AO39">
        <v>31.984967999999999</v>
      </c>
      <c r="AP39">
        <v>3</v>
      </c>
      <c r="AQ39">
        <v>9.375E-2</v>
      </c>
      <c r="AR39">
        <v>56</v>
      </c>
      <c r="AS39">
        <v>2</v>
      </c>
      <c r="AT39">
        <v>32</v>
      </c>
      <c r="AU39">
        <v>9.375E-2</v>
      </c>
      <c r="AV39">
        <v>42</v>
      </c>
      <c r="AW39">
        <v>0</v>
      </c>
      <c r="AX39">
        <v>19.465890999999999</v>
      </c>
      <c r="AY39">
        <v>16.196539000000001</v>
      </c>
      <c r="AZ39">
        <v>14.52458</v>
      </c>
      <c r="BA39">
        <v>16.344570000000001</v>
      </c>
      <c r="BB39">
        <v>13.552011</v>
      </c>
      <c r="BC39">
        <v>9.7252436000000007</v>
      </c>
      <c r="BD39">
        <v>8.0365639000000009</v>
      </c>
      <c r="BE39">
        <v>10.303661999999999</v>
      </c>
      <c r="BF39">
        <v>3</v>
      </c>
      <c r="BG39">
        <v>3</v>
      </c>
      <c r="BH39">
        <v>0.77977346999999997</v>
      </c>
      <c r="BI39">
        <v>14</v>
      </c>
      <c r="BJ39">
        <v>0</v>
      </c>
      <c r="BK39">
        <v>-0.79323363000000002</v>
      </c>
      <c r="BL39">
        <v>-0.41764665000000001</v>
      </c>
      <c r="BM39">
        <v>2.6887095999999999E-2</v>
      </c>
      <c r="BN39">
        <v>2.8978806000000001</v>
      </c>
      <c r="BO39">
        <v>-0.90971785999999999</v>
      </c>
      <c r="BP39">
        <v>-0.34535094999999999</v>
      </c>
      <c r="BQ39">
        <v>0.12331193999999999</v>
      </c>
      <c r="BR39">
        <v>2.9936086999999998</v>
      </c>
      <c r="BS39">
        <v>-0.51587212000000005</v>
      </c>
      <c r="BT39">
        <v>-0.20511504999999999</v>
      </c>
      <c r="BU39">
        <v>0.16446176000000001</v>
      </c>
      <c r="BV39">
        <v>3.1625106000000001</v>
      </c>
      <c r="BW39">
        <v>19.933593999999999</v>
      </c>
      <c r="BX39">
        <v>7.6018324000000002</v>
      </c>
      <c r="BY39">
        <v>3.1713266</v>
      </c>
      <c r="BZ39">
        <v>15.719225</v>
      </c>
      <c r="CA39">
        <v>5.9385199999999996</v>
      </c>
      <c r="CB39">
        <v>2.4608846</v>
      </c>
      <c r="CC39">
        <v>3.3338904</v>
      </c>
      <c r="CD39">
        <v>4</v>
      </c>
      <c r="CE39">
        <v>1</v>
      </c>
      <c r="CF39">
        <v>1</v>
      </c>
      <c r="CG39">
        <v>0</v>
      </c>
      <c r="CH39">
        <v>-5.6208</v>
      </c>
      <c r="CI39">
        <v>10.679010999999999</v>
      </c>
      <c r="CJ39">
        <v>1</v>
      </c>
      <c r="CK39">
        <v>25</v>
      </c>
      <c r="CL39">
        <v>1</v>
      </c>
      <c r="CM39">
        <v>5</v>
      </c>
      <c r="CN39">
        <v>3</v>
      </c>
      <c r="CO39">
        <v>1</v>
      </c>
      <c r="CP39">
        <v>2.2400000000000002</v>
      </c>
      <c r="CQ39">
        <v>-3.9940000000000002</v>
      </c>
      <c r="CR39">
        <v>1.2685873999999999</v>
      </c>
      <c r="CS39">
        <v>-1.2685873999999999</v>
      </c>
      <c r="CT39">
        <v>0.15073803</v>
      </c>
      <c r="CU39">
        <v>0.26016067999999998</v>
      </c>
      <c r="CV39">
        <v>97.059509000000006</v>
      </c>
      <c r="CW39">
        <v>41.184052000000001</v>
      </c>
      <c r="CX39">
        <v>8.4585190000000008</v>
      </c>
      <c r="CY39">
        <v>52.575470000000003</v>
      </c>
      <c r="CZ39">
        <v>0</v>
      </c>
      <c r="DA39">
        <v>0</v>
      </c>
      <c r="DB39">
        <v>0</v>
      </c>
      <c r="DC39">
        <v>112.86799999999999</v>
      </c>
      <c r="DD39">
        <v>0</v>
      </c>
      <c r="DE39">
        <v>0</v>
      </c>
      <c r="DF39">
        <v>0</v>
      </c>
      <c r="DG39">
        <v>13.566921000000001</v>
      </c>
      <c r="DH39">
        <v>0</v>
      </c>
      <c r="DI39">
        <v>7.5112680999999997</v>
      </c>
      <c r="DJ39">
        <v>0.93674462999999997</v>
      </c>
      <c r="DK39">
        <v>0.40197073999999999</v>
      </c>
      <c r="DL39">
        <v>6.3255361999999996E-2</v>
      </c>
      <c r="DM39">
        <v>6.3255361999999996E-2</v>
      </c>
      <c r="DN39">
        <v>0.59802926000000001</v>
      </c>
      <c r="DO39">
        <v>0</v>
      </c>
      <c r="DP39">
        <v>312.14553999999998</v>
      </c>
      <c r="DQ39">
        <v>133.9462</v>
      </c>
      <c r="DR39">
        <v>21.078189999999999</v>
      </c>
      <c r="DS39">
        <v>21.078189999999999</v>
      </c>
      <c r="DT39">
        <v>199.27753999999999</v>
      </c>
      <c r="DU39">
        <v>0</v>
      </c>
      <c r="DV39">
        <v>0.5</v>
      </c>
      <c r="DW39">
        <v>1</v>
      </c>
      <c r="DX39">
        <v>2.2400000000000002</v>
      </c>
      <c r="DY39">
        <v>-3.9940000000000002</v>
      </c>
      <c r="DZ39">
        <v>0.18928571</v>
      </c>
      <c r="EA39">
        <v>0.17025538000000001</v>
      </c>
      <c r="EB39">
        <v>0.57044589999999995</v>
      </c>
      <c r="EC39">
        <v>0.51010847000000004</v>
      </c>
      <c r="ED39">
        <v>0.24639189</v>
      </c>
      <c r="EE39">
        <v>0.42955408</v>
      </c>
      <c r="EF39">
        <v>0.48989149999999998</v>
      </c>
      <c r="EG39">
        <v>0.18316218000000001</v>
      </c>
      <c r="EH39">
        <v>190.08611999999999</v>
      </c>
      <c r="EI39">
        <v>169.98025999999999</v>
      </c>
      <c r="EJ39">
        <v>82.103629999999995</v>
      </c>
      <c r="EK39">
        <v>143.13762</v>
      </c>
      <c r="EL39">
        <v>163.24348000000001</v>
      </c>
      <c r="EM39">
        <v>61.033988999999998</v>
      </c>
      <c r="EN39">
        <v>7</v>
      </c>
      <c r="EO39">
        <v>0</v>
      </c>
      <c r="EP39">
        <v>5</v>
      </c>
      <c r="EQ39">
        <v>0.18928571</v>
      </c>
      <c r="ER39">
        <v>0.17025538000000001</v>
      </c>
      <c r="ES39">
        <v>0</v>
      </c>
      <c r="ET39">
        <v>4.4509702000000004</v>
      </c>
      <c r="EU39">
        <v>58.384892000000001</v>
      </c>
      <c r="EV39">
        <v>0</v>
      </c>
      <c r="EW39">
        <v>6.4686494000000003</v>
      </c>
      <c r="EX39">
        <v>41.852516000000001</v>
      </c>
      <c r="EY39">
        <v>12.7423</v>
      </c>
      <c r="EZ39">
        <v>18.868406</v>
      </c>
      <c r="FA39">
        <v>0</v>
      </c>
      <c r="FB39">
        <v>126.68787</v>
      </c>
      <c r="FC39">
        <v>6.4686494000000003</v>
      </c>
      <c r="FD39">
        <v>114.48311</v>
      </c>
      <c r="FE39">
        <v>10.82648</v>
      </c>
      <c r="FF39">
        <v>0</v>
      </c>
      <c r="FG39">
        <v>58.384892000000001</v>
      </c>
      <c r="FH39">
        <v>0</v>
      </c>
      <c r="FI39">
        <v>41.409882000000003</v>
      </c>
      <c r="FJ39">
        <v>3.185575</v>
      </c>
      <c r="FK39">
        <v>142.3707</v>
      </c>
      <c r="FL39">
        <v>41.852516000000001</v>
      </c>
      <c r="FM39">
        <v>98.752823000000006</v>
      </c>
      <c r="FN39">
        <v>47.919998</v>
      </c>
      <c r="FO39">
        <v>0.40790597000000001</v>
      </c>
      <c r="FP39">
        <v>6</v>
      </c>
      <c r="FQ39">
        <v>3.4459119</v>
      </c>
      <c r="FR39">
        <v>9.3224076999999994</v>
      </c>
      <c r="FS39">
        <v>333.22372000000001</v>
      </c>
      <c r="FT39">
        <v>451.74655000000001</v>
      </c>
      <c r="FU39">
        <v>7.5112680999999997</v>
      </c>
      <c r="FV39">
        <v>0</v>
      </c>
      <c r="FW39">
        <v>0</v>
      </c>
      <c r="FX39">
        <v>0</v>
      </c>
      <c r="FY39">
        <v>312.14553999999998</v>
      </c>
      <c r="FZ39">
        <v>0</v>
      </c>
      <c r="GA39">
        <v>21.078189999999999</v>
      </c>
      <c r="GB39">
        <v>1927</v>
      </c>
      <c r="GC39">
        <v>54</v>
      </c>
      <c r="GD39">
        <v>162</v>
      </c>
    </row>
    <row r="40" spans="1:186" x14ac:dyDescent="0.25">
      <c r="A40" t="s">
        <v>658</v>
      </c>
      <c r="B40">
        <v>376.452</v>
      </c>
      <c r="C40">
        <v>4.0910000999999996</v>
      </c>
      <c r="D40">
        <v>1</v>
      </c>
      <c r="E40">
        <v>4</v>
      </c>
      <c r="F40">
        <v>3</v>
      </c>
      <c r="G40">
        <v>12</v>
      </c>
      <c r="H40">
        <v>61.451031</v>
      </c>
      <c r="I40">
        <v>0</v>
      </c>
      <c r="J40">
        <v>12</v>
      </c>
      <c r="K40">
        <v>0</v>
      </c>
      <c r="L40">
        <v>52</v>
      </c>
      <c r="M40">
        <v>28</v>
      </c>
      <c r="N40">
        <v>24</v>
      </c>
      <c r="O40">
        <v>68.344666000000004</v>
      </c>
      <c r="P40">
        <v>1.3143203999999999</v>
      </c>
      <c r="Q40">
        <v>0</v>
      </c>
      <c r="R40">
        <v>0</v>
      </c>
      <c r="S40">
        <v>24</v>
      </c>
      <c r="T40">
        <v>0</v>
      </c>
      <c r="U40">
        <v>0</v>
      </c>
      <c r="V40">
        <v>24</v>
      </c>
      <c r="W40">
        <v>0</v>
      </c>
      <c r="X40">
        <v>0</v>
      </c>
      <c r="Y40">
        <v>4</v>
      </c>
      <c r="Z40">
        <v>0</v>
      </c>
      <c r="AA40">
        <v>0</v>
      </c>
      <c r="AB40">
        <v>1.3404734</v>
      </c>
      <c r="AC40">
        <v>-2.6255185999999999</v>
      </c>
      <c r="AD40">
        <v>-0.64439636</v>
      </c>
      <c r="AE40">
        <v>0.64077746999999996</v>
      </c>
      <c r="AF40">
        <v>2.7390349000000001</v>
      </c>
      <c r="AG40">
        <v>-2.7051596999999998</v>
      </c>
      <c r="AH40">
        <v>-0.55241161999999999</v>
      </c>
      <c r="AI40">
        <v>0.71891075000000004</v>
      </c>
      <c r="AJ40">
        <v>2.7443521</v>
      </c>
      <c r="AK40">
        <v>-2.3990032999999999</v>
      </c>
      <c r="AL40">
        <v>-0.45873271999999998</v>
      </c>
      <c r="AM40">
        <v>0.81849033000000004</v>
      </c>
      <c r="AN40">
        <v>2.9736636000000001</v>
      </c>
      <c r="AO40">
        <v>31.984967999999999</v>
      </c>
      <c r="AP40">
        <v>3</v>
      </c>
      <c r="AQ40">
        <v>9.375E-2</v>
      </c>
      <c r="AR40">
        <v>56</v>
      </c>
      <c r="AS40">
        <v>2</v>
      </c>
      <c r="AT40">
        <v>32</v>
      </c>
      <c r="AU40">
        <v>9.375E-2</v>
      </c>
      <c r="AV40">
        <v>42</v>
      </c>
      <c r="AW40">
        <v>0</v>
      </c>
      <c r="AX40">
        <v>19.302752999999999</v>
      </c>
      <c r="AY40">
        <v>16.144133</v>
      </c>
      <c r="AZ40">
        <v>14.472174000000001</v>
      </c>
      <c r="BA40">
        <v>16.181435</v>
      </c>
      <c r="BB40">
        <v>13.679332</v>
      </c>
      <c r="BC40">
        <v>9.8210487000000004</v>
      </c>
      <c r="BD40">
        <v>8.1323690000000006</v>
      </c>
      <c r="BE40">
        <v>10.430984</v>
      </c>
      <c r="BF40">
        <v>3</v>
      </c>
      <c r="BG40">
        <v>3</v>
      </c>
      <c r="BH40">
        <v>0.77977346999999997</v>
      </c>
      <c r="BI40">
        <v>15</v>
      </c>
      <c r="BJ40">
        <v>0</v>
      </c>
      <c r="BK40">
        <v>-0.79323977000000001</v>
      </c>
      <c r="BL40">
        <v>-0.41766461999999999</v>
      </c>
      <c r="BM40">
        <v>6.7159273000000005E-2</v>
      </c>
      <c r="BN40">
        <v>2.8892975000000001</v>
      </c>
      <c r="BO40">
        <v>-0.90971880999999999</v>
      </c>
      <c r="BP40">
        <v>-0.34433487000000002</v>
      </c>
      <c r="BQ40">
        <v>0.14642872000000001</v>
      </c>
      <c r="BR40">
        <v>2.9838149999999999</v>
      </c>
      <c r="BS40">
        <v>-0.51588546999999996</v>
      </c>
      <c r="BT40">
        <v>-0.20522696000000001</v>
      </c>
      <c r="BU40">
        <v>0.18604741999999999</v>
      </c>
      <c r="BV40">
        <v>3.1534876999999999</v>
      </c>
      <c r="BW40">
        <v>19.933593999999999</v>
      </c>
      <c r="BX40">
        <v>7.921875</v>
      </c>
      <c r="BY40">
        <v>3.2600307000000002</v>
      </c>
      <c r="BZ40">
        <v>15.719225</v>
      </c>
      <c r="CA40">
        <v>6.1885357000000001</v>
      </c>
      <c r="CB40">
        <v>2.5297171999999999</v>
      </c>
      <c r="CC40">
        <v>3.4742494000000002</v>
      </c>
      <c r="CD40">
        <v>4</v>
      </c>
      <c r="CE40">
        <v>1</v>
      </c>
      <c r="CF40">
        <v>1</v>
      </c>
      <c r="CG40">
        <v>0</v>
      </c>
      <c r="CH40">
        <v>-5.6208</v>
      </c>
      <c r="CI40">
        <v>10.719728</v>
      </c>
      <c r="CJ40">
        <v>1</v>
      </c>
      <c r="CK40">
        <v>26</v>
      </c>
      <c r="CL40">
        <v>1</v>
      </c>
      <c r="CM40">
        <v>5</v>
      </c>
      <c r="CN40">
        <v>3</v>
      </c>
      <c r="CO40">
        <v>1</v>
      </c>
      <c r="CP40">
        <v>2.2400000000000002</v>
      </c>
      <c r="CQ40">
        <v>-3.9929999999999999</v>
      </c>
      <c r="CR40">
        <v>1.2701777999999999</v>
      </c>
      <c r="CS40">
        <v>-1.2701777999999999</v>
      </c>
      <c r="CT40">
        <v>0.15054925999999999</v>
      </c>
      <c r="CU40">
        <v>0.25983492000000002</v>
      </c>
      <c r="CV40">
        <v>99.268044000000003</v>
      </c>
      <c r="CW40">
        <v>41.184052000000001</v>
      </c>
      <c r="CX40">
        <v>8.4585190000000008</v>
      </c>
      <c r="CY40">
        <v>52.575470000000003</v>
      </c>
      <c r="CZ40">
        <v>0</v>
      </c>
      <c r="DA40">
        <v>0</v>
      </c>
      <c r="DB40">
        <v>0</v>
      </c>
      <c r="DC40">
        <v>110.65946</v>
      </c>
      <c r="DD40">
        <v>0</v>
      </c>
      <c r="DE40">
        <v>0</v>
      </c>
      <c r="DF40">
        <v>0</v>
      </c>
      <c r="DG40">
        <v>13.566921000000001</v>
      </c>
      <c r="DH40">
        <v>0</v>
      </c>
      <c r="DI40">
        <v>7.5112680999999997</v>
      </c>
      <c r="DJ40">
        <v>0.93674462999999997</v>
      </c>
      <c r="DK40">
        <v>0.39534295000000003</v>
      </c>
      <c r="DL40">
        <v>6.3255361999999996E-2</v>
      </c>
      <c r="DM40">
        <v>6.3255361999999996E-2</v>
      </c>
      <c r="DN40">
        <v>0.60465705000000003</v>
      </c>
      <c r="DO40">
        <v>0</v>
      </c>
      <c r="DP40">
        <v>312.14553999999998</v>
      </c>
      <c r="DQ40">
        <v>131.73766000000001</v>
      </c>
      <c r="DR40">
        <v>21.078189999999999</v>
      </c>
      <c r="DS40">
        <v>21.078189999999999</v>
      </c>
      <c r="DT40">
        <v>201.48607999999999</v>
      </c>
      <c r="DU40">
        <v>0</v>
      </c>
      <c r="DV40">
        <v>0.46666667000000001</v>
      </c>
      <c r="DW40">
        <v>0.875</v>
      </c>
      <c r="DX40">
        <v>2.2400000000000002</v>
      </c>
      <c r="DY40">
        <v>-3.9929999999999999</v>
      </c>
      <c r="DZ40">
        <v>0.18928571</v>
      </c>
      <c r="EA40">
        <v>0.17029802999999999</v>
      </c>
      <c r="EB40">
        <v>0.61125921999999999</v>
      </c>
      <c r="EC40">
        <v>0.51010847000000004</v>
      </c>
      <c r="ED40">
        <v>0.20557860999999999</v>
      </c>
      <c r="EE40">
        <v>0.38874080999999999</v>
      </c>
      <c r="EF40">
        <v>0.48989149999999998</v>
      </c>
      <c r="EG40">
        <v>0.18316218000000001</v>
      </c>
      <c r="EH40">
        <v>203.68608</v>
      </c>
      <c r="EI40">
        <v>169.98025999999999</v>
      </c>
      <c r="EJ40">
        <v>68.50367</v>
      </c>
      <c r="EK40">
        <v>129.53765999999999</v>
      </c>
      <c r="EL40">
        <v>163.24348000000001</v>
      </c>
      <c r="EM40">
        <v>61.033988999999998</v>
      </c>
      <c r="EN40">
        <v>8</v>
      </c>
      <c r="EO40">
        <v>0</v>
      </c>
      <c r="EP40">
        <v>5</v>
      </c>
      <c r="EQ40">
        <v>0.18928571</v>
      </c>
      <c r="ER40">
        <v>0.17029802999999999</v>
      </c>
      <c r="ES40">
        <v>0</v>
      </c>
      <c r="ET40">
        <v>4.4509702000000004</v>
      </c>
      <c r="EU40">
        <v>58.384892000000001</v>
      </c>
      <c r="EV40">
        <v>0</v>
      </c>
      <c r="EW40">
        <v>6.4686494000000003</v>
      </c>
      <c r="EX40">
        <v>41.852516000000001</v>
      </c>
      <c r="EY40">
        <v>12.7423</v>
      </c>
      <c r="EZ40">
        <v>18.868406</v>
      </c>
      <c r="FA40">
        <v>0</v>
      </c>
      <c r="FB40">
        <v>141.14547999999999</v>
      </c>
      <c r="FC40">
        <v>24.111834000000002</v>
      </c>
      <c r="FD40">
        <v>82.382317</v>
      </c>
      <c r="FE40">
        <v>10.82648</v>
      </c>
      <c r="FF40">
        <v>0</v>
      </c>
      <c r="FG40">
        <v>58.384892000000001</v>
      </c>
      <c r="FH40">
        <v>0</v>
      </c>
      <c r="FI40">
        <v>41.409882000000003</v>
      </c>
      <c r="FJ40">
        <v>0</v>
      </c>
      <c r="FK40">
        <v>160.01389</v>
      </c>
      <c r="FL40">
        <v>59.495700999999997</v>
      </c>
      <c r="FM40">
        <v>66.652030999999994</v>
      </c>
      <c r="FN40">
        <v>47.919998</v>
      </c>
      <c r="FO40">
        <v>0.40790597000000001</v>
      </c>
      <c r="FP40">
        <v>6</v>
      </c>
      <c r="FQ40">
        <v>3.4763020999999998</v>
      </c>
      <c r="FR40">
        <v>9.3187037000000004</v>
      </c>
      <c r="FS40">
        <v>333.22372000000001</v>
      </c>
      <c r="FT40">
        <v>451.74655000000001</v>
      </c>
      <c r="FU40">
        <v>7.5112680999999997</v>
      </c>
      <c r="FV40">
        <v>0</v>
      </c>
      <c r="FW40">
        <v>0</v>
      </c>
      <c r="FX40">
        <v>0</v>
      </c>
      <c r="FY40">
        <v>312.14553999999998</v>
      </c>
      <c r="FZ40">
        <v>0</v>
      </c>
      <c r="GA40">
        <v>21.078189999999999</v>
      </c>
      <c r="GB40">
        <v>1952</v>
      </c>
      <c r="GC40">
        <v>53</v>
      </c>
      <c r="GD40">
        <v>160</v>
      </c>
    </row>
    <row r="41" spans="1:186" x14ac:dyDescent="0.25">
      <c r="A41" t="s">
        <v>659</v>
      </c>
      <c r="B41">
        <v>378.46798999999999</v>
      </c>
      <c r="C41">
        <v>4.2280002000000003</v>
      </c>
      <c r="D41">
        <v>1</v>
      </c>
      <c r="E41">
        <v>4</v>
      </c>
      <c r="F41">
        <v>3</v>
      </c>
      <c r="G41">
        <v>12</v>
      </c>
      <c r="H41">
        <v>62.784618000000002</v>
      </c>
      <c r="I41">
        <v>0</v>
      </c>
      <c r="J41">
        <v>12</v>
      </c>
      <c r="K41">
        <v>0</v>
      </c>
      <c r="L41">
        <v>54</v>
      </c>
      <c r="M41">
        <v>28</v>
      </c>
      <c r="N41">
        <v>24</v>
      </c>
      <c r="O41">
        <v>70.513390000000001</v>
      </c>
      <c r="P41">
        <v>1.3058034999999999</v>
      </c>
      <c r="Q41">
        <v>0</v>
      </c>
      <c r="R41">
        <v>0</v>
      </c>
      <c r="S41">
        <v>24</v>
      </c>
      <c r="T41">
        <v>0</v>
      </c>
      <c r="U41">
        <v>0</v>
      </c>
      <c r="V41">
        <v>26</v>
      </c>
      <c r="W41">
        <v>0</v>
      </c>
      <c r="X41">
        <v>0</v>
      </c>
      <c r="Y41">
        <v>4</v>
      </c>
      <c r="Z41">
        <v>0</v>
      </c>
      <c r="AA41">
        <v>0</v>
      </c>
      <c r="AB41">
        <v>1.3691152</v>
      </c>
      <c r="AC41">
        <v>-2.6262580999999998</v>
      </c>
      <c r="AD41">
        <v>-0.57040988999999997</v>
      </c>
      <c r="AE41">
        <v>0.55964583000000001</v>
      </c>
      <c r="AF41">
        <v>2.7399868999999999</v>
      </c>
      <c r="AG41">
        <v>-2.7052231</v>
      </c>
      <c r="AH41">
        <v>-0.50048225999999996</v>
      </c>
      <c r="AI41">
        <v>0.63329588999999997</v>
      </c>
      <c r="AJ41">
        <v>2.7507204999999999</v>
      </c>
      <c r="AK41">
        <v>-2.3993258000000002</v>
      </c>
      <c r="AL41">
        <v>-0.38245975999999998</v>
      </c>
      <c r="AM41">
        <v>0.75438631</v>
      </c>
      <c r="AN41">
        <v>2.9755316000000001</v>
      </c>
      <c r="AO41">
        <v>34.171382999999999</v>
      </c>
      <c r="AP41">
        <v>3</v>
      </c>
      <c r="AQ41">
        <v>9.375E-2</v>
      </c>
      <c r="AR41">
        <v>58</v>
      </c>
      <c r="AS41">
        <v>1</v>
      </c>
      <c r="AT41">
        <v>32</v>
      </c>
      <c r="AU41">
        <v>9.375E-2</v>
      </c>
      <c r="AV41">
        <v>45</v>
      </c>
      <c r="AW41">
        <v>0</v>
      </c>
      <c r="AX41">
        <v>19.629028000000002</v>
      </c>
      <c r="AY41">
        <v>16.619188000000001</v>
      </c>
      <c r="AZ41">
        <v>14.947229</v>
      </c>
      <c r="BA41">
        <v>16.507708000000001</v>
      </c>
      <c r="BB41">
        <v>13.424689000000001</v>
      </c>
      <c r="BC41">
        <v>9.9632769000000003</v>
      </c>
      <c r="BD41">
        <v>8.2745972000000005</v>
      </c>
      <c r="BE41">
        <v>10.176341000000001</v>
      </c>
      <c r="BF41">
        <v>3</v>
      </c>
      <c r="BG41">
        <v>3</v>
      </c>
      <c r="BH41">
        <v>0.77977346999999997</v>
      </c>
      <c r="BI41">
        <v>13</v>
      </c>
      <c r="BJ41">
        <v>0</v>
      </c>
      <c r="BK41">
        <v>-0.79342371</v>
      </c>
      <c r="BL41">
        <v>-0.41988626000000001</v>
      </c>
      <c r="BM41">
        <v>3.05624E-3</v>
      </c>
      <c r="BN41">
        <v>2.9350681000000001</v>
      </c>
      <c r="BO41">
        <v>-0.90972686000000003</v>
      </c>
      <c r="BP41">
        <v>-0.33828249999999999</v>
      </c>
      <c r="BQ41">
        <v>4.4227187000000001E-2</v>
      </c>
      <c r="BR41">
        <v>3.0314019000000001</v>
      </c>
      <c r="BS41">
        <v>-0.51854491000000003</v>
      </c>
      <c r="BT41">
        <v>-0.20243013000000001</v>
      </c>
      <c r="BU41">
        <v>0.14509332</v>
      </c>
      <c r="BV41">
        <v>3.1950563999999999</v>
      </c>
      <c r="BW41">
        <v>19.933593999999999</v>
      </c>
      <c r="BX41">
        <v>7.3007998000000001</v>
      </c>
      <c r="BY41">
        <v>3.0861942999999998</v>
      </c>
      <c r="BZ41">
        <v>16.20993</v>
      </c>
      <c r="CA41">
        <v>5.8888205999999998</v>
      </c>
      <c r="CB41">
        <v>2.4749281000000001</v>
      </c>
      <c r="CC41">
        <v>3.4091916000000002</v>
      </c>
      <c r="CD41">
        <v>4</v>
      </c>
      <c r="CE41">
        <v>1</v>
      </c>
      <c r="CF41">
        <v>1</v>
      </c>
      <c r="CG41">
        <v>0</v>
      </c>
      <c r="CH41">
        <v>-5.3846201999999996</v>
      </c>
      <c r="CI41">
        <v>10.69267</v>
      </c>
      <c r="CJ41">
        <v>1</v>
      </c>
      <c r="CK41">
        <v>24</v>
      </c>
      <c r="CL41">
        <v>0</v>
      </c>
      <c r="CM41">
        <v>5</v>
      </c>
      <c r="CN41">
        <v>3</v>
      </c>
      <c r="CO41">
        <v>2</v>
      </c>
      <c r="CP41">
        <v>2.2179999000000001</v>
      </c>
      <c r="CQ41">
        <v>-3.6709999999999998</v>
      </c>
      <c r="CR41">
        <v>1.2597829</v>
      </c>
      <c r="CS41">
        <v>-1.2597829</v>
      </c>
      <c r="CT41">
        <v>0.1517915</v>
      </c>
      <c r="CU41">
        <v>0.26197889000000002</v>
      </c>
      <c r="CV41">
        <v>128.6765</v>
      </c>
      <c r="CW41">
        <v>41.184052000000001</v>
      </c>
      <c r="CX41">
        <v>8.4585190000000008</v>
      </c>
      <c r="CY41">
        <v>52.575470000000003</v>
      </c>
      <c r="CZ41">
        <v>0</v>
      </c>
      <c r="DA41">
        <v>0</v>
      </c>
      <c r="DB41">
        <v>0</v>
      </c>
      <c r="DC41">
        <v>81.251014999999995</v>
      </c>
      <c r="DD41">
        <v>0</v>
      </c>
      <c r="DE41">
        <v>0</v>
      </c>
      <c r="DF41">
        <v>0</v>
      </c>
      <c r="DG41">
        <v>13.566921000000001</v>
      </c>
      <c r="DH41">
        <v>0</v>
      </c>
      <c r="DI41">
        <v>7.5112680999999997</v>
      </c>
      <c r="DJ41">
        <v>0.93674462999999997</v>
      </c>
      <c r="DK41">
        <v>0.30708858</v>
      </c>
      <c r="DL41">
        <v>6.3255361999999996E-2</v>
      </c>
      <c r="DM41">
        <v>6.3255361999999996E-2</v>
      </c>
      <c r="DN41">
        <v>0.69291144999999998</v>
      </c>
      <c r="DO41">
        <v>0</v>
      </c>
      <c r="DP41">
        <v>312.14553999999998</v>
      </c>
      <c r="DQ41">
        <v>102.3292</v>
      </c>
      <c r="DR41">
        <v>21.078189999999999</v>
      </c>
      <c r="DS41">
        <v>21.078189999999999</v>
      </c>
      <c r="DT41">
        <v>230.89453</v>
      </c>
      <c r="DU41">
        <v>0</v>
      </c>
      <c r="DV41">
        <v>0.46153845999999998</v>
      </c>
      <c r="DW41">
        <v>0.85714287</v>
      </c>
      <c r="DX41">
        <v>2.2179999000000001</v>
      </c>
      <c r="DY41">
        <v>-3.6709999999999998</v>
      </c>
      <c r="DZ41">
        <v>0.19116321</v>
      </c>
      <c r="EA41">
        <v>0.18523563000000001</v>
      </c>
      <c r="EB41">
        <v>0.65870028999999997</v>
      </c>
      <c r="EC41">
        <v>0.42185413999999999</v>
      </c>
      <c r="ED41">
        <v>0.15813753</v>
      </c>
      <c r="EE41">
        <v>0.34129970999999998</v>
      </c>
      <c r="EF41">
        <v>0.57814586000000001</v>
      </c>
      <c r="EG41">
        <v>0.18316218000000001</v>
      </c>
      <c r="EH41">
        <v>219.49457000000001</v>
      </c>
      <c r="EI41">
        <v>140.57181</v>
      </c>
      <c r="EJ41">
        <v>52.695179000000003</v>
      </c>
      <c r="EK41">
        <v>113.72915999999999</v>
      </c>
      <c r="EL41">
        <v>192.65192999999999</v>
      </c>
      <c r="EM41">
        <v>61.033988999999998</v>
      </c>
      <c r="EN41">
        <v>7</v>
      </c>
      <c r="EO41">
        <v>0</v>
      </c>
      <c r="EP41">
        <v>5</v>
      </c>
      <c r="EQ41">
        <v>0.19116321</v>
      </c>
      <c r="ER41">
        <v>0.18523563000000001</v>
      </c>
      <c r="ES41">
        <v>0</v>
      </c>
      <c r="ET41">
        <v>4.5412698000000002</v>
      </c>
      <c r="EU41">
        <v>58.384892000000001</v>
      </c>
      <c r="EV41">
        <v>0</v>
      </c>
      <c r="EW41">
        <v>6.4686494000000003</v>
      </c>
      <c r="EX41">
        <v>41.852516000000001</v>
      </c>
      <c r="EY41">
        <v>12.7423</v>
      </c>
      <c r="EZ41">
        <v>22.053979999999999</v>
      </c>
      <c r="FA41">
        <v>4.4107962000000001</v>
      </c>
      <c r="FB41">
        <v>88.215919</v>
      </c>
      <c r="FC41">
        <v>6.4686494000000003</v>
      </c>
      <c r="FD41">
        <v>147.80913000000001</v>
      </c>
      <c r="FE41">
        <v>10.76458</v>
      </c>
      <c r="FF41">
        <v>0</v>
      </c>
      <c r="FG41">
        <v>58.384892000000001</v>
      </c>
      <c r="FH41">
        <v>0</v>
      </c>
      <c r="FI41">
        <v>49.006252000000003</v>
      </c>
      <c r="FJ41">
        <v>0</v>
      </c>
      <c r="FK41">
        <v>107.08432999999999</v>
      </c>
      <c r="FL41">
        <v>41.852516000000001</v>
      </c>
      <c r="FM41">
        <v>132.07884000000001</v>
      </c>
      <c r="FN41">
        <v>47.919998</v>
      </c>
      <c r="FO41">
        <v>0.40790597000000001</v>
      </c>
      <c r="FP41">
        <v>6</v>
      </c>
      <c r="FQ41">
        <v>3.4101872000000002</v>
      </c>
      <c r="FR41">
        <v>9.3267422</v>
      </c>
      <c r="FS41">
        <v>333.22372000000001</v>
      </c>
      <c r="FT41">
        <v>451.74655000000001</v>
      </c>
      <c r="FU41">
        <v>7.5112680999999997</v>
      </c>
      <c r="FV41">
        <v>0</v>
      </c>
      <c r="FW41">
        <v>0</v>
      </c>
      <c r="FX41">
        <v>0</v>
      </c>
      <c r="FY41">
        <v>312.14553999999998</v>
      </c>
      <c r="FZ41">
        <v>0</v>
      </c>
      <c r="GA41">
        <v>21.078189999999999</v>
      </c>
      <c r="GB41">
        <v>1902</v>
      </c>
      <c r="GC41">
        <v>55</v>
      </c>
      <c r="GD41">
        <v>164</v>
      </c>
    </row>
    <row r="42" spans="1:186" x14ac:dyDescent="0.25">
      <c r="A42" t="s">
        <v>660</v>
      </c>
      <c r="B42">
        <v>378.46798999999999</v>
      </c>
      <c r="C42">
        <v>4.2919998000000001</v>
      </c>
      <c r="D42">
        <v>1</v>
      </c>
      <c r="E42">
        <v>4</v>
      </c>
      <c r="F42">
        <v>3</v>
      </c>
      <c r="G42">
        <v>12</v>
      </c>
      <c r="H42">
        <v>62.784618000000002</v>
      </c>
      <c r="I42">
        <v>0</v>
      </c>
      <c r="J42">
        <v>12</v>
      </c>
      <c r="K42">
        <v>0</v>
      </c>
      <c r="L42">
        <v>54</v>
      </c>
      <c r="M42">
        <v>28</v>
      </c>
      <c r="N42">
        <v>24</v>
      </c>
      <c r="O42">
        <v>70.513390000000001</v>
      </c>
      <c r="P42">
        <v>1.3058034999999999</v>
      </c>
      <c r="Q42">
        <v>0</v>
      </c>
      <c r="R42">
        <v>0</v>
      </c>
      <c r="S42">
        <v>24</v>
      </c>
      <c r="T42">
        <v>0</v>
      </c>
      <c r="U42">
        <v>0</v>
      </c>
      <c r="V42">
        <v>26</v>
      </c>
      <c r="W42">
        <v>0</v>
      </c>
      <c r="X42">
        <v>0</v>
      </c>
      <c r="Y42">
        <v>4</v>
      </c>
      <c r="Z42">
        <v>0</v>
      </c>
      <c r="AA42">
        <v>0</v>
      </c>
      <c r="AB42">
        <v>1.3546463</v>
      </c>
      <c r="AC42">
        <v>-2.626236</v>
      </c>
      <c r="AD42">
        <v>-0.63556497999999995</v>
      </c>
      <c r="AE42">
        <v>0.61222363000000002</v>
      </c>
      <c r="AF42">
        <v>2.7398403</v>
      </c>
      <c r="AG42">
        <v>-2.7052195000000001</v>
      </c>
      <c r="AH42">
        <v>-0.54788267999999996</v>
      </c>
      <c r="AI42">
        <v>0.66291725999999995</v>
      </c>
      <c r="AJ42">
        <v>2.7502629999999999</v>
      </c>
      <c r="AK42">
        <v>-2.3993099</v>
      </c>
      <c r="AL42">
        <v>-0.45749046999999998</v>
      </c>
      <c r="AM42">
        <v>0.79124092999999995</v>
      </c>
      <c r="AN42">
        <v>2.9752195000000001</v>
      </c>
      <c r="AO42">
        <v>34.171382999999999</v>
      </c>
      <c r="AP42">
        <v>3</v>
      </c>
      <c r="AQ42">
        <v>9.375E-2</v>
      </c>
      <c r="AR42">
        <v>58</v>
      </c>
      <c r="AS42">
        <v>1</v>
      </c>
      <c r="AT42">
        <v>32</v>
      </c>
      <c r="AU42">
        <v>9.375E-2</v>
      </c>
      <c r="AV42">
        <v>45</v>
      </c>
      <c r="AW42">
        <v>0</v>
      </c>
      <c r="AX42">
        <v>19.465890999999999</v>
      </c>
      <c r="AY42">
        <v>16.566782</v>
      </c>
      <c r="AZ42">
        <v>14.894823000000001</v>
      </c>
      <c r="BA42">
        <v>16.344570000000001</v>
      </c>
      <c r="BB42">
        <v>13.552011</v>
      </c>
      <c r="BC42">
        <v>10.065065000000001</v>
      </c>
      <c r="BD42">
        <v>8.3763857000000002</v>
      </c>
      <c r="BE42">
        <v>10.303661999999999</v>
      </c>
      <c r="BF42">
        <v>3</v>
      </c>
      <c r="BG42">
        <v>3</v>
      </c>
      <c r="BH42">
        <v>0.77977346999999997</v>
      </c>
      <c r="BI42">
        <v>14</v>
      </c>
      <c r="BJ42">
        <v>0</v>
      </c>
      <c r="BK42">
        <v>-0.79342771000000001</v>
      </c>
      <c r="BL42">
        <v>-0.42381179000000002</v>
      </c>
      <c r="BM42">
        <v>3.9833277E-2</v>
      </c>
      <c r="BN42">
        <v>2.9268185999999998</v>
      </c>
      <c r="BO42">
        <v>-0.90972101999999999</v>
      </c>
      <c r="BP42">
        <v>-0.33813521000000002</v>
      </c>
      <c r="BQ42">
        <v>0.13095583</v>
      </c>
      <c r="BR42">
        <v>3.0232122000000001</v>
      </c>
      <c r="BS42">
        <v>-0.51854699999999998</v>
      </c>
      <c r="BT42">
        <v>-0.20883367999999999</v>
      </c>
      <c r="BU42">
        <v>0.16782880999999999</v>
      </c>
      <c r="BV42">
        <v>3.1869182999999999</v>
      </c>
      <c r="BW42">
        <v>19.933593999999999</v>
      </c>
      <c r="BX42">
        <v>7.6018324000000002</v>
      </c>
      <c r="BY42">
        <v>3.1713266</v>
      </c>
      <c r="BZ42">
        <v>16.20993</v>
      </c>
      <c r="CA42">
        <v>6.1316332999999998</v>
      </c>
      <c r="CB42">
        <v>2.5431987999999999</v>
      </c>
      <c r="CC42">
        <v>3.5497622</v>
      </c>
      <c r="CD42">
        <v>4</v>
      </c>
      <c r="CE42">
        <v>1</v>
      </c>
      <c r="CF42">
        <v>1</v>
      </c>
      <c r="CG42">
        <v>0</v>
      </c>
      <c r="CH42">
        <v>-5.6980700000000004</v>
      </c>
      <c r="CI42">
        <v>10.733029999999999</v>
      </c>
      <c r="CJ42">
        <v>1</v>
      </c>
      <c r="CK42">
        <v>25</v>
      </c>
      <c r="CL42">
        <v>0</v>
      </c>
      <c r="CM42">
        <v>5</v>
      </c>
      <c r="CN42">
        <v>3</v>
      </c>
      <c r="CO42">
        <v>2</v>
      </c>
      <c r="CP42">
        <v>2.2179999000000001</v>
      </c>
      <c r="CQ42">
        <v>-3.6709999999999998</v>
      </c>
      <c r="CR42">
        <v>1.2650634000000001</v>
      </c>
      <c r="CS42">
        <v>-1.2650634000000001</v>
      </c>
      <c r="CT42">
        <v>0.15115792</v>
      </c>
      <c r="CU42">
        <v>0.26088538999999999</v>
      </c>
      <c r="CV42">
        <v>128.6765</v>
      </c>
      <c r="CW42">
        <v>41.184052000000001</v>
      </c>
      <c r="CX42">
        <v>8.4585190000000008</v>
      </c>
      <c r="CY42">
        <v>52.575470000000003</v>
      </c>
      <c r="CZ42">
        <v>0</v>
      </c>
      <c r="DA42">
        <v>0</v>
      </c>
      <c r="DB42">
        <v>0</v>
      </c>
      <c r="DC42">
        <v>81.251014999999995</v>
      </c>
      <c r="DD42">
        <v>0</v>
      </c>
      <c r="DE42">
        <v>0</v>
      </c>
      <c r="DF42">
        <v>0</v>
      </c>
      <c r="DG42">
        <v>13.566921000000001</v>
      </c>
      <c r="DH42">
        <v>0</v>
      </c>
      <c r="DI42">
        <v>7.5112680999999997</v>
      </c>
      <c r="DJ42">
        <v>0.93674462999999997</v>
      </c>
      <c r="DK42">
        <v>0.30708858</v>
      </c>
      <c r="DL42">
        <v>6.3255361999999996E-2</v>
      </c>
      <c r="DM42">
        <v>6.3255361999999996E-2</v>
      </c>
      <c r="DN42">
        <v>0.69291144999999998</v>
      </c>
      <c r="DO42">
        <v>0</v>
      </c>
      <c r="DP42">
        <v>312.14553999999998</v>
      </c>
      <c r="DQ42">
        <v>102.3292</v>
      </c>
      <c r="DR42">
        <v>21.078189999999999</v>
      </c>
      <c r="DS42">
        <v>21.078189999999999</v>
      </c>
      <c r="DT42">
        <v>230.89453</v>
      </c>
      <c r="DU42">
        <v>0</v>
      </c>
      <c r="DV42">
        <v>0.5</v>
      </c>
      <c r="DW42">
        <v>1</v>
      </c>
      <c r="DX42">
        <v>2.2179999000000001</v>
      </c>
      <c r="DY42">
        <v>-3.6709999999999998</v>
      </c>
      <c r="DZ42">
        <v>0.19116321</v>
      </c>
      <c r="EA42">
        <v>0.18523563000000001</v>
      </c>
      <c r="EB42">
        <v>0.65870028999999997</v>
      </c>
      <c r="EC42">
        <v>0.42185413999999999</v>
      </c>
      <c r="ED42">
        <v>0.15813753</v>
      </c>
      <c r="EE42">
        <v>0.34129970999999998</v>
      </c>
      <c r="EF42">
        <v>0.57814586000000001</v>
      </c>
      <c r="EG42">
        <v>0.18316218000000001</v>
      </c>
      <c r="EH42">
        <v>219.49457000000001</v>
      </c>
      <c r="EI42">
        <v>140.57181</v>
      </c>
      <c r="EJ42">
        <v>52.695179000000003</v>
      </c>
      <c r="EK42">
        <v>113.72915999999999</v>
      </c>
      <c r="EL42">
        <v>192.65192999999999</v>
      </c>
      <c r="EM42">
        <v>61.033988999999998</v>
      </c>
      <c r="EN42">
        <v>7</v>
      </c>
      <c r="EO42">
        <v>0</v>
      </c>
      <c r="EP42">
        <v>5</v>
      </c>
      <c r="EQ42">
        <v>0.19116321</v>
      </c>
      <c r="ER42">
        <v>0.18523563000000001</v>
      </c>
      <c r="ES42">
        <v>0</v>
      </c>
      <c r="ET42">
        <v>4.5412698000000002</v>
      </c>
      <c r="EU42">
        <v>58.384892000000001</v>
      </c>
      <c r="EV42">
        <v>0</v>
      </c>
      <c r="EW42">
        <v>6.4686494000000003</v>
      </c>
      <c r="EX42">
        <v>41.852516000000001</v>
      </c>
      <c r="EY42">
        <v>12.7423</v>
      </c>
      <c r="EZ42">
        <v>18.868406</v>
      </c>
      <c r="FA42">
        <v>4.4107962000000001</v>
      </c>
      <c r="FB42">
        <v>123.50229</v>
      </c>
      <c r="FC42">
        <v>6.4686494000000003</v>
      </c>
      <c r="FD42">
        <v>115.70833</v>
      </c>
      <c r="FE42">
        <v>10.76458</v>
      </c>
      <c r="FF42">
        <v>0</v>
      </c>
      <c r="FG42">
        <v>58.384892000000001</v>
      </c>
      <c r="FH42">
        <v>0</v>
      </c>
      <c r="FI42">
        <v>45.820678999999998</v>
      </c>
      <c r="FJ42">
        <v>0</v>
      </c>
      <c r="FK42">
        <v>142.3707</v>
      </c>
      <c r="FL42">
        <v>41.852516000000001</v>
      </c>
      <c r="FM42">
        <v>99.978043</v>
      </c>
      <c r="FN42">
        <v>47.919998</v>
      </c>
      <c r="FO42">
        <v>0.40790597000000001</v>
      </c>
      <c r="FP42">
        <v>6</v>
      </c>
      <c r="FQ42">
        <v>3.4459119</v>
      </c>
      <c r="FR42">
        <v>9.3224076999999994</v>
      </c>
      <c r="FS42">
        <v>333.22372000000001</v>
      </c>
      <c r="FT42">
        <v>451.74655000000001</v>
      </c>
      <c r="FU42">
        <v>7.5112680999999997</v>
      </c>
      <c r="FV42">
        <v>0</v>
      </c>
      <c r="FW42">
        <v>0</v>
      </c>
      <c r="FX42">
        <v>0</v>
      </c>
      <c r="FY42">
        <v>312.14553999999998</v>
      </c>
      <c r="FZ42">
        <v>0</v>
      </c>
      <c r="GA42">
        <v>21.078189999999999</v>
      </c>
      <c r="GB42">
        <v>1927</v>
      </c>
      <c r="GC42">
        <v>54</v>
      </c>
      <c r="GD42">
        <v>162</v>
      </c>
    </row>
    <row r="43" spans="1:186" x14ac:dyDescent="0.25">
      <c r="A43" t="s">
        <v>661</v>
      </c>
      <c r="B43">
        <v>378.46798999999999</v>
      </c>
      <c r="C43">
        <v>4.5700002</v>
      </c>
      <c r="D43">
        <v>1</v>
      </c>
      <c r="E43">
        <v>4</v>
      </c>
      <c r="F43">
        <v>3</v>
      </c>
      <c r="G43">
        <v>12</v>
      </c>
      <c r="H43">
        <v>62.784618000000002</v>
      </c>
      <c r="I43">
        <v>0</v>
      </c>
      <c r="J43">
        <v>12</v>
      </c>
      <c r="K43">
        <v>0</v>
      </c>
      <c r="L43">
        <v>54</v>
      </c>
      <c r="M43">
        <v>28</v>
      </c>
      <c r="N43">
        <v>24</v>
      </c>
      <c r="O43">
        <v>70.513390000000001</v>
      </c>
      <c r="P43">
        <v>1.3058034999999999</v>
      </c>
      <c r="Q43">
        <v>0</v>
      </c>
      <c r="R43">
        <v>0</v>
      </c>
      <c r="S43">
        <v>24</v>
      </c>
      <c r="T43">
        <v>0</v>
      </c>
      <c r="U43">
        <v>0</v>
      </c>
      <c r="V43">
        <v>26</v>
      </c>
      <c r="W43">
        <v>0</v>
      </c>
      <c r="X43">
        <v>0</v>
      </c>
      <c r="Y43">
        <v>4</v>
      </c>
      <c r="Z43">
        <v>0</v>
      </c>
      <c r="AA43">
        <v>0</v>
      </c>
      <c r="AB43">
        <v>1.4045615</v>
      </c>
      <c r="AC43">
        <v>-2.7133634</v>
      </c>
      <c r="AD43">
        <v>-0.56507580999999996</v>
      </c>
      <c r="AE43">
        <v>0.55686915000000003</v>
      </c>
      <c r="AF43">
        <v>2.7728934000000001</v>
      </c>
      <c r="AG43">
        <v>-2.7145057000000001</v>
      </c>
      <c r="AH43">
        <v>-0.49326136999999998</v>
      </c>
      <c r="AI43">
        <v>0.62892221999999998</v>
      </c>
      <c r="AJ43">
        <v>2.8137538000000002</v>
      </c>
      <c r="AK43">
        <v>-2.4760257999999999</v>
      </c>
      <c r="AL43">
        <v>-0.37697026</v>
      </c>
      <c r="AM43">
        <v>0.74766684000000005</v>
      </c>
      <c r="AN43">
        <v>3.0172905999999999</v>
      </c>
      <c r="AO43">
        <v>34.171382999999999</v>
      </c>
      <c r="AP43">
        <v>3</v>
      </c>
      <c r="AQ43">
        <v>9.375E-2</v>
      </c>
      <c r="AR43">
        <v>58</v>
      </c>
      <c r="AS43">
        <v>1</v>
      </c>
      <c r="AT43">
        <v>32</v>
      </c>
      <c r="AU43">
        <v>9.375E-2</v>
      </c>
      <c r="AV43">
        <v>45</v>
      </c>
      <c r="AW43">
        <v>0</v>
      </c>
      <c r="AX43">
        <v>19.629028000000002</v>
      </c>
      <c r="AY43">
        <v>16.619188000000001</v>
      </c>
      <c r="AZ43">
        <v>14.947229</v>
      </c>
      <c r="BA43">
        <v>16.507708000000001</v>
      </c>
      <c r="BB43">
        <v>13.434726</v>
      </c>
      <c r="BC43">
        <v>9.9632769000000003</v>
      </c>
      <c r="BD43">
        <v>8.2745972000000005</v>
      </c>
      <c r="BE43">
        <v>10.186377999999999</v>
      </c>
      <c r="BF43">
        <v>3</v>
      </c>
      <c r="BG43">
        <v>3</v>
      </c>
      <c r="BH43">
        <v>0.77977346999999997</v>
      </c>
      <c r="BI43">
        <v>13</v>
      </c>
      <c r="BJ43">
        <v>0</v>
      </c>
      <c r="BK43">
        <v>-0.7895394</v>
      </c>
      <c r="BL43">
        <v>-0.41884458000000002</v>
      </c>
      <c r="BM43">
        <v>2.1806471E-3</v>
      </c>
      <c r="BN43">
        <v>2.9924586</v>
      </c>
      <c r="BO43">
        <v>-0.90682662000000003</v>
      </c>
      <c r="BP43">
        <v>-0.35095385000000001</v>
      </c>
      <c r="BQ43">
        <v>4.4853061E-2</v>
      </c>
      <c r="BR43">
        <v>3.0957544000000001</v>
      </c>
      <c r="BS43">
        <v>-0.52998334000000002</v>
      </c>
      <c r="BT43">
        <v>-0.20178974999999999</v>
      </c>
      <c r="BU43">
        <v>0.14478646000000001</v>
      </c>
      <c r="BV43">
        <v>3.2497813999999998</v>
      </c>
      <c r="BW43">
        <v>19.933593999999999</v>
      </c>
      <c r="BX43">
        <v>7.3007998000000001</v>
      </c>
      <c r="BY43">
        <v>3.0044444000000001</v>
      </c>
      <c r="BZ43">
        <v>16.20993</v>
      </c>
      <c r="CA43">
        <v>5.8888205999999998</v>
      </c>
      <c r="CB43">
        <v>2.4093699000000002</v>
      </c>
      <c r="CC43">
        <v>3.4091916000000002</v>
      </c>
      <c r="CD43">
        <v>4</v>
      </c>
      <c r="CE43">
        <v>1</v>
      </c>
      <c r="CF43">
        <v>1</v>
      </c>
      <c r="CG43">
        <v>0</v>
      </c>
      <c r="CH43">
        <v>-5.2114700999999997</v>
      </c>
      <c r="CI43">
        <v>10.69511</v>
      </c>
      <c r="CJ43">
        <v>1</v>
      </c>
      <c r="CK43">
        <v>24</v>
      </c>
      <c r="CL43">
        <v>0</v>
      </c>
      <c r="CM43">
        <v>5</v>
      </c>
      <c r="CN43">
        <v>3</v>
      </c>
      <c r="CO43">
        <v>2</v>
      </c>
      <c r="CP43">
        <v>2.2179999000000001</v>
      </c>
      <c r="CQ43">
        <v>-3.6709999999999998</v>
      </c>
      <c r="CR43">
        <v>1.2321422</v>
      </c>
      <c r="CS43">
        <v>-1.2321422</v>
      </c>
      <c r="CT43">
        <v>0.16934608000000001</v>
      </c>
      <c r="CU43">
        <v>0.26792777000000001</v>
      </c>
      <c r="CV43">
        <v>130.88504</v>
      </c>
      <c r="CW43">
        <v>41.184052000000001</v>
      </c>
      <c r="CX43">
        <v>8.4585190000000008</v>
      </c>
      <c r="CY43">
        <v>30.516994</v>
      </c>
      <c r="CZ43">
        <v>22.058474</v>
      </c>
      <c r="DA43">
        <v>0</v>
      </c>
      <c r="DB43">
        <v>0</v>
      </c>
      <c r="DC43">
        <v>79.042473000000001</v>
      </c>
      <c r="DD43">
        <v>0</v>
      </c>
      <c r="DE43">
        <v>0</v>
      </c>
      <c r="DF43">
        <v>0</v>
      </c>
      <c r="DG43">
        <v>13.566921000000001</v>
      </c>
      <c r="DH43">
        <v>0</v>
      </c>
      <c r="DI43">
        <v>7.5112680999999997</v>
      </c>
      <c r="DJ43">
        <v>0.87054746999999999</v>
      </c>
      <c r="DK43">
        <v>0.30046078999999998</v>
      </c>
      <c r="DL43">
        <v>6.3255361999999996E-2</v>
      </c>
      <c r="DM43">
        <v>0.12945255999999999</v>
      </c>
      <c r="DN43">
        <v>0.69953924000000001</v>
      </c>
      <c r="DO43">
        <v>6.6197187000000005E-2</v>
      </c>
      <c r="DP43">
        <v>290.08706999999998</v>
      </c>
      <c r="DQ43">
        <v>100.12066</v>
      </c>
      <c r="DR43">
        <v>21.078189999999999</v>
      </c>
      <c r="DS43">
        <v>43.136665000000001</v>
      </c>
      <c r="DT43">
        <v>233.10307</v>
      </c>
      <c r="DU43">
        <v>22.058474</v>
      </c>
      <c r="DV43">
        <v>0.46153845999999998</v>
      </c>
      <c r="DW43">
        <v>0.85714287</v>
      </c>
      <c r="DX43">
        <v>2.2179999000000001</v>
      </c>
      <c r="DY43">
        <v>-3.6709999999999998</v>
      </c>
      <c r="DZ43">
        <v>0.19116321</v>
      </c>
      <c r="EA43">
        <v>0.18523563000000001</v>
      </c>
      <c r="EB43">
        <v>0.65870028999999997</v>
      </c>
      <c r="EC43">
        <v>0.42185413999999999</v>
      </c>
      <c r="ED43">
        <v>0.15813753</v>
      </c>
      <c r="EE43">
        <v>0.34129970999999998</v>
      </c>
      <c r="EF43">
        <v>0.57814586000000001</v>
      </c>
      <c r="EG43">
        <v>0.18316218000000001</v>
      </c>
      <c r="EH43">
        <v>219.49457000000001</v>
      </c>
      <c r="EI43">
        <v>140.57181</v>
      </c>
      <c r="EJ43">
        <v>52.695179000000003</v>
      </c>
      <c r="EK43">
        <v>113.72915999999999</v>
      </c>
      <c r="EL43">
        <v>192.65192999999999</v>
      </c>
      <c r="EM43">
        <v>61.033988999999998</v>
      </c>
      <c r="EN43">
        <v>7</v>
      </c>
      <c r="EO43">
        <v>0</v>
      </c>
      <c r="EP43">
        <v>5</v>
      </c>
      <c r="EQ43">
        <v>0.19116321</v>
      </c>
      <c r="ER43">
        <v>0.18523563000000001</v>
      </c>
      <c r="ES43">
        <v>3.5714286999999997E-2</v>
      </c>
      <c r="ET43">
        <v>4.8402700000000003</v>
      </c>
      <c r="EU43">
        <v>58.384892000000001</v>
      </c>
      <c r="EV43">
        <v>0</v>
      </c>
      <c r="EW43">
        <v>6.4686494000000003</v>
      </c>
      <c r="EX43">
        <v>20.926258000000001</v>
      </c>
      <c r="EY43">
        <v>17.153095</v>
      </c>
      <c r="EZ43">
        <v>22.053979999999999</v>
      </c>
      <c r="FA43">
        <v>0</v>
      </c>
      <c r="FB43">
        <v>88.215919</v>
      </c>
      <c r="FC43">
        <v>6.4686494000000003</v>
      </c>
      <c r="FD43">
        <v>168.73537999999999</v>
      </c>
      <c r="FE43">
        <v>10.743679999999999</v>
      </c>
      <c r="FF43">
        <v>0</v>
      </c>
      <c r="FG43">
        <v>58.384892000000001</v>
      </c>
      <c r="FH43">
        <v>4.4107962000000001</v>
      </c>
      <c r="FI43">
        <v>44.595458999999998</v>
      </c>
      <c r="FJ43">
        <v>0</v>
      </c>
      <c r="FK43">
        <v>128.01059000000001</v>
      </c>
      <c r="FL43">
        <v>20.926258000000001</v>
      </c>
      <c r="FM43">
        <v>132.07884000000001</v>
      </c>
      <c r="FN43">
        <v>47.919998</v>
      </c>
      <c r="FO43">
        <v>0.40790597000000001</v>
      </c>
      <c r="FP43">
        <v>6</v>
      </c>
      <c r="FQ43">
        <v>3.3599682</v>
      </c>
      <c r="FR43">
        <v>9.3357762999999991</v>
      </c>
      <c r="FS43">
        <v>333.22372000000001</v>
      </c>
      <c r="FT43">
        <v>451.74655000000001</v>
      </c>
      <c r="FU43">
        <v>7.5112680999999997</v>
      </c>
      <c r="FV43">
        <v>0</v>
      </c>
      <c r="FW43">
        <v>0</v>
      </c>
      <c r="FX43">
        <v>0</v>
      </c>
      <c r="FY43">
        <v>312.14553999999998</v>
      </c>
      <c r="FZ43">
        <v>0</v>
      </c>
      <c r="GA43">
        <v>21.078189999999999</v>
      </c>
      <c r="GB43">
        <v>1856</v>
      </c>
      <c r="GC43">
        <v>56</v>
      </c>
      <c r="GD43">
        <v>164</v>
      </c>
    </row>
    <row r="44" spans="1:186" x14ac:dyDescent="0.25">
      <c r="A44" t="s">
        <v>662</v>
      </c>
      <c r="B44">
        <v>378.46798999999999</v>
      </c>
      <c r="C44">
        <v>4.5700002</v>
      </c>
      <c r="D44">
        <v>1</v>
      </c>
      <c r="E44">
        <v>4</v>
      </c>
      <c r="F44">
        <v>3</v>
      </c>
      <c r="G44">
        <v>12</v>
      </c>
      <c r="H44">
        <v>62.784618000000002</v>
      </c>
      <c r="I44">
        <v>0</v>
      </c>
      <c r="J44">
        <v>12</v>
      </c>
      <c r="K44">
        <v>0</v>
      </c>
      <c r="L44">
        <v>54</v>
      </c>
      <c r="M44">
        <v>28</v>
      </c>
      <c r="N44">
        <v>24</v>
      </c>
      <c r="O44">
        <v>70.513390000000001</v>
      </c>
      <c r="P44">
        <v>1.3058034999999999</v>
      </c>
      <c r="Q44">
        <v>0</v>
      </c>
      <c r="R44">
        <v>0</v>
      </c>
      <c r="S44">
        <v>24</v>
      </c>
      <c r="T44">
        <v>0</v>
      </c>
      <c r="U44">
        <v>0</v>
      </c>
      <c r="V44">
        <v>26</v>
      </c>
      <c r="W44">
        <v>0</v>
      </c>
      <c r="X44">
        <v>0</v>
      </c>
      <c r="Y44">
        <v>4</v>
      </c>
      <c r="Z44">
        <v>0</v>
      </c>
      <c r="AA44">
        <v>0</v>
      </c>
      <c r="AB44">
        <v>1.3691234999999999</v>
      </c>
      <c r="AC44">
        <v>-2.6334713000000001</v>
      </c>
      <c r="AD44">
        <v>-0.52248859000000003</v>
      </c>
      <c r="AE44">
        <v>0.55062692999999996</v>
      </c>
      <c r="AF44">
        <v>2.7409352999999999</v>
      </c>
      <c r="AG44">
        <v>-2.7052475999999999</v>
      </c>
      <c r="AH44">
        <v>-0.41741452000000001</v>
      </c>
      <c r="AI44">
        <v>0.62841809000000004</v>
      </c>
      <c r="AJ44">
        <v>2.7508534999999998</v>
      </c>
      <c r="AK44">
        <v>-2.4024733999999999</v>
      </c>
      <c r="AL44">
        <v>-0.34508443</v>
      </c>
      <c r="AM44">
        <v>0.74777996999999996</v>
      </c>
      <c r="AN44">
        <v>2.9770857999999998</v>
      </c>
      <c r="AO44">
        <v>34.171382999999999</v>
      </c>
      <c r="AP44">
        <v>3</v>
      </c>
      <c r="AQ44">
        <v>9.375E-2</v>
      </c>
      <c r="AR44">
        <v>58</v>
      </c>
      <c r="AS44">
        <v>1</v>
      </c>
      <c r="AT44">
        <v>32</v>
      </c>
      <c r="AU44">
        <v>9.375E-2</v>
      </c>
      <c r="AV44">
        <v>45</v>
      </c>
      <c r="AW44">
        <v>0</v>
      </c>
      <c r="AX44">
        <v>19.629028000000002</v>
      </c>
      <c r="AY44">
        <v>16.619188000000001</v>
      </c>
      <c r="AZ44">
        <v>14.947229</v>
      </c>
      <c r="BA44">
        <v>16.507708000000001</v>
      </c>
      <c r="BB44">
        <v>13.424689000000001</v>
      </c>
      <c r="BC44">
        <v>9.9692602000000008</v>
      </c>
      <c r="BD44">
        <v>8.2805804999999992</v>
      </c>
      <c r="BE44">
        <v>10.176341000000001</v>
      </c>
      <c r="BF44">
        <v>3</v>
      </c>
      <c r="BG44">
        <v>3</v>
      </c>
      <c r="BH44">
        <v>0.77977346999999997</v>
      </c>
      <c r="BI44">
        <v>13</v>
      </c>
      <c r="BJ44">
        <v>0</v>
      </c>
      <c r="BK44">
        <v>-0.79499244999999996</v>
      </c>
      <c r="BL44">
        <v>-0.39190301</v>
      </c>
      <c r="BM44">
        <v>2.6872857E-3</v>
      </c>
      <c r="BN44">
        <v>2.9368763000000002</v>
      </c>
      <c r="BO44">
        <v>-0.91277993000000002</v>
      </c>
      <c r="BP44">
        <v>-0.30469939000000001</v>
      </c>
      <c r="BQ44">
        <v>9.4277263E-2</v>
      </c>
      <c r="BR44">
        <v>3.029496</v>
      </c>
      <c r="BS44">
        <v>-0.53160249999999998</v>
      </c>
      <c r="BT44">
        <v>-0.19156677</v>
      </c>
      <c r="BU44">
        <v>0.15881422000000001</v>
      </c>
      <c r="BV44">
        <v>3.1961643999999998</v>
      </c>
      <c r="BW44">
        <v>19.933593999999999</v>
      </c>
      <c r="BX44">
        <v>7.3007998000000001</v>
      </c>
      <c r="BY44">
        <v>3.0861942999999998</v>
      </c>
      <c r="BZ44">
        <v>16.20993</v>
      </c>
      <c r="CA44">
        <v>5.8888205999999998</v>
      </c>
      <c r="CB44">
        <v>2.4749281000000001</v>
      </c>
      <c r="CC44">
        <v>3.4091916000000002</v>
      </c>
      <c r="CD44">
        <v>4</v>
      </c>
      <c r="CE44">
        <v>1</v>
      </c>
      <c r="CF44">
        <v>1</v>
      </c>
      <c r="CG44">
        <v>0</v>
      </c>
      <c r="CH44">
        <v>-5.5249199999999998</v>
      </c>
      <c r="CI44">
        <v>10.692313</v>
      </c>
      <c r="CJ44">
        <v>1</v>
      </c>
      <c r="CK44">
        <v>24</v>
      </c>
      <c r="CL44">
        <v>0</v>
      </c>
      <c r="CM44">
        <v>5</v>
      </c>
      <c r="CN44">
        <v>3</v>
      </c>
      <c r="CO44">
        <v>2</v>
      </c>
      <c r="CP44">
        <v>1.964</v>
      </c>
      <c r="CQ44">
        <v>-3.4180000000000001</v>
      </c>
      <c r="CR44">
        <v>1.2441572999999999</v>
      </c>
      <c r="CS44">
        <v>-1.2441572999999999</v>
      </c>
      <c r="CT44">
        <v>0.15369788000000001</v>
      </c>
      <c r="CU44">
        <v>0.26748031</v>
      </c>
      <c r="CV44">
        <v>128.6765</v>
      </c>
      <c r="CW44">
        <v>41.184052000000001</v>
      </c>
      <c r="CX44">
        <v>8.4585190000000008</v>
      </c>
      <c r="CY44">
        <v>52.575470000000003</v>
      </c>
      <c r="CZ44">
        <v>0</v>
      </c>
      <c r="DA44">
        <v>0</v>
      </c>
      <c r="DB44">
        <v>0</v>
      </c>
      <c r="DC44">
        <v>81.251014999999995</v>
      </c>
      <c r="DD44">
        <v>0</v>
      </c>
      <c r="DE44">
        <v>0</v>
      </c>
      <c r="DF44">
        <v>0</v>
      </c>
      <c r="DG44">
        <v>13.566921000000001</v>
      </c>
      <c r="DH44">
        <v>0</v>
      </c>
      <c r="DI44">
        <v>7.5112680999999997</v>
      </c>
      <c r="DJ44">
        <v>0.93674462999999997</v>
      </c>
      <c r="DK44">
        <v>0.30708858</v>
      </c>
      <c r="DL44">
        <v>6.3255361999999996E-2</v>
      </c>
      <c r="DM44">
        <v>6.3255361999999996E-2</v>
      </c>
      <c r="DN44">
        <v>0.69291144999999998</v>
      </c>
      <c r="DO44">
        <v>0</v>
      </c>
      <c r="DP44">
        <v>312.14553999999998</v>
      </c>
      <c r="DQ44">
        <v>102.3292</v>
      </c>
      <c r="DR44">
        <v>21.078189999999999</v>
      </c>
      <c r="DS44">
        <v>21.078189999999999</v>
      </c>
      <c r="DT44">
        <v>230.89453</v>
      </c>
      <c r="DU44">
        <v>0</v>
      </c>
      <c r="DV44">
        <v>0.46153845999999998</v>
      </c>
      <c r="DW44">
        <v>0.85714287</v>
      </c>
      <c r="DX44">
        <v>1.964</v>
      </c>
      <c r="DY44">
        <v>-3.4180000000000001</v>
      </c>
      <c r="DZ44">
        <v>0.21588594999999999</v>
      </c>
      <c r="EA44">
        <v>0.19894676</v>
      </c>
      <c r="EB44">
        <v>0.66532809000000004</v>
      </c>
      <c r="EC44">
        <v>0.41522634000000003</v>
      </c>
      <c r="ED44">
        <v>0.15150973000000001</v>
      </c>
      <c r="EE44">
        <v>0.33467191000000002</v>
      </c>
      <c r="EF44">
        <v>0.58477365999999997</v>
      </c>
      <c r="EG44">
        <v>0.18316218000000001</v>
      </c>
      <c r="EH44">
        <v>221.70311000000001</v>
      </c>
      <c r="EI44">
        <v>138.36327</v>
      </c>
      <c r="EJ44">
        <v>50.486637000000002</v>
      </c>
      <c r="EK44">
        <v>111.52063</v>
      </c>
      <c r="EL44">
        <v>194.86046999999999</v>
      </c>
      <c r="EM44">
        <v>61.033988999999998</v>
      </c>
      <c r="EN44">
        <v>7</v>
      </c>
      <c r="EO44">
        <v>0</v>
      </c>
      <c r="EP44">
        <v>5</v>
      </c>
      <c r="EQ44">
        <v>0.21588594999999999</v>
      </c>
      <c r="ER44">
        <v>0.19894676</v>
      </c>
      <c r="ES44">
        <v>0</v>
      </c>
      <c r="ET44">
        <v>4.5308700000000002</v>
      </c>
      <c r="EU44">
        <v>58.384892000000001</v>
      </c>
      <c r="EV44">
        <v>0</v>
      </c>
      <c r="EW44">
        <v>6.4686494000000003</v>
      </c>
      <c r="EX44">
        <v>41.852516000000001</v>
      </c>
      <c r="EY44">
        <v>17.153095</v>
      </c>
      <c r="EZ44">
        <v>18.868406</v>
      </c>
      <c r="FA44">
        <v>0</v>
      </c>
      <c r="FB44">
        <v>91.401497000000006</v>
      </c>
      <c r="FC44">
        <v>6.4686494000000003</v>
      </c>
      <c r="FD44">
        <v>147.80913000000001</v>
      </c>
      <c r="FE44">
        <v>10.82888</v>
      </c>
      <c r="FF44">
        <v>0</v>
      </c>
      <c r="FG44">
        <v>58.384892000000001</v>
      </c>
      <c r="FH44">
        <v>4.4107962000000001</v>
      </c>
      <c r="FI44">
        <v>41.409882000000003</v>
      </c>
      <c r="FJ44">
        <v>3.185575</v>
      </c>
      <c r="FK44">
        <v>107.08432999999999</v>
      </c>
      <c r="FL44">
        <v>41.852516000000001</v>
      </c>
      <c r="FM44">
        <v>132.07884000000001</v>
      </c>
      <c r="FN44">
        <v>47.919998</v>
      </c>
      <c r="FO44">
        <v>0.40790597000000001</v>
      </c>
      <c r="FP44">
        <v>6</v>
      </c>
      <c r="FQ44">
        <v>3.4101872000000002</v>
      </c>
      <c r="FR44">
        <v>9.3267422</v>
      </c>
      <c r="FS44">
        <v>333.22372000000001</v>
      </c>
      <c r="FT44">
        <v>451.74655000000001</v>
      </c>
      <c r="FU44">
        <v>7.5112680999999997</v>
      </c>
      <c r="FV44">
        <v>0</v>
      </c>
      <c r="FW44">
        <v>0</v>
      </c>
      <c r="FX44">
        <v>0</v>
      </c>
      <c r="FY44">
        <v>312.14553999999998</v>
      </c>
      <c r="FZ44">
        <v>0</v>
      </c>
      <c r="GA44">
        <v>21.078189999999999</v>
      </c>
      <c r="GB44">
        <v>1902</v>
      </c>
      <c r="GC44">
        <v>55</v>
      </c>
      <c r="GD44">
        <v>164</v>
      </c>
    </row>
    <row r="45" spans="1:186" x14ac:dyDescent="0.25">
      <c r="A45" t="s">
        <v>663</v>
      </c>
      <c r="B45">
        <v>378.46798999999999</v>
      </c>
      <c r="C45">
        <v>4.5700002</v>
      </c>
      <c r="D45">
        <v>1</v>
      </c>
      <c r="E45">
        <v>4</v>
      </c>
      <c r="F45">
        <v>3</v>
      </c>
      <c r="G45">
        <v>12</v>
      </c>
      <c r="H45">
        <v>62.784618000000002</v>
      </c>
      <c r="I45">
        <v>0</v>
      </c>
      <c r="J45">
        <v>12</v>
      </c>
      <c r="K45">
        <v>0</v>
      </c>
      <c r="L45">
        <v>54</v>
      </c>
      <c r="M45">
        <v>28</v>
      </c>
      <c r="N45">
        <v>24</v>
      </c>
      <c r="O45">
        <v>70.513390000000001</v>
      </c>
      <c r="P45">
        <v>1.3058034999999999</v>
      </c>
      <c r="Q45">
        <v>0</v>
      </c>
      <c r="R45">
        <v>0</v>
      </c>
      <c r="S45">
        <v>24</v>
      </c>
      <c r="T45">
        <v>0</v>
      </c>
      <c r="U45">
        <v>0</v>
      </c>
      <c r="V45">
        <v>26</v>
      </c>
      <c r="W45">
        <v>0</v>
      </c>
      <c r="X45">
        <v>0</v>
      </c>
      <c r="Y45">
        <v>4</v>
      </c>
      <c r="Z45">
        <v>0</v>
      </c>
      <c r="AA45">
        <v>0</v>
      </c>
      <c r="AB45">
        <v>1.4101831</v>
      </c>
      <c r="AC45">
        <v>-2.7133371999999998</v>
      </c>
      <c r="AD45">
        <v>-0.51625299000000002</v>
      </c>
      <c r="AE45">
        <v>0.55166537000000004</v>
      </c>
      <c r="AF45">
        <v>2.7729534999999998</v>
      </c>
      <c r="AG45">
        <v>-2.7145305</v>
      </c>
      <c r="AH45">
        <v>-0.43462378000000002</v>
      </c>
      <c r="AI45">
        <v>0.63599092000000002</v>
      </c>
      <c r="AJ45">
        <v>2.8134188999999998</v>
      </c>
      <c r="AK45">
        <v>-2.4760019999999998</v>
      </c>
      <c r="AL45">
        <v>-0.34955087000000001</v>
      </c>
      <c r="AM45">
        <v>0.74427193000000003</v>
      </c>
      <c r="AN45">
        <v>3.0173619</v>
      </c>
      <c r="AO45">
        <v>34.171382999999999</v>
      </c>
      <c r="AP45">
        <v>3</v>
      </c>
      <c r="AQ45">
        <v>9.375E-2</v>
      </c>
      <c r="AR45">
        <v>58</v>
      </c>
      <c r="AS45">
        <v>1</v>
      </c>
      <c r="AT45">
        <v>32</v>
      </c>
      <c r="AU45">
        <v>9.375E-2</v>
      </c>
      <c r="AV45">
        <v>45</v>
      </c>
      <c r="AW45">
        <v>0</v>
      </c>
      <c r="AX45">
        <v>19.629028000000002</v>
      </c>
      <c r="AY45">
        <v>16.619188000000001</v>
      </c>
      <c r="AZ45">
        <v>14.947229</v>
      </c>
      <c r="BA45">
        <v>16.507708000000001</v>
      </c>
      <c r="BB45">
        <v>13.434726</v>
      </c>
      <c r="BC45">
        <v>9.9792967000000008</v>
      </c>
      <c r="BD45">
        <v>8.2906169999999992</v>
      </c>
      <c r="BE45">
        <v>10.186377999999999</v>
      </c>
      <c r="BF45">
        <v>3</v>
      </c>
      <c r="BG45">
        <v>3</v>
      </c>
      <c r="BH45">
        <v>0.77977346999999997</v>
      </c>
      <c r="BI45">
        <v>13</v>
      </c>
      <c r="BJ45">
        <v>0</v>
      </c>
      <c r="BK45">
        <v>-0.79342692999999997</v>
      </c>
      <c r="BL45">
        <v>-0.39038792</v>
      </c>
      <c r="BM45">
        <v>2.0920829999999998E-3</v>
      </c>
      <c r="BN45">
        <v>2.9937179</v>
      </c>
      <c r="BO45">
        <v>-0.94100094000000001</v>
      </c>
      <c r="BP45">
        <v>-0.34467533</v>
      </c>
      <c r="BQ45">
        <v>9.6136189999999996E-2</v>
      </c>
      <c r="BR45">
        <v>3.0963242000000002</v>
      </c>
      <c r="BS45">
        <v>-0.53006595000000001</v>
      </c>
      <c r="BT45">
        <v>-0.19413437</v>
      </c>
      <c r="BU45">
        <v>0.15761106</v>
      </c>
      <c r="BV45">
        <v>3.2528336000000002</v>
      </c>
      <c r="BW45">
        <v>19.933593999999999</v>
      </c>
      <c r="BX45">
        <v>7.3007998000000001</v>
      </c>
      <c r="BY45">
        <v>3.0044444000000001</v>
      </c>
      <c r="BZ45">
        <v>16.20993</v>
      </c>
      <c r="CA45">
        <v>5.8888205999999998</v>
      </c>
      <c r="CB45">
        <v>2.4093699000000002</v>
      </c>
      <c r="CC45">
        <v>3.4091916000000002</v>
      </c>
      <c r="CD45">
        <v>4</v>
      </c>
      <c r="CE45">
        <v>1</v>
      </c>
      <c r="CF45">
        <v>1</v>
      </c>
      <c r="CG45">
        <v>0</v>
      </c>
      <c r="CH45">
        <v>-6.1518202000000004</v>
      </c>
      <c r="CI45">
        <v>10.694156</v>
      </c>
      <c r="CJ45">
        <v>1</v>
      </c>
      <c r="CK45">
        <v>24</v>
      </c>
      <c r="CL45">
        <v>0</v>
      </c>
      <c r="CM45">
        <v>5</v>
      </c>
      <c r="CN45">
        <v>3</v>
      </c>
      <c r="CO45">
        <v>2</v>
      </c>
      <c r="CP45">
        <v>1.964</v>
      </c>
      <c r="CQ45">
        <v>-3.4180000000000001</v>
      </c>
      <c r="CR45">
        <v>1.2395160999999999</v>
      </c>
      <c r="CS45">
        <v>-1.2395160999999999</v>
      </c>
      <c r="CT45">
        <v>0.17123535000000001</v>
      </c>
      <c r="CU45">
        <v>0.26633384999999998</v>
      </c>
      <c r="CV45">
        <v>128.6765</v>
      </c>
      <c r="CW45">
        <v>41.184052000000001</v>
      </c>
      <c r="CX45">
        <v>0</v>
      </c>
      <c r="CY45">
        <v>38.975512999999999</v>
      </c>
      <c r="CZ45">
        <v>22.058474</v>
      </c>
      <c r="DA45">
        <v>0</v>
      </c>
      <c r="DB45">
        <v>0</v>
      </c>
      <c r="DC45">
        <v>81.251014999999995</v>
      </c>
      <c r="DD45">
        <v>0</v>
      </c>
      <c r="DE45">
        <v>0</v>
      </c>
      <c r="DF45">
        <v>0</v>
      </c>
      <c r="DG45">
        <v>13.566921000000001</v>
      </c>
      <c r="DH45">
        <v>0</v>
      </c>
      <c r="DI45">
        <v>7.5112680999999997</v>
      </c>
      <c r="DJ45">
        <v>0.87054746999999999</v>
      </c>
      <c r="DK45">
        <v>0.30708858</v>
      </c>
      <c r="DL45">
        <v>6.3255361999999996E-2</v>
      </c>
      <c r="DM45">
        <v>0.12945255999999999</v>
      </c>
      <c r="DN45">
        <v>0.69291144999999998</v>
      </c>
      <c r="DO45">
        <v>6.6197187000000005E-2</v>
      </c>
      <c r="DP45">
        <v>290.08706999999998</v>
      </c>
      <c r="DQ45">
        <v>102.3292</v>
      </c>
      <c r="DR45">
        <v>21.078189999999999</v>
      </c>
      <c r="DS45">
        <v>43.136665000000001</v>
      </c>
      <c r="DT45">
        <v>230.89453</v>
      </c>
      <c r="DU45">
        <v>22.058474</v>
      </c>
      <c r="DV45">
        <v>0.46153845999999998</v>
      </c>
      <c r="DW45">
        <v>0.85714287</v>
      </c>
      <c r="DX45">
        <v>1.964</v>
      </c>
      <c r="DY45">
        <v>-3.4180000000000001</v>
      </c>
      <c r="DZ45">
        <v>0.21588594999999999</v>
      </c>
      <c r="EA45">
        <v>0.19894676</v>
      </c>
      <c r="EB45">
        <v>0.66532809000000004</v>
      </c>
      <c r="EC45">
        <v>0.41522634000000003</v>
      </c>
      <c r="ED45">
        <v>0.15150973000000001</v>
      </c>
      <c r="EE45">
        <v>0.33467191000000002</v>
      </c>
      <c r="EF45">
        <v>0.58477365999999997</v>
      </c>
      <c r="EG45">
        <v>0.18316218000000001</v>
      </c>
      <c r="EH45">
        <v>221.70311000000001</v>
      </c>
      <c r="EI45">
        <v>138.36327</v>
      </c>
      <c r="EJ45">
        <v>50.486637000000002</v>
      </c>
      <c r="EK45">
        <v>111.52063</v>
      </c>
      <c r="EL45">
        <v>194.86046999999999</v>
      </c>
      <c r="EM45">
        <v>61.033988999999998</v>
      </c>
      <c r="EN45">
        <v>7</v>
      </c>
      <c r="EO45">
        <v>0</v>
      </c>
      <c r="EP45">
        <v>5</v>
      </c>
      <c r="EQ45">
        <v>0.21588594999999999</v>
      </c>
      <c r="ER45">
        <v>0.19894676</v>
      </c>
      <c r="ES45">
        <v>0.14285714999999999</v>
      </c>
      <c r="ET45">
        <v>4.5308700000000002</v>
      </c>
      <c r="EU45">
        <v>58.384892000000001</v>
      </c>
      <c r="EV45">
        <v>0</v>
      </c>
      <c r="EW45">
        <v>6.4686494000000003</v>
      </c>
      <c r="EX45">
        <v>41.852516000000001</v>
      </c>
      <c r="EY45">
        <v>17.153095</v>
      </c>
      <c r="EZ45">
        <v>18.868406</v>
      </c>
      <c r="FA45">
        <v>0</v>
      </c>
      <c r="FB45">
        <v>91.401497000000006</v>
      </c>
      <c r="FC45">
        <v>6.4686494000000003</v>
      </c>
      <c r="FD45">
        <v>147.80913000000001</v>
      </c>
      <c r="FE45">
        <v>10.82888</v>
      </c>
      <c r="FF45">
        <v>0</v>
      </c>
      <c r="FG45">
        <v>58.384892000000001</v>
      </c>
      <c r="FH45">
        <v>4.4107962000000001</v>
      </c>
      <c r="FI45">
        <v>41.409882000000003</v>
      </c>
      <c r="FJ45">
        <v>3.185575</v>
      </c>
      <c r="FK45">
        <v>107.08432999999999</v>
      </c>
      <c r="FL45">
        <v>41.852516000000001</v>
      </c>
      <c r="FM45">
        <v>132.07884000000001</v>
      </c>
      <c r="FN45">
        <v>47.919998</v>
      </c>
      <c r="FO45">
        <v>0.40790597000000001</v>
      </c>
      <c r="FP45">
        <v>6</v>
      </c>
      <c r="FQ45">
        <v>3.3513589000000001</v>
      </c>
      <c r="FR45">
        <v>9.3376903999999996</v>
      </c>
      <c r="FS45">
        <v>333.22372000000001</v>
      </c>
      <c r="FT45">
        <v>451.74655000000001</v>
      </c>
      <c r="FU45">
        <v>7.5112680999999997</v>
      </c>
      <c r="FV45">
        <v>0</v>
      </c>
      <c r="FW45">
        <v>0</v>
      </c>
      <c r="FX45">
        <v>0</v>
      </c>
      <c r="FY45">
        <v>312.14553999999998</v>
      </c>
      <c r="FZ45">
        <v>0</v>
      </c>
      <c r="GA45">
        <v>21.078189999999999</v>
      </c>
      <c r="GB45">
        <v>1850</v>
      </c>
      <c r="GC45">
        <v>56</v>
      </c>
      <c r="GD45">
        <v>164</v>
      </c>
    </row>
    <row r="46" spans="1:186" x14ac:dyDescent="0.25">
      <c r="A46" t="s">
        <v>664</v>
      </c>
      <c r="B46">
        <v>376.452</v>
      </c>
      <c r="C46">
        <v>4.6129999000000002</v>
      </c>
      <c r="D46">
        <v>1</v>
      </c>
      <c r="E46">
        <v>4</v>
      </c>
      <c r="F46">
        <v>3</v>
      </c>
      <c r="G46">
        <v>12</v>
      </c>
      <c r="H46">
        <v>61.451031</v>
      </c>
      <c r="I46">
        <v>0</v>
      </c>
      <c r="J46">
        <v>12</v>
      </c>
      <c r="K46">
        <v>0</v>
      </c>
      <c r="L46">
        <v>52</v>
      </c>
      <c r="M46">
        <v>28</v>
      </c>
      <c r="N46">
        <v>24</v>
      </c>
      <c r="O46">
        <v>68.344666000000004</v>
      </c>
      <c r="P46">
        <v>1.3143203999999999</v>
      </c>
      <c r="Q46">
        <v>0</v>
      </c>
      <c r="R46">
        <v>0</v>
      </c>
      <c r="S46">
        <v>24</v>
      </c>
      <c r="T46">
        <v>0</v>
      </c>
      <c r="U46">
        <v>0</v>
      </c>
      <c r="V46">
        <v>24</v>
      </c>
      <c r="W46">
        <v>0</v>
      </c>
      <c r="X46">
        <v>0</v>
      </c>
      <c r="Y46">
        <v>4</v>
      </c>
      <c r="Z46">
        <v>0</v>
      </c>
      <c r="AA46">
        <v>0</v>
      </c>
      <c r="AB46">
        <v>1.4049020999999999</v>
      </c>
      <c r="AC46">
        <v>-2.6070440000000001</v>
      </c>
      <c r="AD46">
        <v>-0.54589617000000001</v>
      </c>
      <c r="AE46">
        <v>0.60790204999999997</v>
      </c>
      <c r="AF46">
        <v>2.7085542999999999</v>
      </c>
      <c r="AG46">
        <v>-2.6252054999999999</v>
      </c>
      <c r="AH46">
        <v>-0.47939903</v>
      </c>
      <c r="AI46">
        <v>0.63590687999999995</v>
      </c>
      <c r="AJ46">
        <v>2.7563569999999999</v>
      </c>
      <c r="AK46">
        <v>-2.3593392</v>
      </c>
      <c r="AL46">
        <v>-0.35010564</v>
      </c>
      <c r="AM46">
        <v>0.78853309000000005</v>
      </c>
      <c r="AN46">
        <v>2.9622457</v>
      </c>
      <c r="AO46">
        <v>31.984967999999999</v>
      </c>
      <c r="AP46">
        <v>3</v>
      </c>
      <c r="AQ46">
        <v>9.375E-2</v>
      </c>
      <c r="AR46">
        <v>56</v>
      </c>
      <c r="AS46">
        <v>2</v>
      </c>
      <c r="AT46">
        <v>32</v>
      </c>
      <c r="AU46">
        <v>9.375E-2</v>
      </c>
      <c r="AV46">
        <v>42</v>
      </c>
      <c r="AW46">
        <v>0</v>
      </c>
      <c r="AX46">
        <v>19.629028000000002</v>
      </c>
      <c r="AY46">
        <v>16.248943000000001</v>
      </c>
      <c r="AZ46">
        <v>14.576985000000001</v>
      </c>
      <c r="BA46">
        <v>16.507708000000001</v>
      </c>
      <c r="BB46">
        <v>13.434726</v>
      </c>
      <c r="BC46">
        <v>9.6234549999999999</v>
      </c>
      <c r="BD46">
        <v>7.9347748999999999</v>
      </c>
      <c r="BE46">
        <v>10.186377999999999</v>
      </c>
      <c r="BF46">
        <v>3</v>
      </c>
      <c r="BG46">
        <v>3</v>
      </c>
      <c r="BH46">
        <v>0.77977346999999997</v>
      </c>
      <c r="BI46">
        <v>13</v>
      </c>
      <c r="BJ46">
        <v>0</v>
      </c>
      <c r="BK46">
        <v>-0.78927862999999998</v>
      </c>
      <c r="BL46">
        <v>-0.41262808000000001</v>
      </c>
      <c r="BM46">
        <v>-8.4666646999999994E-3</v>
      </c>
      <c r="BN46">
        <v>2.9247855999999999</v>
      </c>
      <c r="BO46">
        <v>-0.90672231000000003</v>
      </c>
      <c r="BP46">
        <v>-0.34395108000000002</v>
      </c>
      <c r="BQ46">
        <v>6.3343324000000006E-2</v>
      </c>
      <c r="BR46">
        <v>3.0358849000000001</v>
      </c>
      <c r="BS46">
        <v>-0.50686604000000002</v>
      </c>
      <c r="BT46">
        <v>-0.19621532</v>
      </c>
      <c r="BU46">
        <v>0.15946226999999999</v>
      </c>
      <c r="BV46">
        <v>3.1930575000000001</v>
      </c>
      <c r="BW46">
        <v>19.933593999999999</v>
      </c>
      <c r="BX46">
        <v>7.3007998000000001</v>
      </c>
      <c r="BY46">
        <v>3.0044444000000001</v>
      </c>
      <c r="BZ46">
        <v>15.719225</v>
      </c>
      <c r="CA46">
        <v>5.7033547999999996</v>
      </c>
      <c r="CB46">
        <v>2.3313872999999998</v>
      </c>
      <c r="CC46">
        <v>3.2018683000000001</v>
      </c>
      <c r="CD46">
        <v>4</v>
      </c>
      <c r="CE46">
        <v>1</v>
      </c>
      <c r="CF46">
        <v>1</v>
      </c>
      <c r="CG46">
        <v>0</v>
      </c>
      <c r="CH46">
        <v>-4.9938998000000003</v>
      </c>
      <c r="CI46">
        <v>10.641090999999999</v>
      </c>
      <c r="CJ46">
        <v>1</v>
      </c>
      <c r="CK46">
        <v>24</v>
      </c>
      <c r="CL46">
        <v>0</v>
      </c>
      <c r="CM46">
        <v>5</v>
      </c>
      <c r="CN46">
        <v>3</v>
      </c>
      <c r="CO46">
        <v>2</v>
      </c>
      <c r="CP46">
        <v>2.4940000000000002</v>
      </c>
      <c r="CQ46">
        <v>-4.2470001999999996</v>
      </c>
      <c r="CR46">
        <v>1.2755809</v>
      </c>
      <c r="CS46">
        <v>-1.2755809</v>
      </c>
      <c r="CT46">
        <v>0.16357917</v>
      </c>
      <c r="CU46">
        <v>0.25854518999999998</v>
      </c>
      <c r="CV46">
        <v>99.268044000000003</v>
      </c>
      <c r="CW46">
        <v>41.184052000000001</v>
      </c>
      <c r="CX46">
        <v>8.4585190000000008</v>
      </c>
      <c r="CY46">
        <v>30.516994</v>
      </c>
      <c r="CZ46">
        <v>22.058474</v>
      </c>
      <c r="DA46">
        <v>0</v>
      </c>
      <c r="DB46">
        <v>0</v>
      </c>
      <c r="DC46">
        <v>110.65946</v>
      </c>
      <c r="DD46">
        <v>0</v>
      </c>
      <c r="DE46">
        <v>0</v>
      </c>
      <c r="DF46">
        <v>0</v>
      </c>
      <c r="DG46">
        <v>13.566921000000001</v>
      </c>
      <c r="DH46">
        <v>0</v>
      </c>
      <c r="DI46">
        <v>7.5112680999999997</v>
      </c>
      <c r="DJ46">
        <v>0.87054746999999999</v>
      </c>
      <c r="DK46">
        <v>0.39534295000000003</v>
      </c>
      <c r="DL46">
        <v>6.3255361999999996E-2</v>
      </c>
      <c r="DM46">
        <v>0.12945255999999999</v>
      </c>
      <c r="DN46">
        <v>0.60465705000000003</v>
      </c>
      <c r="DO46">
        <v>6.6197187000000005E-2</v>
      </c>
      <c r="DP46">
        <v>290.08706999999998</v>
      </c>
      <c r="DQ46">
        <v>131.73766000000001</v>
      </c>
      <c r="DR46">
        <v>21.078189999999999</v>
      </c>
      <c r="DS46">
        <v>43.136665000000001</v>
      </c>
      <c r="DT46">
        <v>201.48607999999999</v>
      </c>
      <c r="DU46">
        <v>22.058474</v>
      </c>
      <c r="DV46">
        <v>0.46153845999999998</v>
      </c>
      <c r="DW46">
        <v>0.85714287</v>
      </c>
      <c r="DX46">
        <v>2.4940000000000002</v>
      </c>
      <c r="DY46">
        <v>-4.2470001999999996</v>
      </c>
      <c r="DZ46">
        <v>0.17000802000000001</v>
      </c>
      <c r="EA46">
        <v>0.16011301999999999</v>
      </c>
      <c r="EB46">
        <v>0.56381809999999999</v>
      </c>
      <c r="EC46">
        <v>0.51673627</v>
      </c>
      <c r="ED46">
        <v>0.25301969000000002</v>
      </c>
      <c r="EE46">
        <v>0.43618187000000003</v>
      </c>
      <c r="EF46">
        <v>0.48326370000000002</v>
      </c>
      <c r="EG46">
        <v>0.18316218000000001</v>
      </c>
      <c r="EH46">
        <v>187.87757999999999</v>
      </c>
      <c r="EI46">
        <v>172.18879999999999</v>
      </c>
      <c r="EJ46">
        <v>84.312163999999996</v>
      </c>
      <c r="EK46">
        <v>145.34616</v>
      </c>
      <c r="EL46">
        <v>161.03494000000001</v>
      </c>
      <c r="EM46">
        <v>61.033988999999998</v>
      </c>
      <c r="EN46">
        <v>7</v>
      </c>
      <c r="EO46">
        <v>0</v>
      </c>
      <c r="EP46">
        <v>5</v>
      </c>
      <c r="EQ46">
        <v>0.17000802000000001</v>
      </c>
      <c r="ER46">
        <v>0.16011301999999999</v>
      </c>
      <c r="ES46">
        <v>3.5714286999999997E-2</v>
      </c>
      <c r="ET46">
        <v>4.7603698000000003</v>
      </c>
      <c r="EU46">
        <v>58.384892000000001</v>
      </c>
      <c r="EV46">
        <v>0</v>
      </c>
      <c r="EW46">
        <v>6.4686494000000003</v>
      </c>
      <c r="EX46">
        <v>20.926258000000001</v>
      </c>
      <c r="EY46">
        <v>12.7423</v>
      </c>
      <c r="EZ46">
        <v>25.239554999999999</v>
      </c>
      <c r="FA46">
        <v>0</v>
      </c>
      <c r="FB46">
        <v>88.215919</v>
      </c>
      <c r="FC46">
        <v>6.4686494000000003</v>
      </c>
      <c r="FD46">
        <v>167.51016000000001</v>
      </c>
      <c r="FE46">
        <v>10.74128</v>
      </c>
      <c r="FF46">
        <v>0</v>
      </c>
      <c r="FG46">
        <v>58.384892000000001</v>
      </c>
      <c r="FH46">
        <v>0</v>
      </c>
      <c r="FI46">
        <v>47.781033000000001</v>
      </c>
      <c r="FJ46">
        <v>0</v>
      </c>
      <c r="FK46">
        <v>128.01059000000001</v>
      </c>
      <c r="FL46">
        <v>20.926258000000001</v>
      </c>
      <c r="FM46">
        <v>130.85362000000001</v>
      </c>
      <c r="FN46">
        <v>47.919998</v>
      </c>
      <c r="FO46">
        <v>0.40790597000000001</v>
      </c>
      <c r="FP46">
        <v>6</v>
      </c>
      <c r="FQ46">
        <v>3.3599682</v>
      </c>
      <c r="FR46">
        <v>9.3357762999999991</v>
      </c>
      <c r="FS46">
        <v>333.22372000000001</v>
      </c>
      <c r="FT46">
        <v>451.74655000000001</v>
      </c>
      <c r="FU46">
        <v>7.5112680999999997</v>
      </c>
      <c r="FV46">
        <v>0</v>
      </c>
      <c r="FW46">
        <v>0</v>
      </c>
      <c r="FX46">
        <v>0</v>
      </c>
      <c r="FY46">
        <v>312.14553999999998</v>
      </c>
      <c r="FZ46">
        <v>0</v>
      </c>
      <c r="GA46">
        <v>21.078189999999999</v>
      </c>
      <c r="GB46">
        <v>1856</v>
      </c>
      <c r="GC46">
        <v>56</v>
      </c>
      <c r="GD46">
        <v>164</v>
      </c>
    </row>
    <row r="47" spans="1:186" x14ac:dyDescent="0.25">
      <c r="A47" t="s">
        <v>665</v>
      </c>
      <c r="B47">
        <v>376.452</v>
      </c>
      <c r="C47">
        <v>4.6129999000000002</v>
      </c>
      <c r="D47">
        <v>1</v>
      </c>
      <c r="E47">
        <v>4</v>
      </c>
      <c r="F47">
        <v>3</v>
      </c>
      <c r="G47">
        <v>12</v>
      </c>
      <c r="H47">
        <v>61.451031</v>
      </c>
      <c r="I47">
        <v>0</v>
      </c>
      <c r="J47">
        <v>12</v>
      </c>
      <c r="K47">
        <v>0</v>
      </c>
      <c r="L47">
        <v>52</v>
      </c>
      <c r="M47">
        <v>28</v>
      </c>
      <c r="N47">
        <v>24</v>
      </c>
      <c r="O47">
        <v>68.344666000000004</v>
      </c>
      <c r="P47">
        <v>1.3143203999999999</v>
      </c>
      <c r="Q47">
        <v>0</v>
      </c>
      <c r="R47">
        <v>0</v>
      </c>
      <c r="S47">
        <v>24</v>
      </c>
      <c r="T47">
        <v>0</v>
      </c>
      <c r="U47">
        <v>0</v>
      </c>
      <c r="V47">
        <v>24</v>
      </c>
      <c r="W47">
        <v>0</v>
      </c>
      <c r="X47">
        <v>0</v>
      </c>
      <c r="Y47">
        <v>4</v>
      </c>
      <c r="Z47">
        <v>0</v>
      </c>
      <c r="AA47">
        <v>0</v>
      </c>
      <c r="AB47">
        <v>1.4105349</v>
      </c>
      <c r="AC47">
        <v>-2.6070367999999999</v>
      </c>
      <c r="AD47">
        <v>-0.48625252000000002</v>
      </c>
      <c r="AE47">
        <v>0.60905050999999999</v>
      </c>
      <c r="AF47">
        <v>2.7091710999999998</v>
      </c>
      <c r="AG47">
        <v>-2.6267672000000002</v>
      </c>
      <c r="AH47">
        <v>-0.39034823000000002</v>
      </c>
      <c r="AI47">
        <v>0.63656568999999996</v>
      </c>
      <c r="AJ47">
        <v>2.7556348000000002</v>
      </c>
      <c r="AK47">
        <v>-2.3594170000000001</v>
      </c>
      <c r="AL47">
        <v>-0.30915299000000002</v>
      </c>
      <c r="AM47">
        <v>0.77143901999999998</v>
      </c>
      <c r="AN47">
        <v>2.9625846999999998</v>
      </c>
      <c r="AO47">
        <v>31.984967999999999</v>
      </c>
      <c r="AP47">
        <v>3</v>
      </c>
      <c r="AQ47">
        <v>9.375E-2</v>
      </c>
      <c r="AR47">
        <v>56</v>
      </c>
      <c r="AS47">
        <v>2</v>
      </c>
      <c r="AT47">
        <v>32</v>
      </c>
      <c r="AU47">
        <v>9.375E-2</v>
      </c>
      <c r="AV47">
        <v>42</v>
      </c>
      <c r="AW47">
        <v>0</v>
      </c>
      <c r="AX47">
        <v>19.629028000000002</v>
      </c>
      <c r="AY47">
        <v>16.248943000000001</v>
      </c>
      <c r="AZ47">
        <v>14.576985000000001</v>
      </c>
      <c r="BA47">
        <v>16.507708000000001</v>
      </c>
      <c r="BB47">
        <v>13.434726</v>
      </c>
      <c r="BC47">
        <v>9.6394748999999997</v>
      </c>
      <c r="BD47">
        <v>7.9507947000000003</v>
      </c>
      <c r="BE47">
        <v>10.186377999999999</v>
      </c>
      <c r="BF47">
        <v>3</v>
      </c>
      <c r="BG47">
        <v>3</v>
      </c>
      <c r="BH47">
        <v>0.77977346999999997</v>
      </c>
      <c r="BI47">
        <v>13</v>
      </c>
      <c r="BJ47">
        <v>0</v>
      </c>
      <c r="BK47">
        <v>-0.79336958999999996</v>
      </c>
      <c r="BL47">
        <v>-0.38160208000000001</v>
      </c>
      <c r="BM47">
        <v>-8.9844734999999995E-3</v>
      </c>
      <c r="BN47">
        <v>2.9252254999999998</v>
      </c>
      <c r="BO47">
        <v>-0.94100046000000004</v>
      </c>
      <c r="BP47">
        <v>-0.34462072999999999</v>
      </c>
      <c r="BQ47">
        <v>8.4651775999999998E-2</v>
      </c>
      <c r="BR47">
        <v>3.0353775000000001</v>
      </c>
      <c r="BS47">
        <v>-0.52191644999999998</v>
      </c>
      <c r="BT47">
        <v>-0.18481118999999999</v>
      </c>
      <c r="BU47">
        <v>0.15896647</v>
      </c>
      <c r="BV47">
        <v>3.1954159999999998</v>
      </c>
      <c r="BW47">
        <v>19.933593999999999</v>
      </c>
      <c r="BX47">
        <v>7.3007998000000001</v>
      </c>
      <c r="BY47">
        <v>3.0044444000000001</v>
      </c>
      <c r="BZ47">
        <v>15.719225</v>
      </c>
      <c r="CA47">
        <v>5.7033547999999996</v>
      </c>
      <c r="CB47">
        <v>2.3313872999999998</v>
      </c>
      <c r="CC47">
        <v>3.2018683000000001</v>
      </c>
      <c r="CD47">
        <v>4</v>
      </c>
      <c r="CE47">
        <v>1</v>
      </c>
      <c r="CF47">
        <v>1</v>
      </c>
      <c r="CG47">
        <v>0</v>
      </c>
      <c r="CH47">
        <v>-5.9342499000000002</v>
      </c>
      <c r="CI47">
        <v>10.640136999999999</v>
      </c>
      <c r="CJ47">
        <v>1</v>
      </c>
      <c r="CK47">
        <v>24</v>
      </c>
      <c r="CL47">
        <v>1</v>
      </c>
      <c r="CM47">
        <v>5</v>
      </c>
      <c r="CN47">
        <v>3</v>
      </c>
      <c r="CO47">
        <v>1</v>
      </c>
      <c r="CP47">
        <v>2.2400000000000002</v>
      </c>
      <c r="CQ47">
        <v>-3.9940000000000002</v>
      </c>
      <c r="CR47">
        <v>1.2829545</v>
      </c>
      <c r="CS47">
        <v>-1.2829545</v>
      </c>
      <c r="CT47">
        <v>0.16543764999999999</v>
      </c>
      <c r="CU47">
        <v>0.25729394</v>
      </c>
      <c r="CV47">
        <v>97.059509000000006</v>
      </c>
      <c r="CW47">
        <v>41.184052000000001</v>
      </c>
      <c r="CX47">
        <v>0</v>
      </c>
      <c r="CY47">
        <v>38.975512999999999</v>
      </c>
      <c r="CZ47">
        <v>22.058474</v>
      </c>
      <c r="DA47">
        <v>0</v>
      </c>
      <c r="DB47">
        <v>0</v>
      </c>
      <c r="DC47">
        <v>112.86799999999999</v>
      </c>
      <c r="DD47">
        <v>0</v>
      </c>
      <c r="DE47">
        <v>0</v>
      </c>
      <c r="DF47">
        <v>0</v>
      </c>
      <c r="DG47">
        <v>13.566921000000001</v>
      </c>
      <c r="DH47">
        <v>0</v>
      </c>
      <c r="DI47">
        <v>7.5112680999999997</v>
      </c>
      <c r="DJ47">
        <v>0.87054746999999999</v>
      </c>
      <c r="DK47">
        <v>0.40197073999999999</v>
      </c>
      <c r="DL47">
        <v>6.3255361999999996E-2</v>
      </c>
      <c r="DM47">
        <v>0.12945255999999999</v>
      </c>
      <c r="DN47">
        <v>0.59802926000000001</v>
      </c>
      <c r="DO47">
        <v>6.6197187000000005E-2</v>
      </c>
      <c r="DP47">
        <v>290.08706999999998</v>
      </c>
      <c r="DQ47">
        <v>133.9462</v>
      </c>
      <c r="DR47">
        <v>21.078189999999999</v>
      </c>
      <c r="DS47">
        <v>43.136665000000001</v>
      </c>
      <c r="DT47">
        <v>199.27753999999999</v>
      </c>
      <c r="DU47">
        <v>22.058474</v>
      </c>
      <c r="DV47">
        <v>0.46153845999999998</v>
      </c>
      <c r="DW47">
        <v>0.85714287</v>
      </c>
      <c r="DX47">
        <v>2.2400000000000002</v>
      </c>
      <c r="DY47">
        <v>-3.9940000000000002</v>
      </c>
      <c r="DZ47">
        <v>0.18928571</v>
      </c>
      <c r="EA47">
        <v>0.17025538000000001</v>
      </c>
      <c r="EB47">
        <v>0.57044589999999995</v>
      </c>
      <c r="EC47">
        <v>0.51010847000000004</v>
      </c>
      <c r="ED47">
        <v>0.24639189</v>
      </c>
      <c r="EE47">
        <v>0.42955408</v>
      </c>
      <c r="EF47">
        <v>0.48989149999999998</v>
      </c>
      <c r="EG47">
        <v>0.18316218000000001</v>
      </c>
      <c r="EH47">
        <v>190.08611999999999</v>
      </c>
      <c r="EI47">
        <v>169.98025999999999</v>
      </c>
      <c r="EJ47">
        <v>82.103629999999995</v>
      </c>
      <c r="EK47">
        <v>143.13762</v>
      </c>
      <c r="EL47">
        <v>163.24348000000001</v>
      </c>
      <c r="EM47">
        <v>61.033988999999998</v>
      </c>
      <c r="EN47">
        <v>7</v>
      </c>
      <c r="EO47">
        <v>0</v>
      </c>
      <c r="EP47">
        <v>5</v>
      </c>
      <c r="EQ47">
        <v>0.18928571</v>
      </c>
      <c r="ER47">
        <v>0.17025538000000001</v>
      </c>
      <c r="ES47">
        <v>0.14285714999999999</v>
      </c>
      <c r="ET47">
        <v>4.4509702000000004</v>
      </c>
      <c r="EU47">
        <v>58.384892000000001</v>
      </c>
      <c r="EV47">
        <v>0</v>
      </c>
      <c r="EW47">
        <v>6.4686494000000003</v>
      </c>
      <c r="EX47">
        <v>41.852516000000001</v>
      </c>
      <c r="EY47">
        <v>12.7423</v>
      </c>
      <c r="EZ47">
        <v>22.053979999999999</v>
      </c>
      <c r="FA47">
        <v>0</v>
      </c>
      <c r="FB47">
        <v>91.401497000000006</v>
      </c>
      <c r="FC47">
        <v>6.4686494000000003</v>
      </c>
      <c r="FD47">
        <v>146.58391</v>
      </c>
      <c r="FE47">
        <v>10.82648</v>
      </c>
      <c r="FF47">
        <v>0</v>
      </c>
      <c r="FG47">
        <v>58.384892000000001</v>
      </c>
      <c r="FH47">
        <v>0</v>
      </c>
      <c r="FI47">
        <v>44.595458999999998</v>
      </c>
      <c r="FJ47">
        <v>3.185575</v>
      </c>
      <c r="FK47">
        <v>107.08432999999999</v>
      </c>
      <c r="FL47">
        <v>41.852516000000001</v>
      </c>
      <c r="FM47">
        <v>130.85362000000001</v>
      </c>
      <c r="FN47">
        <v>47.919998</v>
      </c>
      <c r="FO47">
        <v>0.40790597000000001</v>
      </c>
      <c r="FP47">
        <v>6</v>
      </c>
      <c r="FQ47">
        <v>3.3513589000000001</v>
      </c>
      <c r="FR47">
        <v>9.3376903999999996</v>
      </c>
      <c r="FS47">
        <v>333.22372000000001</v>
      </c>
      <c r="FT47">
        <v>451.74655000000001</v>
      </c>
      <c r="FU47">
        <v>7.5112680999999997</v>
      </c>
      <c r="FV47">
        <v>0</v>
      </c>
      <c r="FW47">
        <v>0</v>
      </c>
      <c r="FX47">
        <v>0</v>
      </c>
      <c r="FY47">
        <v>312.14553999999998</v>
      </c>
      <c r="FZ47">
        <v>0</v>
      </c>
      <c r="GA47">
        <v>21.078189999999999</v>
      </c>
      <c r="GB47">
        <v>1850</v>
      </c>
      <c r="GC47">
        <v>56</v>
      </c>
      <c r="GD47">
        <v>164</v>
      </c>
    </row>
    <row r="48" spans="1:186" x14ac:dyDescent="0.25">
      <c r="A48" t="s">
        <v>666</v>
      </c>
      <c r="B48">
        <v>378.46798999999999</v>
      </c>
      <c r="C48">
        <v>4.6339997999999998</v>
      </c>
      <c r="D48">
        <v>1</v>
      </c>
      <c r="E48">
        <v>4</v>
      </c>
      <c r="F48">
        <v>3</v>
      </c>
      <c r="G48">
        <v>12</v>
      </c>
      <c r="H48">
        <v>62.784618000000002</v>
      </c>
      <c r="I48">
        <v>0</v>
      </c>
      <c r="J48">
        <v>12</v>
      </c>
      <c r="K48">
        <v>0</v>
      </c>
      <c r="L48">
        <v>54</v>
      </c>
      <c r="M48">
        <v>28</v>
      </c>
      <c r="N48">
        <v>24</v>
      </c>
      <c r="O48">
        <v>70.513390000000001</v>
      </c>
      <c r="P48">
        <v>1.3058034999999999</v>
      </c>
      <c r="Q48">
        <v>0</v>
      </c>
      <c r="R48">
        <v>0</v>
      </c>
      <c r="S48">
        <v>24</v>
      </c>
      <c r="T48">
        <v>0</v>
      </c>
      <c r="U48">
        <v>0</v>
      </c>
      <c r="V48">
        <v>26</v>
      </c>
      <c r="W48">
        <v>0</v>
      </c>
      <c r="X48">
        <v>0</v>
      </c>
      <c r="Y48">
        <v>4</v>
      </c>
      <c r="Z48">
        <v>0</v>
      </c>
      <c r="AA48">
        <v>0</v>
      </c>
      <c r="AB48">
        <v>1.3545171</v>
      </c>
      <c r="AC48">
        <v>-2.6334634000000001</v>
      </c>
      <c r="AD48">
        <v>-0.64393549999999999</v>
      </c>
      <c r="AE48">
        <v>0.61797451999999997</v>
      </c>
      <c r="AF48">
        <v>2.7408345000000001</v>
      </c>
      <c r="AG48">
        <v>-2.7052418999999999</v>
      </c>
      <c r="AH48">
        <v>-0.54717879999999997</v>
      </c>
      <c r="AI48">
        <v>0.65982574000000005</v>
      </c>
      <c r="AJ48">
        <v>2.7503695000000001</v>
      </c>
      <c r="AK48">
        <v>-2.4024641999999998</v>
      </c>
      <c r="AL48">
        <v>-0.46666843000000002</v>
      </c>
      <c r="AM48">
        <v>0.79423416000000002</v>
      </c>
      <c r="AN48">
        <v>2.9768558000000001</v>
      </c>
      <c r="AO48">
        <v>34.171382999999999</v>
      </c>
      <c r="AP48">
        <v>3</v>
      </c>
      <c r="AQ48">
        <v>9.375E-2</v>
      </c>
      <c r="AR48">
        <v>58</v>
      </c>
      <c r="AS48">
        <v>1</v>
      </c>
      <c r="AT48">
        <v>32</v>
      </c>
      <c r="AU48">
        <v>9.375E-2</v>
      </c>
      <c r="AV48">
        <v>45</v>
      </c>
      <c r="AW48">
        <v>0</v>
      </c>
      <c r="AX48">
        <v>19.465890999999999</v>
      </c>
      <c r="AY48">
        <v>16.566782</v>
      </c>
      <c r="AZ48">
        <v>14.894823000000001</v>
      </c>
      <c r="BA48">
        <v>16.344570000000001</v>
      </c>
      <c r="BB48">
        <v>13.552011</v>
      </c>
      <c r="BC48">
        <v>10.065065000000001</v>
      </c>
      <c r="BD48">
        <v>8.3763857000000002</v>
      </c>
      <c r="BE48">
        <v>10.303661999999999</v>
      </c>
      <c r="BF48">
        <v>3</v>
      </c>
      <c r="BG48">
        <v>3</v>
      </c>
      <c r="BH48">
        <v>0.77977346999999997</v>
      </c>
      <c r="BI48">
        <v>14</v>
      </c>
      <c r="BJ48">
        <v>0</v>
      </c>
      <c r="BK48">
        <v>-0.79499405999999995</v>
      </c>
      <c r="BL48">
        <v>-0.41333400999999997</v>
      </c>
      <c r="BM48">
        <v>3.9517991000000002E-2</v>
      </c>
      <c r="BN48">
        <v>2.9291090999999998</v>
      </c>
      <c r="BO48">
        <v>-0.91277975</v>
      </c>
      <c r="BP48">
        <v>-0.30426358999999997</v>
      </c>
      <c r="BQ48">
        <v>0.12938789000000001</v>
      </c>
      <c r="BR48">
        <v>3.0205936000000002</v>
      </c>
      <c r="BS48">
        <v>-0.53160459000000004</v>
      </c>
      <c r="BT48">
        <v>-0.20523638</v>
      </c>
      <c r="BU48">
        <v>0.16718137</v>
      </c>
      <c r="BV48">
        <v>3.1878864999999998</v>
      </c>
      <c r="BW48">
        <v>19.933593999999999</v>
      </c>
      <c r="BX48">
        <v>7.6018324000000002</v>
      </c>
      <c r="BY48">
        <v>3.1713266</v>
      </c>
      <c r="BZ48">
        <v>16.20993</v>
      </c>
      <c r="CA48">
        <v>6.1316332999999998</v>
      </c>
      <c r="CB48">
        <v>2.5431987999999999</v>
      </c>
      <c r="CC48">
        <v>3.5497622</v>
      </c>
      <c r="CD48">
        <v>4</v>
      </c>
      <c r="CE48">
        <v>1</v>
      </c>
      <c r="CF48">
        <v>1</v>
      </c>
      <c r="CG48">
        <v>0</v>
      </c>
      <c r="CH48">
        <v>-5.5249199999999998</v>
      </c>
      <c r="CI48">
        <v>10.733029999999999</v>
      </c>
      <c r="CJ48">
        <v>1</v>
      </c>
      <c r="CK48">
        <v>25</v>
      </c>
      <c r="CL48">
        <v>0</v>
      </c>
      <c r="CM48">
        <v>5</v>
      </c>
      <c r="CN48">
        <v>3</v>
      </c>
      <c r="CO48">
        <v>2</v>
      </c>
      <c r="CP48">
        <v>1.964</v>
      </c>
      <c r="CQ48">
        <v>-3.4170001000000001</v>
      </c>
      <c r="CR48">
        <v>1.2457479</v>
      </c>
      <c r="CS48">
        <v>-1.2457479</v>
      </c>
      <c r="CT48">
        <v>0.15350163999999999</v>
      </c>
      <c r="CU48">
        <v>0.26713881</v>
      </c>
      <c r="CV48">
        <v>130.88504</v>
      </c>
      <c r="CW48">
        <v>41.184052000000001</v>
      </c>
      <c r="CX48">
        <v>8.4585190000000008</v>
      </c>
      <c r="CY48">
        <v>52.575470000000003</v>
      </c>
      <c r="CZ48">
        <v>0</v>
      </c>
      <c r="DA48">
        <v>0</v>
      </c>
      <c r="DB48">
        <v>0</v>
      </c>
      <c r="DC48">
        <v>79.042473000000001</v>
      </c>
      <c r="DD48">
        <v>0</v>
      </c>
      <c r="DE48">
        <v>0</v>
      </c>
      <c r="DF48">
        <v>0</v>
      </c>
      <c r="DG48">
        <v>13.566921000000001</v>
      </c>
      <c r="DH48">
        <v>0</v>
      </c>
      <c r="DI48">
        <v>7.5112680999999997</v>
      </c>
      <c r="DJ48">
        <v>0.93674462999999997</v>
      </c>
      <c r="DK48">
        <v>0.30046078999999998</v>
      </c>
      <c r="DL48">
        <v>6.3255361999999996E-2</v>
      </c>
      <c r="DM48">
        <v>6.3255361999999996E-2</v>
      </c>
      <c r="DN48">
        <v>0.69953924000000001</v>
      </c>
      <c r="DO48">
        <v>0</v>
      </c>
      <c r="DP48">
        <v>312.14553999999998</v>
      </c>
      <c r="DQ48">
        <v>100.12066</v>
      </c>
      <c r="DR48">
        <v>21.078189999999999</v>
      </c>
      <c r="DS48">
        <v>21.078189999999999</v>
      </c>
      <c r="DT48">
        <v>233.10307</v>
      </c>
      <c r="DU48">
        <v>0</v>
      </c>
      <c r="DV48">
        <v>0.5</v>
      </c>
      <c r="DW48">
        <v>1</v>
      </c>
      <c r="DX48">
        <v>1.964</v>
      </c>
      <c r="DY48">
        <v>-3.4170001000000001</v>
      </c>
      <c r="DZ48">
        <v>0.21588594999999999</v>
      </c>
      <c r="EA48">
        <v>0.19900498</v>
      </c>
      <c r="EB48">
        <v>0.70614135</v>
      </c>
      <c r="EC48">
        <v>0.41522634000000003</v>
      </c>
      <c r="ED48">
        <v>0.11069645</v>
      </c>
      <c r="EE48">
        <v>0.29385862000000001</v>
      </c>
      <c r="EF48">
        <v>0.58477365999999997</v>
      </c>
      <c r="EG48">
        <v>0.18316218000000001</v>
      </c>
      <c r="EH48">
        <v>235.30306999999999</v>
      </c>
      <c r="EI48">
        <v>138.36327</v>
      </c>
      <c r="EJ48">
        <v>36.886684000000002</v>
      </c>
      <c r="EK48">
        <v>97.920670000000001</v>
      </c>
      <c r="EL48">
        <v>194.86046999999999</v>
      </c>
      <c r="EM48">
        <v>61.033988999999998</v>
      </c>
      <c r="EN48">
        <v>7</v>
      </c>
      <c r="EO48">
        <v>0</v>
      </c>
      <c r="EP48">
        <v>5</v>
      </c>
      <c r="EQ48">
        <v>0.21588594999999999</v>
      </c>
      <c r="ER48">
        <v>0.19900498</v>
      </c>
      <c r="ES48">
        <v>0</v>
      </c>
      <c r="ET48">
        <v>4.5308700000000002</v>
      </c>
      <c r="EU48">
        <v>58.384892000000001</v>
      </c>
      <c r="EV48">
        <v>0</v>
      </c>
      <c r="EW48">
        <v>6.4686494000000003</v>
      </c>
      <c r="EX48">
        <v>41.852516000000001</v>
      </c>
      <c r="EY48">
        <v>17.153095</v>
      </c>
      <c r="EZ48">
        <v>18.868406</v>
      </c>
      <c r="FA48">
        <v>0</v>
      </c>
      <c r="FB48">
        <v>105.85911</v>
      </c>
      <c r="FC48">
        <v>24.111834000000002</v>
      </c>
      <c r="FD48">
        <v>115.70833</v>
      </c>
      <c r="FE48">
        <v>10.82888</v>
      </c>
      <c r="FF48">
        <v>0</v>
      </c>
      <c r="FG48">
        <v>58.384892000000001</v>
      </c>
      <c r="FH48">
        <v>4.4107962000000001</v>
      </c>
      <c r="FI48">
        <v>41.409882000000003</v>
      </c>
      <c r="FJ48">
        <v>0</v>
      </c>
      <c r="FK48">
        <v>124.72751</v>
      </c>
      <c r="FL48">
        <v>59.495700999999997</v>
      </c>
      <c r="FM48">
        <v>99.978043</v>
      </c>
      <c r="FN48">
        <v>47.919998</v>
      </c>
      <c r="FO48">
        <v>0.40790597000000001</v>
      </c>
      <c r="FP48">
        <v>6</v>
      </c>
      <c r="FQ48">
        <v>3.4449247999999999</v>
      </c>
      <c r="FR48">
        <v>9.3227434000000002</v>
      </c>
      <c r="FS48">
        <v>333.22372000000001</v>
      </c>
      <c r="FT48">
        <v>451.74655000000001</v>
      </c>
      <c r="FU48">
        <v>7.5112680999999997</v>
      </c>
      <c r="FV48">
        <v>0</v>
      </c>
      <c r="FW48">
        <v>0</v>
      </c>
      <c r="FX48">
        <v>0</v>
      </c>
      <c r="FY48">
        <v>312.14553999999998</v>
      </c>
      <c r="FZ48">
        <v>0</v>
      </c>
      <c r="GA48">
        <v>21.078189999999999</v>
      </c>
      <c r="GB48">
        <v>1927</v>
      </c>
      <c r="GC48">
        <v>54</v>
      </c>
      <c r="GD48">
        <v>162</v>
      </c>
    </row>
    <row r="49" spans="1:186" x14ac:dyDescent="0.25">
      <c r="A49" t="s">
        <v>667</v>
      </c>
      <c r="B49">
        <v>378.46798999999999</v>
      </c>
      <c r="C49">
        <v>4.6339997999999998</v>
      </c>
      <c r="D49">
        <v>1</v>
      </c>
      <c r="E49">
        <v>4</v>
      </c>
      <c r="F49">
        <v>3</v>
      </c>
      <c r="G49">
        <v>12</v>
      </c>
      <c r="H49">
        <v>62.784618000000002</v>
      </c>
      <c r="I49">
        <v>0</v>
      </c>
      <c r="J49">
        <v>12</v>
      </c>
      <c r="K49">
        <v>0</v>
      </c>
      <c r="L49">
        <v>54</v>
      </c>
      <c r="M49">
        <v>28</v>
      </c>
      <c r="N49">
        <v>24</v>
      </c>
      <c r="O49">
        <v>70.513390000000001</v>
      </c>
      <c r="P49">
        <v>1.3058034999999999</v>
      </c>
      <c r="Q49">
        <v>0</v>
      </c>
      <c r="R49">
        <v>0</v>
      </c>
      <c r="S49">
        <v>24</v>
      </c>
      <c r="T49">
        <v>0</v>
      </c>
      <c r="U49">
        <v>0</v>
      </c>
      <c r="V49">
        <v>26</v>
      </c>
      <c r="W49">
        <v>0</v>
      </c>
      <c r="X49">
        <v>0</v>
      </c>
      <c r="Y49">
        <v>4</v>
      </c>
      <c r="Z49">
        <v>0</v>
      </c>
      <c r="AA49">
        <v>0</v>
      </c>
      <c r="AB49">
        <v>1.3893977</v>
      </c>
      <c r="AC49">
        <v>-2.7133603000000002</v>
      </c>
      <c r="AD49">
        <v>-0.62523329000000005</v>
      </c>
      <c r="AE49">
        <v>0.61208861999999997</v>
      </c>
      <c r="AF49">
        <v>2.7728209000000001</v>
      </c>
      <c r="AG49">
        <v>-2.7145028</v>
      </c>
      <c r="AH49">
        <v>-0.53463446999999997</v>
      </c>
      <c r="AI49">
        <v>0.65333461999999998</v>
      </c>
      <c r="AJ49">
        <v>2.8136274999999999</v>
      </c>
      <c r="AK49">
        <v>-2.4760227000000001</v>
      </c>
      <c r="AL49">
        <v>-0.44730135999999998</v>
      </c>
      <c r="AM49">
        <v>0.78752511999999997</v>
      </c>
      <c r="AN49">
        <v>3.0171635000000001</v>
      </c>
      <c r="AO49">
        <v>34.171382999999999</v>
      </c>
      <c r="AP49">
        <v>3</v>
      </c>
      <c r="AQ49">
        <v>9.375E-2</v>
      </c>
      <c r="AR49">
        <v>58</v>
      </c>
      <c r="AS49">
        <v>1</v>
      </c>
      <c r="AT49">
        <v>32</v>
      </c>
      <c r="AU49">
        <v>9.375E-2</v>
      </c>
      <c r="AV49">
        <v>45</v>
      </c>
      <c r="AW49">
        <v>0</v>
      </c>
      <c r="AX49">
        <v>19.465890999999999</v>
      </c>
      <c r="AY49">
        <v>16.566782</v>
      </c>
      <c r="AZ49">
        <v>14.894823000000001</v>
      </c>
      <c r="BA49">
        <v>16.344570000000001</v>
      </c>
      <c r="BB49">
        <v>13.562047</v>
      </c>
      <c r="BC49">
        <v>10.065065000000001</v>
      </c>
      <c r="BD49">
        <v>8.3763857000000002</v>
      </c>
      <c r="BE49">
        <v>10.313699</v>
      </c>
      <c r="BF49">
        <v>3</v>
      </c>
      <c r="BG49">
        <v>3</v>
      </c>
      <c r="BH49">
        <v>0.77977346999999997</v>
      </c>
      <c r="BI49">
        <v>14</v>
      </c>
      <c r="BJ49">
        <v>0</v>
      </c>
      <c r="BK49">
        <v>-0.78954089000000005</v>
      </c>
      <c r="BL49">
        <v>-0.42275857999999999</v>
      </c>
      <c r="BM49">
        <v>3.8072838999999997E-2</v>
      </c>
      <c r="BN49">
        <v>2.9848802000000001</v>
      </c>
      <c r="BO49">
        <v>-0.90673356999999999</v>
      </c>
      <c r="BP49">
        <v>-0.34629926</v>
      </c>
      <c r="BQ49">
        <v>0.13096700999999999</v>
      </c>
      <c r="BR49">
        <v>3.0882570999999999</v>
      </c>
      <c r="BS49">
        <v>-0.52997892999999996</v>
      </c>
      <c r="BT49">
        <v>-0.20819783</v>
      </c>
      <c r="BU49">
        <v>0.16775639000000001</v>
      </c>
      <c r="BV49">
        <v>3.242245</v>
      </c>
      <c r="BW49">
        <v>19.933593999999999</v>
      </c>
      <c r="BX49">
        <v>7.6018324000000002</v>
      </c>
      <c r="BY49">
        <v>3.0861942999999998</v>
      </c>
      <c r="BZ49">
        <v>16.20993</v>
      </c>
      <c r="CA49">
        <v>6.1316332999999998</v>
      </c>
      <c r="CB49">
        <v>2.4749281000000001</v>
      </c>
      <c r="CC49">
        <v>3.5497622</v>
      </c>
      <c r="CD49">
        <v>4</v>
      </c>
      <c r="CE49">
        <v>1</v>
      </c>
      <c r="CF49">
        <v>1</v>
      </c>
      <c r="CG49">
        <v>0</v>
      </c>
      <c r="CH49">
        <v>-5.5249199999999998</v>
      </c>
      <c r="CI49">
        <v>10.735472</v>
      </c>
      <c r="CJ49">
        <v>1</v>
      </c>
      <c r="CK49">
        <v>25</v>
      </c>
      <c r="CL49">
        <v>0</v>
      </c>
      <c r="CM49">
        <v>5</v>
      </c>
      <c r="CN49">
        <v>3</v>
      </c>
      <c r="CO49">
        <v>2</v>
      </c>
      <c r="CP49">
        <v>2.2179999000000001</v>
      </c>
      <c r="CQ49">
        <v>-3.6709999999999998</v>
      </c>
      <c r="CR49">
        <v>1.2374227</v>
      </c>
      <c r="CS49">
        <v>-1.2374227</v>
      </c>
      <c r="CT49">
        <v>0.16862342999999999</v>
      </c>
      <c r="CU49">
        <v>0.26678443000000002</v>
      </c>
      <c r="CV49">
        <v>130.88504</v>
      </c>
      <c r="CW49">
        <v>41.184052000000001</v>
      </c>
      <c r="CX49">
        <v>8.4585190000000008</v>
      </c>
      <c r="CY49">
        <v>30.516994</v>
      </c>
      <c r="CZ49">
        <v>22.058474</v>
      </c>
      <c r="DA49">
        <v>0</v>
      </c>
      <c r="DB49">
        <v>0</v>
      </c>
      <c r="DC49">
        <v>79.042473000000001</v>
      </c>
      <c r="DD49">
        <v>0</v>
      </c>
      <c r="DE49">
        <v>0</v>
      </c>
      <c r="DF49">
        <v>0</v>
      </c>
      <c r="DG49">
        <v>13.566921000000001</v>
      </c>
      <c r="DH49">
        <v>0</v>
      </c>
      <c r="DI49">
        <v>7.5112680999999997</v>
      </c>
      <c r="DJ49">
        <v>0.87054746999999999</v>
      </c>
      <c r="DK49">
        <v>0.30046078999999998</v>
      </c>
      <c r="DL49">
        <v>6.3255361999999996E-2</v>
      </c>
      <c r="DM49">
        <v>0.12945255999999999</v>
      </c>
      <c r="DN49">
        <v>0.69953924000000001</v>
      </c>
      <c r="DO49">
        <v>6.6197187000000005E-2</v>
      </c>
      <c r="DP49">
        <v>290.08706999999998</v>
      </c>
      <c r="DQ49">
        <v>100.12066</v>
      </c>
      <c r="DR49">
        <v>21.078189999999999</v>
      </c>
      <c r="DS49">
        <v>43.136665000000001</v>
      </c>
      <c r="DT49">
        <v>233.10307</v>
      </c>
      <c r="DU49">
        <v>22.058474</v>
      </c>
      <c r="DV49">
        <v>0.5</v>
      </c>
      <c r="DW49">
        <v>1</v>
      </c>
      <c r="DX49">
        <v>2.2179999000000001</v>
      </c>
      <c r="DY49">
        <v>-3.6709999999999998</v>
      </c>
      <c r="DZ49">
        <v>0.19116321</v>
      </c>
      <c r="EA49">
        <v>0.18523563000000001</v>
      </c>
      <c r="EB49">
        <v>0.65870028999999997</v>
      </c>
      <c r="EC49">
        <v>0.42185413999999999</v>
      </c>
      <c r="ED49">
        <v>0.15813753</v>
      </c>
      <c r="EE49">
        <v>0.34129970999999998</v>
      </c>
      <c r="EF49">
        <v>0.57814586000000001</v>
      </c>
      <c r="EG49">
        <v>0.18316218000000001</v>
      </c>
      <c r="EH49">
        <v>219.49457000000001</v>
      </c>
      <c r="EI49">
        <v>140.57181</v>
      </c>
      <c r="EJ49">
        <v>52.695179000000003</v>
      </c>
      <c r="EK49">
        <v>113.72915999999999</v>
      </c>
      <c r="EL49">
        <v>192.65192999999999</v>
      </c>
      <c r="EM49">
        <v>61.033988999999998</v>
      </c>
      <c r="EN49">
        <v>7</v>
      </c>
      <c r="EO49">
        <v>0</v>
      </c>
      <c r="EP49">
        <v>5</v>
      </c>
      <c r="EQ49">
        <v>0.19116321</v>
      </c>
      <c r="ER49">
        <v>0.18523563000000001</v>
      </c>
      <c r="ES49">
        <v>3.5714286999999997E-2</v>
      </c>
      <c r="ET49">
        <v>4.8402700000000003</v>
      </c>
      <c r="EU49">
        <v>58.384892000000001</v>
      </c>
      <c r="EV49">
        <v>0</v>
      </c>
      <c r="EW49">
        <v>6.4686494000000003</v>
      </c>
      <c r="EX49">
        <v>20.926258000000001</v>
      </c>
      <c r="EY49">
        <v>17.153095</v>
      </c>
      <c r="EZ49">
        <v>18.868406</v>
      </c>
      <c r="FA49">
        <v>0</v>
      </c>
      <c r="FB49">
        <v>123.50229</v>
      </c>
      <c r="FC49">
        <v>6.4686494000000003</v>
      </c>
      <c r="FD49">
        <v>136.63458</v>
      </c>
      <c r="FE49">
        <v>10.743679999999999</v>
      </c>
      <c r="FF49">
        <v>0</v>
      </c>
      <c r="FG49">
        <v>58.384892000000001</v>
      </c>
      <c r="FH49">
        <v>4.4107962000000001</v>
      </c>
      <c r="FI49">
        <v>41.409882000000003</v>
      </c>
      <c r="FJ49">
        <v>0</v>
      </c>
      <c r="FK49">
        <v>163.29695000000001</v>
      </c>
      <c r="FL49">
        <v>20.926258000000001</v>
      </c>
      <c r="FM49">
        <v>99.978043</v>
      </c>
      <c r="FN49">
        <v>47.919998</v>
      </c>
      <c r="FO49">
        <v>0.40790597000000001</v>
      </c>
      <c r="FP49">
        <v>6</v>
      </c>
      <c r="FQ49">
        <v>3.3959665000000001</v>
      </c>
      <c r="FR49">
        <v>9.3309431000000007</v>
      </c>
      <c r="FS49">
        <v>333.22372000000001</v>
      </c>
      <c r="FT49">
        <v>451.74655000000001</v>
      </c>
      <c r="FU49">
        <v>7.5112680999999997</v>
      </c>
      <c r="FV49">
        <v>0</v>
      </c>
      <c r="FW49">
        <v>0</v>
      </c>
      <c r="FX49">
        <v>0</v>
      </c>
      <c r="FY49">
        <v>312.14553999999998</v>
      </c>
      <c r="FZ49">
        <v>0</v>
      </c>
      <c r="GA49">
        <v>21.078189999999999</v>
      </c>
      <c r="GB49">
        <v>1881</v>
      </c>
      <c r="GC49">
        <v>55</v>
      </c>
      <c r="GD49">
        <v>162</v>
      </c>
    </row>
    <row r="50" spans="1:186" x14ac:dyDescent="0.25">
      <c r="A50" t="s">
        <v>668</v>
      </c>
      <c r="B50">
        <v>378.46798999999999</v>
      </c>
      <c r="C50">
        <v>4.6339997999999998</v>
      </c>
      <c r="D50">
        <v>1</v>
      </c>
      <c r="E50">
        <v>4</v>
      </c>
      <c r="F50">
        <v>3</v>
      </c>
      <c r="G50">
        <v>12</v>
      </c>
      <c r="H50">
        <v>62.784618000000002</v>
      </c>
      <c r="I50">
        <v>0</v>
      </c>
      <c r="J50">
        <v>12</v>
      </c>
      <c r="K50">
        <v>0</v>
      </c>
      <c r="L50">
        <v>54</v>
      </c>
      <c r="M50">
        <v>28</v>
      </c>
      <c r="N50">
        <v>24</v>
      </c>
      <c r="O50">
        <v>70.513390000000001</v>
      </c>
      <c r="P50">
        <v>1.3058034999999999</v>
      </c>
      <c r="Q50">
        <v>0</v>
      </c>
      <c r="R50">
        <v>0</v>
      </c>
      <c r="S50">
        <v>24</v>
      </c>
      <c r="T50">
        <v>0</v>
      </c>
      <c r="U50">
        <v>0</v>
      </c>
      <c r="V50">
        <v>26</v>
      </c>
      <c r="W50">
        <v>0</v>
      </c>
      <c r="X50">
        <v>0</v>
      </c>
      <c r="Y50">
        <v>4</v>
      </c>
      <c r="Z50">
        <v>0</v>
      </c>
      <c r="AA50">
        <v>0</v>
      </c>
      <c r="AB50">
        <v>1.3946908</v>
      </c>
      <c r="AC50">
        <v>-2.7133174000000002</v>
      </c>
      <c r="AD50">
        <v>-0.63783162999999998</v>
      </c>
      <c r="AE50">
        <v>0.64083891999999998</v>
      </c>
      <c r="AF50">
        <v>2.7728815</v>
      </c>
      <c r="AG50">
        <v>-2.7145255000000001</v>
      </c>
      <c r="AH50">
        <v>-0.53453839000000003</v>
      </c>
      <c r="AI50">
        <v>0.67999094999999998</v>
      </c>
      <c r="AJ50">
        <v>2.8131509000000001</v>
      </c>
      <c r="AK50">
        <v>-2.4759934000000001</v>
      </c>
      <c r="AL50">
        <v>-0.4664121</v>
      </c>
      <c r="AM50">
        <v>0.80824315999999996</v>
      </c>
      <c r="AN50">
        <v>3.0172050000000001</v>
      </c>
      <c r="AO50">
        <v>34.171382999999999</v>
      </c>
      <c r="AP50">
        <v>3</v>
      </c>
      <c r="AQ50">
        <v>9.375E-2</v>
      </c>
      <c r="AR50">
        <v>58</v>
      </c>
      <c r="AS50">
        <v>1</v>
      </c>
      <c r="AT50">
        <v>32</v>
      </c>
      <c r="AU50">
        <v>9.375E-2</v>
      </c>
      <c r="AV50">
        <v>45</v>
      </c>
      <c r="AW50">
        <v>0</v>
      </c>
      <c r="AX50">
        <v>19.465890999999999</v>
      </c>
      <c r="AY50">
        <v>16.566782</v>
      </c>
      <c r="AZ50">
        <v>14.894823000000001</v>
      </c>
      <c r="BA50">
        <v>16.344570000000001</v>
      </c>
      <c r="BB50">
        <v>13.562047</v>
      </c>
      <c r="BC50">
        <v>10.075101999999999</v>
      </c>
      <c r="BD50">
        <v>8.3864222000000002</v>
      </c>
      <c r="BE50">
        <v>10.313699</v>
      </c>
      <c r="BF50">
        <v>3</v>
      </c>
      <c r="BG50">
        <v>3</v>
      </c>
      <c r="BH50">
        <v>0.77977346999999997</v>
      </c>
      <c r="BI50">
        <v>14</v>
      </c>
      <c r="BJ50">
        <v>0</v>
      </c>
      <c r="BK50">
        <v>-0.79342716999999996</v>
      </c>
      <c r="BL50">
        <v>-0.41205364</v>
      </c>
      <c r="BM50">
        <v>4.6185292000000003E-2</v>
      </c>
      <c r="BN50">
        <v>2.9856989</v>
      </c>
      <c r="BO50">
        <v>-0.94100105999999994</v>
      </c>
      <c r="BP50">
        <v>-0.34433508000000002</v>
      </c>
      <c r="BQ50">
        <v>0.13633002</v>
      </c>
      <c r="BR50">
        <v>3.0872278</v>
      </c>
      <c r="BS50">
        <v>-0.53005570000000002</v>
      </c>
      <c r="BT50">
        <v>-0.20473923999999999</v>
      </c>
      <c r="BU50">
        <v>0.18153881999999999</v>
      </c>
      <c r="BV50">
        <v>3.2443477999999999</v>
      </c>
      <c r="BW50">
        <v>19.933593999999999</v>
      </c>
      <c r="BX50">
        <v>7.6018324000000002</v>
      </c>
      <c r="BY50">
        <v>3.0861942999999998</v>
      </c>
      <c r="BZ50">
        <v>16.20993</v>
      </c>
      <c r="CA50">
        <v>6.1316332999999998</v>
      </c>
      <c r="CB50">
        <v>2.4749281000000001</v>
      </c>
      <c r="CC50">
        <v>3.5497622</v>
      </c>
      <c r="CD50">
        <v>4</v>
      </c>
      <c r="CE50">
        <v>1</v>
      </c>
      <c r="CF50">
        <v>1</v>
      </c>
      <c r="CG50">
        <v>0</v>
      </c>
      <c r="CH50">
        <v>-6.1518202000000004</v>
      </c>
      <c r="CI50">
        <v>10.734873</v>
      </c>
      <c r="CJ50">
        <v>1</v>
      </c>
      <c r="CK50">
        <v>25</v>
      </c>
      <c r="CL50">
        <v>0</v>
      </c>
      <c r="CM50">
        <v>5</v>
      </c>
      <c r="CN50">
        <v>3</v>
      </c>
      <c r="CO50">
        <v>2</v>
      </c>
      <c r="CP50">
        <v>1.964</v>
      </c>
      <c r="CQ50">
        <v>-3.4170001000000001</v>
      </c>
      <c r="CR50">
        <v>1.2411065999999999</v>
      </c>
      <c r="CS50">
        <v>-1.2411065999999999</v>
      </c>
      <c r="CT50">
        <v>0.1710159</v>
      </c>
      <c r="CU50">
        <v>0.26599252000000001</v>
      </c>
      <c r="CV50">
        <v>130.88504</v>
      </c>
      <c r="CW50">
        <v>41.184052000000001</v>
      </c>
      <c r="CX50">
        <v>0</v>
      </c>
      <c r="CY50">
        <v>38.975512999999999</v>
      </c>
      <c r="CZ50">
        <v>22.058474</v>
      </c>
      <c r="DA50">
        <v>0</v>
      </c>
      <c r="DB50">
        <v>0</v>
      </c>
      <c r="DC50">
        <v>79.042473000000001</v>
      </c>
      <c r="DD50">
        <v>0</v>
      </c>
      <c r="DE50">
        <v>0</v>
      </c>
      <c r="DF50">
        <v>0</v>
      </c>
      <c r="DG50">
        <v>13.566921000000001</v>
      </c>
      <c r="DH50">
        <v>0</v>
      </c>
      <c r="DI50">
        <v>7.5112680999999997</v>
      </c>
      <c r="DJ50">
        <v>0.87054746999999999</v>
      </c>
      <c r="DK50">
        <v>0.30046078999999998</v>
      </c>
      <c r="DL50">
        <v>6.3255361999999996E-2</v>
      </c>
      <c r="DM50">
        <v>0.12945255999999999</v>
      </c>
      <c r="DN50">
        <v>0.69953924000000001</v>
      </c>
      <c r="DO50">
        <v>6.6197187000000005E-2</v>
      </c>
      <c r="DP50">
        <v>290.08706999999998</v>
      </c>
      <c r="DQ50">
        <v>100.12066</v>
      </c>
      <c r="DR50">
        <v>21.078189999999999</v>
      </c>
      <c r="DS50">
        <v>43.136665000000001</v>
      </c>
      <c r="DT50">
        <v>233.10307</v>
      </c>
      <c r="DU50">
        <v>22.058474</v>
      </c>
      <c r="DV50">
        <v>0.5</v>
      </c>
      <c r="DW50">
        <v>1</v>
      </c>
      <c r="DX50">
        <v>1.964</v>
      </c>
      <c r="DY50">
        <v>-3.4170001000000001</v>
      </c>
      <c r="DZ50">
        <v>0.21588594999999999</v>
      </c>
      <c r="EA50">
        <v>0.19900498</v>
      </c>
      <c r="EB50">
        <v>0.70614135</v>
      </c>
      <c r="EC50">
        <v>0.41522634000000003</v>
      </c>
      <c r="ED50">
        <v>0.11069645</v>
      </c>
      <c r="EE50">
        <v>0.29385862000000001</v>
      </c>
      <c r="EF50">
        <v>0.58477365999999997</v>
      </c>
      <c r="EG50">
        <v>0.18316218000000001</v>
      </c>
      <c r="EH50">
        <v>235.30306999999999</v>
      </c>
      <c r="EI50">
        <v>138.36327</v>
      </c>
      <c r="EJ50">
        <v>36.886684000000002</v>
      </c>
      <c r="EK50">
        <v>97.920670000000001</v>
      </c>
      <c r="EL50">
        <v>194.86046999999999</v>
      </c>
      <c r="EM50">
        <v>61.033988999999998</v>
      </c>
      <c r="EN50">
        <v>7</v>
      </c>
      <c r="EO50">
        <v>0</v>
      </c>
      <c r="EP50">
        <v>5</v>
      </c>
      <c r="EQ50">
        <v>0.21588594999999999</v>
      </c>
      <c r="ER50">
        <v>0.19900498</v>
      </c>
      <c r="ES50">
        <v>0.14285714999999999</v>
      </c>
      <c r="ET50">
        <v>4.5308700000000002</v>
      </c>
      <c r="EU50">
        <v>58.384892000000001</v>
      </c>
      <c r="EV50">
        <v>0</v>
      </c>
      <c r="EW50">
        <v>6.4686494000000003</v>
      </c>
      <c r="EX50">
        <v>41.852516000000001</v>
      </c>
      <c r="EY50">
        <v>17.153095</v>
      </c>
      <c r="EZ50">
        <v>18.868406</v>
      </c>
      <c r="FA50">
        <v>0</v>
      </c>
      <c r="FB50">
        <v>105.85911</v>
      </c>
      <c r="FC50">
        <v>24.111834000000002</v>
      </c>
      <c r="FD50">
        <v>115.70833</v>
      </c>
      <c r="FE50">
        <v>10.82888</v>
      </c>
      <c r="FF50">
        <v>0</v>
      </c>
      <c r="FG50">
        <v>58.384892000000001</v>
      </c>
      <c r="FH50">
        <v>4.4107962000000001</v>
      </c>
      <c r="FI50">
        <v>41.409882000000003</v>
      </c>
      <c r="FJ50">
        <v>0</v>
      </c>
      <c r="FK50">
        <v>124.72751</v>
      </c>
      <c r="FL50">
        <v>59.495700999999997</v>
      </c>
      <c r="FM50">
        <v>99.978043</v>
      </c>
      <c r="FN50">
        <v>47.919998</v>
      </c>
      <c r="FO50">
        <v>0.40790597000000001</v>
      </c>
      <c r="FP50">
        <v>6</v>
      </c>
      <c r="FQ50">
        <v>3.3863373000000001</v>
      </c>
      <c r="FR50">
        <v>9.3332615000000008</v>
      </c>
      <c r="FS50">
        <v>333.22372000000001</v>
      </c>
      <c r="FT50">
        <v>451.74655000000001</v>
      </c>
      <c r="FU50">
        <v>7.5112680999999997</v>
      </c>
      <c r="FV50">
        <v>0</v>
      </c>
      <c r="FW50">
        <v>0</v>
      </c>
      <c r="FX50">
        <v>0</v>
      </c>
      <c r="FY50">
        <v>312.14553999999998</v>
      </c>
      <c r="FZ50">
        <v>0</v>
      </c>
      <c r="GA50">
        <v>21.078189999999999</v>
      </c>
      <c r="GB50">
        <v>1875</v>
      </c>
      <c r="GC50">
        <v>55</v>
      </c>
      <c r="GD50">
        <v>162</v>
      </c>
    </row>
    <row r="51" spans="1:186" x14ac:dyDescent="0.25">
      <c r="A51" t="s">
        <v>669</v>
      </c>
      <c r="B51">
        <v>376.452</v>
      </c>
      <c r="C51">
        <v>4.6769999999999996</v>
      </c>
      <c r="D51">
        <v>1</v>
      </c>
      <c r="E51">
        <v>4</v>
      </c>
      <c r="F51">
        <v>3</v>
      </c>
      <c r="G51">
        <v>12</v>
      </c>
      <c r="H51">
        <v>61.451031</v>
      </c>
      <c r="I51">
        <v>0</v>
      </c>
      <c r="J51">
        <v>12</v>
      </c>
      <c r="K51">
        <v>0</v>
      </c>
      <c r="L51">
        <v>52</v>
      </c>
      <c r="M51">
        <v>28</v>
      </c>
      <c r="N51">
        <v>24</v>
      </c>
      <c r="O51">
        <v>68.344666000000004</v>
      </c>
      <c r="P51">
        <v>1.3143203999999999</v>
      </c>
      <c r="Q51">
        <v>0</v>
      </c>
      <c r="R51">
        <v>0</v>
      </c>
      <c r="S51">
        <v>24</v>
      </c>
      <c r="T51">
        <v>0</v>
      </c>
      <c r="U51">
        <v>0</v>
      </c>
      <c r="V51">
        <v>24</v>
      </c>
      <c r="W51">
        <v>0</v>
      </c>
      <c r="X51">
        <v>0</v>
      </c>
      <c r="Y51">
        <v>4</v>
      </c>
      <c r="Z51">
        <v>0</v>
      </c>
      <c r="AA51">
        <v>0</v>
      </c>
      <c r="AB51">
        <v>1.3871951</v>
      </c>
      <c r="AC51">
        <v>-2.5871558000000001</v>
      </c>
      <c r="AD51">
        <v>-0.60952072999999996</v>
      </c>
      <c r="AE51">
        <v>0.60993390999999997</v>
      </c>
      <c r="AF51">
        <v>2.6958673000000002</v>
      </c>
      <c r="AG51">
        <v>-2.6126844999999999</v>
      </c>
      <c r="AH51">
        <v>-0.50748663999999999</v>
      </c>
      <c r="AI51">
        <v>0.65659785000000004</v>
      </c>
      <c r="AJ51">
        <v>2.7427625999999998</v>
      </c>
      <c r="AK51">
        <v>-2.3410568</v>
      </c>
      <c r="AL51">
        <v>-0.43651465</v>
      </c>
      <c r="AM51">
        <v>0.79208332000000004</v>
      </c>
      <c r="AN51">
        <v>2.9490422999999999</v>
      </c>
      <c r="AO51">
        <v>31.984967999999999</v>
      </c>
      <c r="AP51">
        <v>3</v>
      </c>
      <c r="AQ51">
        <v>9.375E-2</v>
      </c>
      <c r="AR51">
        <v>56</v>
      </c>
      <c r="AS51">
        <v>2</v>
      </c>
      <c r="AT51">
        <v>32</v>
      </c>
      <c r="AU51">
        <v>9.375E-2</v>
      </c>
      <c r="AV51">
        <v>42</v>
      </c>
      <c r="AW51">
        <v>0</v>
      </c>
      <c r="AX51">
        <v>19.465890999999999</v>
      </c>
      <c r="AY51">
        <v>16.196539000000001</v>
      </c>
      <c r="AZ51">
        <v>14.52458</v>
      </c>
      <c r="BA51">
        <v>16.344570000000001</v>
      </c>
      <c r="BB51">
        <v>13.552011</v>
      </c>
      <c r="BC51">
        <v>9.7192602000000008</v>
      </c>
      <c r="BD51">
        <v>8.0305804999999992</v>
      </c>
      <c r="BE51">
        <v>10.303661999999999</v>
      </c>
      <c r="BF51">
        <v>3</v>
      </c>
      <c r="BG51">
        <v>3</v>
      </c>
      <c r="BH51">
        <v>0.77977346999999997</v>
      </c>
      <c r="BI51">
        <v>13</v>
      </c>
      <c r="BJ51">
        <v>0</v>
      </c>
      <c r="BK51">
        <v>-0.78929888999999998</v>
      </c>
      <c r="BL51">
        <v>-0.41297716000000001</v>
      </c>
      <c r="BM51">
        <v>2.5210550000000002E-2</v>
      </c>
      <c r="BN51">
        <v>2.9019697</v>
      </c>
      <c r="BO51">
        <v>-0.90671789999999997</v>
      </c>
      <c r="BP51">
        <v>-0.34368753000000002</v>
      </c>
      <c r="BQ51">
        <v>0.13095578999999999</v>
      </c>
      <c r="BR51">
        <v>3.0134807000000001</v>
      </c>
      <c r="BS51">
        <v>-0.50695908000000001</v>
      </c>
      <c r="BT51">
        <v>-0.20433452999999999</v>
      </c>
      <c r="BU51">
        <v>0.15952298000000001</v>
      </c>
      <c r="BV51">
        <v>3.1708542999999998</v>
      </c>
      <c r="BW51">
        <v>19.933593999999999</v>
      </c>
      <c r="BX51">
        <v>7.6018324000000002</v>
      </c>
      <c r="BY51">
        <v>3.1713266</v>
      </c>
      <c r="BZ51">
        <v>15.719225</v>
      </c>
      <c r="CA51">
        <v>5.9385199999999996</v>
      </c>
      <c r="CB51">
        <v>2.4608846</v>
      </c>
      <c r="CC51">
        <v>3.3338904</v>
      </c>
      <c r="CD51">
        <v>4</v>
      </c>
      <c r="CE51">
        <v>1</v>
      </c>
      <c r="CF51">
        <v>1</v>
      </c>
      <c r="CG51">
        <v>0</v>
      </c>
      <c r="CH51">
        <v>-4.9938998000000003</v>
      </c>
      <c r="CI51">
        <v>10.679368</v>
      </c>
      <c r="CJ51">
        <v>1</v>
      </c>
      <c r="CK51">
        <v>25</v>
      </c>
      <c r="CL51">
        <v>0</v>
      </c>
      <c r="CM51">
        <v>5</v>
      </c>
      <c r="CN51">
        <v>3</v>
      </c>
      <c r="CO51">
        <v>2</v>
      </c>
      <c r="CP51">
        <v>2.4940000000000002</v>
      </c>
      <c r="CQ51">
        <v>-4.2470001999999996</v>
      </c>
      <c r="CR51">
        <v>1.2830633</v>
      </c>
      <c r="CS51">
        <v>-1.2830633</v>
      </c>
      <c r="CT51">
        <v>0.16262521999999999</v>
      </c>
      <c r="CU51">
        <v>0.25702893999999998</v>
      </c>
      <c r="CV51">
        <v>99.268044000000003</v>
      </c>
      <c r="CW51">
        <v>41.184052000000001</v>
      </c>
      <c r="CX51">
        <v>8.4585190000000008</v>
      </c>
      <c r="CY51">
        <v>30.516994</v>
      </c>
      <c r="CZ51">
        <v>22.058474</v>
      </c>
      <c r="DA51">
        <v>0</v>
      </c>
      <c r="DB51">
        <v>0</v>
      </c>
      <c r="DC51">
        <v>110.65946</v>
      </c>
      <c r="DD51">
        <v>0</v>
      </c>
      <c r="DE51">
        <v>0</v>
      </c>
      <c r="DF51">
        <v>0</v>
      </c>
      <c r="DG51">
        <v>13.566921000000001</v>
      </c>
      <c r="DH51">
        <v>0</v>
      </c>
      <c r="DI51">
        <v>7.5112680999999997</v>
      </c>
      <c r="DJ51">
        <v>0.87054746999999999</v>
      </c>
      <c r="DK51">
        <v>0.39534295000000003</v>
      </c>
      <c r="DL51">
        <v>6.3255361999999996E-2</v>
      </c>
      <c r="DM51">
        <v>0.12945255999999999</v>
      </c>
      <c r="DN51">
        <v>0.60465705000000003</v>
      </c>
      <c r="DO51">
        <v>6.6197187000000005E-2</v>
      </c>
      <c r="DP51">
        <v>290.08706999999998</v>
      </c>
      <c r="DQ51">
        <v>131.73766000000001</v>
      </c>
      <c r="DR51">
        <v>21.078189999999999</v>
      </c>
      <c r="DS51">
        <v>43.136665000000001</v>
      </c>
      <c r="DT51">
        <v>201.48607999999999</v>
      </c>
      <c r="DU51">
        <v>22.058474</v>
      </c>
      <c r="DV51">
        <v>0.46153845999999998</v>
      </c>
      <c r="DW51">
        <v>0.85714287</v>
      </c>
      <c r="DX51">
        <v>2.4940000000000002</v>
      </c>
      <c r="DY51">
        <v>-4.2470001999999996</v>
      </c>
      <c r="DZ51">
        <v>0.17000802000000001</v>
      </c>
      <c r="EA51">
        <v>0.16011301999999999</v>
      </c>
      <c r="EB51">
        <v>0.56381809999999999</v>
      </c>
      <c r="EC51">
        <v>0.51673627</v>
      </c>
      <c r="ED51">
        <v>0.25301969000000002</v>
      </c>
      <c r="EE51">
        <v>0.43618187000000003</v>
      </c>
      <c r="EF51">
        <v>0.48326370000000002</v>
      </c>
      <c r="EG51">
        <v>0.18316218000000001</v>
      </c>
      <c r="EH51">
        <v>187.87757999999999</v>
      </c>
      <c r="EI51">
        <v>172.18879999999999</v>
      </c>
      <c r="EJ51">
        <v>84.312163999999996</v>
      </c>
      <c r="EK51">
        <v>145.34616</v>
      </c>
      <c r="EL51">
        <v>161.03494000000001</v>
      </c>
      <c r="EM51">
        <v>61.033988999999998</v>
      </c>
      <c r="EN51">
        <v>7</v>
      </c>
      <c r="EO51">
        <v>0</v>
      </c>
      <c r="EP51">
        <v>5</v>
      </c>
      <c r="EQ51">
        <v>0.17000802000000001</v>
      </c>
      <c r="ER51">
        <v>0.16011301999999999</v>
      </c>
      <c r="ES51">
        <v>3.5714286999999997E-2</v>
      </c>
      <c r="ET51">
        <v>4.7603698000000003</v>
      </c>
      <c r="EU51">
        <v>58.384892000000001</v>
      </c>
      <c r="EV51">
        <v>0</v>
      </c>
      <c r="EW51">
        <v>6.4686494000000003</v>
      </c>
      <c r="EX51">
        <v>20.926258000000001</v>
      </c>
      <c r="EY51">
        <v>12.7423</v>
      </c>
      <c r="EZ51">
        <v>22.053979999999999</v>
      </c>
      <c r="FA51">
        <v>0</v>
      </c>
      <c r="FB51">
        <v>123.50229</v>
      </c>
      <c r="FC51">
        <v>6.4686494000000003</v>
      </c>
      <c r="FD51">
        <v>135.40935999999999</v>
      </c>
      <c r="FE51">
        <v>10.74128</v>
      </c>
      <c r="FF51">
        <v>0</v>
      </c>
      <c r="FG51">
        <v>58.384892000000001</v>
      </c>
      <c r="FH51">
        <v>0</v>
      </c>
      <c r="FI51">
        <v>44.595458999999998</v>
      </c>
      <c r="FJ51">
        <v>0</v>
      </c>
      <c r="FK51">
        <v>163.29695000000001</v>
      </c>
      <c r="FL51">
        <v>20.926258000000001</v>
      </c>
      <c r="FM51">
        <v>98.752823000000006</v>
      </c>
      <c r="FN51">
        <v>47.919998</v>
      </c>
      <c r="FO51">
        <v>0.40790597000000001</v>
      </c>
      <c r="FP51">
        <v>6</v>
      </c>
      <c r="FQ51">
        <v>3.3787981999999999</v>
      </c>
      <c r="FR51">
        <v>9.3356743000000009</v>
      </c>
      <c r="FS51">
        <v>333.22372000000001</v>
      </c>
      <c r="FT51">
        <v>451.74655000000001</v>
      </c>
      <c r="FU51">
        <v>7.5112680999999997</v>
      </c>
      <c r="FV51">
        <v>0</v>
      </c>
      <c r="FW51">
        <v>0</v>
      </c>
      <c r="FX51">
        <v>0</v>
      </c>
      <c r="FY51">
        <v>312.14553999999998</v>
      </c>
      <c r="FZ51">
        <v>0</v>
      </c>
      <c r="GA51">
        <v>21.078189999999999</v>
      </c>
      <c r="GB51">
        <v>1881</v>
      </c>
      <c r="GC51">
        <v>54</v>
      </c>
      <c r="GD51">
        <v>162</v>
      </c>
    </row>
    <row r="52" spans="1:186" x14ac:dyDescent="0.25">
      <c r="A52" t="s">
        <v>670</v>
      </c>
      <c r="B52">
        <v>376.452</v>
      </c>
      <c r="C52">
        <v>4.6769999999999996</v>
      </c>
      <c r="D52">
        <v>1</v>
      </c>
      <c r="E52">
        <v>4</v>
      </c>
      <c r="F52">
        <v>3</v>
      </c>
      <c r="G52">
        <v>12</v>
      </c>
      <c r="H52">
        <v>61.451031</v>
      </c>
      <c r="I52">
        <v>0</v>
      </c>
      <c r="J52">
        <v>12</v>
      </c>
      <c r="K52">
        <v>0</v>
      </c>
      <c r="L52">
        <v>52</v>
      </c>
      <c r="M52">
        <v>28</v>
      </c>
      <c r="N52">
        <v>24</v>
      </c>
      <c r="O52">
        <v>68.344666000000004</v>
      </c>
      <c r="P52">
        <v>1.3143203999999999</v>
      </c>
      <c r="Q52">
        <v>0</v>
      </c>
      <c r="R52">
        <v>0</v>
      </c>
      <c r="S52">
        <v>24</v>
      </c>
      <c r="T52">
        <v>0</v>
      </c>
      <c r="U52">
        <v>0</v>
      </c>
      <c r="V52">
        <v>24</v>
      </c>
      <c r="W52">
        <v>0</v>
      </c>
      <c r="X52">
        <v>0</v>
      </c>
      <c r="Y52">
        <v>4</v>
      </c>
      <c r="Z52">
        <v>0</v>
      </c>
      <c r="AA52">
        <v>0</v>
      </c>
      <c r="AB52">
        <v>1.3897328</v>
      </c>
      <c r="AC52">
        <v>-2.6070096</v>
      </c>
      <c r="AD52">
        <v>-0.64305383000000005</v>
      </c>
      <c r="AE52">
        <v>0.62569118000000001</v>
      </c>
      <c r="AF52">
        <v>2.7082834</v>
      </c>
      <c r="AG52">
        <v>-2.6251859999999998</v>
      </c>
      <c r="AH52">
        <v>-0.55082613000000002</v>
      </c>
      <c r="AI52">
        <v>0.69305837000000003</v>
      </c>
      <c r="AJ52">
        <v>2.7559295000000001</v>
      </c>
      <c r="AK52">
        <v>-2.3593011000000002</v>
      </c>
      <c r="AL52">
        <v>-0.45684615000000001</v>
      </c>
      <c r="AM52">
        <v>0.81773406000000004</v>
      </c>
      <c r="AN52">
        <v>2.9618351000000001</v>
      </c>
      <c r="AO52">
        <v>31.984967999999999</v>
      </c>
      <c r="AP52">
        <v>3</v>
      </c>
      <c r="AQ52">
        <v>9.375E-2</v>
      </c>
      <c r="AR52">
        <v>56</v>
      </c>
      <c r="AS52">
        <v>2</v>
      </c>
      <c r="AT52">
        <v>32</v>
      </c>
      <c r="AU52">
        <v>9.375E-2</v>
      </c>
      <c r="AV52">
        <v>42</v>
      </c>
      <c r="AW52">
        <v>0</v>
      </c>
      <c r="AX52">
        <v>19.465890999999999</v>
      </c>
      <c r="AY52">
        <v>16.196539000000001</v>
      </c>
      <c r="AZ52">
        <v>14.52458</v>
      </c>
      <c r="BA52">
        <v>16.344570000000001</v>
      </c>
      <c r="BB52">
        <v>13.562047</v>
      </c>
      <c r="BC52">
        <v>9.7252436000000007</v>
      </c>
      <c r="BD52">
        <v>8.0365639000000009</v>
      </c>
      <c r="BE52">
        <v>10.313699</v>
      </c>
      <c r="BF52">
        <v>3</v>
      </c>
      <c r="BG52">
        <v>3</v>
      </c>
      <c r="BH52">
        <v>0.77977346999999997</v>
      </c>
      <c r="BI52">
        <v>14</v>
      </c>
      <c r="BJ52">
        <v>0</v>
      </c>
      <c r="BK52">
        <v>-0.78928184999999995</v>
      </c>
      <c r="BL52">
        <v>-0.41813833</v>
      </c>
      <c r="BM52">
        <v>3.5689621999999997E-2</v>
      </c>
      <c r="BN52">
        <v>2.9161294</v>
      </c>
      <c r="BO52">
        <v>-0.90662282999999999</v>
      </c>
      <c r="BP52">
        <v>-0.34374315</v>
      </c>
      <c r="BQ52">
        <v>0.12333956</v>
      </c>
      <c r="BR52">
        <v>3.0275072999999999</v>
      </c>
      <c r="BS52">
        <v>-0.50769401000000003</v>
      </c>
      <c r="BT52">
        <v>-0.20528552999999999</v>
      </c>
      <c r="BU52">
        <v>0.18332554000000001</v>
      </c>
      <c r="BV52">
        <v>3.1846785999999998</v>
      </c>
      <c r="BW52">
        <v>19.933593999999999</v>
      </c>
      <c r="BX52">
        <v>7.6018324000000002</v>
      </c>
      <c r="BY52">
        <v>3.0861942999999998</v>
      </c>
      <c r="BZ52">
        <v>15.719225</v>
      </c>
      <c r="CA52">
        <v>5.9385199999999996</v>
      </c>
      <c r="CB52">
        <v>2.3948236000000001</v>
      </c>
      <c r="CC52">
        <v>3.3338904</v>
      </c>
      <c r="CD52">
        <v>4</v>
      </c>
      <c r="CE52">
        <v>1</v>
      </c>
      <c r="CF52">
        <v>1</v>
      </c>
      <c r="CG52">
        <v>0</v>
      </c>
      <c r="CH52">
        <v>-5.3073502000000001</v>
      </c>
      <c r="CI52">
        <v>10.681452</v>
      </c>
      <c r="CJ52">
        <v>1</v>
      </c>
      <c r="CK52">
        <v>25</v>
      </c>
      <c r="CL52">
        <v>0</v>
      </c>
      <c r="CM52">
        <v>5</v>
      </c>
      <c r="CN52">
        <v>3</v>
      </c>
      <c r="CO52">
        <v>2</v>
      </c>
      <c r="CP52">
        <v>2.4940000000000002</v>
      </c>
      <c r="CQ52">
        <v>-4.2470001999999996</v>
      </c>
      <c r="CR52">
        <v>1.2808614</v>
      </c>
      <c r="CS52">
        <v>-1.2808614</v>
      </c>
      <c r="CT52">
        <v>0.16290479999999999</v>
      </c>
      <c r="CU52">
        <v>0.25747931000000002</v>
      </c>
      <c r="CV52">
        <v>99.268044000000003</v>
      </c>
      <c r="CW52">
        <v>41.184052000000001</v>
      </c>
      <c r="CX52">
        <v>8.4585190000000008</v>
      </c>
      <c r="CY52">
        <v>30.516994</v>
      </c>
      <c r="CZ52">
        <v>22.058474</v>
      </c>
      <c r="DA52">
        <v>0</v>
      </c>
      <c r="DB52">
        <v>0</v>
      </c>
      <c r="DC52">
        <v>110.65946</v>
      </c>
      <c r="DD52">
        <v>0</v>
      </c>
      <c r="DE52">
        <v>0</v>
      </c>
      <c r="DF52">
        <v>0</v>
      </c>
      <c r="DG52">
        <v>13.566921000000001</v>
      </c>
      <c r="DH52">
        <v>0</v>
      </c>
      <c r="DI52">
        <v>7.5112680999999997</v>
      </c>
      <c r="DJ52">
        <v>0.87054746999999999</v>
      </c>
      <c r="DK52">
        <v>0.39534295000000003</v>
      </c>
      <c r="DL52">
        <v>6.3255361999999996E-2</v>
      </c>
      <c r="DM52">
        <v>0.12945255999999999</v>
      </c>
      <c r="DN52">
        <v>0.60465705000000003</v>
      </c>
      <c r="DO52">
        <v>6.6197187000000005E-2</v>
      </c>
      <c r="DP52">
        <v>290.08706999999998</v>
      </c>
      <c r="DQ52">
        <v>131.73766000000001</v>
      </c>
      <c r="DR52">
        <v>21.078189999999999</v>
      </c>
      <c r="DS52">
        <v>43.136665000000001</v>
      </c>
      <c r="DT52">
        <v>201.48607999999999</v>
      </c>
      <c r="DU52">
        <v>22.058474</v>
      </c>
      <c r="DV52">
        <v>0.5</v>
      </c>
      <c r="DW52">
        <v>1</v>
      </c>
      <c r="DX52">
        <v>2.4940000000000002</v>
      </c>
      <c r="DY52">
        <v>-4.2470001999999996</v>
      </c>
      <c r="DZ52">
        <v>0.17000802000000001</v>
      </c>
      <c r="EA52">
        <v>0.16011301999999999</v>
      </c>
      <c r="EB52">
        <v>0.56381809999999999</v>
      </c>
      <c r="EC52">
        <v>0.51673627</v>
      </c>
      <c r="ED52">
        <v>0.25301969000000002</v>
      </c>
      <c r="EE52">
        <v>0.43618187000000003</v>
      </c>
      <c r="EF52">
        <v>0.48326370000000002</v>
      </c>
      <c r="EG52">
        <v>0.18316218000000001</v>
      </c>
      <c r="EH52">
        <v>187.87757999999999</v>
      </c>
      <c r="EI52">
        <v>172.18879999999999</v>
      </c>
      <c r="EJ52">
        <v>84.312163999999996</v>
      </c>
      <c r="EK52">
        <v>145.34616</v>
      </c>
      <c r="EL52">
        <v>161.03494000000001</v>
      </c>
      <c r="EM52">
        <v>61.033988999999998</v>
      </c>
      <c r="EN52">
        <v>7</v>
      </c>
      <c r="EO52">
        <v>0</v>
      </c>
      <c r="EP52">
        <v>5</v>
      </c>
      <c r="EQ52">
        <v>0.17000802000000001</v>
      </c>
      <c r="ER52">
        <v>0.16011301999999999</v>
      </c>
      <c r="ES52">
        <v>3.5714286999999997E-2</v>
      </c>
      <c r="ET52">
        <v>4.7603698000000003</v>
      </c>
      <c r="EU52">
        <v>58.384892000000001</v>
      </c>
      <c r="EV52">
        <v>0</v>
      </c>
      <c r="EW52">
        <v>6.4686494000000003</v>
      </c>
      <c r="EX52">
        <v>20.926258000000001</v>
      </c>
      <c r="EY52">
        <v>12.7423</v>
      </c>
      <c r="EZ52">
        <v>22.053979999999999</v>
      </c>
      <c r="FA52">
        <v>0</v>
      </c>
      <c r="FB52">
        <v>123.50229</v>
      </c>
      <c r="FC52">
        <v>6.4686494000000003</v>
      </c>
      <c r="FD52">
        <v>135.40935999999999</v>
      </c>
      <c r="FE52">
        <v>10.74128</v>
      </c>
      <c r="FF52">
        <v>0</v>
      </c>
      <c r="FG52">
        <v>58.384892000000001</v>
      </c>
      <c r="FH52">
        <v>0</v>
      </c>
      <c r="FI52">
        <v>44.595458999999998</v>
      </c>
      <c r="FJ52">
        <v>0</v>
      </c>
      <c r="FK52">
        <v>163.29695000000001</v>
      </c>
      <c r="FL52">
        <v>20.926258000000001</v>
      </c>
      <c r="FM52">
        <v>98.752823000000006</v>
      </c>
      <c r="FN52">
        <v>47.919998</v>
      </c>
      <c r="FO52">
        <v>0.40790597000000001</v>
      </c>
      <c r="FP52">
        <v>6</v>
      </c>
      <c r="FQ52">
        <v>3.3959665000000001</v>
      </c>
      <c r="FR52">
        <v>9.3309431000000007</v>
      </c>
      <c r="FS52">
        <v>333.22372000000001</v>
      </c>
      <c r="FT52">
        <v>451.74655000000001</v>
      </c>
      <c r="FU52">
        <v>7.5112680999999997</v>
      </c>
      <c r="FV52">
        <v>0</v>
      </c>
      <c r="FW52">
        <v>0</v>
      </c>
      <c r="FX52">
        <v>0</v>
      </c>
      <c r="FY52">
        <v>312.14553999999998</v>
      </c>
      <c r="FZ52">
        <v>0</v>
      </c>
      <c r="GA52">
        <v>21.078189999999999</v>
      </c>
      <c r="GB52">
        <v>1881</v>
      </c>
      <c r="GC52">
        <v>55</v>
      </c>
      <c r="GD52">
        <v>162</v>
      </c>
    </row>
    <row r="53" spans="1:186" x14ac:dyDescent="0.25">
      <c r="A53" t="s">
        <v>671</v>
      </c>
      <c r="B53">
        <v>376.452</v>
      </c>
      <c r="C53">
        <v>4.6769999999999996</v>
      </c>
      <c r="D53">
        <v>1</v>
      </c>
      <c r="E53">
        <v>4</v>
      </c>
      <c r="F53">
        <v>3</v>
      </c>
      <c r="G53">
        <v>12</v>
      </c>
      <c r="H53">
        <v>61.451031</v>
      </c>
      <c r="I53">
        <v>0</v>
      </c>
      <c r="J53">
        <v>12</v>
      </c>
      <c r="K53">
        <v>0</v>
      </c>
      <c r="L53">
        <v>52</v>
      </c>
      <c r="M53">
        <v>28</v>
      </c>
      <c r="N53">
        <v>24</v>
      </c>
      <c r="O53">
        <v>68.344666000000004</v>
      </c>
      <c r="P53">
        <v>1.3143203999999999</v>
      </c>
      <c r="Q53">
        <v>0</v>
      </c>
      <c r="R53">
        <v>0</v>
      </c>
      <c r="S53">
        <v>24</v>
      </c>
      <c r="T53">
        <v>0</v>
      </c>
      <c r="U53">
        <v>0</v>
      </c>
      <c r="V53">
        <v>24</v>
      </c>
      <c r="W53">
        <v>0</v>
      </c>
      <c r="X53">
        <v>0</v>
      </c>
      <c r="Y53">
        <v>4</v>
      </c>
      <c r="Z53">
        <v>0</v>
      </c>
      <c r="AA53">
        <v>0</v>
      </c>
      <c r="AB53">
        <v>1.3925512</v>
      </c>
      <c r="AC53">
        <v>-2.5871767999999999</v>
      </c>
      <c r="AD53">
        <v>-0.60739493</v>
      </c>
      <c r="AE53">
        <v>0.60913366000000002</v>
      </c>
      <c r="AF53">
        <v>2.6967732999999998</v>
      </c>
      <c r="AG53">
        <v>-2.6190913</v>
      </c>
      <c r="AH53">
        <v>-0.50648718999999998</v>
      </c>
      <c r="AI53">
        <v>0.65492326000000001</v>
      </c>
      <c r="AJ53">
        <v>2.7418779999999998</v>
      </c>
      <c r="AK53">
        <v>-2.3412324999999998</v>
      </c>
      <c r="AL53">
        <v>-0.43574288</v>
      </c>
      <c r="AM53">
        <v>0.78710597999999998</v>
      </c>
      <c r="AN53">
        <v>2.9495244</v>
      </c>
      <c r="AO53">
        <v>31.984967999999999</v>
      </c>
      <c r="AP53">
        <v>3</v>
      </c>
      <c r="AQ53">
        <v>9.375E-2</v>
      </c>
      <c r="AR53">
        <v>56</v>
      </c>
      <c r="AS53">
        <v>2</v>
      </c>
      <c r="AT53">
        <v>32</v>
      </c>
      <c r="AU53">
        <v>9.375E-2</v>
      </c>
      <c r="AV53">
        <v>42</v>
      </c>
      <c r="AW53">
        <v>0</v>
      </c>
      <c r="AX53">
        <v>19.465890999999999</v>
      </c>
      <c r="AY53">
        <v>16.196539000000001</v>
      </c>
      <c r="AZ53">
        <v>14.52458</v>
      </c>
      <c r="BA53">
        <v>16.344570000000001</v>
      </c>
      <c r="BB53">
        <v>13.552011</v>
      </c>
      <c r="BC53">
        <v>9.7352799999999995</v>
      </c>
      <c r="BD53">
        <v>8.0466002999999997</v>
      </c>
      <c r="BE53">
        <v>10.303661999999999</v>
      </c>
      <c r="BF53">
        <v>3</v>
      </c>
      <c r="BG53">
        <v>3</v>
      </c>
      <c r="BH53">
        <v>0.77977346999999997</v>
      </c>
      <c r="BI53">
        <v>13</v>
      </c>
      <c r="BJ53">
        <v>0</v>
      </c>
      <c r="BK53">
        <v>-0.79337853000000003</v>
      </c>
      <c r="BL53">
        <v>-0.40016192</v>
      </c>
      <c r="BM53">
        <v>2.5768408999999999E-2</v>
      </c>
      <c r="BN53">
        <v>2.9020488000000002</v>
      </c>
      <c r="BO53">
        <v>-0.94099938999999999</v>
      </c>
      <c r="BP53">
        <v>-0.34359229000000002</v>
      </c>
      <c r="BQ53">
        <v>0.12866156000000001</v>
      </c>
      <c r="BR53">
        <v>3.0124597999999998</v>
      </c>
      <c r="BS53">
        <v>-0.52191578999999999</v>
      </c>
      <c r="BT53">
        <v>-0.20399967999999999</v>
      </c>
      <c r="BU53">
        <v>0.16270213</v>
      </c>
      <c r="BV53">
        <v>3.1728532</v>
      </c>
      <c r="BW53">
        <v>19.933593999999999</v>
      </c>
      <c r="BX53">
        <v>7.6018324000000002</v>
      </c>
      <c r="BY53">
        <v>3.1713266</v>
      </c>
      <c r="BZ53">
        <v>15.719225</v>
      </c>
      <c r="CA53">
        <v>5.9385199999999996</v>
      </c>
      <c r="CB53">
        <v>2.4608846</v>
      </c>
      <c r="CC53">
        <v>3.3338904</v>
      </c>
      <c r="CD53">
        <v>4</v>
      </c>
      <c r="CE53">
        <v>1</v>
      </c>
      <c r="CF53">
        <v>1</v>
      </c>
      <c r="CG53">
        <v>0</v>
      </c>
      <c r="CH53">
        <v>-5.9342499000000002</v>
      </c>
      <c r="CI53">
        <v>10.678413000000001</v>
      </c>
      <c r="CJ53">
        <v>1</v>
      </c>
      <c r="CK53">
        <v>25</v>
      </c>
      <c r="CL53">
        <v>1</v>
      </c>
      <c r="CM53">
        <v>5</v>
      </c>
      <c r="CN53">
        <v>3</v>
      </c>
      <c r="CO53">
        <v>1</v>
      </c>
      <c r="CP53">
        <v>2.2400000000000002</v>
      </c>
      <c r="CQ53">
        <v>-3.9940000000000002</v>
      </c>
      <c r="CR53">
        <v>1.2904369</v>
      </c>
      <c r="CS53">
        <v>-1.2904369</v>
      </c>
      <c r="CT53">
        <v>0.16447838000000001</v>
      </c>
      <c r="CU53">
        <v>0.25580206999999999</v>
      </c>
      <c r="CV53">
        <v>97.059509000000006</v>
      </c>
      <c r="CW53">
        <v>41.184052000000001</v>
      </c>
      <c r="CX53">
        <v>0</v>
      </c>
      <c r="CY53">
        <v>38.975512999999999</v>
      </c>
      <c r="CZ53">
        <v>22.058474</v>
      </c>
      <c r="DA53">
        <v>0</v>
      </c>
      <c r="DB53">
        <v>0</v>
      </c>
      <c r="DC53">
        <v>112.86799999999999</v>
      </c>
      <c r="DD53">
        <v>0</v>
      </c>
      <c r="DE53">
        <v>0</v>
      </c>
      <c r="DF53">
        <v>0</v>
      </c>
      <c r="DG53">
        <v>13.566921000000001</v>
      </c>
      <c r="DH53">
        <v>0</v>
      </c>
      <c r="DI53">
        <v>7.5112680999999997</v>
      </c>
      <c r="DJ53">
        <v>0.87054746999999999</v>
      </c>
      <c r="DK53">
        <v>0.40197073999999999</v>
      </c>
      <c r="DL53">
        <v>6.3255361999999996E-2</v>
      </c>
      <c r="DM53">
        <v>0.12945255999999999</v>
      </c>
      <c r="DN53">
        <v>0.59802926000000001</v>
      </c>
      <c r="DO53">
        <v>6.6197187000000005E-2</v>
      </c>
      <c r="DP53">
        <v>290.08706999999998</v>
      </c>
      <c r="DQ53">
        <v>133.9462</v>
      </c>
      <c r="DR53">
        <v>21.078189999999999</v>
      </c>
      <c r="DS53">
        <v>43.136665000000001</v>
      </c>
      <c r="DT53">
        <v>199.27753999999999</v>
      </c>
      <c r="DU53">
        <v>22.058474</v>
      </c>
      <c r="DV53">
        <v>0.46153845999999998</v>
      </c>
      <c r="DW53">
        <v>0.85714287</v>
      </c>
      <c r="DX53">
        <v>2.2400000000000002</v>
      </c>
      <c r="DY53">
        <v>-3.9940000000000002</v>
      </c>
      <c r="DZ53">
        <v>0.18928571</v>
      </c>
      <c r="EA53">
        <v>0.17025538000000001</v>
      </c>
      <c r="EB53">
        <v>0.57044589999999995</v>
      </c>
      <c r="EC53">
        <v>0.51010847000000004</v>
      </c>
      <c r="ED53">
        <v>0.24639189</v>
      </c>
      <c r="EE53">
        <v>0.42955408</v>
      </c>
      <c r="EF53">
        <v>0.48989149999999998</v>
      </c>
      <c r="EG53">
        <v>0.18316218000000001</v>
      </c>
      <c r="EH53">
        <v>190.08611999999999</v>
      </c>
      <c r="EI53">
        <v>169.98025999999999</v>
      </c>
      <c r="EJ53">
        <v>82.103629999999995</v>
      </c>
      <c r="EK53">
        <v>143.13762</v>
      </c>
      <c r="EL53">
        <v>163.24348000000001</v>
      </c>
      <c r="EM53">
        <v>61.033988999999998</v>
      </c>
      <c r="EN53">
        <v>7</v>
      </c>
      <c r="EO53">
        <v>0</v>
      </c>
      <c r="EP53">
        <v>5</v>
      </c>
      <c r="EQ53">
        <v>0.18928571</v>
      </c>
      <c r="ER53">
        <v>0.17025538000000001</v>
      </c>
      <c r="ES53">
        <v>0.14285714999999999</v>
      </c>
      <c r="ET53">
        <v>4.4509702000000004</v>
      </c>
      <c r="EU53">
        <v>58.384892000000001</v>
      </c>
      <c r="EV53">
        <v>0</v>
      </c>
      <c r="EW53">
        <v>6.4686494000000003</v>
      </c>
      <c r="EX53">
        <v>41.852516000000001</v>
      </c>
      <c r="EY53">
        <v>12.7423</v>
      </c>
      <c r="EZ53">
        <v>18.868406</v>
      </c>
      <c r="FA53">
        <v>0</v>
      </c>
      <c r="FB53">
        <v>126.68787</v>
      </c>
      <c r="FC53">
        <v>6.4686494000000003</v>
      </c>
      <c r="FD53">
        <v>114.48311</v>
      </c>
      <c r="FE53">
        <v>10.82648</v>
      </c>
      <c r="FF53">
        <v>0</v>
      </c>
      <c r="FG53">
        <v>58.384892000000001</v>
      </c>
      <c r="FH53">
        <v>0</v>
      </c>
      <c r="FI53">
        <v>41.409882000000003</v>
      </c>
      <c r="FJ53">
        <v>3.185575</v>
      </c>
      <c r="FK53">
        <v>142.3707</v>
      </c>
      <c r="FL53">
        <v>41.852516000000001</v>
      </c>
      <c r="FM53">
        <v>98.752823000000006</v>
      </c>
      <c r="FN53">
        <v>47.919998</v>
      </c>
      <c r="FO53">
        <v>0.40790597000000001</v>
      </c>
      <c r="FP53">
        <v>6</v>
      </c>
      <c r="FQ53">
        <v>3.3704152000000001</v>
      </c>
      <c r="FR53">
        <v>9.3376626999999992</v>
      </c>
      <c r="FS53">
        <v>333.22372000000001</v>
      </c>
      <c r="FT53">
        <v>451.74655000000001</v>
      </c>
      <c r="FU53">
        <v>7.5112680999999997</v>
      </c>
      <c r="FV53">
        <v>0</v>
      </c>
      <c r="FW53">
        <v>0</v>
      </c>
      <c r="FX53">
        <v>0</v>
      </c>
      <c r="FY53">
        <v>312.14553999999998</v>
      </c>
      <c r="FZ53">
        <v>0</v>
      </c>
      <c r="GA53">
        <v>21.078189999999999</v>
      </c>
      <c r="GB53">
        <v>1875</v>
      </c>
      <c r="GC53">
        <v>54</v>
      </c>
      <c r="GD53">
        <v>162</v>
      </c>
    </row>
    <row r="54" spans="1:186" x14ac:dyDescent="0.25">
      <c r="A54" t="s">
        <v>672</v>
      </c>
      <c r="B54">
        <v>376.452</v>
      </c>
      <c r="C54">
        <v>4.6769999999999996</v>
      </c>
      <c r="D54">
        <v>1</v>
      </c>
      <c r="E54">
        <v>4</v>
      </c>
      <c r="F54">
        <v>3</v>
      </c>
      <c r="G54">
        <v>12</v>
      </c>
      <c r="H54">
        <v>61.451031</v>
      </c>
      <c r="I54">
        <v>0</v>
      </c>
      <c r="J54">
        <v>12</v>
      </c>
      <c r="K54">
        <v>0</v>
      </c>
      <c r="L54">
        <v>52</v>
      </c>
      <c r="M54">
        <v>28</v>
      </c>
      <c r="N54">
        <v>24</v>
      </c>
      <c r="O54">
        <v>68.344666000000004</v>
      </c>
      <c r="P54">
        <v>1.3143203999999999</v>
      </c>
      <c r="Q54">
        <v>0</v>
      </c>
      <c r="R54">
        <v>0</v>
      </c>
      <c r="S54">
        <v>24</v>
      </c>
      <c r="T54">
        <v>0</v>
      </c>
      <c r="U54">
        <v>0</v>
      </c>
      <c r="V54">
        <v>24</v>
      </c>
      <c r="W54">
        <v>0</v>
      </c>
      <c r="X54">
        <v>0</v>
      </c>
      <c r="Y54">
        <v>4</v>
      </c>
      <c r="Z54">
        <v>0</v>
      </c>
      <c r="AA54">
        <v>0</v>
      </c>
      <c r="AB54">
        <v>1.3950368</v>
      </c>
      <c r="AC54">
        <v>-2.6069901</v>
      </c>
      <c r="AD54">
        <v>-0.65593630000000003</v>
      </c>
      <c r="AE54">
        <v>0.65238589000000002</v>
      </c>
      <c r="AF54">
        <v>2.7090394</v>
      </c>
      <c r="AG54">
        <v>-2.62676</v>
      </c>
      <c r="AH54">
        <v>-0.54403752000000005</v>
      </c>
      <c r="AI54">
        <v>0.73274349999999999</v>
      </c>
      <c r="AJ54">
        <v>2.7551038000000001</v>
      </c>
      <c r="AK54">
        <v>-2.3593961999999999</v>
      </c>
      <c r="AL54">
        <v>-0.48432142</v>
      </c>
      <c r="AM54">
        <v>0.85162817999999996</v>
      </c>
      <c r="AN54">
        <v>2.9623103</v>
      </c>
      <c r="AO54">
        <v>31.984967999999999</v>
      </c>
      <c r="AP54">
        <v>3</v>
      </c>
      <c r="AQ54">
        <v>9.375E-2</v>
      </c>
      <c r="AR54">
        <v>56</v>
      </c>
      <c r="AS54">
        <v>2</v>
      </c>
      <c r="AT54">
        <v>32</v>
      </c>
      <c r="AU54">
        <v>9.375E-2</v>
      </c>
      <c r="AV54">
        <v>42</v>
      </c>
      <c r="AW54">
        <v>0</v>
      </c>
      <c r="AX54">
        <v>19.465890999999999</v>
      </c>
      <c r="AY54">
        <v>16.196539000000001</v>
      </c>
      <c r="AZ54">
        <v>14.52458</v>
      </c>
      <c r="BA54">
        <v>16.344570000000001</v>
      </c>
      <c r="BB54">
        <v>13.562047</v>
      </c>
      <c r="BC54">
        <v>9.7352799999999995</v>
      </c>
      <c r="BD54">
        <v>8.0466002999999997</v>
      </c>
      <c r="BE54">
        <v>10.313699</v>
      </c>
      <c r="BF54">
        <v>3</v>
      </c>
      <c r="BG54">
        <v>3</v>
      </c>
      <c r="BH54">
        <v>0.77977346999999997</v>
      </c>
      <c r="BI54">
        <v>14</v>
      </c>
      <c r="BJ54">
        <v>0</v>
      </c>
      <c r="BK54">
        <v>-0.79336976999999997</v>
      </c>
      <c r="BL54">
        <v>-0.40171486000000001</v>
      </c>
      <c r="BM54">
        <v>3.5898886999999997E-2</v>
      </c>
      <c r="BN54">
        <v>2.9167155999999999</v>
      </c>
      <c r="BO54">
        <v>-0.94100052000000001</v>
      </c>
      <c r="BP54">
        <v>-0.34342423</v>
      </c>
      <c r="BQ54">
        <v>0.12885097000000001</v>
      </c>
      <c r="BR54">
        <v>3.025744</v>
      </c>
      <c r="BS54">
        <v>-0.52191567000000005</v>
      </c>
      <c r="BT54">
        <v>-0.20010107999999999</v>
      </c>
      <c r="BU54">
        <v>0.19214787</v>
      </c>
      <c r="BV54">
        <v>3.1865046000000001</v>
      </c>
      <c r="BW54">
        <v>19.933593999999999</v>
      </c>
      <c r="BX54">
        <v>7.6018324000000002</v>
      </c>
      <c r="BY54">
        <v>3.0861942999999998</v>
      </c>
      <c r="BZ54">
        <v>15.719225</v>
      </c>
      <c r="CA54">
        <v>5.9385199999999996</v>
      </c>
      <c r="CB54">
        <v>2.3948236000000001</v>
      </c>
      <c r="CC54">
        <v>3.3338904</v>
      </c>
      <c r="CD54">
        <v>4</v>
      </c>
      <c r="CE54">
        <v>1</v>
      </c>
      <c r="CF54">
        <v>1</v>
      </c>
      <c r="CG54">
        <v>0</v>
      </c>
      <c r="CH54">
        <v>-5.9342499000000002</v>
      </c>
      <c r="CI54">
        <v>10.680854</v>
      </c>
      <c r="CJ54">
        <v>1</v>
      </c>
      <c r="CK54">
        <v>25</v>
      </c>
      <c r="CL54">
        <v>1</v>
      </c>
      <c r="CM54">
        <v>5</v>
      </c>
      <c r="CN54">
        <v>3</v>
      </c>
      <c r="CO54">
        <v>1</v>
      </c>
      <c r="CP54">
        <v>2.2400000000000002</v>
      </c>
      <c r="CQ54">
        <v>-3.9929999999999999</v>
      </c>
      <c r="CR54">
        <v>1.2845453</v>
      </c>
      <c r="CS54">
        <v>-1.2845453</v>
      </c>
      <c r="CT54">
        <v>0.16523276000000001</v>
      </c>
      <c r="CU54">
        <v>0.25697529000000002</v>
      </c>
      <c r="CV54">
        <v>99.268044000000003</v>
      </c>
      <c r="CW54">
        <v>41.184052000000001</v>
      </c>
      <c r="CX54">
        <v>0</v>
      </c>
      <c r="CY54">
        <v>38.975512999999999</v>
      </c>
      <c r="CZ54">
        <v>22.058474</v>
      </c>
      <c r="DA54">
        <v>0</v>
      </c>
      <c r="DB54">
        <v>0</v>
      </c>
      <c r="DC54">
        <v>110.65946</v>
      </c>
      <c r="DD54">
        <v>0</v>
      </c>
      <c r="DE54">
        <v>0</v>
      </c>
      <c r="DF54">
        <v>0</v>
      </c>
      <c r="DG54">
        <v>13.566921000000001</v>
      </c>
      <c r="DH54">
        <v>0</v>
      </c>
      <c r="DI54">
        <v>7.5112680999999997</v>
      </c>
      <c r="DJ54">
        <v>0.87054746999999999</v>
      </c>
      <c r="DK54">
        <v>0.39534295000000003</v>
      </c>
      <c r="DL54">
        <v>6.3255361999999996E-2</v>
      </c>
      <c r="DM54">
        <v>0.12945255999999999</v>
      </c>
      <c r="DN54">
        <v>0.60465705000000003</v>
      </c>
      <c r="DO54">
        <v>6.6197187000000005E-2</v>
      </c>
      <c r="DP54">
        <v>290.08706999999998</v>
      </c>
      <c r="DQ54">
        <v>131.73766000000001</v>
      </c>
      <c r="DR54">
        <v>21.078189999999999</v>
      </c>
      <c r="DS54">
        <v>43.136665000000001</v>
      </c>
      <c r="DT54">
        <v>201.48607999999999</v>
      </c>
      <c r="DU54">
        <v>22.058474</v>
      </c>
      <c r="DV54">
        <v>0.5</v>
      </c>
      <c r="DW54">
        <v>1</v>
      </c>
      <c r="DX54">
        <v>2.2400000000000002</v>
      </c>
      <c r="DY54">
        <v>-3.9929999999999999</v>
      </c>
      <c r="DZ54">
        <v>0.18928571</v>
      </c>
      <c r="EA54">
        <v>0.17029802999999999</v>
      </c>
      <c r="EB54">
        <v>0.61125921999999999</v>
      </c>
      <c r="EC54">
        <v>0.51010847000000004</v>
      </c>
      <c r="ED54">
        <v>0.20557860999999999</v>
      </c>
      <c r="EE54">
        <v>0.38874080999999999</v>
      </c>
      <c r="EF54">
        <v>0.48989149999999998</v>
      </c>
      <c r="EG54">
        <v>0.18316218000000001</v>
      </c>
      <c r="EH54">
        <v>203.68608</v>
      </c>
      <c r="EI54">
        <v>169.98025999999999</v>
      </c>
      <c r="EJ54">
        <v>68.50367</v>
      </c>
      <c r="EK54">
        <v>129.53765999999999</v>
      </c>
      <c r="EL54">
        <v>163.24348000000001</v>
      </c>
      <c r="EM54">
        <v>61.033988999999998</v>
      </c>
      <c r="EN54">
        <v>7</v>
      </c>
      <c r="EO54">
        <v>0</v>
      </c>
      <c r="EP54">
        <v>5</v>
      </c>
      <c r="EQ54">
        <v>0.18928571</v>
      </c>
      <c r="ER54">
        <v>0.17029802999999999</v>
      </c>
      <c r="ES54">
        <v>0.14285714999999999</v>
      </c>
      <c r="ET54">
        <v>4.4509702000000004</v>
      </c>
      <c r="EU54">
        <v>58.384892000000001</v>
      </c>
      <c r="EV54">
        <v>0</v>
      </c>
      <c r="EW54">
        <v>6.4686494000000003</v>
      </c>
      <c r="EX54">
        <v>41.852516000000001</v>
      </c>
      <c r="EY54">
        <v>12.7423</v>
      </c>
      <c r="EZ54">
        <v>22.053979999999999</v>
      </c>
      <c r="FA54">
        <v>0</v>
      </c>
      <c r="FB54">
        <v>105.85911</v>
      </c>
      <c r="FC54">
        <v>24.111834000000002</v>
      </c>
      <c r="FD54">
        <v>114.48311</v>
      </c>
      <c r="FE54">
        <v>10.82648</v>
      </c>
      <c r="FF54">
        <v>0</v>
      </c>
      <c r="FG54">
        <v>58.384892000000001</v>
      </c>
      <c r="FH54">
        <v>0</v>
      </c>
      <c r="FI54">
        <v>44.595458999999998</v>
      </c>
      <c r="FJ54">
        <v>0</v>
      </c>
      <c r="FK54">
        <v>124.72751</v>
      </c>
      <c r="FL54">
        <v>59.495700999999997</v>
      </c>
      <c r="FM54">
        <v>98.752823000000006</v>
      </c>
      <c r="FN54">
        <v>47.919998</v>
      </c>
      <c r="FO54">
        <v>0.40790597000000001</v>
      </c>
      <c r="FP54">
        <v>6</v>
      </c>
      <c r="FQ54">
        <v>3.3863373000000001</v>
      </c>
      <c r="FR54">
        <v>9.3332615000000008</v>
      </c>
      <c r="FS54">
        <v>333.22372000000001</v>
      </c>
      <c r="FT54">
        <v>451.74655000000001</v>
      </c>
      <c r="FU54">
        <v>7.5112680999999997</v>
      </c>
      <c r="FV54">
        <v>0</v>
      </c>
      <c r="FW54">
        <v>0</v>
      </c>
      <c r="FX54">
        <v>0</v>
      </c>
      <c r="FY54">
        <v>312.14553999999998</v>
      </c>
      <c r="FZ54">
        <v>0</v>
      </c>
      <c r="GA54">
        <v>21.078189999999999</v>
      </c>
      <c r="GB54">
        <v>1875</v>
      </c>
      <c r="GC54">
        <v>55</v>
      </c>
      <c r="GD54">
        <v>162</v>
      </c>
    </row>
    <row r="55" spans="1:186" x14ac:dyDescent="0.25">
      <c r="A55" t="s">
        <v>673</v>
      </c>
      <c r="B55">
        <v>376.452</v>
      </c>
      <c r="C55">
        <v>4.7410002000000002</v>
      </c>
      <c r="D55">
        <v>1</v>
      </c>
      <c r="E55">
        <v>4</v>
      </c>
      <c r="F55">
        <v>3</v>
      </c>
      <c r="G55">
        <v>12</v>
      </c>
      <c r="H55">
        <v>61.451031</v>
      </c>
      <c r="I55">
        <v>0</v>
      </c>
      <c r="J55">
        <v>12</v>
      </c>
      <c r="K55">
        <v>0</v>
      </c>
      <c r="L55">
        <v>52</v>
      </c>
      <c r="M55">
        <v>28</v>
      </c>
      <c r="N55">
        <v>24</v>
      </c>
      <c r="O55">
        <v>68.344666000000004</v>
      </c>
      <c r="P55">
        <v>1.3143203999999999</v>
      </c>
      <c r="Q55">
        <v>0</v>
      </c>
      <c r="R55">
        <v>0</v>
      </c>
      <c r="S55">
        <v>24</v>
      </c>
      <c r="T55">
        <v>0</v>
      </c>
      <c r="U55">
        <v>0</v>
      </c>
      <c r="V55">
        <v>24</v>
      </c>
      <c r="W55">
        <v>0</v>
      </c>
      <c r="X55">
        <v>0</v>
      </c>
      <c r="Y55">
        <v>4</v>
      </c>
      <c r="Z55">
        <v>0</v>
      </c>
      <c r="AA55">
        <v>0</v>
      </c>
      <c r="AB55">
        <v>1.3723449000000001</v>
      </c>
      <c r="AC55">
        <v>-2.5870975999999999</v>
      </c>
      <c r="AD55">
        <v>-0.64366442000000001</v>
      </c>
      <c r="AE55">
        <v>0.63881558000000005</v>
      </c>
      <c r="AF55">
        <v>2.6955079999999998</v>
      </c>
      <c r="AG55">
        <v>-2.6126578</v>
      </c>
      <c r="AH55">
        <v>-0.55189091000000001</v>
      </c>
      <c r="AI55">
        <v>0.71517986</v>
      </c>
      <c r="AJ55">
        <v>2.7421842000000001</v>
      </c>
      <c r="AK55">
        <v>-2.3409958</v>
      </c>
      <c r="AL55">
        <v>-0.45686390999999998</v>
      </c>
      <c r="AM55">
        <v>0.81827616999999997</v>
      </c>
      <c r="AN55">
        <v>2.9484851000000001</v>
      </c>
      <c r="AO55">
        <v>31.984967999999999</v>
      </c>
      <c r="AP55">
        <v>3</v>
      </c>
      <c r="AQ55">
        <v>9.375E-2</v>
      </c>
      <c r="AR55">
        <v>56</v>
      </c>
      <c r="AS55">
        <v>2</v>
      </c>
      <c r="AT55">
        <v>32</v>
      </c>
      <c r="AU55">
        <v>9.375E-2</v>
      </c>
      <c r="AV55">
        <v>42</v>
      </c>
      <c r="AW55">
        <v>0</v>
      </c>
      <c r="AX55">
        <v>19.302752999999999</v>
      </c>
      <c r="AY55">
        <v>16.144133</v>
      </c>
      <c r="AZ55">
        <v>14.472174000000001</v>
      </c>
      <c r="BA55">
        <v>16.181435</v>
      </c>
      <c r="BB55">
        <v>13.679332</v>
      </c>
      <c r="BC55">
        <v>9.8210487000000004</v>
      </c>
      <c r="BD55">
        <v>8.1323690000000006</v>
      </c>
      <c r="BE55">
        <v>10.430984</v>
      </c>
      <c r="BF55">
        <v>3</v>
      </c>
      <c r="BG55">
        <v>3</v>
      </c>
      <c r="BH55">
        <v>0.77977346999999997</v>
      </c>
      <c r="BI55">
        <v>14</v>
      </c>
      <c r="BJ55">
        <v>0</v>
      </c>
      <c r="BK55">
        <v>-0.78930186999999996</v>
      </c>
      <c r="BL55">
        <v>-0.41824830000000002</v>
      </c>
      <c r="BM55">
        <v>6.6987716000000003E-2</v>
      </c>
      <c r="BN55">
        <v>2.8929241000000001</v>
      </c>
      <c r="BO55">
        <v>-0.90661782000000002</v>
      </c>
      <c r="BP55">
        <v>-0.34344488000000001</v>
      </c>
      <c r="BQ55">
        <v>0.14629412999999999</v>
      </c>
      <c r="BR55">
        <v>3.0047478999999999</v>
      </c>
      <c r="BS55">
        <v>-0.50775409000000005</v>
      </c>
      <c r="BT55">
        <v>-0.20624925</v>
      </c>
      <c r="BU55">
        <v>0.18576413</v>
      </c>
      <c r="BV55">
        <v>3.1621139</v>
      </c>
      <c r="BW55">
        <v>19.933593999999999</v>
      </c>
      <c r="BX55">
        <v>7.921875</v>
      </c>
      <c r="BY55">
        <v>3.2600307000000002</v>
      </c>
      <c r="BZ55">
        <v>15.719225</v>
      </c>
      <c r="CA55">
        <v>6.1885357000000001</v>
      </c>
      <c r="CB55">
        <v>2.5297171999999999</v>
      </c>
      <c r="CC55">
        <v>3.4742494000000002</v>
      </c>
      <c r="CD55">
        <v>4</v>
      </c>
      <c r="CE55">
        <v>1</v>
      </c>
      <c r="CF55">
        <v>1</v>
      </c>
      <c r="CG55">
        <v>0</v>
      </c>
      <c r="CH55">
        <v>-5.3073502000000001</v>
      </c>
      <c r="CI55">
        <v>10.719728</v>
      </c>
      <c r="CJ55">
        <v>1</v>
      </c>
      <c r="CK55">
        <v>26</v>
      </c>
      <c r="CL55">
        <v>0</v>
      </c>
      <c r="CM55">
        <v>5</v>
      </c>
      <c r="CN55">
        <v>3</v>
      </c>
      <c r="CO55">
        <v>2</v>
      </c>
      <c r="CP55">
        <v>2.4940000000000002</v>
      </c>
      <c r="CQ55">
        <v>-4.2470001999999996</v>
      </c>
      <c r="CR55">
        <v>1.2883438</v>
      </c>
      <c r="CS55">
        <v>-1.2883438</v>
      </c>
      <c r="CT55">
        <v>0.16195867999999999</v>
      </c>
      <c r="CU55">
        <v>0.25597547999999998</v>
      </c>
      <c r="CV55">
        <v>99.268044000000003</v>
      </c>
      <c r="CW55">
        <v>41.184052000000001</v>
      </c>
      <c r="CX55">
        <v>8.4585190000000008</v>
      </c>
      <c r="CY55">
        <v>30.516994</v>
      </c>
      <c r="CZ55">
        <v>22.058474</v>
      </c>
      <c r="DA55">
        <v>0</v>
      </c>
      <c r="DB55">
        <v>0</v>
      </c>
      <c r="DC55">
        <v>110.65946</v>
      </c>
      <c r="DD55">
        <v>0</v>
      </c>
      <c r="DE55">
        <v>0</v>
      </c>
      <c r="DF55">
        <v>0</v>
      </c>
      <c r="DG55">
        <v>13.566921000000001</v>
      </c>
      <c r="DH55">
        <v>0</v>
      </c>
      <c r="DI55">
        <v>7.5112680999999997</v>
      </c>
      <c r="DJ55">
        <v>0.87054746999999999</v>
      </c>
      <c r="DK55">
        <v>0.39534295000000003</v>
      </c>
      <c r="DL55">
        <v>6.3255361999999996E-2</v>
      </c>
      <c r="DM55">
        <v>0.12945255999999999</v>
      </c>
      <c r="DN55">
        <v>0.60465705000000003</v>
      </c>
      <c r="DO55">
        <v>6.6197187000000005E-2</v>
      </c>
      <c r="DP55">
        <v>290.08706999999998</v>
      </c>
      <c r="DQ55">
        <v>131.73766000000001</v>
      </c>
      <c r="DR55">
        <v>21.078189999999999</v>
      </c>
      <c r="DS55">
        <v>43.136665000000001</v>
      </c>
      <c r="DT55">
        <v>201.48607999999999</v>
      </c>
      <c r="DU55">
        <v>22.058474</v>
      </c>
      <c r="DV55">
        <v>0.5</v>
      </c>
      <c r="DW55">
        <v>1</v>
      </c>
      <c r="DX55">
        <v>2.4940000000000002</v>
      </c>
      <c r="DY55">
        <v>-4.2470001999999996</v>
      </c>
      <c r="DZ55">
        <v>0.17000802000000001</v>
      </c>
      <c r="EA55">
        <v>0.16011301999999999</v>
      </c>
      <c r="EB55">
        <v>0.56381809999999999</v>
      </c>
      <c r="EC55">
        <v>0.51673627</v>
      </c>
      <c r="ED55">
        <v>0.25301969000000002</v>
      </c>
      <c r="EE55">
        <v>0.43618187000000003</v>
      </c>
      <c r="EF55">
        <v>0.48326370000000002</v>
      </c>
      <c r="EG55">
        <v>0.18316218000000001</v>
      </c>
      <c r="EH55">
        <v>187.87757999999999</v>
      </c>
      <c r="EI55">
        <v>172.18879999999999</v>
      </c>
      <c r="EJ55">
        <v>84.312163999999996</v>
      </c>
      <c r="EK55">
        <v>145.34616</v>
      </c>
      <c r="EL55">
        <v>161.03494000000001</v>
      </c>
      <c r="EM55">
        <v>61.033988999999998</v>
      </c>
      <c r="EN55">
        <v>7</v>
      </c>
      <c r="EO55">
        <v>0</v>
      </c>
      <c r="EP55">
        <v>5</v>
      </c>
      <c r="EQ55">
        <v>0.17000802000000001</v>
      </c>
      <c r="ER55">
        <v>0.16011301999999999</v>
      </c>
      <c r="ES55">
        <v>3.5714286999999997E-2</v>
      </c>
      <c r="ET55">
        <v>4.7603698000000003</v>
      </c>
      <c r="EU55">
        <v>58.384892000000001</v>
      </c>
      <c r="EV55">
        <v>0</v>
      </c>
      <c r="EW55">
        <v>6.4686494000000003</v>
      </c>
      <c r="EX55">
        <v>20.926258000000001</v>
      </c>
      <c r="EY55">
        <v>12.7423</v>
      </c>
      <c r="EZ55">
        <v>18.868406</v>
      </c>
      <c r="FA55">
        <v>0</v>
      </c>
      <c r="FB55">
        <v>158.78867</v>
      </c>
      <c r="FC55">
        <v>6.4686494000000003</v>
      </c>
      <c r="FD55">
        <v>103.30857</v>
      </c>
      <c r="FE55">
        <v>10.74128</v>
      </c>
      <c r="FF55">
        <v>0</v>
      </c>
      <c r="FG55">
        <v>58.384892000000001</v>
      </c>
      <c r="FH55">
        <v>0</v>
      </c>
      <c r="FI55">
        <v>41.409882000000003</v>
      </c>
      <c r="FJ55">
        <v>0</v>
      </c>
      <c r="FK55">
        <v>198.58332999999999</v>
      </c>
      <c r="FL55">
        <v>20.926258000000001</v>
      </c>
      <c r="FM55">
        <v>66.652030999999994</v>
      </c>
      <c r="FN55">
        <v>47.919998</v>
      </c>
      <c r="FO55">
        <v>0.40790597000000001</v>
      </c>
      <c r="FP55">
        <v>6</v>
      </c>
      <c r="FQ55">
        <v>3.4147663000000001</v>
      </c>
      <c r="FR55">
        <v>9.3310881000000006</v>
      </c>
      <c r="FS55">
        <v>333.22372000000001</v>
      </c>
      <c r="FT55">
        <v>451.74655000000001</v>
      </c>
      <c r="FU55">
        <v>7.5112680999999997</v>
      </c>
      <c r="FV55">
        <v>0</v>
      </c>
      <c r="FW55">
        <v>0</v>
      </c>
      <c r="FX55">
        <v>0</v>
      </c>
      <c r="FY55">
        <v>312.14553999999998</v>
      </c>
      <c r="FZ55">
        <v>0</v>
      </c>
      <c r="GA55">
        <v>21.078189999999999</v>
      </c>
      <c r="GB55">
        <v>1906</v>
      </c>
      <c r="GC55">
        <v>53</v>
      </c>
      <c r="GD55">
        <v>160</v>
      </c>
    </row>
    <row r="56" spans="1:186" x14ac:dyDescent="0.25">
      <c r="A56" t="s">
        <v>674</v>
      </c>
      <c r="B56">
        <v>376.452</v>
      </c>
      <c r="C56">
        <v>4.7410002000000002</v>
      </c>
      <c r="D56">
        <v>1</v>
      </c>
      <c r="E56">
        <v>4</v>
      </c>
      <c r="F56">
        <v>3</v>
      </c>
      <c r="G56">
        <v>12</v>
      </c>
      <c r="H56">
        <v>61.451031</v>
      </c>
      <c r="I56">
        <v>0</v>
      </c>
      <c r="J56">
        <v>12</v>
      </c>
      <c r="K56">
        <v>0</v>
      </c>
      <c r="L56">
        <v>52</v>
      </c>
      <c r="M56">
        <v>28</v>
      </c>
      <c r="N56">
        <v>24</v>
      </c>
      <c r="O56">
        <v>68.344666000000004</v>
      </c>
      <c r="P56">
        <v>1.3143203999999999</v>
      </c>
      <c r="Q56">
        <v>0</v>
      </c>
      <c r="R56">
        <v>0</v>
      </c>
      <c r="S56">
        <v>24</v>
      </c>
      <c r="T56">
        <v>0</v>
      </c>
      <c r="U56">
        <v>0</v>
      </c>
      <c r="V56">
        <v>24</v>
      </c>
      <c r="W56">
        <v>0</v>
      </c>
      <c r="X56">
        <v>0</v>
      </c>
      <c r="Y56">
        <v>4</v>
      </c>
      <c r="Z56">
        <v>0</v>
      </c>
      <c r="AA56">
        <v>0</v>
      </c>
      <c r="AB56">
        <v>1.3773823000000001</v>
      </c>
      <c r="AC56">
        <v>-2.5871233999999999</v>
      </c>
      <c r="AD56">
        <v>-0.67340487000000004</v>
      </c>
      <c r="AE56">
        <v>0.70645749999999996</v>
      </c>
      <c r="AF56">
        <v>2.6966269</v>
      </c>
      <c r="AG56">
        <v>-2.6190886</v>
      </c>
      <c r="AH56">
        <v>-0.54903120000000005</v>
      </c>
      <c r="AI56">
        <v>0.74273186999999996</v>
      </c>
      <c r="AJ56">
        <v>2.7412595999999998</v>
      </c>
      <c r="AK56">
        <v>-2.3412092000000002</v>
      </c>
      <c r="AL56">
        <v>-0.50731205999999995</v>
      </c>
      <c r="AM56">
        <v>0.85995942000000003</v>
      </c>
      <c r="AN56">
        <v>2.9492134999999999</v>
      </c>
      <c r="AO56">
        <v>31.984967999999999</v>
      </c>
      <c r="AP56">
        <v>3</v>
      </c>
      <c r="AQ56">
        <v>9.375E-2</v>
      </c>
      <c r="AR56">
        <v>56</v>
      </c>
      <c r="AS56">
        <v>2</v>
      </c>
      <c r="AT56">
        <v>32</v>
      </c>
      <c r="AU56">
        <v>9.375E-2</v>
      </c>
      <c r="AV56">
        <v>42</v>
      </c>
      <c r="AW56">
        <v>0</v>
      </c>
      <c r="AX56">
        <v>19.302752999999999</v>
      </c>
      <c r="AY56">
        <v>16.144133</v>
      </c>
      <c r="AZ56">
        <v>14.472174000000001</v>
      </c>
      <c r="BA56">
        <v>16.181435</v>
      </c>
      <c r="BB56">
        <v>13.679332</v>
      </c>
      <c r="BC56">
        <v>9.8310852000000004</v>
      </c>
      <c r="BD56">
        <v>8.1424055000000006</v>
      </c>
      <c r="BE56">
        <v>10.430984</v>
      </c>
      <c r="BF56">
        <v>3</v>
      </c>
      <c r="BG56">
        <v>3</v>
      </c>
      <c r="BH56">
        <v>0.77977346999999997</v>
      </c>
      <c r="BI56">
        <v>14</v>
      </c>
      <c r="BJ56">
        <v>0</v>
      </c>
      <c r="BK56">
        <v>-0.79337871000000004</v>
      </c>
      <c r="BL56">
        <v>-0.40304220000000002</v>
      </c>
      <c r="BM56">
        <v>9.0792619000000005E-2</v>
      </c>
      <c r="BN56">
        <v>2.8934099999999998</v>
      </c>
      <c r="BO56">
        <v>-0.94099944999999996</v>
      </c>
      <c r="BP56">
        <v>-0.34275373999999997</v>
      </c>
      <c r="BQ56">
        <v>0.15170945</v>
      </c>
      <c r="BR56">
        <v>3.0026510000000002</v>
      </c>
      <c r="BS56">
        <v>-0.52191514000000006</v>
      </c>
      <c r="BT56">
        <v>-0.20410692999999999</v>
      </c>
      <c r="BU56">
        <v>0.22481465</v>
      </c>
      <c r="BV56">
        <v>3.1637938000000001</v>
      </c>
      <c r="BW56">
        <v>19.933593999999999</v>
      </c>
      <c r="BX56">
        <v>7.921875</v>
      </c>
      <c r="BY56">
        <v>3.2600307000000002</v>
      </c>
      <c r="BZ56">
        <v>15.719225</v>
      </c>
      <c r="CA56">
        <v>6.1885357000000001</v>
      </c>
      <c r="CB56">
        <v>2.5297171999999999</v>
      </c>
      <c r="CC56">
        <v>3.4742494000000002</v>
      </c>
      <c r="CD56">
        <v>4</v>
      </c>
      <c r="CE56">
        <v>1</v>
      </c>
      <c r="CF56">
        <v>1</v>
      </c>
      <c r="CG56">
        <v>0</v>
      </c>
      <c r="CH56">
        <v>-5.9342499000000002</v>
      </c>
      <c r="CI56">
        <v>10.719131000000001</v>
      </c>
      <c r="CJ56">
        <v>1</v>
      </c>
      <c r="CK56">
        <v>26</v>
      </c>
      <c r="CL56">
        <v>1</v>
      </c>
      <c r="CM56">
        <v>5</v>
      </c>
      <c r="CN56">
        <v>3</v>
      </c>
      <c r="CO56">
        <v>1</v>
      </c>
      <c r="CP56">
        <v>2.2400000000000002</v>
      </c>
      <c r="CQ56">
        <v>-3.9929999999999999</v>
      </c>
      <c r="CR56">
        <v>1.2920277</v>
      </c>
      <c r="CS56">
        <v>-1.2920277</v>
      </c>
      <c r="CT56">
        <v>0.16427586999999999</v>
      </c>
      <c r="CU56">
        <v>0.25548711000000002</v>
      </c>
      <c r="CV56">
        <v>99.268044000000003</v>
      </c>
      <c r="CW56">
        <v>41.184052000000001</v>
      </c>
      <c r="CX56">
        <v>0</v>
      </c>
      <c r="CY56">
        <v>38.975512999999999</v>
      </c>
      <c r="CZ56">
        <v>22.058474</v>
      </c>
      <c r="DA56">
        <v>0</v>
      </c>
      <c r="DB56">
        <v>0</v>
      </c>
      <c r="DC56">
        <v>110.65946</v>
      </c>
      <c r="DD56">
        <v>0</v>
      </c>
      <c r="DE56">
        <v>0</v>
      </c>
      <c r="DF56">
        <v>0</v>
      </c>
      <c r="DG56">
        <v>13.566921000000001</v>
      </c>
      <c r="DH56">
        <v>0</v>
      </c>
      <c r="DI56">
        <v>7.5112680999999997</v>
      </c>
      <c r="DJ56">
        <v>0.87054746999999999</v>
      </c>
      <c r="DK56">
        <v>0.39534295000000003</v>
      </c>
      <c r="DL56">
        <v>6.3255361999999996E-2</v>
      </c>
      <c r="DM56">
        <v>0.12945255999999999</v>
      </c>
      <c r="DN56">
        <v>0.60465705000000003</v>
      </c>
      <c r="DO56">
        <v>6.6197187000000005E-2</v>
      </c>
      <c r="DP56">
        <v>290.08706999999998</v>
      </c>
      <c r="DQ56">
        <v>131.73766000000001</v>
      </c>
      <c r="DR56">
        <v>21.078189999999999</v>
      </c>
      <c r="DS56">
        <v>43.136665000000001</v>
      </c>
      <c r="DT56">
        <v>201.48607999999999</v>
      </c>
      <c r="DU56">
        <v>22.058474</v>
      </c>
      <c r="DV56">
        <v>0.5</v>
      </c>
      <c r="DW56">
        <v>1</v>
      </c>
      <c r="DX56">
        <v>2.2400000000000002</v>
      </c>
      <c r="DY56">
        <v>-3.9929999999999999</v>
      </c>
      <c r="DZ56">
        <v>0.18928571</v>
      </c>
      <c r="EA56">
        <v>0.17029802999999999</v>
      </c>
      <c r="EB56">
        <v>0.61125921999999999</v>
      </c>
      <c r="EC56">
        <v>0.51010847000000004</v>
      </c>
      <c r="ED56">
        <v>0.20557860999999999</v>
      </c>
      <c r="EE56">
        <v>0.38874080999999999</v>
      </c>
      <c r="EF56">
        <v>0.48989149999999998</v>
      </c>
      <c r="EG56">
        <v>0.18316218000000001</v>
      </c>
      <c r="EH56">
        <v>203.68608</v>
      </c>
      <c r="EI56">
        <v>169.98025999999999</v>
      </c>
      <c r="EJ56">
        <v>68.50367</v>
      </c>
      <c r="EK56">
        <v>129.53765999999999</v>
      </c>
      <c r="EL56">
        <v>163.24348000000001</v>
      </c>
      <c r="EM56">
        <v>61.033988999999998</v>
      </c>
      <c r="EN56">
        <v>7</v>
      </c>
      <c r="EO56">
        <v>0</v>
      </c>
      <c r="EP56">
        <v>5</v>
      </c>
      <c r="EQ56">
        <v>0.18928571</v>
      </c>
      <c r="ER56">
        <v>0.17029802999999999</v>
      </c>
      <c r="ES56">
        <v>0.14285714999999999</v>
      </c>
      <c r="ET56">
        <v>4.4509702000000004</v>
      </c>
      <c r="EU56">
        <v>58.384892000000001</v>
      </c>
      <c r="EV56">
        <v>0</v>
      </c>
      <c r="EW56">
        <v>6.4686494000000003</v>
      </c>
      <c r="EX56">
        <v>41.852516000000001</v>
      </c>
      <c r="EY56">
        <v>12.7423</v>
      </c>
      <c r="EZ56">
        <v>18.868406</v>
      </c>
      <c r="FA56">
        <v>0</v>
      </c>
      <c r="FB56">
        <v>141.14547999999999</v>
      </c>
      <c r="FC56">
        <v>24.111834000000002</v>
      </c>
      <c r="FD56">
        <v>82.382317</v>
      </c>
      <c r="FE56">
        <v>10.82648</v>
      </c>
      <c r="FF56">
        <v>0</v>
      </c>
      <c r="FG56">
        <v>58.384892000000001</v>
      </c>
      <c r="FH56">
        <v>0</v>
      </c>
      <c r="FI56">
        <v>41.409882000000003</v>
      </c>
      <c r="FJ56">
        <v>0</v>
      </c>
      <c r="FK56">
        <v>160.01389</v>
      </c>
      <c r="FL56">
        <v>59.495700999999997</v>
      </c>
      <c r="FM56">
        <v>66.652030999999994</v>
      </c>
      <c r="FN56">
        <v>47.919998</v>
      </c>
      <c r="FO56">
        <v>0.40790597000000001</v>
      </c>
      <c r="FP56">
        <v>6</v>
      </c>
      <c r="FQ56">
        <v>3.4044883000000001</v>
      </c>
      <c r="FR56">
        <v>9.3334618000000003</v>
      </c>
      <c r="FS56">
        <v>333.22372000000001</v>
      </c>
      <c r="FT56">
        <v>451.74655000000001</v>
      </c>
      <c r="FU56">
        <v>7.5112680999999997</v>
      </c>
      <c r="FV56">
        <v>0</v>
      </c>
      <c r="FW56">
        <v>0</v>
      </c>
      <c r="FX56">
        <v>0</v>
      </c>
      <c r="FY56">
        <v>312.14553999999998</v>
      </c>
      <c r="FZ56">
        <v>0</v>
      </c>
      <c r="GA56">
        <v>21.078189999999999</v>
      </c>
      <c r="GB56">
        <v>1900</v>
      </c>
      <c r="GC56">
        <v>53</v>
      </c>
      <c r="GD56">
        <v>160</v>
      </c>
    </row>
    <row r="57" spans="1:186" x14ac:dyDescent="0.25">
      <c r="A57" t="s">
        <v>675</v>
      </c>
      <c r="B57">
        <v>380.48397999999997</v>
      </c>
      <c r="C57">
        <v>4.835</v>
      </c>
      <c r="D57">
        <v>1</v>
      </c>
      <c r="E57">
        <v>4</v>
      </c>
      <c r="F57">
        <v>3</v>
      </c>
      <c r="G57">
        <v>12</v>
      </c>
      <c r="H57">
        <v>64.118201999999997</v>
      </c>
      <c r="I57">
        <v>0</v>
      </c>
      <c r="J57">
        <v>12</v>
      </c>
      <c r="K57">
        <v>0</v>
      </c>
      <c r="L57">
        <v>56</v>
      </c>
      <c r="M57">
        <v>28</v>
      </c>
      <c r="N57">
        <v>24</v>
      </c>
      <c r="O57">
        <v>72.566840999999997</v>
      </c>
      <c r="P57">
        <v>1.2958364</v>
      </c>
      <c r="Q57">
        <v>0</v>
      </c>
      <c r="R57">
        <v>0</v>
      </c>
      <c r="S57">
        <v>24</v>
      </c>
      <c r="T57">
        <v>0</v>
      </c>
      <c r="U57">
        <v>0</v>
      </c>
      <c r="V57">
        <v>28</v>
      </c>
      <c r="W57">
        <v>0</v>
      </c>
      <c r="X57">
        <v>0</v>
      </c>
      <c r="Y57">
        <v>4</v>
      </c>
      <c r="Z57">
        <v>0</v>
      </c>
      <c r="AA57">
        <v>0</v>
      </c>
      <c r="AB57">
        <v>1.3689420999999999</v>
      </c>
      <c r="AC57">
        <v>-2.6335951999999998</v>
      </c>
      <c r="AD57">
        <v>-0.56001937000000002</v>
      </c>
      <c r="AE57">
        <v>0.56974338999999996</v>
      </c>
      <c r="AF57">
        <v>2.7415940999999999</v>
      </c>
      <c r="AG57">
        <v>-2.7053018</v>
      </c>
      <c r="AH57">
        <v>-0.47991517</v>
      </c>
      <c r="AI57">
        <v>0.62390440999999996</v>
      </c>
      <c r="AJ57">
        <v>2.7550783000000001</v>
      </c>
      <c r="AK57">
        <v>-2.4026303000000002</v>
      </c>
      <c r="AL57">
        <v>-0.40146080000000001</v>
      </c>
      <c r="AM57">
        <v>0.74347912999999999</v>
      </c>
      <c r="AN57">
        <v>2.9782495</v>
      </c>
      <c r="AO57">
        <v>36.357796</v>
      </c>
      <c r="AP57">
        <v>3</v>
      </c>
      <c r="AQ57">
        <v>9.375E-2</v>
      </c>
      <c r="AR57">
        <v>60</v>
      </c>
      <c r="AS57">
        <v>0</v>
      </c>
      <c r="AT57">
        <v>32</v>
      </c>
      <c r="AU57">
        <v>9.375E-2</v>
      </c>
      <c r="AV57">
        <v>48</v>
      </c>
      <c r="AW57">
        <v>0</v>
      </c>
      <c r="AX57">
        <v>19.629028000000002</v>
      </c>
      <c r="AY57">
        <v>16.989431</v>
      </c>
      <c r="AZ57">
        <v>15.317472</v>
      </c>
      <c r="BA57">
        <v>16.507708000000001</v>
      </c>
      <c r="BB57">
        <v>13.424689000000001</v>
      </c>
      <c r="BC57">
        <v>10.309082999999999</v>
      </c>
      <c r="BD57">
        <v>8.6204023000000003</v>
      </c>
      <c r="BE57">
        <v>10.176341000000001</v>
      </c>
      <c r="BF57">
        <v>3</v>
      </c>
      <c r="BG57">
        <v>3</v>
      </c>
      <c r="BH57">
        <v>0.77977346999999997</v>
      </c>
      <c r="BI57">
        <v>13</v>
      </c>
      <c r="BJ57">
        <v>0</v>
      </c>
      <c r="BK57">
        <v>-0.79499757000000004</v>
      </c>
      <c r="BL57">
        <v>-0.40609875000000001</v>
      </c>
      <c r="BM57">
        <v>1.4235878E-2</v>
      </c>
      <c r="BN57">
        <v>2.9631059</v>
      </c>
      <c r="BO57">
        <v>-0.91278022999999997</v>
      </c>
      <c r="BP57">
        <v>-0.31598704999999999</v>
      </c>
      <c r="BQ57">
        <v>8.1790267999999999E-2</v>
      </c>
      <c r="BR57">
        <v>3.0565147000000001</v>
      </c>
      <c r="BS57">
        <v>-0.53160721</v>
      </c>
      <c r="BT57">
        <v>-0.20351987999999999</v>
      </c>
      <c r="BU57">
        <v>0.14836492000000001</v>
      </c>
      <c r="BV57">
        <v>3.2186716</v>
      </c>
      <c r="BW57">
        <v>19.933593999999999</v>
      </c>
      <c r="BX57">
        <v>7.3007998000000001</v>
      </c>
      <c r="BY57">
        <v>3.0861942999999998</v>
      </c>
      <c r="BZ57">
        <v>16.710740999999999</v>
      </c>
      <c r="CA57">
        <v>6.0782632999999997</v>
      </c>
      <c r="CB57">
        <v>2.5567989</v>
      </c>
      <c r="CC57">
        <v>3.6275816000000001</v>
      </c>
      <c r="CD57">
        <v>4</v>
      </c>
      <c r="CE57">
        <v>1</v>
      </c>
      <c r="CF57">
        <v>1</v>
      </c>
      <c r="CG57">
        <v>0</v>
      </c>
      <c r="CH57">
        <v>-5.6021900000000002</v>
      </c>
      <c r="CI57">
        <v>10.744534</v>
      </c>
      <c r="CJ57">
        <v>1</v>
      </c>
      <c r="CK57">
        <v>24</v>
      </c>
      <c r="CL57">
        <v>0</v>
      </c>
      <c r="CM57">
        <v>5</v>
      </c>
      <c r="CN57">
        <v>3</v>
      </c>
      <c r="CO57">
        <v>2</v>
      </c>
      <c r="CP57">
        <v>1.9419999999999999</v>
      </c>
      <c r="CQ57">
        <v>-3.0950000000000002</v>
      </c>
      <c r="CR57">
        <v>1.2406334000000001</v>
      </c>
      <c r="CS57">
        <v>-1.2406334000000001</v>
      </c>
      <c r="CT57">
        <v>0.15413445000000001</v>
      </c>
      <c r="CU57">
        <v>0.26824008999999999</v>
      </c>
      <c r="CV57">
        <v>160.29348999999999</v>
      </c>
      <c r="CW57">
        <v>41.184052000000001</v>
      </c>
      <c r="CX57">
        <v>8.4585190000000008</v>
      </c>
      <c r="CY57">
        <v>52.575470000000003</v>
      </c>
      <c r="CZ57">
        <v>0</v>
      </c>
      <c r="DA57">
        <v>0</v>
      </c>
      <c r="DB57">
        <v>0</v>
      </c>
      <c r="DC57">
        <v>49.634022000000002</v>
      </c>
      <c r="DD57">
        <v>0</v>
      </c>
      <c r="DE57">
        <v>0</v>
      </c>
      <c r="DF57">
        <v>0</v>
      </c>
      <c r="DG57">
        <v>13.566921000000001</v>
      </c>
      <c r="DH57">
        <v>0</v>
      </c>
      <c r="DI57">
        <v>7.5112680999999997</v>
      </c>
      <c r="DJ57">
        <v>0.93674462999999997</v>
      </c>
      <c r="DK57">
        <v>0.21220641000000001</v>
      </c>
      <c r="DL57">
        <v>6.3255361999999996E-2</v>
      </c>
      <c r="DM57">
        <v>6.3255361999999996E-2</v>
      </c>
      <c r="DN57">
        <v>0.78779357999999999</v>
      </c>
      <c r="DO57">
        <v>0</v>
      </c>
      <c r="DP57">
        <v>312.14553999999998</v>
      </c>
      <c r="DQ57">
        <v>70.712211999999994</v>
      </c>
      <c r="DR57">
        <v>21.078189999999999</v>
      </c>
      <c r="DS57">
        <v>21.078189999999999</v>
      </c>
      <c r="DT57">
        <v>262.51154000000002</v>
      </c>
      <c r="DU57">
        <v>0</v>
      </c>
      <c r="DV57">
        <v>0.46153845999999998</v>
      </c>
      <c r="DW57">
        <v>0.85714287</v>
      </c>
      <c r="DX57">
        <v>1.9419999999999999</v>
      </c>
      <c r="DY57">
        <v>-3.0950000000000002</v>
      </c>
      <c r="DZ57">
        <v>0.21833162</v>
      </c>
      <c r="EA57">
        <v>0.21970919999999999</v>
      </c>
      <c r="EB57">
        <v>0.75358248000000005</v>
      </c>
      <c r="EC57">
        <v>0.32697198</v>
      </c>
      <c r="ED57">
        <v>6.3255361999999996E-2</v>
      </c>
      <c r="EE57">
        <v>0.24641755000000001</v>
      </c>
      <c r="EF57">
        <v>0.67302804999999999</v>
      </c>
      <c r="EG57">
        <v>0.18316218000000001</v>
      </c>
      <c r="EH57">
        <v>251.11156</v>
      </c>
      <c r="EI57">
        <v>108.95482</v>
      </c>
      <c r="EJ57">
        <v>21.078189999999999</v>
      </c>
      <c r="EK57">
        <v>82.112174999999993</v>
      </c>
      <c r="EL57">
        <v>224.26892000000001</v>
      </c>
      <c r="EM57">
        <v>61.033988999999998</v>
      </c>
      <c r="EN57">
        <v>7</v>
      </c>
      <c r="EO57">
        <v>0</v>
      </c>
      <c r="EP57">
        <v>5</v>
      </c>
      <c r="EQ57">
        <v>0.21833162</v>
      </c>
      <c r="ER57">
        <v>0.21970919999999999</v>
      </c>
      <c r="ES57">
        <v>0</v>
      </c>
      <c r="ET57">
        <v>4.6211700000000002</v>
      </c>
      <c r="EU57">
        <v>58.384892000000001</v>
      </c>
      <c r="EV57">
        <v>0</v>
      </c>
      <c r="EW57">
        <v>6.4686494000000003</v>
      </c>
      <c r="EX57">
        <v>41.852516000000001</v>
      </c>
      <c r="EY57">
        <v>17.153095</v>
      </c>
      <c r="EZ57">
        <v>18.868406</v>
      </c>
      <c r="FA57">
        <v>4.4107962000000001</v>
      </c>
      <c r="FB57">
        <v>88.215919</v>
      </c>
      <c r="FC57">
        <v>6.4686494000000003</v>
      </c>
      <c r="FD57">
        <v>149.03434999999999</v>
      </c>
      <c r="FE57">
        <v>10.76698</v>
      </c>
      <c r="FF57">
        <v>0</v>
      </c>
      <c r="FG57">
        <v>58.384892000000001</v>
      </c>
      <c r="FH57">
        <v>4.4107962000000001</v>
      </c>
      <c r="FI57">
        <v>45.820678999999998</v>
      </c>
      <c r="FJ57">
        <v>0</v>
      </c>
      <c r="FK57">
        <v>107.08432999999999</v>
      </c>
      <c r="FL57">
        <v>41.852516000000001</v>
      </c>
      <c r="FM57">
        <v>133.30405999999999</v>
      </c>
      <c r="FN57">
        <v>47.919998</v>
      </c>
      <c r="FO57">
        <v>0.40790597000000001</v>
      </c>
      <c r="FP57">
        <v>6</v>
      </c>
      <c r="FQ57">
        <v>3.4101872000000002</v>
      </c>
      <c r="FR57">
        <v>9.3267422</v>
      </c>
      <c r="FS57">
        <v>333.22372000000001</v>
      </c>
      <c r="FT57">
        <v>451.74655000000001</v>
      </c>
      <c r="FU57">
        <v>7.5112680999999997</v>
      </c>
      <c r="FV57">
        <v>0</v>
      </c>
      <c r="FW57">
        <v>0</v>
      </c>
      <c r="FX57">
        <v>0</v>
      </c>
      <c r="FY57">
        <v>312.14553999999998</v>
      </c>
      <c r="FZ57">
        <v>0</v>
      </c>
      <c r="GA57">
        <v>21.078189999999999</v>
      </c>
      <c r="GB57">
        <v>1902</v>
      </c>
      <c r="GC57">
        <v>55</v>
      </c>
      <c r="GD57">
        <v>164</v>
      </c>
    </row>
    <row r="58" spans="1:186" x14ac:dyDescent="0.25">
      <c r="A58" t="s">
        <v>676</v>
      </c>
      <c r="B58">
        <v>380.48397999999997</v>
      </c>
      <c r="C58">
        <v>4.835</v>
      </c>
      <c r="D58">
        <v>1</v>
      </c>
      <c r="E58">
        <v>4</v>
      </c>
      <c r="F58">
        <v>3</v>
      </c>
      <c r="G58">
        <v>12</v>
      </c>
      <c r="H58">
        <v>64.118201999999997</v>
      </c>
      <c r="I58">
        <v>0</v>
      </c>
      <c r="J58">
        <v>12</v>
      </c>
      <c r="K58">
        <v>0</v>
      </c>
      <c r="L58">
        <v>56</v>
      </c>
      <c r="M58">
        <v>28</v>
      </c>
      <c r="N58">
        <v>24</v>
      </c>
      <c r="O58">
        <v>72.566840999999997</v>
      </c>
      <c r="P58">
        <v>1.2958364</v>
      </c>
      <c r="Q58">
        <v>0</v>
      </c>
      <c r="R58">
        <v>0</v>
      </c>
      <c r="S58">
        <v>24</v>
      </c>
      <c r="T58">
        <v>0</v>
      </c>
      <c r="U58">
        <v>0</v>
      </c>
      <c r="V58">
        <v>28</v>
      </c>
      <c r="W58">
        <v>0</v>
      </c>
      <c r="X58">
        <v>0</v>
      </c>
      <c r="Y58">
        <v>4</v>
      </c>
      <c r="Z58">
        <v>0</v>
      </c>
      <c r="AA58">
        <v>0</v>
      </c>
      <c r="AB58">
        <v>1.4099904999999999</v>
      </c>
      <c r="AC58">
        <v>-2.7135487</v>
      </c>
      <c r="AD58">
        <v>-0.55837970999999997</v>
      </c>
      <c r="AE58">
        <v>0.57652605000000001</v>
      </c>
      <c r="AF58">
        <v>2.7733905000000001</v>
      </c>
      <c r="AG58">
        <v>-2.7145779000000001</v>
      </c>
      <c r="AH58">
        <v>-0.47943822000000003</v>
      </c>
      <c r="AI58">
        <v>0.62319343999999999</v>
      </c>
      <c r="AJ58">
        <v>2.8152257999999999</v>
      </c>
      <c r="AK58">
        <v>-2.4761139999999999</v>
      </c>
      <c r="AL58">
        <v>-0.39660533999999997</v>
      </c>
      <c r="AM58">
        <v>0.75320226000000001</v>
      </c>
      <c r="AN58">
        <v>3.0181003</v>
      </c>
      <c r="AO58">
        <v>36.357796</v>
      </c>
      <c r="AP58">
        <v>3</v>
      </c>
      <c r="AQ58">
        <v>9.375E-2</v>
      </c>
      <c r="AR58">
        <v>60</v>
      </c>
      <c r="AS58">
        <v>0</v>
      </c>
      <c r="AT58">
        <v>32</v>
      </c>
      <c r="AU58">
        <v>9.375E-2</v>
      </c>
      <c r="AV58">
        <v>48</v>
      </c>
      <c r="AW58">
        <v>0</v>
      </c>
      <c r="AX58">
        <v>19.629028000000002</v>
      </c>
      <c r="AY58">
        <v>16.989431</v>
      </c>
      <c r="AZ58">
        <v>15.317472</v>
      </c>
      <c r="BA58">
        <v>16.507708000000001</v>
      </c>
      <c r="BB58">
        <v>13.434726</v>
      </c>
      <c r="BC58">
        <v>10.319119000000001</v>
      </c>
      <c r="BD58">
        <v>8.6304397999999996</v>
      </c>
      <c r="BE58">
        <v>10.186377999999999</v>
      </c>
      <c r="BF58">
        <v>3</v>
      </c>
      <c r="BG58">
        <v>3</v>
      </c>
      <c r="BH58">
        <v>0.77977346999999997</v>
      </c>
      <c r="BI58">
        <v>13</v>
      </c>
      <c r="BJ58">
        <v>0</v>
      </c>
      <c r="BK58">
        <v>-0.79342889999999999</v>
      </c>
      <c r="BL58">
        <v>-0.40419272000000001</v>
      </c>
      <c r="BM58">
        <v>1.2557143999999999E-2</v>
      </c>
      <c r="BN58">
        <v>3.0201324999999999</v>
      </c>
      <c r="BO58">
        <v>-0.94100105999999994</v>
      </c>
      <c r="BP58">
        <v>-0.33952448000000002</v>
      </c>
      <c r="BQ58">
        <v>8.5575461000000005E-2</v>
      </c>
      <c r="BR58">
        <v>3.1232505000000002</v>
      </c>
      <c r="BS58">
        <v>-0.53026229000000003</v>
      </c>
      <c r="BT58">
        <v>-0.2041451</v>
      </c>
      <c r="BU58">
        <v>0.14994645000000001</v>
      </c>
      <c r="BV58">
        <v>3.2755209999999999</v>
      </c>
      <c r="BW58">
        <v>19.933593999999999</v>
      </c>
      <c r="BX58">
        <v>7.3007998000000001</v>
      </c>
      <c r="BY58">
        <v>3.0044444000000001</v>
      </c>
      <c r="BZ58">
        <v>16.710740999999999</v>
      </c>
      <c r="CA58">
        <v>6.0782632999999997</v>
      </c>
      <c r="CB58">
        <v>2.4890721</v>
      </c>
      <c r="CC58">
        <v>3.6275816000000001</v>
      </c>
      <c r="CD58">
        <v>4</v>
      </c>
      <c r="CE58">
        <v>1</v>
      </c>
      <c r="CF58">
        <v>1</v>
      </c>
      <c r="CG58">
        <v>0</v>
      </c>
      <c r="CH58">
        <v>-6.2290901999999999</v>
      </c>
      <c r="CI58">
        <v>10.746377000000001</v>
      </c>
      <c r="CJ58">
        <v>1</v>
      </c>
      <c r="CK58">
        <v>24</v>
      </c>
      <c r="CL58">
        <v>0</v>
      </c>
      <c r="CM58">
        <v>5</v>
      </c>
      <c r="CN58">
        <v>3</v>
      </c>
      <c r="CO58">
        <v>2</v>
      </c>
      <c r="CP58">
        <v>1.9419999999999999</v>
      </c>
      <c r="CQ58">
        <v>-3.0950000000000002</v>
      </c>
      <c r="CR58">
        <v>1.2359922000000001</v>
      </c>
      <c r="CS58">
        <v>-1.2359922000000001</v>
      </c>
      <c r="CT58">
        <v>0.17172356</v>
      </c>
      <c r="CU58">
        <v>0.26709317999999999</v>
      </c>
      <c r="CV58">
        <v>160.29348999999999</v>
      </c>
      <c r="CW58">
        <v>41.184052000000001</v>
      </c>
      <c r="CX58">
        <v>0</v>
      </c>
      <c r="CY58">
        <v>38.975512999999999</v>
      </c>
      <c r="CZ58">
        <v>22.058474</v>
      </c>
      <c r="DA58">
        <v>0</v>
      </c>
      <c r="DB58">
        <v>0</v>
      </c>
      <c r="DC58">
        <v>49.634022000000002</v>
      </c>
      <c r="DD58">
        <v>0</v>
      </c>
      <c r="DE58">
        <v>0</v>
      </c>
      <c r="DF58">
        <v>0</v>
      </c>
      <c r="DG58">
        <v>13.566921000000001</v>
      </c>
      <c r="DH58">
        <v>0</v>
      </c>
      <c r="DI58">
        <v>7.5112680999999997</v>
      </c>
      <c r="DJ58">
        <v>0.87054746999999999</v>
      </c>
      <c r="DK58">
        <v>0.21220641000000001</v>
      </c>
      <c r="DL58">
        <v>6.3255361999999996E-2</v>
      </c>
      <c r="DM58">
        <v>0.12945255999999999</v>
      </c>
      <c r="DN58">
        <v>0.78779357999999999</v>
      </c>
      <c r="DO58">
        <v>6.6197187000000005E-2</v>
      </c>
      <c r="DP58">
        <v>290.08706999999998</v>
      </c>
      <c r="DQ58">
        <v>70.712211999999994</v>
      </c>
      <c r="DR58">
        <v>21.078189999999999</v>
      </c>
      <c r="DS58">
        <v>43.136665000000001</v>
      </c>
      <c r="DT58">
        <v>262.51154000000002</v>
      </c>
      <c r="DU58">
        <v>22.058474</v>
      </c>
      <c r="DV58">
        <v>0.46153845999999998</v>
      </c>
      <c r="DW58">
        <v>0.85714287</v>
      </c>
      <c r="DX58">
        <v>1.9419999999999999</v>
      </c>
      <c r="DY58">
        <v>-3.0950000000000002</v>
      </c>
      <c r="DZ58">
        <v>0.21833162</v>
      </c>
      <c r="EA58">
        <v>0.21970919999999999</v>
      </c>
      <c r="EB58">
        <v>0.75358248000000005</v>
      </c>
      <c r="EC58">
        <v>0.32697198</v>
      </c>
      <c r="ED58">
        <v>6.3255361999999996E-2</v>
      </c>
      <c r="EE58">
        <v>0.24641755000000001</v>
      </c>
      <c r="EF58">
        <v>0.67302804999999999</v>
      </c>
      <c r="EG58">
        <v>0.18316218000000001</v>
      </c>
      <c r="EH58">
        <v>251.11156</v>
      </c>
      <c r="EI58">
        <v>108.95482</v>
      </c>
      <c r="EJ58">
        <v>21.078189999999999</v>
      </c>
      <c r="EK58">
        <v>82.112174999999993</v>
      </c>
      <c r="EL58">
        <v>224.26892000000001</v>
      </c>
      <c r="EM58">
        <v>61.033988999999998</v>
      </c>
      <c r="EN58">
        <v>7</v>
      </c>
      <c r="EO58">
        <v>0</v>
      </c>
      <c r="EP58">
        <v>5</v>
      </c>
      <c r="EQ58">
        <v>0.21833162</v>
      </c>
      <c r="ER58">
        <v>0.21970919999999999</v>
      </c>
      <c r="ES58">
        <v>0.14285714999999999</v>
      </c>
      <c r="ET58">
        <v>4.6211700000000002</v>
      </c>
      <c r="EU58">
        <v>58.384892000000001</v>
      </c>
      <c r="EV58">
        <v>0</v>
      </c>
      <c r="EW58">
        <v>6.4686494000000003</v>
      </c>
      <c r="EX58">
        <v>41.852516000000001</v>
      </c>
      <c r="EY58">
        <v>17.153095</v>
      </c>
      <c r="EZ58">
        <v>18.868406</v>
      </c>
      <c r="FA58">
        <v>4.4107962000000001</v>
      </c>
      <c r="FB58">
        <v>88.215919</v>
      </c>
      <c r="FC58">
        <v>6.4686494000000003</v>
      </c>
      <c r="FD58">
        <v>149.03434999999999</v>
      </c>
      <c r="FE58">
        <v>10.76698</v>
      </c>
      <c r="FF58">
        <v>0</v>
      </c>
      <c r="FG58">
        <v>58.384892000000001</v>
      </c>
      <c r="FH58">
        <v>4.4107962000000001</v>
      </c>
      <c r="FI58">
        <v>45.820678999999998</v>
      </c>
      <c r="FJ58">
        <v>0</v>
      </c>
      <c r="FK58">
        <v>107.08432999999999</v>
      </c>
      <c r="FL58">
        <v>41.852516000000001</v>
      </c>
      <c r="FM58">
        <v>133.30405999999999</v>
      </c>
      <c r="FN58">
        <v>47.919998</v>
      </c>
      <c r="FO58">
        <v>0.40790597000000001</v>
      </c>
      <c r="FP58">
        <v>6</v>
      </c>
      <c r="FQ58">
        <v>3.3513589000000001</v>
      </c>
      <c r="FR58">
        <v>9.3376903999999996</v>
      </c>
      <c r="FS58">
        <v>333.22372000000001</v>
      </c>
      <c r="FT58">
        <v>451.74655000000001</v>
      </c>
      <c r="FU58">
        <v>7.5112680999999997</v>
      </c>
      <c r="FV58">
        <v>0</v>
      </c>
      <c r="FW58">
        <v>0</v>
      </c>
      <c r="FX58">
        <v>0</v>
      </c>
      <c r="FY58">
        <v>312.14553999999998</v>
      </c>
      <c r="FZ58">
        <v>0</v>
      </c>
      <c r="GA58">
        <v>21.078189999999999</v>
      </c>
      <c r="GB58">
        <v>1850</v>
      </c>
      <c r="GC58">
        <v>56</v>
      </c>
      <c r="GD58">
        <v>164</v>
      </c>
    </row>
    <row r="59" spans="1:186" x14ac:dyDescent="0.25">
      <c r="A59" t="s">
        <v>677</v>
      </c>
      <c r="B59">
        <v>378.46798999999999</v>
      </c>
      <c r="C59">
        <v>4.8779998000000004</v>
      </c>
      <c r="D59">
        <v>1</v>
      </c>
      <c r="E59">
        <v>4</v>
      </c>
      <c r="F59">
        <v>3</v>
      </c>
      <c r="G59">
        <v>12</v>
      </c>
      <c r="H59">
        <v>62.784618000000002</v>
      </c>
      <c r="I59">
        <v>0</v>
      </c>
      <c r="J59">
        <v>12</v>
      </c>
      <c r="K59">
        <v>0</v>
      </c>
      <c r="L59">
        <v>54</v>
      </c>
      <c r="M59">
        <v>28</v>
      </c>
      <c r="N59">
        <v>24</v>
      </c>
      <c r="O59">
        <v>70.513390000000001</v>
      </c>
      <c r="P59">
        <v>1.3058034999999999</v>
      </c>
      <c r="Q59">
        <v>0</v>
      </c>
      <c r="R59">
        <v>0</v>
      </c>
      <c r="S59">
        <v>24</v>
      </c>
      <c r="T59">
        <v>0</v>
      </c>
      <c r="U59">
        <v>0</v>
      </c>
      <c r="V59">
        <v>26</v>
      </c>
      <c r="W59">
        <v>0</v>
      </c>
      <c r="X59">
        <v>0</v>
      </c>
      <c r="Y59">
        <v>4</v>
      </c>
      <c r="Z59">
        <v>0</v>
      </c>
      <c r="AA59">
        <v>0</v>
      </c>
      <c r="AB59">
        <v>1.4103422999999999</v>
      </c>
      <c r="AC59">
        <v>-2.6079009000000002</v>
      </c>
      <c r="AD59">
        <v>-0.51754199999999995</v>
      </c>
      <c r="AE59">
        <v>0.62150812</v>
      </c>
      <c r="AF59">
        <v>2.7101028</v>
      </c>
      <c r="AG59">
        <v>-2.6268432000000002</v>
      </c>
      <c r="AH59">
        <v>-0.44923106000000002</v>
      </c>
      <c r="AI59">
        <v>0.66510248000000005</v>
      </c>
      <c r="AJ59">
        <v>2.7600628999999999</v>
      </c>
      <c r="AK59">
        <v>-2.3598769000000002</v>
      </c>
      <c r="AL59">
        <v>-0.36655816000000002</v>
      </c>
      <c r="AM59">
        <v>0.79874270999999997</v>
      </c>
      <c r="AN59">
        <v>2.9640110000000002</v>
      </c>
      <c r="AO59">
        <v>34.171382999999999</v>
      </c>
      <c r="AP59">
        <v>3</v>
      </c>
      <c r="AQ59">
        <v>9.375E-2</v>
      </c>
      <c r="AR59">
        <v>58</v>
      </c>
      <c r="AS59">
        <v>1</v>
      </c>
      <c r="AT59">
        <v>32</v>
      </c>
      <c r="AU59">
        <v>9.375E-2</v>
      </c>
      <c r="AV59">
        <v>45</v>
      </c>
      <c r="AW59">
        <v>0</v>
      </c>
      <c r="AX59">
        <v>19.629028000000002</v>
      </c>
      <c r="AY59">
        <v>16.619188000000001</v>
      </c>
      <c r="AZ59">
        <v>14.947229</v>
      </c>
      <c r="BA59">
        <v>16.507708000000001</v>
      </c>
      <c r="BB59">
        <v>13.434726</v>
      </c>
      <c r="BC59">
        <v>9.9792967000000008</v>
      </c>
      <c r="BD59">
        <v>8.2906169999999992</v>
      </c>
      <c r="BE59">
        <v>10.186377999999999</v>
      </c>
      <c r="BF59">
        <v>3</v>
      </c>
      <c r="BG59">
        <v>3</v>
      </c>
      <c r="BH59">
        <v>0.77977346999999997</v>
      </c>
      <c r="BI59">
        <v>13</v>
      </c>
      <c r="BJ59">
        <v>0</v>
      </c>
      <c r="BK59">
        <v>-0.79337298999999994</v>
      </c>
      <c r="BL59">
        <v>-0.39737201</v>
      </c>
      <c r="BM59">
        <v>5.9200948999999998E-3</v>
      </c>
      <c r="BN59">
        <v>2.9536644999999999</v>
      </c>
      <c r="BO59">
        <v>-0.94100052000000001</v>
      </c>
      <c r="BP59">
        <v>-0.33806965</v>
      </c>
      <c r="BQ59">
        <v>8.4912910999999994E-2</v>
      </c>
      <c r="BR59">
        <v>3.0641438999999999</v>
      </c>
      <c r="BS59">
        <v>-0.52194123999999997</v>
      </c>
      <c r="BT59">
        <v>-0.19697904999999999</v>
      </c>
      <c r="BU59">
        <v>0.16928573999999999</v>
      </c>
      <c r="BV59">
        <v>3.2193641999999998</v>
      </c>
      <c r="BW59">
        <v>19.933593999999999</v>
      </c>
      <c r="BX59">
        <v>7.3007998000000001</v>
      </c>
      <c r="BY59">
        <v>3.0044444000000001</v>
      </c>
      <c r="BZ59">
        <v>16.20993</v>
      </c>
      <c r="CA59">
        <v>5.8888205999999998</v>
      </c>
      <c r="CB59">
        <v>2.4093699000000002</v>
      </c>
      <c r="CC59">
        <v>3.4091916000000002</v>
      </c>
      <c r="CD59">
        <v>4</v>
      </c>
      <c r="CE59">
        <v>1</v>
      </c>
      <c r="CF59">
        <v>1</v>
      </c>
      <c r="CG59">
        <v>0</v>
      </c>
      <c r="CH59">
        <v>-6.0115198999999997</v>
      </c>
      <c r="CI59">
        <v>10.694156</v>
      </c>
      <c r="CJ59">
        <v>1</v>
      </c>
      <c r="CK59">
        <v>24</v>
      </c>
      <c r="CL59">
        <v>0</v>
      </c>
      <c r="CM59">
        <v>5</v>
      </c>
      <c r="CN59">
        <v>3</v>
      </c>
      <c r="CO59">
        <v>2</v>
      </c>
      <c r="CP59">
        <v>2.2179999000000001</v>
      </c>
      <c r="CQ59">
        <v>-3.6709999999999998</v>
      </c>
      <c r="CR59">
        <v>1.2794306</v>
      </c>
      <c r="CS59">
        <v>-1.2794306</v>
      </c>
      <c r="CT59">
        <v>0.16589332000000001</v>
      </c>
      <c r="CU59">
        <v>0.25800261000000002</v>
      </c>
      <c r="CV59">
        <v>128.6765</v>
      </c>
      <c r="CW59">
        <v>41.184052000000001</v>
      </c>
      <c r="CX59">
        <v>0</v>
      </c>
      <c r="CY59">
        <v>38.975512999999999</v>
      </c>
      <c r="CZ59">
        <v>22.058474</v>
      </c>
      <c r="DA59">
        <v>0</v>
      </c>
      <c r="DB59">
        <v>0</v>
      </c>
      <c r="DC59">
        <v>81.251014999999995</v>
      </c>
      <c r="DD59">
        <v>0</v>
      </c>
      <c r="DE59">
        <v>0</v>
      </c>
      <c r="DF59">
        <v>0</v>
      </c>
      <c r="DG59">
        <v>13.566921000000001</v>
      </c>
      <c r="DH59">
        <v>0</v>
      </c>
      <c r="DI59">
        <v>7.5112680999999997</v>
      </c>
      <c r="DJ59">
        <v>0.87054746999999999</v>
      </c>
      <c r="DK59">
        <v>0.30708858</v>
      </c>
      <c r="DL59">
        <v>6.3255361999999996E-2</v>
      </c>
      <c r="DM59">
        <v>0.12945255999999999</v>
      </c>
      <c r="DN59">
        <v>0.69291144999999998</v>
      </c>
      <c r="DO59">
        <v>6.6197187000000005E-2</v>
      </c>
      <c r="DP59">
        <v>290.08706999999998</v>
      </c>
      <c r="DQ59">
        <v>102.3292</v>
      </c>
      <c r="DR59">
        <v>21.078189999999999</v>
      </c>
      <c r="DS59">
        <v>43.136665000000001</v>
      </c>
      <c r="DT59">
        <v>230.89453</v>
      </c>
      <c r="DU59">
        <v>22.058474</v>
      </c>
      <c r="DV59">
        <v>0.46153845999999998</v>
      </c>
      <c r="DW59">
        <v>0.85714287</v>
      </c>
      <c r="DX59">
        <v>2.2179999000000001</v>
      </c>
      <c r="DY59">
        <v>-3.6709999999999998</v>
      </c>
      <c r="DZ59">
        <v>0.19116321</v>
      </c>
      <c r="EA59">
        <v>0.18523563000000001</v>
      </c>
      <c r="EB59">
        <v>0.65870028999999997</v>
      </c>
      <c r="EC59">
        <v>0.42185413999999999</v>
      </c>
      <c r="ED59">
        <v>0.15813753</v>
      </c>
      <c r="EE59">
        <v>0.34129970999999998</v>
      </c>
      <c r="EF59">
        <v>0.57814586000000001</v>
      </c>
      <c r="EG59">
        <v>0.18316218000000001</v>
      </c>
      <c r="EH59">
        <v>219.49457000000001</v>
      </c>
      <c r="EI59">
        <v>140.57181</v>
      </c>
      <c r="EJ59">
        <v>52.695179000000003</v>
      </c>
      <c r="EK59">
        <v>113.72915999999999</v>
      </c>
      <c r="EL59">
        <v>192.65192999999999</v>
      </c>
      <c r="EM59">
        <v>61.033988999999998</v>
      </c>
      <c r="EN59">
        <v>7</v>
      </c>
      <c r="EO59">
        <v>0</v>
      </c>
      <c r="EP59">
        <v>5</v>
      </c>
      <c r="EQ59">
        <v>0.19116321</v>
      </c>
      <c r="ER59">
        <v>0.18523563000000001</v>
      </c>
      <c r="ES59">
        <v>0.14285714999999999</v>
      </c>
      <c r="ET59">
        <v>4.5412698000000002</v>
      </c>
      <c r="EU59">
        <v>58.384892000000001</v>
      </c>
      <c r="EV59">
        <v>0</v>
      </c>
      <c r="EW59">
        <v>6.4686494000000003</v>
      </c>
      <c r="EX59">
        <v>41.852516000000001</v>
      </c>
      <c r="EY59">
        <v>12.7423</v>
      </c>
      <c r="EZ59">
        <v>22.053979999999999</v>
      </c>
      <c r="FA59">
        <v>4.4107962000000001</v>
      </c>
      <c r="FB59">
        <v>88.215919</v>
      </c>
      <c r="FC59">
        <v>6.4686494000000003</v>
      </c>
      <c r="FD59">
        <v>147.80913000000001</v>
      </c>
      <c r="FE59">
        <v>10.76458</v>
      </c>
      <c r="FF59">
        <v>0</v>
      </c>
      <c r="FG59">
        <v>58.384892000000001</v>
      </c>
      <c r="FH59">
        <v>0</v>
      </c>
      <c r="FI59">
        <v>49.006252000000003</v>
      </c>
      <c r="FJ59">
        <v>0</v>
      </c>
      <c r="FK59">
        <v>107.08432999999999</v>
      </c>
      <c r="FL59">
        <v>41.852516000000001</v>
      </c>
      <c r="FM59">
        <v>132.07884000000001</v>
      </c>
      <c r="FN59">
        <v>47.919998</v>
      </c>
      <c r="FO59">
        <v>0.40790597000000001</v>
      </c>
      <c r="FP59">
        <v>6</v>
      </c>
      <c r="FQ59">
        <v>3.3513589000000001</v>
      </c>
      <c r="FR59">
        <v>9.3376903999999996</v>
      </c>
      <c r="FS59">
        <v>333.22372000000001</v>
      </c>
      <c r="FT59">
        <v>451.74655000000001</v>
      </c>
      <c r="FU59">
        <v>7.5112680999999997</v>
      </c>
      <c r="FV59">
        <v>0</v>
      </c>
      <c r="FW59">
        <v>0</v>
      </c>
      <c r="FX59">
        <v>0</v>
      </c>
      <c r="FY59">
        <v>312.14553999999998</v>
      </c>
      <c r="FZ59">
        <v>0</v>
      </c>
      <c r="GA59">
        <v>21.078189999999999</v>
      </c>
      <c r="GB59">
        <v>1850</v>
      </c>
      <c r="GC59">
        <v>56</v>
      </c>
      <c r="GD59">
        <v>164</v>
      </c>
    </row>
    <row r="60" spans="1:186" x14ac:dyDescent="0.25">
      <c r="A60" t="s">
        <v>678</v>
      </c>
      <c r="B60">
        <v>378.46798999999999</v>
      </c>
      <c r="C60">
        <v>4.9419998999999999</v>
      </c>
      <c r="D60">
        <v>1</v>
      </c>
      <c r="E60">
        <v>4</v>
      </c>
      <c r="F60">
        <v>3</v>
      </c>
      <c r="G60">
        <v>12</v>
      </c>
      <c r="H60">
        <v>62.784618000000002</v>
      </c>
      <c r="I60">
        <v>0</v>
      </c>
      <c r="J60">
        <v>12</v>
      </c>
      <c r="K60">
        <v>0</v>
      </c>
      <c r="L60">
        <v>54</v>
      </c>
      <c r="M60">
        <v>28</v>
      </c>
      <c r="N60">
        <v>24</v>
      </c>
      <c r="O60">
        <v>70.513390000000001</v>
      </c>
      <c r="P60">
        <v>1.3058034999999999</v>
      </c>
      <c r="Q60">
        <v>0</v>
      </c>
      <c r="R60">
        <v>0</v>
      </c>
      <c r="S60">
        <v>24</v>
      </c>
      <c r="T60">
        <v>0</v>
      </c>
      <c r="U60">
        <v>0</v>
      </c>
      <c r="V60">
        <v>26</v>
      </c>
      <c r="W60">
        <v>0</v>
      </c>
      <c r="X60">
        <v>0</v>
      </c>
      <c r="Y60">
        <v>4</v>
      </c>
      <c r="Z60">
        <v>0</v>
      </c>
      <c r="AA60">
        <v>0</v>
      </c>
      <c r="AB60">
        <v>1.392361</v>
      </c>
      <c r="AC60">
        <v>-2.5884390000000002</v>
      </c>
      <c r="AD60">
        <v>-0.63354206000000002</v>
      </c>
      <c r="AE60">
        <v>0.64725018000000001</v>
      </c>
      <c r="AF60">
        <v>2.6978452000000002</v>
      </c>
      <c r="AG60">
        <v>-2.6191194000000002</v>
      </c>
      <c r="AH60">
        <v>-0.53251696000000004</v>
      </c>
      <c r="AI60">
        <v>0.68023275999999999</v>
      </c>
      <c r="AJ60">
        <v>2.747395</v>
      </c>
      <c r="AK60">
        <v>-2.3418534000000002</v>
      </c>
      <c r="AL60">
        <v>-0.46124767999999999</v>
      </c>
      <c r="AM60">
        <v>0.80801677999999999</v>
      </c>
      <c r="AN60">
        <v>2.9511883000000001</v>
      </c>
      <c r="AO60">
        <v>34.171382999999999</v>
      </c>
      <c r="AP60">
        <v>3</v>
      </c>
      <c r="AQ60">
        <v>9.375E-2</v>
      </c>
      <c r="AR60">
        <v>58</v>
      </c>
      <c r="AS60">
        <v>1</v>
      </c>
      <c r="AT60">
        <v>32</v>
      </c>
      <c r="AU60">
        <v>9.375E-2</v>
      </c>
      <c r="AV60">
        <v>45</v>
      </c>
      <c r="AW60">
        <v>0</v>
      </c>
      <c r="AX60">
        <v>19.465890999999999</v>
      </c>
      <c r="AY60">
        <v>16.566782</v>
      </c>
      <c r="AZ60">
        <v>14.894823000000001</v>
      </c>
      <c r="BA60">
        <v>16.344570000000001</v>
      </c>
      <c r="BB60">
        <v>13.552011</v>
      </c>
      <c r="BC60">
        <v>10.075101999999999</v>
      </c>
      <c r="BD60">
        <v>8.3864222000000002</v>
      </c>
      <c r="BE60">
        <v>10.303661999999999</v>
      </c>
      <c r="BF60">
        <v>3</v>
      </c>
      <c r="BG60">
        <v>3</v>
      </c>
      <c r="BH60">
        <v>0.77977346999999997</v>
      </c>
      <c r="BI60">
        <v>13</v>
      </c>
      <c r="BJ60">
        <v>0</v>
      </c>
      <c r="BK60">
        <v>-0.79338187000000004</v>
      </c>
      <c r="BL60">
        <v>-0.41491029000000001</v>
      </c>
      <c r="BM60">
        <v>4.8342972999999997E-2</v>
      </c>
      <c r="BN60">
        <v>2.9311454000000001</v>
      </c>
      <c r="BO60">
        <v>-0.94099944999999996</v>
      </c>
      <c r="BP60">
        <v>-0.33690291999999999</v>
      </c>
      <c r="BQ60">
        <v>0.13627797</v>
      </c>
      <c r="BR60">
        <v>3.0419253999999998</v>
      </c>
      <c r="BS60">
        <v>-0.52193904000000002</v>
      </c>
      <c r="BT60">
        <v>-0.21001296999999999</v>
      </c>
      <c r="BU60">
        <v>0.18277515</v>
      </c>
      <c r="BV60">
        <v>3.1973061999999999</v>
      </c>
      <c r="BW60">
        <v>19.933593999999999</v>
      </c>
      <c r="BX60">
        <v>7.6018324000000002</v>
      </c>
      <c r="BY60">
        <v>3.1713266</v>
      </c>
      <c r="BZ60">
        <v>16.20993</v>
      </c>
      <c r="CA60">
        <v>6.1316332999999998</v>
      </c>
      <c r="CB60">
        <v>2.5431987999999999</v>
      </c>
      <c r="CC60">
        <v>3.5497622</v>
      </c>
      <c r="CD60">
        <v>4</v>
      </c>
      <c r="CE60">
        <v>1</v>
      </c>
      <c r="CF60">
        <v>1</v>
      </c>
      <c r="CG60">
        <v>0</v>
      </c>
      <c r="CH60">
        <v>-6.0115198999999997</v>
      </c>
      <c r="CI60">
        <v>10.732431999999999</v>
      </c>
      <c r="CJ60">
        <v>1</v>
      </c>
      <c r="CK60">
        <v>25</v>
      </c>
      <c r="CL60">
        <v>0</v>
      </c>
      <c r="CM60">
        <v>5</v>
      </c>
      <c r="CN60">
        <v>3</v>
      </c>
      <c r="CO60">
        <v>2</v>
      </c>
      <c r="CP60">
        <v>2.2179999000000001</v>
      </c>
      <c r="CQ60">
        <v>-3.6709999999999998</v>
      </c>
      <c r="CR60">
        <v>1.286913</v>
      </c>
      <c r="CS60">
        <v>-1.286913</v>
      </c>
      <c r="CT60">
        <v>0.16492876000000001</v>
      </c>
      <c r="CU60">
        <v>0.25650251000000002</v>
      </c>
      <c r="CV60">
        <v>128.6765</v>
      </c>
      <c r="CW60">
        <v>41.184052000000001</v>
      </c>
      <c r="CX60">
        <v>0</v>
      </c>
      <c r="CY60">
        <v>38.975512999999999</v>
      </c>
      <c r="CZ60">
        <v>22.058474</v>
      </c>
      <c r="DA60">
        <v>0</v>
      </c>
      <c r="DB60">
        <v>0</v>
      </c>
      <c r="DC60">
        <v>81.251014999999995</v>
      </c>
      <c r="DD60">
        <v>0</v>
      </c>
      <c r="DE60">
        <v>0</v>
      </c>
      <c r="DF60">
        <v>0</v>
      </c>
      <c r="DG60">
        <v>13.566921000000001</v>
      </c>
      <c r="DH60">
        <v>0</v>
      </c>
      <c r="DI60">
        <v>7.5112680999999997</v>
      </c>
      <c r="DJ60">
        <v>0.87054746999999999</v>
      </c>
      <c r="DK60">
        <v>0.30708858</v>
      </c>
      <c r="DL60">
        <v>6.3255361999999996E-2</v>
      </c>
      <c r="DM60">
        <v>0.12945255999999999</v>
      </c>
      <c r="DN60">
        <v>0.69291144999999998</v>
      </c>
      <c r="DO60">
        <v>6.6197187000000005E-2</v>
      </c>
      <c r="DP60">
        <v>290.08706999999998</v>
      </c>
      <c r="DQ60">
        <v>102.3292</v>
      </c>
      <c r="DR60">
        <v>21.078189999999999</v>
      </c>
      <c r="DS60">
        <v>43.136665000000001</v>
      </c>
      <c r="DT60">
        <v>230.89453</v>
      </c>
      <c r="DU60">
        <v>22.058474</v>
      </c>
      <c r="DV60">
        <v>0.46153845999999998</v>
      </c>
      <c r="DW60">
        <v>0.85714287</v>
      </c>
      <c r="DX60">
        <v>2.2179999000000001</v>
      </c>
      <c r="DY60">
        <v>-3.6709999999999998</v>
      </c>
      <c r="DZ60">
        <v>0.19116321</v>
      </c>
      <c r="EA60">
        <v>0.18523563000000001</v>
      </c>
      <c r="EB60">
        <v>0.65870028999999997</v>
      </c>
      <c r="EC60">
        <v>0.42185413999999999</v>
      </c>
      <c r="ED60">
        <v>0.15813753</v>
      </c>
      <c r="EE60">
        <v>0.34129970999999998</v>
      </c>
      <c r="EF60">
        <v>0.57814586000000001</v>
      </c>
      <c r="EG60">
        <v>0.18316218000000001</v>
      </c>
      <c r="EH60">
        <v>219.49457000000001</v>
      </c>
      <c r="EI60">
        <v>140.57181</v>
      </c>
      <c r="EJ60">
        <v>52.695179000000003</v>
      </c>
      <c r="EK60">
        <v>113.72915999999999</v>
      </c>
      <c r="EL60">
        <v>192.65192999999999</v>
      </c>
      <c r="EM60">
        <v>61.033988999999998</v>
      </c>
      <c r="EN60">
        <v>7</v>
      </c>
      <c r="EO60">
        <v>0</v>
      </c>
      <c r="EP60">
        <v>5</v>
      </c>
      <c r="EQ60">
        <v>0.19116321</v>
      </c>
      <c r="ER60">
        <v>0.18523563000000001</v>
      </c>
      <c r="ES60">
        <v>0.14285714999999999</v>
      </c>
      <c r="ET60">
        <v>4.5412698000000002</v>
      </c>
      <c r="EU60">
        <v>58.384892000000001</v>
      </c>
      <c r="EV60">
        <v>0</v>
      </c>
      <c r="EW60">
        <v>6.4686494000000003</v>
      </c>
      <c r="EX60">
        <v>41.852516000000001</v>
      </c>
      <c r="EY60">
        <v>12.7423</v>
      </c>
      <c r="EZ60">
        <v>18.868406</v>
      </c>
      <c r="FA60">
        <v>4.4107962000000001</v>
      </c>
      <c r="FB60">
        <v>123.50229</v>
      </c>
      <c r="FC60">
        <v>6.4686494000000003</v>
      </c>
      <c r="FD60">
        <v>115.70833</v>
      </c>
      <c r="FE60">
        <v>10.76458</v>
      </c>
      <c r="FF60">
        <v>0</v>
      </c>
      <c r="FG60">
        <v>58.384892000000001</v>
      </c>
      <c r="FH60">
        <v>0</v>
      </c>
      <c r="FI60">
        <v>45.820678999999998</v>
      </c>
      <c r="FJ60">
        <v>0</v>
      </c>
      <c r="FK60">
        <v>142.3707</v>
      </c>
      <c r="FL60">
        <v>41.852516000000001</v>
      </c>
      <c r="FM60">
        <v>99.978043</v>
      </c>
      <c r="FN60">
        <v>47.919998</v>
      </c>
      <c r="FO60">
        <v>0.40790597000000001</v>
      </c>
      <c r="FP60">
        <v>6</v>
      </c>
      <c r="FQ60">
        <v>3.3704152000000001</v>
      </c>
      <c r="FR60">
        <v>9.3376626999999992</v>
      </c>
      <c r="FS60">
        <v>333.22372000000001</v>
      </c>
      <c r="FT60">
        <v>451.74655000000001</v>
      </c>
      <c r="FU60">
        <v>7.5112680999999997</v>
      </c>
      <c r="FV60">
        <v>0</v>
      </c>
      <c r="FW60">
        <v>0</v>
      </c>
      <c r="FX60">
        <v>0</v>
      </c>
      <c r="FY60">
        <v>312.14553999999998</v>
      </c>
      <c r="FZ60">
        <v>0</v>
      </c>
      <c r="GA60">
        <v>21.078189999999999</v>
      </c>
      <c r="GB60">
        <v>1875</v>
      </c>
      <c r="GC60">
        <v>54</v>
      </c>
      <c r="GD60">
        <v>162</v>
      </c>
    </row>
    <row r="61" spans="1:186" x14ac:dyDescent="0.25">
      <c r="A61" t="s">
        <v>679</v>
      </c>
      <c r="B61">
        <v>380.48397999999997</v>
      </c>
      <c r="C61">
        <v>5.1769999999999996</v>
      </c>
      <c r="D61">
        <v>1</v>
      </c>
      <c r="E61">
        <v>4</v>
      </c>
      <c r="F61">
        <v>3</v>
      </c>
      <c r="G61">
        <v>12</v>
      </c>
      <c r="H61">
        <v>64.118201999999997</v>
      </c>
      <c r="I61">
        <v>0</v>
      </c>
      <c r="J61">
        <v>12</v>
      </c>
      <c r="K61">
        <v>0</v>
      </c>
      <c r="L61">
        <v>56</v>
      </c>
      <c r="M61">
        <v>28</v>
      </c>
      <c r="N61">
        <v>24</v>
      </c>
      <c r="O61">
        <v>72.566840999999997</v>
      </c>
      <c r="P61">
        <v>1.2958364</v>
      </c>
      <c r="Q61">
        <v>0</v>
      </c>
      <c r="R61">
        <v>0</v>
      </c>
      <c r="S61">
        <v>24</v>
      </c>
      <c r="T61">
        <v>0</v>
      </c>
      <c r="U61">
        <v>0</v>
      </c>
      <c r="V61">
        <v>28</v>
      </c>
      <c r="W61">
        <v>0</v>
      </c>
      <c r="X61">
        <v>0</v>
      </c>
      <c r="Y61">
        <v>4</v>
      </c>
      <c r="Z61">
        <v>0</v>
      </c>
      <c r="AA61">
        <v>0</v>
      </c>
      <c r="AB61">
        <v>1.4043823</v>
      </c>
      <c r="AC61">
        <v>-2.7134179999999999</v>
      </c>
      <c r="AD61">
        <v>-0.55021458999999995</v>
      </c>
      <c r="AE61">
        <v>0.56901752999999999</v>
      </c>
      <c r="AF61">
        <v>2.7735533999999999</v>
      </c>
      <c r="AG61">
        <v>-2.7145619000000001</v>
      </c>
      <c r="AH61">
        <v>-0.46705753</v>
      </c>
      <c r="AI61">
        <v>0.61703609999999998</v>
      </c>
      <c r="AJ61">
        <v>2.8146167000000002</v>
      </c>
      <c r="AK61">
        <v>-2.4760854000000001</v>
      </c>
      <c r="AL61">
        <v>-0.39147112000000001</v>
      </c>
      <c r="AM61">
        <v>0.73772161999999997</v>
      </c>
      <c r="AN61">
        <v>3.0181935000000002</v>
      </c>
      <c r="AO61">
        <v>36.357796</v>
      </c>
      <c r="AP61">
        <v>3</v>
      </c>
      <c r="AQ61">
        <v>9.375E-2</v>
      </c>
      <c r="AR61">
        <v>60</v>
      </c>
      <c r="AS61">
        <v>0</v>
      </c>
      <c r="AT61">
        <v>32</v>
      </c>
      <c r="AU61">
        <v>9.375E-2</v>
      </c>
      <c r="AV61">
        <v>48</v>
      </c>
      <c r="AW61">
        <v>0</v>
      </c>
      <c r="AX61">
        <v>19.629028000000002</v>
      </c>
      <c r="AY61">
        <v>16.989431</v>
      </c>
      <c r="AZ61">
        <v>15.317472</v>
      </c>
      <c r="BA61">
        <v>16.507708000000001</v>
      </c>
      <c r="BB61">
        <v>13.434726</v>
      </c>
      <c r="BC61">
        <v>10.309082999999999</v>
      </c>
      <c r="BD61">
        <v>8.6204023000000003</v>
      </c>
      <c r="BE61">
        <v>10.186377999999999</v>
      </c>
      <c r="BF61">
        <v>3</v>
      </c>
      <c r="BG61">
        <v>3</v>
      </c>
      <c r="BH61">
        <v>0.77977346999999997</v>
      </c>
      <c r="BI61">
        <v>13</v>
      </c>
      <c r="BJ61">
        <v>0</v>
      </c>
      <c r="BK61">
        <v>-0.79488605000000001</v>
      </c>
      <c r="BL61">
        <v>-0.40390593000000002</v>
      </c>
      <c r="BM61">
        <v>1.2547246999999999E-2</v>
      </c>
      <c r="BN61">
        <v>3.0179209999999999</v>
      </c>
      <c r="BO61">
        <v>-0.91252529999999998</v>
      </c>
      <c r="BP61">
        <v>-0.32361161999999999</v>
      </c>
      <c r="BQ61">
        <v>8.2134894999999999E-2</v>
      </c>
      <c r="BR61">
        <v>3.1185</v>
      </c>
      <c r="BS61">
        <v>-0.53224813999999998</v>
      </c>
      <c r="BT61">
        <v>-0.20258506000000001</v>
      </c>
      <c r="BU61">
        <v>0.14827770000000001</v>
      </c>
      <c r="BV61">
        <v>3.271503</v>
      </c>
      <c r="BW61">
        <v>19.933593999999999</v>
      </c>
      <c r="BX61">
        <v>7.3007998000000001</v>
      </c>
      <c r="BY61">
        <v>3.0044444000000001</v>
      </c>
      <c r="BZ61">
        <v>16.710740999999999</v>
      </c>
      <c r="CA61">
        <v>6.0782632999999997</v>
      </c>
      <c r="CB61">
        <v>2.4890721</v>
      </c>
      <c r="CC61">
        <v>3.6275816000000001</v>
      </c>
      <c r="CD61">
        <v>4</v>
      </c>
      <c r="CE61">
        <v>1</v>
      </c>
      <c r="CF61">
        <v>1</v>
      </c>
      <c r="CG61">
        <v>0</v>
      </c>
      <c r="CH61">
        <v>-5.4290399999999996</v>
      </c>
      <c r="CI61">
        <v>10.746975000000001</v>
      </c>
      <c r="CJ61">
        <v>1</v>
      </c>
      <c r="CK61">
        <v>24</v>
      </c>
      <c r="CL61">
        <v>0</v>
      </c>
      <c r="CM61">
        <v>5</v>
      </c>
      <c r="CN61">
        <v>3</v>
      </c>
      <c r="CO61">
        <v>2</v>
      </c>
      <c r="CP61">
        <v>1.9419999999999999</v>
      </c>
      <c r="CQ61">
        <v>-3.0950000000000002</v>
      </c>
      <c r="CR61">
        <v>1.2129927</v>
      </c>
      <c r="CS61">
        <v>-1.2129927</v>
      </c>
      <c r="CT61">
        <v>0.17201954</v>
      </c>
      <c r="CU61">
        <v>0.27435251999999999</v>
      </c>
      <c r="CV61">
        <v>162.50202999999999</v>
      </c>
      <c r="CW61">
        <v>41.184052000000001</v>
      </c>
      <c r="CX61">
        <v>8.4585190000000008</v>
      </c>
      <c r="CY61">
        <v>30.516994</v>
      </c>
      <c r="CZ61">
        <v>22.058474</v>
      </c>
      <c r="DA61">
        <v>0</v>
      </c>
      <c r="DB61">
        <v>0</v>
      </c>
      <c r="DC61">
        <v>47.425483999999997</v>
      </c>
      <c r="DD61">
        <v>0</v>
      </c>
      <c r="DE61">
        <v>0</v>
      </c>
      <c r="DF61">
        <v>0</v>
      </c>
      <c r="DG61">
        <v>13.566921000000001</v>
      </c>
      <c r="DH61">
        <v>0</v>
      </c>
      <c r="DI61">
        <v>7.5112680999999997</v>
      </c>
      <c r="DJ61">
        <v>0.87054746999999999</v>
      </c>
      <c r="DK61">
        <v>0.20557860999999999</v>
      </c>
      <c r="DL61">
        <v>6.3255361999999996E-2</v>
      </c>
      <c r="DM61">
        <v>0.12945255999999999</v>
      </c>
      <c r="DN61">
        <v>0.79442137000000002</v>
      </c>
      <c r="DO61">
        <v>6.6197187000000005E-2</v>
      </c>
      <c r="DP61">
        <v>290.08706999999998</v>
      </c>
      <c r="DQ61">
        <v>68.50367</v>
      </c>
      <c r="DR61">
        <v>21.078189999999999</v>
      </c>
      <c r="DS61">
        <v>43.136665000000001</v>
      </c>
      <c r="DT61">
        <v>264.72005999999999</v>
      </c>
      <c r="DU61">
        <v>22.058474</v>
      </c>
      <c r="DV61">
        <v>0.46153845999999998</v>
      </c>
      <c r="DW61">
        <v>0.85714287</v>
      </c>
      <c r="DX61">
        <v>1.9419999999999999</v>
      </c>
      <c r="DY61">
        <v>-3.0950000000000002</v>
      </c>
      <c r="DZ61">
        <v>0.21833162</v>
      </c>
      <c r="EA61">
        <v>0.21970919999999999</v>
      </c>
      <c r="EB61">
        <v>0.75358248000000005</v>
      </c>
      <c r="EC61">
        <v>0.32697198</v>
      </c>
      <c r="ED61">
        <v>6.3255361999999996E-2</v>
      </c>
      <c r="EE61">
        <v>0.24641755000000001</v>
      </c>
      <c r="EF61">
        <v>0.67302804999999999</v>
      </c>
      <c r="EG61">
        <v>0.18316218000000001</v>
      </c>
      <c r="EH61">
        <v>251.11156</v>
      </c>
      <c r="EI61">
        <v>108.95482</v>
      </c>
      <c r="EJ61">
        <v>21.078189999999999</v>
      </c>
      <c r="EK61">
        <v>82.112174999999993</v>
      </c>
      <c r="EL61">
        <v>224.26892000000001</v>
      </c>
      <c r="EM61">
        <v>61.033988999999998</v>
      </c>
      <c r="EN61">
        <v>7</v>
      </c>
      <c r="EO61">
        <v>0</v>
      </c>
      <c r="EP61">
        <v>5</v>
      </c>
      <c r="EQ61">
        <v>0.21833162</v>
      </c>
      <c r="ER61">
        <v>0.21970919999999999</v>
      </c>
      <c r="ES61">
        <v>3.5714286999999997E-2</v>
      </c>
      <c r="ET61">
        <v>4.9201698</v>
      </c>
      <c r="EU61">
        <v>58.384892000000001</v>
      </c>
      <c r="EV61">
        <v>0</v>
      </c>
      <c r="EW61">
        <v>6.4686494000000003</v>
      </c>
      <c r="EX61">
        <v>20.926258000000001</v>
      </c>
      <c r="EY61">
        <v>21.563891999999999</v>
      </c>
      <c r="EZ61">
        <v>18.868406</v>
      </c>
      <c r="FA61">
        <v>0</v>
      </c>
      <c r="FB61">
        <v>88.215919</v>
      </c>
      <c r="FC61">
        <v>6.4686494000000003</v>
      </c>
      <c r="FD61">
        <v>169.9606</v>
      </c>
      <c r="FE61">
        <v>10.746079999999999</v>
      </c>
      <c r="FF61">
        <v>0</v>
      </c>
      <c r="FG61">
        <v>58.384892000000001</v>
      </c>
      <c r="FH61">
        <v>8.8215923000000007</v>
      </c>
      <c r="FI61">
        <v>41.409882000000003</v>
      </c>
      <c r="FJ61">
        <v>0</v>
      </c>
      <c r="FK61">
        <v>128.01059000000001</v>
      </c>
      <c r="FL61">
        <v>20.926258000000001</v>
      </c>
      <c r="FM61">
        <v>133.30405999999999</v>
      </c>
      <c r="FN61">
        <v>47.919998</v>
      </c>
      <c r="FO61">
        <v>0.40790597000000001</v>
      </c>
      <c r="FP61">
        <v>6</v>
      </c>
      <c r="FQ61">
        <v>3.3599682</v>
      </c>
      <c r="FR61">
        <v>9.3357762999999991</v>
      </c>
      <c r="FS61">
        <v>333.22372000000001</v>
      </c>
      <c r="FT61">
        <v>451.74655000000001</v>
      </c>
      <c r="FU61">
        <v>7.5112680999999997</v>
      </c>
      <c r="FV61">
        <v>0</v>
      </c>
      <c r="FW61">
        <v>0</v>
      </c>
      <c r="FX61">
        <v>0</v>
      </c>
      <c r="FY61">
        <v>312.14553999999998</v>
      </c>
      <c r="FZ61">
        <v>0</v>
      </c>
      <c r="GA61">
        <v>21.078189999999999</v>
      </c>
      <c r="GB61">
        <v>1856</v>
      </c>
      <c r="GC61">
        <v>56</v>
      </c>
      <c r="GD61">
        <v>164</v>
      </c>
    </row>
    <row r="62" spans="1:186" x14ac:dyDescent="0.25">
      <c r="A62" t="s">
        <v>680</v>
      </c>
      <c r="B62">
        <v>378.46798999999999</v>
      </c>
      <c r="C62">
        <v>5.2199998000000001</v>
      </c>
      <c r="D62">
        <v>1</v>
      </c>
      <c r="E62">
        <v>4</v>
      </c>
      <c r="F62">
        <v>3</v>
      </c>
      <c r="G62">
        <v>12</v>
      </c>
      <c r="H62">
        <v>62.784618000000002</v>
      </c>
      <c r="I62">
        <v>0</v>
      </c>
      <c r="J62">
        <v>12</v>
      </c>
      <c r="K62">
        <v>0</v>
      </c>
      <c r="L62">
        <v>54</v>
      </c>
      <c r="M62">
        <v>28</v>
      </c>
      <c r="N62">
        <v>24</v>
      </c>
      <c r="O62">
        <v>70.513390000000001</v>
      </c>
      <c r="P62">
        <v>1.3058034999999999</v>
      </c>
      <c r="Q62">
        <v>0</v>
      </c>
      <c r="R62">
        <v>0</v>
      </c>
      <c r="S62">
        <v>24</v>
      </c>
      <c r="T62">
        <v>0</v>
      </c>
      <c r="U62">
        <v>0</v>
      </c>
      <c r="V62">
        <v>26</v>
      </c>
      <c r="W62">
        <v>0</v>
      </c>
      <c r="X62">
        <v>0</v>
      </c>
      <c r="Y62">
        <v>4</v>
      </c>
      <c r="Z62">
        <v>0</v>
      </c>
      <c r="AA62">
        <v>0</v>
      </c>
      <c r="AB62">
        <v>1.4047229000000001</v>
      </c>
      <c r="AC62">
        <v>-2.631948</v>
      </c>
      <c r="AD62">
        <v>-0.50164103999999998</v>
      </c>
      <c r="AE62">
        <v>0.61023693999999995</v>
      </c>
      <c r="AF62">
        <v>2.7123949999999999</v>
      </c>
      <c r="AG62">
        <v>-2.6397092</v>
      </c>
      <c r="AH62">
        <v>-0.42425495000000002</v>
      </c>
      <c r="AI62">
        <v>0.63874257000000001</v>
      </c>
      <c r="AJ62">
        <v>2.7602456000000002</v>
      </c>
      <c r="AK62">
        <v>-2.3979377999999998</v>
      </c>
      <c r="AL62">
        <v>-0.35243982000000001</v>
      </c>
      <c r="AM62">
        <v>0.77617245999999995</v>
      </c>
      <c r="AN62">
        <v>2.9661403000000002</v>
      </c>
      <c r="AO62">
        <v>34.171382999999999</v>
      </c>
      <c r="AP62">
        <v>3</v>
      </c>
      <c r="AQ62">
        <v>9.375E-2</v>
      </c>
      <c r="AR62">
        <v>58</v>
      </c>
      <c r="AS62">
        <v>1</v>
      </c>
      <c r="AT62">
        <v>32</v>
      </c>
      <c r="AU62">
        <v>9.375E-2</v>
      </c>
      <c r="AV62">
        <v>45</v>
      </c>
      <c r="AW62">
        <v>0</v>
      </c>
      <c r="AX62">
        <v>19.629028000000002</v>
      </c>
      <c r="AY62">
        <v>16.619188000000001</v>
      </c>
      <c r="AZ62">
        <v>14.947229</v>
      </c>
      <c r="BA62">
        <v>16.507708000000001</v>
      </c>
      <c r="BB62">
        <v>13.434726</v>
      </c>
      <c r="BC62">
        <v>9.9692602000000008</v>
      </c>
      <c r="BD62">
        <v>8.2805804999999992</v>
      </c>
      <c r="BE62">
        <v>10.186377999999999</v>
      </c>
      <c r="BF62">
        <v>3</v>
      </c>
      <c r="BG62">
        <v>3</v>
      </c>
      <c r="BH62">
        <v>0.77977346999999997</v>
      </c>
      <c r="BI62">
        <v>13</v>
      </c>
      <c r="BJ62">
        <v>0</v>
      </c>
      <c r="BK62">
        <v>-0.79481292000000003</v>
      </c>
      <c r="BL62">
        <v>-0.39825419000000001</v>
      </c>
      <c r="BM62">
        <v>5.5760410999999999E-3</v>
      </c>
      <c r="BN62">
        <v>2.9540693999999998</v>
      </c>
      <c r="BO62">
        <v>-0.91250843000000004</v>
      </c>
      <c r="BP62">
        <v>-0.31984422000000001</v>
      </c>
      <c r="BQ62">
        <v>8.2958482E-2</v>
      </c>
      <c r="BR62">
        <v>3.0613896999999999</v>
      </c>
      <c r="BS62">
        <v>-0.53157270000000001</v>
      </c>
      <c r="BT62">
        <v>-0.19358341000000001</v>
      </c>
      <c r="BU62">
        <v>0.16548513000000001</v>
      </c>
      <c r="BV62">
        <v>3.2172456</v>
      </c>
      <c r="BW62">
        <v>19.933593999999999</v>
      </c>
      <c r="BX62">
        <v>7.3007998000000001</v>
      </c>
      <c r="BY62">
        <v>3.0044444000000001</v>
      </c>
      <c r="BZ62">
        <v>16.20993</v>
      </c>
      <c r="CA62">
        <v>5.8888205999999998</v>
      </c>
      <c r="CB62">
        <v>2.4093699000000002</v>
      </c>
      <c r="CC62">
        <v>3.4091916000000002</v>
      </c>
      <c r="CD62">
        <v>4</v>
      </c>
      <c r="CE62">
        <v>1</v>
      </c>
      <c r="CF62">
        <v>1</v>
      </c>
      <c r="CG62">
        <v>0</v>
      </c>
      <c r="CH62">
        <v>-5.2114700999999997</v>
      </c>
      <c r="CI62">
        <v>10.694754</v>
      </c>
      <c r="CJ62">
        <v>1</v>
      </c>
      <c r="CK62">
        <v>24</v>
      </c>
      <c r="CL62">
        <v>0</v>
      </c>
      <c r="CM62">
        <v>5</v>
      </c>
      <c r="CN62">
        <v>3</v>
      </c>
      <c r="CO62">
        <v>2</v>
      </c>
      <c r="CP62">
        <v>2.2179999000000001</v>
      </c>
      <c r="CQ62">
        <v>-3.6709999999999998</v>
      </c>
      <c r="CR62">
        <v>1.2564313</v>
      </c>
      <c r="CS62">
        <v>-1.2564313</v>
      </c>
      <c r="CT62">
        <v>0.16607231</v>
      </c>
      <c r="CU62">
        <v>0.26486731000000002</v>
      </c>
      <c r="CV62">
        <v>130.88504</v>
      </c>
      <c r="CW62">
        <v>41.184052000000001</v>
      </c>
      <c r="CX62">
        <v>8.4585190000000008</v>
      </c>
      <c r="CY62">
        <v>30.516994</v>
      </c>
      <c r="CZ62">
        <v>22.058474</v>
      </c>
      <c r="DA62">
        <v>0</v>
      </c>
      <c r="DB62">
        <v>0</v>
      </c>
      <c r="DC62">
        <v>79.042473000000001</v>
      </c>
      <c r="DD62">
        <v>0</v>
      </c>
      <c r="DE62">
        <v>0</v>
      </c>
      <c r="DF62">
        <v>0</v>
      </c>
      <c r="DG62">
        <v>13.566921000000001</v>
      </c>
      <c r="DH62">
        <v>0</v>
      </c>
      <c r="DI62">
        <v>7.5112680999999997</v>
      </c>
      <c r="DJ62">
        <v>0.87054746999999999</v>
      </c>
      <c r="DK62">
        <v>0.30046078999999998</v>
      </c>
      <c r="DL62">
        <v>6.3255361999999996E-2</v>
      </c>
      <c r="DM62">
        <v>0.12945255999999999</v>
      </c>
      <c r="DN62">
        <v>0.69953924000000001</v>
      </c>
      <c r="DO62">
        <v>6.6197187000000005E-2</v>
      </c>
      <c r="DP62">
        <v>290.08706999999998</v>
      </c>
      <c r="DQ62">
        <v>100.12066</v>
      </c>
      <c r="DR62">
        <v>21.078189999999999</v>
      </c>
      <c r="DS62">
        <v>43.136665000000001</v>
      </c>
      <c r="DT62">
        <v>233.10307</v>
      </c>
      <c r="DU62">
        <v>22.058474</v>
      </c>
      <c r="DV62">
        <v>0.46153845999999998</v>
      </c>
      <c r="DW62">
        <v>0.85714287</v>
      </c>
      <c r="DX62">
        <v>2.2179999000000001</v>
      </c>
      <c r="DY62">
        <v>-3.6709999999999998</v>
      </c>
      <c r="DZ62">
        <v>0.19116321</v>
      </c>
      <c r="EA62">
        <v>0.18523563000000001</v>
      </c>
      <c r="EB62">
        <v>0.65870028999999997</v>
      </c>
      <c r="EC62">
        <v>0.42185413999999999</v>
      </c>
      <c r="ED62">
        <v>0.15813753</v>
      </c>
      <c r="EE62">
        <v>0.34129970999999998</v>
      </c>
      <c r="EF62">
        <v>0.57814586000000001</v>
      </c>
      <c r="EG62">
        <v>0.18316218000000001</v>
      </c>
      <c r="EH62">
        <v>219.49457000000001</v>
      </c>
      <c r="EI62">
        <v>140.57181</v>
      </c>
      <c r="EJ62">
        <v>52.695179000000003</v>
      </c>
      <c r="EK62">
        <v>113.72915999999999</v>
      </c>
      <c r="EL62">
        <v>192.65192999999999</v>
      </c>
      <c r="EM62">
        <v>61.033988999999998</v>
      </c>
      <c r="EN62">
        <v>7</v>
      </c>
      <c r="EO62">
        <v>0</v>
      </c>
      <c r="EP62">
        <v>5</v>
      </c>
      <c r="EQ62">
        <v>0.19116321</v>
      </c>
      <c r="ER62">
        <v>0.18523563000000001</v>
      </c>
      <c r="ES62">
        <v>3.5714286999999997E-2</v>
      </c>
      <c r="ET62">
        <v>4.8402700000000003</v>
      </c>
      <c r="EU62">
        <v>58.384892000000001</v>
      </c>
      <c r="EV62">
        <v>0</v>
      </c>
      <c r="EW62">
        <v>6.4686494000000003</v>
      </c>
      <c r="EX62">
        <v>20.926258000000001</v>
      </c>
      <c r="EY62">
        <v>17.153095</v>
      </c>
      <c r="EZ62">
        <v>22.053979999999999</v>
      </c>
      <c r="FA62">
        <v>0</v>
      </c>
      <c r="FB62">
        <v>88.215919</v>
      </c>
      <c r="FC62">
        <v>6.4686494000000003</v>
      </c>
      <c r="FD62">
        <v>168.73537999999999</v>
      </c>
      <c r="FE62">
        <v>10.743679999999999</v>
      </c>
      <c r="FF62">
        <v>0</v>
      </c>
      <c r="FG62">
        <v>58.384892000000001</v>
      </c>
      <c r="FH62">
        <v>4.4107962000000001</v>
      </c>
      <c r="FI62">
        <v>44.595458999999998</v>
      </c>
      <c r="FJ62">
        <v>0</v>
      </c>
      <c r="FK62">
        <v>128.01059000000001</v>
      </c>
      <c r="FL62">
        <v>20.926258000000001</v>
      </c>
      <c r="FM62">
        <v>132.07884000000001</v>
      </c>
      <c r="FN62">
        <v>47.919998</v>
      </c>
      <c r="FO62">
        <v>0.40790597000000001</v>
      </c>
      <c r="FP62">
        <v>6</v>
      </c>
      <c r="FQ62">
        <v>3.3599682</v>
      </c>
      <c r="FR62">
        <v>9.3357762999999991</v>
      </c>
      <c r="FS62">
        <v>333.22372000000001</v>
      </c>
      <c r="FT62">
        <v>451.74655000000001</v>
      </c>
      <c r="FU62">
        <v>7.5112680999999997</v>
      </c>
      <c r="FV62">
        <v>0</v>
      </c>
      <c r="FW62">
        <v>0</v>
      </c>
      <c r="FX62">
        <v>0</v>
      </c>
      <c r="FY62">
        <v>312.14553999999998</v>
      </c>
      <c r="FZ62">
        <v>0</v>
      </c>
      <c r="GA62">
        <v>21.078189999999999</v>
      </c>
      <c r="GB62">
        <v>1856</v>
      </c>
      <c r="GC62">
        <v>56</v>
      </c>
      <c r="GD62">
        <v>164</v>
      </c>
    </row>
    <row r="63" spans="1:186" x14ac:dyDescent="0.25">
      <c r="A63" t="s">
        <v>681</v>
      </c>
      <c r="B63">
        <v>378.46798999999999</v>
      </c>
      <c r="C63">
        <v>5.2839999000000004</v>
      </c>
      <c r="D63">
        <v>1</v>
      </c>
      <c r="E63">
        <v>4</v>
      </c>
      <c r="F63">
        <v>3</v>
      </c>
      <c r="G63">
        <v>12</v>
      </c>
      <c r="H63">
        <v>62.784618000000002</v>
      </c>
      <c r="I63">
        <v>0</v>
      </c>
      <c r="J63">
        <v>12</v>
      </c>
      <c r="K63">
        <v>0</v>
      </c>
      <c r="L63">
        <v>54</v>
      </c>
      <c r="M63">
        <v>28</v>
      </c>
      <c r="N63">
        <v>24</v>
      </c>
      <c r="O63">
        <v>70.513390000000001</v>
      </c>
      <c r="P63">
        <v>1.3058034999999999</v>
      </c>
      <c r="Q63">
        <v>0</v>
      </c>
      <c r="R63">
        <v>0</v>
      </c>
      <c r="S63">
        <v>24</v>
      </c>
      <c r="T63">
        <v>0</v>
      </c>
      <c r="U63">
        <v>0</v>
      </c>
      <c r="V63">
        <v>26</v>
      </c>
      <c r="W63">
        <v>0</v>
      </c>
      <c r="X63">
        <v>0</v>
      </c>
      <c r="Y63">
        <v>4</v>
      </c>
      <c r="Z63">
        <v>0</v>
      </c>
      <c r="AA63">
        <v>0</v>
      </c>
      <c r="AB63">
        <v>1.3870180000000001</v>
      </c>
      <c r="AC63">
        <v>-2.6316497000000001</v>
      </c>
      <c r="AD63">
        <v>-0.62681030999999998</v>
      </c>
      <c r="AE63">
        <v>0.61737620999999998</v>
      </c>
      <c r="AF63">
        <v>2.7016559</v>
      </c>
      <c r="AG63">
        <v>-2.6392715</v>
      </c>
      <c r="AH63">
        <v>-0.53199457999999999</v>
      </c>
      <c r="AI63">
        <v>0.64976001000000005</v>
      </c>
      <c r="AJ63">
        <v>2.7484972000000001</v>
      </c>
      <c r="AK63">
        <v>-2.3977962000000002</v>
      </c>
      <c r="AL63">
        <v>-0.44983813</v>
      </c>
      <c r="AM63">
        <v>0.79013348000000005</v>
      </c>
      <c r="AN63">
        <v>2.9548287000000002</v>
      </c>
      <c r="AO63">
        <v>34.171382999999999</v>
      </c>
      <c r="AP63">
        <v>3</v>
      </c>
      <c r="AQ63">
        <v>9.375E-2</v>
      </c>
      <c r="AR63">
        <v>58</v>
      </c>
      <c r="AS63">
        <v>1</v>
      </c>
      <c r="AT63">
        <v>32</v>
      </c>
      <c r="AU63">
        <v>9.375E-2</v>
      </c>
      <c r="AV63">
        <v>45</v>
      </c>
      <c r="AW63">
        <v>0</v>
      </c>
      <c r="AX63">
        <v>19.465890999999999</v>
      </c>
      <c r="AY63">
        <v>16.566782</v>
      </c>
      <c r="AZ63">
        <v>14.894823000000001</v>
      </c>
      <c r="BA63">
        <v>16.344570000000001</v>
      </c>
      <c r="BB63">
        <v>13.552011</v>
      </c>
      <c r="BC63">
        <v>10.065065000000001</v>
      </c>
      <c r="BD63">
        <v>8.3763857000000002</v>
      </c>
      <c r="BE63">
        <v>10.303661999999999</v>
      </c>
      <c r="BF63">
        <v>3</v>
      </c>
      <c r="BG63">
        <v>3</v>
      </c>
      <c r="BH63">
        <v>0.77977346999999997</v>
      </c>
      <c r="BI63">
        <v>13</v>
      </c>
      <c r="BJ63">
        <v>0</v>
      </c>
      <c r="BK63">
        <v>-0.79481493999999997</v>
      </c>
      <c r="BL63">
        <v>-0.41551596000000002</v>
      </c>
      <c r="BM63">
        <v>3.8597617000000001E-2</v>
      </c>
      <c r="BN63">
        <v>2.9326818000000001</v>
      </c>
      <c r="BO63">
        <v>-0.91250509000000002</v>
      </c>
      <c r="BP63">
        <v>-0.31405615999999997</v>
      </c>
      <c r="BQ63">
        <v>0.1293482</v>
      </c>
      <c r="BR63">
        <v>3.0401381999999999</v>
      </c>
      <c r="BS63">
        <v>-0.53156250999999999</v>
      </c>
      <c r="BT63">
        <v>-0.2096093</v>
      </c>
      <c r="BU63">
        <v>0.16698705999999999</v>
      </c>
      <c r="BV63">
        <v>3.1961295999999999</v>
      </c>
      <c r="BW63">
        <v>19.933593999999999</v>
      </c>
      <c r="BX63">
        <v>7.6018324000000002</v>
      </c>
      <c r="BY63">
        <v>3.1713266</v>
      </c>
      <c r="BZ63">
        <v>16.20993</v>
      </c>
      <c r="CA63">
        <v>6.1316332999999998</v>
      </c>
      <c r="CB63">
        <v>2.5431987999999999</v>
      </c>
      <c r="CC63">
        <v>3.5497622</v>
      </c>
      <c r="CD63">
        <v>4</v>
      </c>
      <c r="CE63">
        <v>1</v>
      </c>
      <c r="CF63">
        <v>1</v>
      </c>
      <c r="CG63">
        <v>0</v>
      </c>
      <c r="CH63">
        <v>-5.2114700999999997</v>
      </c>
      <c r="CI63">
        <v>10.733029999999999</v>
      </c>
      <c r="CJ63">
        <v>1</v>
      </c>
      <c r="CK63">
        <v>25</v>
      </c>
      <c r="CL63">
        <v>0</v>
      </c>
      <c r="CM63">
        <v>5</v>
      </c>
      <c r="CN63">
        <v>3</v>
      </c>
      <c r="CO63">
        <v>2</v>
      </c>
      <c r="CP63">
        <v>2.2179999000000001</v>
      </c>
      <c r="CQ63">
        <v>-3.6709999999999998</v>
      </c>
      <c r="CR63">
        <v>1.2639138000000001</v>
      </c>
      <c r="CS63">
        <v>-1.2639138000000001</v>
      </c>
      <c r="CT63">
        <v>0.16508916000000001</v>
      </c>
      <c r="CU63">
        <v>0.26329929000000002</v>
      </c>
      <c r="CV63">
        <v>130.88504</v>
      </c>
      <c r="CW63">
        <v>41.184052000000001</v>
      </c>
      <c r="CX63">
        <v>8.4585190000000008</v>
      </c>
      <c r="CY63">
        <v>30.516994</v>
      </c>
      <c r="CZ63">
        <v>22.058474</v>
      </c>
      <c r="DA63">
        <v>0</v>
      </c>
      <c r="DB63">
        <v>0</v>
      </c>
      <c r="DC63">
        <v>79.042473000000001</v>
      </c>
      <c r="DD63">
        <v>0</v>
      </c>
      <c r="DE63">
        <v>0</v>
      </c>
      <c r="DF63">
        <v>0</v>
      </c>
      <c r="DG63">
        <v>13.566921000000001</v>
      </c>
      <c r="DH63">
        <v>0</v>
      </c>
      <c r="DI63">
        <v>7.5112680999999997</v>
      </c>
      <c r="DJ63">
        <v>0.87054746999999999</v>
      </c>
      <c r="DK63">
        <v>0.30046078999999998</v>
      </c>
      <c r="DL63">
        <v>6.3255361999999996E-2</v>
      </c>
      <c r="DM63">
        <v>0.12945255999999999</v>
      </c>
      <c r="DN63">
        <v>0.69953924000000001</v>
      </c>
      <c r="DO63">
        <v>6.6197187000000005E-2</v>
      </c>
      <c r="DP63">
        <v>290.08706999999998</v>
      </c>
      <c r="DQ63">
        <v>100.12066</v>
      </c>
      <c r="DR63">
        <v>21.078189999999999</v>
      </c>
      <c r="DS63">
        <v>43.136665000000001</v>
      </c>
      <c r="DT63">
        <v>233.10307</v>
      </c>
      <c r="DU63">
        <v>22.058474</v>
      </c>
      <c r="DV63">
        <v>0.46153845999999998</v>
      </c>
      <c r="DW63">
        <v>0.85714287</v>
      </c>
      <c r="DX63">
        <v>2.2179999000000001</v>
      </c>
      <c r="DY63">
        <v>-3.6709999999999998</v>
      </c>
      <c r="DZ63">
        <v>0.19116321</v>
      </c>
      <c r="EA63">
        <v>0.18523563000000001</v>
      </c>
      <c r="EB63">
        <v>0.65870028999999997</v>
      </c>
      <c r="EC63">
        <v>0.42185413999999999</v>
      </c>
      <c r="ED63">
        <v>0.15813753</v>
      </c>
      <c r="EE63">
        <v>0.34129970999999998</v>
      </c>
      <c r="EF63">
        <v>0.57814586000000001</v>
      </c>
      <c r="EG63">
        <v>0.18316218000000001</v>
      </c>
      <c r="EH63">
        <v>219.49457000000001</v>
      </c>
      <c r="EI63">
        <v>140.57181</v>
      </c>
      <c r="EJ63">
        <v>52.695179000000003</v>
      </c>
      <c r="EK63">
        <v>113.72915999999999</v>
      </c>
      <c r="EL63">
        <v>192.65192999999999</v>
      </c>
      <c r="EM63">
        <v>61.033988999999998</v>
      </c>
      <c r="EN63">
        <v>7</v>
      </c>
      <c r="EO63">
        <v>0</v>
      </c>
      <c r="EP63">
        <v>5</v>
      </c>
      <c r="EQ63">
        <v>0.19116321</v>
      </c>
      <c r="ER63">
        <v>0.18523563000000001</v>
      </c>
      <c r="ES63">
        <v>3.5714286999999997E-2</v>
      </c>
      <c r="ET63">
        <v>4.8402700000000003</v>
      </c>
      <c r="EU63">
        <v>58.384892000000001</v>
      </c>
      <c r="EV63">
        <v>0</v>
      </c>
      <c r="EW63">
        <v>6.4686494000000003</v>
      </c>
      <c r="EX63">
        <v>20.926258000000001</v>
      </c>
      <c r="EY63">
        <v>17.153095</v>
      </c>
      <c r="EZ63">
        <v>18.868406</v>
      </c>
      <c r="FA63">
        <v>0</v>
      </c>
      <c r="FB63">
        <v>123.50229</v>
      </c>
      <c r="FC63">
        <v>6.4686494000000003</v>
      </c>
      <c r="FD63">
        <v>136.63458</v>
      </c>
      <c r="FE63">
        <v>10.743679999999999</v>
      </c>
      <c r="FF63">
        <v>0</v>
      </c>
      <c r="FG63">
        <v>58.384892000000001</v>
      </c>
      <c r="FH63">
        <v>4.4107962000000001</v>
      </c>
      <c r="FI63">
        <v>41.409882000000003</v>
      </c>
      <c r="FJ63">
        <v>0</v>
      </c>
      <c r="FK63">
        <v>163.29695000000001</v>
      </c>
      <c r="FL63">
        <v>20.926258000000001</v>
      </c>
      <c r="FM63">
        <v>99.978043</v>
      </c>
      <c r="FN63">
        <v>47.919998</v>
      </c>
      <c r="FO63">
        <v>0.40790597000000001</v>
      </c>
      <c r="FP63">
        <v>6</v>
      </c>
      <c r="FQ63">
        <v>3.3787981999999999</v>
      </c>
      <c r="FR63">
        <v>9.3356743000000009</v>
      </c>
      <c r="FS63">
        <v>333.22372000000001</v>
      </c>
      <c r="FT63">
        <v>451.74655000000001</v>
      </c>
      <c r="FU63">
        <v>7.5112680999999997</v>
      </c>
      <c r="FV63">
        <v>0</v>
      </c>
      <c r="FW63">
        <v>0</v>
      </c>
      <c r="FX63">
        <v>0</v>
      </c>
      <c r="FY63">
        <v>312.14553999999998</v>
      </c>
      <c r="FZ63">
        <v>0</v>
      </c>
      <c r="GA63">
        <v>21.078189999999999</v>
      </c>
      <c r="GB63">
        <v>1881</v>
      </c>
      <c r="GC63">
        <v>54</v>
      </c>
      <c r="GD63">
        <v>162</v>
      </c>
    </row>
    <row r="64" spans="1:186" x14ac:dyDescent="0.25">
      <c r="A64" t="s">
        <v>682</v>
      </c>
      <c r="B64">
        <v>366.41298999999998</v>
      </c>
      <c r="C64">
        <v>4.0519999999999996</v>
      </c>
      <c r="D64">
        <v>0</v>
      </c>
      <c r="E64">
        <v>5</v>
      </c>
      <c r="F64">
        <v>3</v>
      </c>
      <c r="G64">
        <v>12</v>
      </c>
      <c r="H64">
        <v>57.399445</v>
      </c>
      <c r="I64">
        <v>0</v>
      </c>
      <c r="J64">
        <v>12</v>
      </c>
      <c r="K64">
        <v>0</v>
      </c>
      <c r="L64">
        <v>49</v>
      </c>
      <c r="M64">
        <v>27</v>
      </c>
      <c r="N64">
        <v>22</v>
      </c>
      <c r="O64">
        <v>67.296149999999997</v>
      </c>
      <c r="P64">
        <v>1.3733907999999999</v>
      </c>
      <c r="Q64">
        <v>0</v>
      </c>
      <c r="R64">
        <v>0</v>
      </c>
      <c r="S64">
        <v>22</v>
      </c>
      <c r="T64">
        <v>0</v>
      </c>
      <c r="U64">
        <v>0</v>
      </c>
      <c r="V64">
        <v>22</v>
      </c>
      <c r="W64">
        <v>0</v>
      </c>
      <c r="X64">
        <v>0</v>
      </c>
      <c r="Y64">
        <v>5</v>
      </c>
      <c r="Z64">
        <v>0</v>
      </c>
      <c r="AA64">
        <v>0</v>
      </c>
      <c r="AB64">
        <v>1.3759872</v>
      </c>
      <c r="AC64">
        <v>-2.5807058999999999</v>
      </c>
      <c r="AD64">
        <v>-0.54217744000000001</v>
      </c>
      <c r="AE64">
        <v>0.51972812000000002</v>
      </c>
      <c r="AF64">
        <v>2.7087862</v>
      </c>
      <c r="AG64">
        <v>-2.5634467999999999</v>
      </c>
      <c r="AH64">
        <v>-0.47851055999999997</v>
      </c>
      <c r="AI64">
        <v>0.64035016</v>
      </c>
      <c r="AJ64">
        <v>2.7856388000000001</v>
      </c>
      <c r="AK64">
        <v>-2.3539314</v>
      </c>
      <c r="AL64">
        <v>-0.33570325000000001</v>
      </c>
      <c r="AM64">
        <v>0.70398669999999997</v>
      </c>
      <c r="AN64">
        <v>2.9373260000000001</v>
      </c>
      <c r="AO64">
        <v>33.630553999999997</v>
      </c>
      <c r="AP64">
        <v>3</v>
      </c>
      <c r="AQ64">
        <v>9.6774190999999996E-2</v>
      </c>
      <c r="AR64">
        <v>53</v>
      </c>
      <c r="AS64">
        <v>1</v>
      </c>
      <c r="AT64">
        <v>31</v>
      </c>
      <c r="AU64">
        <v>9.6774190999999996E-2</v>
      </c>
      <c r="AV64">
        <v>40</v>
      </c>
      <c r="AW64">
        <v>0</v>
      </c>
      <c r="AX64">
        <v>18.758783000000001</v>
      </c>
      <c r="AY64">
        <v>15.704014000000001</v>
      </c>
      <c r="AZ64">
        <v>13.662772</v>
      </c>
      <c r="BA64">
        <v>15.22325</v>
      </c>
      <c r="BB64">
        <v>13.052011</v>
      </c>
      <c r="BC64">
        <v>9.0748653000000008</v>
      </c>
      <c r="BD64">
        <v>6.4776683000000004</v>
      </c>
      <c r="BE64">
        <v>8.3347540000000002</v>
      </c>
      <c r="BF64">
        <v>3</v>
      </c>
      <c r="BG64">
        <v>3</v>
      </c>
      <c r="BH64">
        <v>0.80254095999999997</v>
      </c>
      <c r="BI64">
        <v>13</v>
      </c>
      <c r="BJ64">
        <v>0</v>
      </c>
      <c r="BK64">
        <v>-0.79352515999999995</v>
      </c>
      <c r="BL64">
        <v>-0.42063630000000002</v>
      </c>
      <c r="BM64">
        <v>-2.5653657E-2</v>
      </c>
      <c r="BN64">
        <v>2.8515391000000001</v>
      </c>
      <c r="BO64">
        <v>-0.90603381000000005</v>
      </c>
      <c r="BP64">
        <v>-0.34102031999999999</v>
      </c>
      <c r="BQ64">
        <v>0.12448685</v>
      </c>
      <c r="BR64">
        <v>2.9706819000000002</v>
      </c>
      <c r="BS64">
        <v>-0.51304870999999996</v>
      </c>
      <c r="BT64">
        <v>-0.19495808000000001</v>
      </c>
      <c r="BU64">
        <v>0.13533345999999999</v>
      </c>
      <c r="BV64">
        <v>3.1100085000000002</v>
      </c>
      <c r="BW64">
        <v>18.992716000000001</v>
      </c>
      <c r="BX64">
        <v>7.0529513000000001</v>
      </c>
      <c r="BY64">
        <v>2.8888888000000001</v>
      </c>
      <c r="BZ64">
        <v>15.319512</v>
      </c>
      <c r="CA64">
        <v>5.6389817999999998</v>
      </c>
      <c r="CB64">
        <v>2.2946390999999999</v>
      </c>
      <c r="CC64">
        <v>3.1994981999999998</v>
      </c>
      <c r="CD64">
        <v>5</v>
      </c>
      <c r="CE64">
        <v>0</v>
      </c>
      <c r="CF64">
        <v>1</v>
      </c>
      <c r="CG64">
        <v>0</v>
      </c>
      <c r="CH64">
        <v>-4.46523</v>
      </c>
      <c r="CI64">
        <v>9.9919138000000007</v>
      </c>
      <c r="CJ64">
        <v>1</v>
      </c>
      <c r="CK64">
        <v>24</v>
      </c>
      <c r="CL64">
        <v>1</v>
      </c>
      <c r="CM64">
        <v>5</v>
      </c>
      <c r="CN64">
        <v>3</v>
      </c>
      <c r="CO64">
        <v>1</v>
      </c>
      <c r="CP64">
        <v>2.7160001</v>
      </c>
      <c r="CQ64">
        <v>-3.77</v>
      </c>
      <c r="CR64">
        <v>1.6815077</v>
      </c>
      <c r="CS64">
        <v>-1.6815077</v>
      </c>
      <c r="CT64">
        <v>0.10861245999999999</v>
      </c>
      <c r="CU64">
        <v>0.20605776000000001</v>
      </c>
      <c r="CV64">
        <v>99.268044000000003</v>
      </c>
      <c r="CW64">
        <v>49.642569999999999</v>
      </c>
      <c r="CX64">
        <v>8.4585190000000008</v>
      </c>
      <c r="CY64">
        <v>101.83385</v>
      </c>
      <c r="CZ64">
        <v>0</v>
      </c>
      <c r="DA64">
        <v>0</v>
      </c>
      <c r="DB64">
        <v>0</v>
      </c>
      <c r="DC64">
        <v>47.425483999999997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12.518781000000001</v>
      </c>
      <c r="DJ64">
        <v>0.96077429999999997</v>
      </c>
      <c r="DK64">
        <v>0.18782635</v>
      </c>
      <c r="DL64">
        <v>3.9225719999999999E-2</v>
      </c>
      <c r="DM64">
        <v>3.9225719999999999E-2</v>
      </c>
      <c r="DN64">
        <v>0.81217366000000002</v>
      </c>
      <c r="DO64">
        <v>0</v>
      </c>
      <c r="DP64">
        <v>306.62848000000002</v>
      </c>
      <c r="DQ64">
        <v>59.944262999999999</v>
      </c>
      <c r="DR64">
        <v>12.518781000000001</v>
      </c>
      <c r="DS64">
        <v>12.518781000000001</v>
      </c>
      <c r="DT64">
        <v>259.20299999999997</v>
      </c>
      <c r="DU64">
        <v>0</v>
      </c>
      <c r="DV64">
        <v>0.46153845999999998</v>
      </c>
      <c r="DW64">
        <v>0.85714287</v>
      </c>
      <c r="DX64">
        <v>2.7160001</v>
      </c>
      <c r="DY64">
        <v>-3.77</v>
      </c>
      <c r="DZ64">
        <v>0.15611193000000001</v>
      </c>
      <c r="EA64">
        <v>0.14854111</v>
      </c>
      <c r="EB64">
        <v>0.51612258</v>
      </c>
      <c r="EC64">
        <v>0.40672090999999999</v>
      </c>
      <c r="ED64">
        <v>0.13829279999999999</v>
      </c>
      <c r="EE64">
        <v>0.48387739000000002</v>
      </c>
      <c r="EF64">
        <v>0.59327905999999997</v>
      </c>
      <c r="EG64">
        <v>0.34558456999999998</v>
      </c>
      <c r="EH64">
        <v>164.71912</v>
      </c>
      <c r="EI64">
        <v>129.80385999999999</v>
      </c>
      <c r="EJ64">
        <v>44.135769000000003</v>
      </c>
      <c r="EK64">
        <v>154.42814999999999</v>
      </c>
      <c r="EL64">
        <v>189.3434</v>
      </c>
      <c r="EM64">
        <v>110.29237000000001</v>
      </c>
      <c r="EN64">
        <v>7</v>
      </c>
      <c r="EO64">
        <v>0</v>
      </c>
      <c r="EP64">
        <v>5</v>
      </c>
      <c r="EQ64">
        <v>0.15611193000000001</v>
      </c>
      <c r="ER64">
        <v>0.14854111</v>
      </c>
      <c r="ES64">
        <v>0.11111111</v>
      </c>
      <c r="ET64">
        <v>4.3495698000000003</v>
      </c>
      <c r="EU64">
        <v>43.999549999999999</v>
      </c>
      <c r="EV64">
        <v>0</v>
      </c>
      <c r="EW64">
        <v>17.468536</v>
      </c>
      <c r="EX64">
        <v>20.926258000000001</v>
      </c>
      <c r="EY64">
        <v>9.5567244999999996</v>
      </c>
      <c r="EZ64">
        <v>92.821715999999995</v>
      </c>
      <c r="FA64">
        <v>0</v>
      </c>
      <c r="FB64">
        <v>88.215919</v>
      </c>
      <c r="FC64">
        <v>6.4686494000000003</v>
      </c>
      <c r="FD64">
        <v>86.40052</v>
      </c>
      <c r="FE64">
        <v>10.014900000000001</v>
      </c>
      <c r="FF64">
        <v>10.999886999999999</v>
      </c>
      <c r="FG64">
        <v>43.999549999999999</v>
      </c>
      <c r="FH64">
        <v>0</v>
      </c>
      <c r="FI64">
        <v>46.653309</v>
      </c>
      <c r="FJ64">
        <v>0</v>
      </c>
      <c r="FK64">
        <v>107.08432999999999</v>
      </c>
      <c r="FL64">
        <v>20.926258000000001</v>
      </c>
      <c r="FM64">
        <v>136.19454999999999</v>
      </c>
      <c r="FN64">
        <v>46.150002000000001</v>
      </c>
      <c r="FO64">
        <v>0.41972106999999997</v>
      </c>
      <c r="FP64">
        <v>5.9541965000000001</v>
      </c>
      <c r="FQ64">
        <v>3.3614975999999999</v>
      </c>
      <c r="FR64">
        <v>9.2227879000000001</v>
      </c>
      <c r="FS64">
        <v>319.14724999999999</v>
      </c>
      <c r="FT64">
        <v>428.93387000000001</v>
      </c>
      <c r="FU64">
        <v>12.518781000000001</v>
      </c>
      <c r="FV64">
        <v>0</v>
      </c>
      <c r="FW64">
        <v>0</v>
      </c>
      <c r="FX64">
        <v>0</v>
      </c>
      <c r="FY64">
        <v>306.62848000000002</v>
      </c>
      <c r="FZ64">
        <v>0</v>
      </c>
      <c r="GA64">
        <v>12.518781000000001</v>
      </c>
      <c r="GB64">
        <v>1710</v>
      </c>
      <c r="GC64">
        <v>53</v>
      </c>
      <c r="GD64">
        <v>158</v>
      </c>
    </row>
    <row r="65" spans="1:186" x14ac:dyDescent="0.25">
      <c r="A65" t="s">
        <v>683</v>
      </c>
      <c r="B65">
        <v>366.41298999999998</v>
      </c>
      <c r="C65">
        <v>4.1160002000000002</v>
      </c>
      <c r="D65">
        <v>0</v>
      </c>
      <c r="E65">
        <v>5</v>
      </c>
      <c r="F65">
        <v>3</v>
      </c>
      <c r="G65">
        <v>12</v>
      </c>
      <c r="H65">
        <v>57.399445</v>
      </c>
      <c r="I65">
        <v>0</v>
      </c>
      <c r="J65">
        <v>12</v>
      </c>
      <c r="K65">
        <v>0</v>
      </c>
      <c r="L65">
        <v>49</v>
      </c>
      <c r="M65">
        <v>27</v>
      </c>
      <c r="N65">
        <v>22</v>
      </c>
      <c r="O65">
        <v>67.296149999999997</v>
      </c>
      <c r="P65">
        <v>1.3733907999999999</v>
      </c>
      <c r="Q65">
        <v>0</v>
      </c>
      <c r="R65">
        <v>0</v>
      </c>
      <c r="S65">
        <v>22</v>
      </c>
      <c r="T65">
        <v>0</v>
      </c>
      <c r="U65">
        <v>0</v>
      </c>
      <c r="V65">
        <v>22</v>
      </c>
      <c r="W65">
        <v>0</v>
      </c>
      <c r="X65">
        <v>0</v>
      </c>
      <c r="Y65">
        <v>5</v>
      </c>
      <c r="Z65">
        <v>0</v>
      </c>
      <c r="AA65">
        <v>0</v>
      </c>
      <c r="AB65">
        <v>1.3604685000000001</v>
      </c>
      <c r="AC65">
        <v>-2.5806412999999999</v>
      </c>
      <c r="AD65">
        <v>-0.57570690000000002</v>
      </c>
      <c r="AE65">
        <v>0.60241359000000005</v>
      </c>
      <c r="AF65">
        <v>2.7085001000000002</v>
      </c>
      <c r="AG65">
        <v>-2.5633507</v>
      </c>
      <c r="AH65">
        <v>-0.51544601000000001</v>
      </c>
      <c r="AI65">
        <v>0.70108919999999997</v>
      </c>
      <c r="AJ65">
        <v>2.7853669999999999</v>
      </c>
      <c r="AK65">
        <v>-2.3538876000000002</v>
      </c>
      <c r="AL65">
        <v>-0.3543441</v>
      </c>
      <c r="AM65">
        <v>0.75364363000000001</v>
      </c>
      <c r="AN65">
        <v>2.9365969000000001</v>
      </c>
      <c r="AO65">
        <v>33.630553999999997</v>
      </c>
      <c r="AP65">
        <v>3</v>
      </c>
      <c r="AQ65">
        <v>9.6774190999999996E-2</v>
      </c>
      <c r="AR65">
        <v>53</v>
      </c>
      <c r="AS65">
        <v>1</v>
      </c>
      <c r="AT65">
        <v>31</v>
      </c>
      <c r="AU65">
        <v>9.6774190999999996E-2</v>
      </c>
      <c r="AV65">
        <v>40</v>
      </c>
      <c r="AW65">
        <v>0</v>
      </c>
      <c r="AX65">
        <v>18.595648000000001</v>
      </c>
      <c r="AY65">
        <v>15.651608</v>
      </c>
      <c r="AZ65">
        <v>13.610366000000001</v>
      </c>
      <c r="BA65">
        <v>15.060114</v>
      </c>
      <c r="BB65">
        <v>13.179332</v>
      </c>
      <c r="BC65">
        <v>9.1766538999999998</v>
      </c>
      <c r="BD65">
        <v>6.5794568</v>
      </c>
      <c r="BE65">
        <v>8.4620751999999992</v>
      </c>
      <c r="BF65">
        <v>3</v>
      </c>
      <c r="BG65">
        <v>3</v>
      </c>
      <c r="BH65">
        <v>0.80254095999999997</v>
      </c>
      <c r="BI65">
        <v>14</v>
      </c>
      <c r="BJ65">
        <v>0</v>
      </c>
      <c r="BK65">
        <v>-0.79352294999999995</v>
      </c>
      <c r="BL65">
        <v>-0.42090168999999999</v>
      </c>
      <c r="BM65">
        <v>-8.2675964000000005E-3</v>
      </c>
      <c r="BN65">
        <v>2.8415181999999999</v>
      </c>
      <c r="BO65">
        <v>-0.90589708000000002</v>
      </c>
      <c r="BP65">
        <v>-0.34081109999999998</v>
      </c>
      <c r="BQ65">
        <v>0.12636127</v>
      </c>
      <c r="BR65">
        <v>2.961236</v>
      </c>
      <c r="BS65">
        <v>-0.51309967000000001</v>
      </c>
      <c r="BT65">
        <v>-0.19971970999999999</v>
      </c>
      <c r="BU65">
        <v>0.15750908999999999</v>
      </c>
      <c r="BV65">
        <v>3.1000781000000002</v>
      </c>
      <c r="BW65">
        <v>18.992716000000001</v>
      </c>
      <c r="BX65">
        <v>7.3562697999999997</v>
      </c>
      <c r="BY65">
        <v>2.9708389999999998</v>
      </c>
      <c r="BZ65">
        <v>15.319512</v>
      </c>
      <c r="CA65">
        <v>5.8814912000000001</v>
      </c>
      <c r="CB65">
        <v>2.3597318999999999</v>
      </c>
      <c r="CC65">
        <v>3.3370953000000001</v>
      </c>
      <c r="CD65">
        <v>5</v>
      </c>
      <c r="CE65">
        <v>0</v>
      </c>
      <c r="CF65">
        <v>1</v>
      </c>
      <c r="CG65">
        <v>0</v>
      </c>
      <c r="CH65">
        <v>-4.7786797999999999</v>
      </c>
      <c r="CI65">
        <v>10.032275</v>
      </c>
      <c r="CJ65">
        <v>1</v>
      </c>
      <c r="CK65">
        <v>25</v>
      </c>
      <c r="CL65">
        <v>1</v>
      </c>
      <c r="CM65">
        <v>5</v>
      </c>
      <c r="CN65">
        <v>3</v>
      </c>
      <c r="CO65">
        <v>1</v>
      </c>
      <c r="CP65">
        <v>2.7160001</v>
      </c>
      <c r="CQ65">
        <v>-3.77</v>
      </c>
      <c r="CR65">
        <v>1.6867882000000001</v>
      </c>
      <c r="CS65">
        <v>-1.6867882000000001</v>
      </c>
      <c r="CT65">
        <v>0.10827245000000001</v>
      </c>
      <c r="CU65">
        <v>0.2054127</v>
      </c>
      <c r="CV65">
        <v>99.268044000000003</v>
      </c>
      <c r="CW65">
        <v>49.642569999999999</v>
      </c>
      <c r="CX65">
        <v>8.4585190000000008</v>
      </c>
      <c r="CY65">
        <v>101.83385</v>
      </c>
      <c r="CZ65">
        <v>0</v>
      </c>
      <c r="DA65">
        <v>0</v>
      </c>
      <c r="DB65">
        <v>0</v>
      </c>
      <c r="DC65">
        <v>47.425483999999997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12.518781000000001</v>
      </c>
      <c r="DJ65">
        <v>0.96077429999999997</v>
      </c>
      <c r="DK65">
        <v>0.18782635</v>
      </c>
      <c r="DL65">
        <v>3.9225719999999999E-2</v>
      </c>
      <c r="DM65">
        <v>3.9225719999999999E-2</v>
      </c>
      <c r="DN65">
        <v>0.81217366000000002</v>
      </c>
      <c r="DO65">
        <v>0</v>
      </c>
      <c r="DP65">
        <v>306.62848000000002</v>
      </c>
      <c r="DQ65">
        <v>59.944262999999999</v>
      </c>
      <c r="DR65">
        <v>12.518781000000001</v>
      </c>
      <c r="DS65">
        <v>12.518781000000001</v>
      </c>
      <c r="DT65">
        <v>259.20299999999997</v>
      </c>
      <c r="DU65">
        <v>0</v>
      </c>
      <c r="DV65">
        <v>0.5</v>
      </c>
      <c r="DW65">
        <v>1</v>
      </c>
      <c r="DX65">
        <v>2.7160001</v>
      </c>
      <c r="DY65">
        <v>-3.77</v>
      </c>
      <c r="DZ65">
        <v>0.15611193000000001</v>
      </c>
      <c r="EA65">
        <v>0.14854111</v>
      </c>
      <c r="EB65">
        <v>0.51612258</v>
      </c>
      <c r="EC65">
        <v>0.40672090999999999</v>
      </c>
      <c r="ED65">
        <v>0.13829279999999999</v>
      </c>
      <c r="EE65">
        <v>0.48387739000000002</v>
      </c>
      <c r="EF65">
        <v>0.59327905999999997</v>
      </c>
      <c r="EG65">
        <v>0.34558456999999998</v>
      </c>
      <c r="EH65">
        <v>164.71912</v>
      </c>
      <c r="EI65">
        <v>129.80385999999999</v>
      </c>
      <c r="EJ65">
        <v>44.135769000000003</v>
      </c>
      <c r="EK65">
        <v>154.42814999999999</v>
      </c>
      <c r="EL65">
        <v>189.3434</v>
      </c>
      <c r="EM65">
        <v>110.29237000000001</v>
      </c>
      <c r="EN65">
        <v>7</v>
      </c>
      <c r="EO65">
        <v>0</v>
      </c>
      <c r="EP65">
        <v>5</v>
      </c>
      <c r="EQ65">
        <v>0.15611193000000001</v>
      </c>
      <c r="ER65">
        <v>0.14854111</v>
      </c>
      <c r="ES65">
        <v>0.11111111</v>
      </c>
      <c r="ET65">
        <v>4.3495698000000003</v>
      </c>
      <c r="EU65">
        <v>43.999549999999999</v>
      </c>
      <c r="EV65">
        <v>0</v>
      </c>
      <c r="EW65">
        <v>17.468536</v>
      </c>
      <c r="EX65">
        <v>20.926258000000001</v>
      </c>
      <c r="EY65">
        <v>9.5567244999999996</v>
      </c>
      <c r="EZ65">
        <v>89.636139</v>
      </c>
      <c r="FA65">
        <v>0</v>
      </c>
      <c r="FB65">
        <v>123.50229</v>
      </c>
      <c r="FC65">
        <v>6.4686494000000003</v>
      </c>
      <c r="FD65">
        <v>54.299728000000002</v>
      </c>
      <c r="FE65">
        <v>10.014900000000001</v>
      </c>
      <c r="FF65">
        <v>10.999886999999999</v>
      </c>
      <c r="FG65">
        <v>43.999549999999999</v>
      </c>
      <c r="FH65">
        <v>0</v>
      </c>
      <c r="FI65">
        <v>43.467734999999998</v>
      </c>
      <c r="FJ65">
        <v>0</v>
      </c>
      <c r="FK65">
        <v>142.3707</v>
      </c>
      <c r="FL65">
        <v>20.926258000000001</v>
      </c>
      <c r="FM65">
        <v>104.09375</v>
      </c>
      <c r="FN65">
        <v>46.150002000000001</v>
      </c>
      <c r="FO65">
        <v>0.41972106999999997</v>
      </c>
      <c r="FP65">
        <v>5.9541965000000001</v>
      </c>
      <c r="FQ65">
        <v>3.3974893000000002</v>
      </c>
      <c r="FR65">
        <v>9.2179736999999999</v>
      </c>
      <c r="FS65">
        <v>319.14724999999999</v>
      </c>
      <c r="FT65">
        <v>428.93387000000001</v>
      </c>
      <c r="FU65">
        <v>12.518781000000001</v>
      </c>
      <c r="FV65">
        <v>0</v>
      </c>
      <c r="FW65">
        <v>0</v>
      </c>
      <c r="FX65">
        <v>0</v>
      </c>
      <c r="FY65">
        <v>306.62848000000002</v>
      </c>
      <c r="FZ65">
        <v>0</v>
      </c>
      <c r="GA65">
        <v>12.518781000000001</v>
      </c>
      <c r="GB65">
        <v>1734</v>
      </c>
      <c r="GC65">
        <v>52</v>
      </c>
      <c r="GD65">
        <v>156</v>
      </c>
    </row>
    <row r="66" spans="1:186" x14ac:dyDescent="0.25">
      <c r="A66" t="s">
        <v>684</v>
      </c>
      <c r="B66">
        <v>366.41298999999998</v>
      </c>
      <c r="C66">
        <v>4.2629999999999999</v>
      </c>
      <c r="D66">
        <v>0</v>
      </c>
      <c r="E66">
        <v>5</v>
      </c>
      <c r="F66">
        <v>3</v>
      </c>
      <c r="G66">
        <v>12</v>
      </c>
      <c r="H66">
        <v>57.399445</v>
      </c>
      <c r="I66">
        <v>0</v>
      </c>
      <c r="J66">
        <v>12</v>
      </c>
      <c r="K66">
        <v>0</v>
      </c>
      <c r="L66">
        <v>49</v>
      </c>
      <c r="M66">
        <v>27</v>
      </c>
      <c r="N66">
        <v>21</v>
      </c>
      <c r="O66">
        <v>67.296149999999997</v>
      </c>
      <c r="P66">
        <v>1.3733907999999999</v>
      </c>
      <c r="Q66">
        <v>0</v>
      </c>
      <c r="R66">
        <v>0</v>
      </c>
      <c r="S66">
        <v>22</v>
      </c>
      <c r="T66">
        <v>0</v>
      </c>
      <c r="U66">
        <v>0</v>
      </c>
      <c r="V66">
        <v>22</v>
      </c>
      <c r="W66">
        <v>0</v>
      </c>
      <c r="X66">
        <v>0</v>
      </c>
      <c r="Y66">
        <v>5</v>
      </c>
      <c r="Z66">
        <v>0</v>
      </c>
      <c r="AA66">
        <v>0</v>
      </c>
      <c r="AB66">
        <v>1.3800574999999999</v>
      </c>
      <c r="AC66">
        <v>-2.5806787</v>
      </c>
      <c r="AD66">
        <v>-0.50185400000000002</v>
      </c>
      <c r="AE66">
        <v>0.52109366999999995</v>
      </c>
      <c r="AF66">
        <v>2.7085509000000001</v>
      </c>
      <c r="AG66">
        <v>-2.5636036</v>
      </c>
      <c r="AH66">
        <v>-0.38465515</v>
      </c>
      <c r="AI66">
        <v>0.64120977999999995</v>
      </c>
      <c r="AJ66">
        <v>2.7840497000000002</v>
      </c>
      <c r="AK66">
        <v>-2.3539317</v>
      </c>
      <c r="AL66">
        <v>-0.28625777000000002</v>
      </c>
      <c r="AM66">
        <v>0.70644247999999998</v>
      </c>
      <c r="AN66">
        <v>2.9366108999999998</v>
      </c>
      <c r="AO66">
        <v>33.630553999999997</v>
      </c>
      <c r="AP66">
        <v>3</v>
      </c>
      <c r="AQ66">
        <v>9.6774190999999996E-2</v>
      </c>
      <c r="AR66">
        <v>53</v>
      </c>
      <c r="AS66">
        <v>1</v>
      </c>
      <c r="AT66">
        <v>31</v>
      </c>
      <c r="AU66">
        <v>9.6774190999999996E-2</v>
      </c>
      <c r="AV66">
        <v>40</v>
      </c>
      <c r="AW66">
        <v>0</v>
      </c>
      <c r="AX66">
        <v>18.758783000000001</v>
      </c>
      <c r="AY66">
        <v>15.704014000000001</v>
      </c>
      <c r="AZ66">
        <v>13.662772</v>
      </c>
      <c r="BA66">
        <v>15.22325</v>
      </c>
      <c r="BB66">
        <v>13.052011</v>
      </c>
      <c r="BC66">
        <v>9.0677681000000003</v>
      </c>
      <c r="BD66">
        <v>6.438993</v>
      </c>
      <c r="BE66">
        <v>8.3347540000000002</v>
      </c>
      <c r="BF66">
        <v>3</v>
      </c>
      <c r="BG66">
        <v>3</v>
      </c>
      <c r="BH66">
        <v>0.80254095999999997</v>
      </c>
      <c r="BI66">
        <v>13</v>
      </c>
      <c r="BJ66">
        <v>0</v>
      </c>
      <c r="BK66">
        <v>-0.79242979999999996</v>
      </c>
      <c r="BL66">
        <v>-0.42148187999999998</v>
      </c>
      <c r="BM66">
        <v>-2.6956601E-2</v>
      </c>
      <c r="BN66">
        <v>2.8493297000000002</v>
      </c>
      <c r="BO66">
        <v>-0.91426264999999995</v>
      </c>
      <c r="BP66">
        <v>-0.33854469999999998</v>
      </c>
      <c r="BQ66">
        <v>0.11199812000000001</v>
      </c>
      <c r="BR66">
        <v>2.9676917</v>
      </c>
      <c r="BS66">
        <v>-0.52049880999999998</v>
      </c>
      <c r="BT66">
        <v>-0.19429531999999999</v>
      </c>
      <c r="BU66">
        <v>0.14859495</v>
      </c>
      <c r="BV66">
        <v>3.1096813999999999</v>
      </c>
      <c r="BW66">
        <v>18.992716000000001</v>
      </c>
      <c r="BX66">
        <v>7.0529513000000001</v>
      </c>
      <c r="BY66">
        <v>2.8888888000000001</v>
      </c>
      <c r="BZ66">
        <v>15.319512</v>
      </c>
      <c r="CA66">
        <v>5.6389817999999998</v>
      </c>
      <c r="CB66">
        <v>2.2946390999999999</v>
      </c>
      <c r="CC66">
        <v>3.1994981999999998</v>
      </c>
      <c r="CD66">
        <v>5</v>
      </c>
      <c r="CE66">
        <v>0</v>
      </c>
      <c r="CF66">
        <v>1</v>
      </c>
      <c r="CG66">
        <v>0</v>
      </c>
      <c r="CH66">
        <v>-5.3521299000000004</v>
      </c>
      <c r="CI66">
        <v>9.9923371999999997</v>
      </c>
      <c r="CJ66">
        <v>1</v>
      </c>
      <c r="CK66">
        <v>24</v>
      </c>
      <c r="CL66">
        <v>1</v>
      </c>
      <c r="CM66">
        <v>5</v>
      </c>
      <c r="CN66">
        <v>3</v>
      </c>
      <c r="CO66">
        <v>1</v>
      </c>
      <c r="CP66">
        <v>2.8039999</v>
      </c>
      <c r="CQ66">
        <v>-3.8580000000000001</v>
      </c>
      <c r="CR66">
        <v>1.6632652000000001</v>
      </c>
      <c r="CS66">
        <v>-1.6632652000000001</v>
      </c>
      <c r="CT66">
        <v>0.14676413999999999</v>
      </c>
      <c r="CU66">
        <v>0.20831777000000001</v>
      </c>
      <c r="CV66">
        <v>83.459548999999996</v>
      </c>
      <c r="CW66">
        <v>41.184052000000001</v>
      </c>
      <c r="CX66">
        <v>0</v>
      </c>
      <c r="CY66">
        <v>101.83385</v>
      </c>
      <c r="CZ66">
        <v>14.708499</v>
      </c>
      <c r="DA66">
        <v>0</v>
      </c>
      <c r="DB66">
        <v>0</v>
      </c>
      <c r="DC66">
        <v>65.442520000000002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12.518781000000001</v>
      </c>
      <c r="DJ66">
        <v>0.91468740000000004</v>
      </c>
      <c r="DK66">
        <v>0.24428003000000001</v>
      </c>
      <c r="DL66">
        <v>3.9225719999999999E-2</v>
      </c>
      <c r="DM66">
        <v>8.5312589999999994E-2</v>
      </c>
      <c r="DN66">
        <v>0.75571995999999997</v>
      </c>
      <c r="DO66">
        <v>4.6086874E-2</v>
      </c>
      <c r="DP66">
        <v>291.91998000000001</v>
      </c>
      <c r="DQ66">
        <v>77.961296000000004</v>
      </c>
      <c r="DR66">
        <v>12.518781000000001</v>
      </c>
      <c r="DS66">
        <v>27.22728</v>
      </c>
      <c r="DT66">
        <v>241.18595999999999</v>
      </c>
      <c r="DU66">
        <v>14.708499</v>
      </c>
      <c r="DV66">
        <v>0.46153845999999998</v>
      </c>
      <c r="DW66">
        <v>0.85714287</v>
      </c>
      <c r="DX66">
        <v>2.8039999</v>
      </c>
      <c r="DY66">
        <v>-3.8580000000000001</v>
      </c>
      <c r="DZ66">
        <v>0.19971469</v>
      </c>
      <c r="EA66">
        <v>0.14515293000000001</v>
      </c>
      <c r="EB66">
        <v>0.50345932999999998</v>
      </c>
      <c r="EC66">
        <v>0.40672090999999999</v>
      </c>
      <c r="ED66">
        <v>0.13137267999999999</v>
      </c>
      <c r="EE66">
        <v>0.49654063999999998</v>
      </c>
      <c r="EF66">
        <v>0.59327905999999997</v>
      </c>
      <c r="EG66">
        <v>0.36516795000000002</v>
      </c>
      <c r="EH66">
        <v>160.67767000000001</v>
      </c>
      <c r="EI66">
        <v>129.80385999999999</v>
      </c>
      <c r="EJ66">
        <v>41.927230999999999</v>
      </c>
      <c r="EK66">
        <v>158.46959000000001</v>
      </c>
      <c r="EL66">
        <v>189.3434</v>
      </c>
      <c r="EM66">
        <v>116.54235</v>
      </c>
      <c r="EN66">
        <v>7</v>
      </c>
      <c r="EO66">
        <v>0</v>
      </c>
      <c r="EP66">
        <v>5</v>
      </c>
      <c r="EQ66">
        <v>0.19971469</v>
      </c>
      <c r="ER66">
        <v>0.14515293000000001</v>
      </c>
      <c r="ES66">
        <v>0.22222222</v>
      </c>
      <c r="ET66">
        <v>4.4018698000000001</v>
      </c>
      <c r="EU66">
        <v>32.999664000000003</v>
      </c>
      <c r="EV66">
        <v>0</v>
      </c>
      <c r="EW66">
        <v>30.526278000000001</v>
      </c>
      <c r="EX66">
        <v>20.926258000000001</v>
      </c>
      <c r="EY66">
        <v>12.7423</v>
      </c>
      <c r="EZ66">
        <v>89.636139</v>
      </c>
      <c r="FA66">
        <v>0</v>
      </c>
      <c r="FB66">
        <v>91.401497000000006</v>
      </c>
      <c r="FC66">
        <v>6.4686494000000003</v>
      </c>
      <c r="FD66">
        <v>81.157088999999999</v>
      </c>
      <c r="FE66">
        <v>10.050000000000001</v>
      </c>
      <c r="FF66">
        <v>21.999775</v>
      </c>
      <c r="FG66">
        <v>32.999664000000003</v>
      </c>
      <c r="FH66">
        <v>0</v>
      </c>
      <c r="FI66">
        <v>43.467734999999998</v>
      </c>
      <c r="FJ66">
        <v>3.185575</v>
      </c>
      <c r="FK66">
        <v>107.08432999999999</v>
      </c>
      <c r="FL66">
        <v>20.926258000000001</v>
      </c>
      <c r="FM66">
        <v>136.19454999999999</v>
      </c>
      <c r="FN66">
        <v>46.150002000000001</v>
      </c>
      <c r="FO66">
        <v>0.41972106999999997</v>
      </c>
      <c r="FP66">
        <v>5.9541965000000001</v>
      </c>
      <c r="FQ66">
        <v>3.3556979</v>
      </c>
      <c r="FR66">
        <v>9.2241154000000005</v>
      </c>
      <c r="FS66">
        <v>319.14724999999999</v>
      </c>
      <c r="FT66">
        <v>428.93387000000001</v>
      </c>
      <c r="FU66">
        <v>12.518781000000001</v>
      </c>
      <c r="FV66">
        <v>0</v>
      </c>
      <c r="FW66">
        <v>0</v>
      </c>
      <c r="FX66">
        <v>0</v>
      </c>
      <c r="FY66">
        <v>291.91998000000001</v>
      </c>
      <c r="FZ66">
        <v>14.708499</v>
      </c>
      <c r="GA66">
        <v>12.518781000000001</v>
      </c>
      <c r="GB66">
        <v>1706</v>
      </c>
      <c r="GC66">
        <v>53</v>
      </c>
      <c r="GD66">
        <v>158</v>
      </c>
    </row>
    <row r="67" spans="1:186" x14ac:dyDescent="0.25">
      <c r="A67" t="s">
        <v>685</v>
      </c>
      <c r="B67">
        <v>366.41298999999998</v>
      </c>
      <c r="C67">
        <v>4.3270001000000002</v>
      </c>
      <c r="D67">
        <v>0</v>
      </c>
      <c r="E67">
        <v>5</v>
      </c>
      <c r="F67">
        <v>3</v>
      </c>
      <c r="G67">
        <v>12</v>
      </c>
      <c r="H67">
        <v>57.399445</v>
      </c>
      <c r="I67">
        <v>0</v>
      </c>
      <c r="J67">
        <v>12</v>
      </c>
      <c r="K67">
        <v>0</v>
      </c>
      <c r="L67">
        <v>49</v>
      </c>
      <c r="M67">
        <v>27</v>
      </c>
      <c r="N67">
        <v>21</v>
      </c>
      <c r="O67">
        <v>67.296149999999997</v>
      </c>
      <c r="P67">
        <v>1.3733907999999999</v>
      </c>
      <c r="Q67">
        <v>0</v>
      </c>
      <c r="R67">
        <v>0</v>
      </c>
      <c r="S67">
        <v>22</v>
      </c>
      <c r="T67">
        <v>0</v>
      </c>
      <c r="U67">
        <v>0</v>
      </c>
      <c r="V67">
        <v>22</v>
      </c>
      <c r="W67">
        <v>0</v>
      </c>
      <c r="X67">
        <v>0</v>
      </c>
      <c r="Y67">
        <v>5</v>
      </c>
      <c r="Z67">
        <v>0</v>
      </c>
      <c r="AA67">
        <v>0</v>
      </c>
      <c r="AB67">
        <v>1.3642979</v>
      </c>
      <c r="AC67">
        <v>-2.5806243000000002</v>
      </c>
      <c r="AD67">
        <v>-0.57630795000000001</v>
      </c>
      <c r="AE67">
        <v>0.60789322999999995</v>
      </c>
      <c r="AF67">
        <v>2.7084087999999999</v>
      </c>
      <c r="AG67">
        <v>-2.5635941</v>
      </c>
      <c r="AH67">
        <v>-0.50446963</v>
      </c>
      <c r="AI67">
        <v>0.74413567999999997</v>
      </c>
      <c r="AJ67">
        <v>2.7835906000000001</v>
      </c>
      <c r="AK67">
        <v>-2.3539099999999999</v>
      </c>
      <c r="AL67">
        <v>-0.36461174000000002</v>
      </c>
      <c r="AM67">
        <v>0.78817557999999999</v>
      </c>
      <c r="AN67">
        <v>2.9362520999999999</v>
      </c>
      <c r="AO67">
        <v>33.630553999999997</v>
      </c>
      <c r="AP67">
        <v>3</v>
      </c>
      <c r="AQ67">
        <v>9.6774190999999996E-2</v>
      </c>
      <c r="AR67">
        <v>53</v>
      </c>
      <c r="AS67">
        <v>1</v>
      </c>
      <c r="AT67">
        <v>31</v>
      </c>
      <c r="AU67">
        <v>9.6774190999999996E-2</v>
      </c>
      <c r="AV67">
        <v>40</v>
      </c>
      <c r="AW67">
        <v>0</v>
      </c>
      <c r="AX67">
        <v>18.595648000000001</v>
      </c>
      <c r="AY67">
        <v>15.651608</v>
      </c>
      <c r="AZ67">
        <v>13.610366000000001</v>
      </c>
      <c r="BA67">
        <v>15.060114</v>
      </c>
      <c r="BB67">
        <v>13.179332</v>
      </c>
      <c r="BC67">
        <v>9.1635732999999995</v>
      </c>
      <c r="BD67">
        <v>6.5347986000000002</v>
      </c>
      <c r="BE67">
        <v>8.4620751999999992</v>
      </c>
      <c r="BF67">
        <v>3</v>
      </c>
      <c r="BG67">
        <v>3</v>
      </c>
      <c r="BH67">
        <v>0.80254095999999997</v>
      </c>
      <c r="BI67">
        <v>14</v>
      </c>
      <c r="BJ67">
        <v>0</v>
      </c>
      <c r="BK67">
        <v>-0.79238874000000004</v>
      </c>
      <c r="BL67">
        <v>-0.42150338999999998</v>
      </c>
      <c r="BM67">
        <v>-5.9504323E-3</v>
      </c>
      <c r="BN67">
        <v>2.8401858999999998</v>
      </c>
      <c r="BO67">
        <v>-0.91426271000000003</v>
      </c>
      <c r="BP67">
        <v>-0.33836435999999998</v>
      </c>
      <c r="BQ67">
        <v>0.13347814999999999</v>
      </c>
      <c r="BR67">
        <v>2.957392</v>
      </c>
      <c r="BS67">
        <v>-0.52050078</v>
      </c>
      <c r="BT67">
        <v>-0.20012046</v>
      </c>
      <c r="BU67">
        <v>0.15904918000000001</v>
      </c>
      <c r="BV67">
        <v>3.0999370000000002</v>
      </c>
      <c r="BW67">
        <v>18.992716000000001</v>
      </c>
      <c r="BX67">
        <v>7.3562697999999997</v>
      </c>
      <c r="BY67">
        <v>2.9708389999999998</v>
      </c>
      <c r="BZ67">
        <v>15.319512</v>
      </c>
      <c r="CA67">
        <v>5.8814912000000001</v>
      </c>
      <c r="CB67">
        <v>2.3597318999999999</v>
      </c>
      <c r="CC67">
        <v>3.3370953000000001</v>
      </c>
      <c r="CD67">
        <v>5</v>
      </c>
      <c r="CE67">
        <v>0</v>
      </c>
      <c r="CF67">
        <v>1</v>
      </c>
      <c r="CG67">
        <v>0</v>
      </c>
      <c r="CH67">
        <v>-5.3521299000000004</v>
      </c>
      <c r="CI67">
        <v>10.033054</v>
      </c>
      <c r="CJ67">
        <v>1</v>
      </c>
      <c r="CK67">
        <v>25</v>
      </c>
      <c r="CL67">
        <v>1</v>
      </c>
      <c r="CM67">
        <v>5</v>
      </c>
      <c r="CN67">
        <v>3</v>
      </c>
      <c r="CO67">
        <v>1</v>
      </c>
      <c r="CP67">
        <v>2.8039999</v>
      </c>
      <c r="CQ67">
        <v>-3.8570001</v>
      </c>
      <c r="CR67">
        <v>1.6648674999999999</v>
      </c>
      <c r="CS67">
        <v>-1.6648674999999999</v>
      </c>
      <c r="CT67">
        <v>0.1466229</v>
      </c>
      <c r="CU67">
        <v>0.20811727999999999</v>
      </c>
      <c r="CV67">
        <v>85.668091000000004</v>
      </c>
      <c r="CW67">
        <v>41.184052000000001</v>
      </c>
      <c r="CX67">
        <v>0</v>
      </c>
      <c r="CY67">
        <v>101.83385</v>
      </c>
      <c r="CZ67">
        <v>14.708499</v>
      </c>
      <c r="DA67">
        <v>0</v>
      </c>
      <c r="DB67">
        <v>0</v>
      </c>
      <c r="DC67">
        <v>63.233978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12.518781000000001</v>
      </c>
      <c r="DJ67">
        <v>0.91468740000000004</v>
      </c>
      <c r="DK67">
        <v>0.23735990000000001</v>
      </c>
      <c r="DL67">
        <v>3.9225719999999999E-2</v>
      </c>
      <c r="DM67">
        <v>8.5312589999999994E-2</v>
      </c>
      <c r="DN67">
        <v>0.76264012000000003</v>
      </c>
      <c r="DO67">
        <v>4.6086874E-2</v>
      </c>
      <c r="DP67">
        <v>291.91998000000001</v>
      </c>
      <c r="DQ67">
        <v>75.752762000000004</v>
      </c>
      <c r="DR67">
        <v>12.518781000000001</v>
      </c>
      <c r="DS67">
        <v>27.22728</v>
      </c>
      <c r="DT67">
        <v>243.39449999999999</v>
      </c>
      <c r="DU67">
        <v>14.708499</v>
      </c>
      <c r="DV67">
        <v>0.5</v>
      </c>
      <c r="DW67">
        <v>1</v>
      </c>
      <c r="DX67">
        <v>2.8039999</v>
      </c>
      <c r="DY67">
        <v>-3.8570001</v>
      </c>
      <c r="DZ67">
        <v>0.19971469</v>
      </c>
      <c r="EA67">
        <v>0.14519056999999999</v>
      </c>
      <c r="EB67">
        <v>0.54607278000000004</v>
      </c>
      <c r="EC67">
        <v>0.40672090999999999</v>
      </c>
      <c r="ED67">
        <v>8.8759266000000003E-2</v>
      </c>
      <c r="EE67">
        <v>0.45392722000000002</v>
      </c>
      <c r="EF67">
        <v>0.59327905999999997</v>
      </c>
      <c r="EG67">
        <v>0.36516795000000002</v>
      </c>
      <c r="EH67">
        <v>174.27762999999999</v>
      </c>
      <c r="EI67">
        <v>129.80385999999999</v>
      </c>
      <c r="EJ67">
        <v>28.327273999999999</v>
      </c>
      <c r="EK67">
        <v>144.86963</v>
      </c>
      <c r="EL67">
        <v>189.3434</v>
      </c>
      <c r="EM67">
        <v>116.54235</v>
      </c>
      <c r="EN67">
        <v>7</v>
      </c>
      <c r="EO67">
        <v>0</v>
      </c>
      <c r="EP67">
        <v>5</v>
      </c>
      <c r="EQ67">
        <v>0.19971469</v>
      </c>
      <c r="ER67">
        <v>0.14519056999999999</v>
      </c>
      <c r="ES67">
        <v>0.22222222</v>
      </c>
      <c r="ET67">
        <v>4.4018698000000001</v>
      </c>
      <c r="EU67">
        <v>32.999664000000003</v>
      </c>
      <c r="EV67">
        <v>0</v>
      </c>
      <c r="EW67">
        <v>30.526278000000001</v>
      </c>
      <c r="EX67">
        <v>20.926258000000001</v>
      </c>
      <c r="EY67">
        <v>12.7423</v>
      </c>
      <c r="EZ67">
        <v>89.636139</v>
      </c>
      <c r="FA67">
        <v>0</v>
      </c>
      <c r="FB67">
        <v>105.85911</v>
      </c>
      <c r="FC67">
        <v>24.111834000000002</v>
      </c>
      <c r="FD67">
        <v>49.056297000000001</v>
      </c>
      <c r="FE67">
        <v>10.050000000000001</v>
      </c>
      <c r="FF67">
        <v>21.999775</v>
      </c>
      <c r="FG67">
        <v>32.999664000000003</v>
      </c>
      <c r="FH67">
        <v>0</v>
      </c>
      <c r="FI67">
        <v>43.467734999999998</v>
      </c>
      <c r="FJ67">
        <v>0</v>
      </c>
      <c r="FK67">
        <v>124.72751</v>
      </c>
      <c r="FL67">
        <v>38.569443</v>
      </c>
      <c r="FM67">
        <v>104.09375</v>
      </c>
      <c r="FN67">
        <v>46.150002000000001</v>
      </c>
      <c r="FO67">
        <v>0.41972106999999997</v>
      </c>
      <c r="FP67">
        <v>5.9541965000000001</v>
      </c>
      <c r="FQ67">
        <v>3.3908947</v>
      </c>
      <c r="FR67">
        <v>9.2195996999999998</v>
      </c>
      <c r="FS67">
        <v>319.14724999999999</v>
      </c>
      <c r="FT67">
        <v>428.93387000000001</v>
      </c>
      <c r="FU67">
        <v>12.518781000000001</v>
      </c>
      <c r="FV67">
        <v>0</v>
      </c>
      <c r="FW67">
        <v>0</v>
      </c>
      <c r="FX67">
        <v>0</v>
      </c>
      <c r="FY67">
        <v>291.91998000000001</v>
      </c>
      <c r="FZ67">
        <v>14.708499</v>
      </c>
      <c r="GA67">
        <v>12.518781000000001</v>
      </c>
      <c r="GB67">
        <v>1730</v>
      </c>
      <c r="GC67">
        <v>52</v>
      </c>
      <c r="GD67">
        <v>156</v>
      </c>
    </row>
    <row r="68" spans="1:186" x14ac:dyDescent="0.25">
      <c r="A68" t="s">
        <v>686</v>
      </c>
      <c r="B68">
        <v>368.42899</v>
      </c>
      <c r="C68">
        <v>4.3369999000000004</v>
      </c>
      <c r="D68">
        <v>0</v>
      </c>
      <c r="E68">
        <v>5</v>
      </c>
      <c r="F68">
        <v>3</v>
      </c>
      <c r="G68">
        <v>12</v>
      </c>
      <c r="H68">
        <v>58.733032000000001</v>
      </c>
      <c r="I68">
        <v>0</v>
      </c>
      <c r="J68">
        <v>12</v>
      </c>
      <c r="K68">
        <v>0</v>
      </c>
      <c r="L68">
        <v>51</v>
      </c>
      <c r="M68">
        <v>27</v>
      </c>
      <c r="N68">
        <v>21</v>
      </c>
      <c r="O68">
        <v>69.537452999999999</v>
      </c>
      <c r="P68">
        <v>1.3634795</v>
      </c>
      <c r="Q68">
        <v>0</v>
      </c>
      <c r="R68">
        <v>0</v>
      </c>
      <c r="S68">
        <v>22</v>
      </c>
      <c r="T68">
        <v>0</v>
      </c>
      <c r="U68">
        <v>0</v>
      </c>
      <c r="V68">
        <v>24</v>
      </c>
      <c r="W68">
        <v>0</v>
      </c>
      <c r="X68">
        <v>0</v>
      </c>
      <c r="Y68">
        <v>5</v>
      </c>
      <c r="Z68">
        <v>0</v>
      </c>
      <c r="AA68">
        <v>0</v>
      </c>
      <c r="AB68">
        <v>1.4174062000000001</v>
      </c>
      <c r="AC68">
        <v>-2.7132206000000001</v>
      </c>
      <c r="AD68">
        <v>-0.56717426000000004</v>
      </c>
      <c r="AE68">
        <v>0.49081313999999998</v>
      </c>
      <c r="AF68">
        <v>2.7729727999999998</v>
      </c>
      <c r="AG68">
        <v>-2.7144575</v>
      </c>
      <c r="AH68">
        <v>-0.50524013999999995</v>
      </c>
      <c r="AI68">
        <v>0.61307394999999998</v>
      </c>
      <c r="AJ68">
        <v>2.8139858000000002</v>
      </c>
      <c r="AK68">
        <v>-2.4759872000000001</v>
      </c>
      <c r="AL68">
        <v>-0.34373924</v>
      </c>
      <c r="AM68">
        <v>0.70031631000000005</v>
      </c>
      <c r="AN68">
        <v>3.0166829000000002</v>
      </c>
      <c r="AO68">
        <v>35.816966999999998</v>
      </c>
      <c r="AP68">
        <v>3</v>
      </c>
      <c r="AQ68">
        <v>9.6774190999999996E-2</v>
      </c>
      <c r="AR68">
        <v>55</v>
      </c>
      <c r="AS68">
        <v>0</v>
      </c>
      <c r="AT68">
        <v>31</v>
      </c>
      <c r="AU68">
        <v>9.6774190999999996E-2</v>
      </c>
      <c r="AV68">
        <v>43</v>
      </c>
      <c r="AW68">
        <v>0</v>
      </c>
      <c r="AX68">
        <v>18.758783000000001</v>
      </c>
      <c r="AY68">
        <v>16.074256999999999</v>
      </c>
      <c r="AZ68">
        <v>14.033015000000001</v>
      </c>
      <c r="BA68">
        <v>15.22325</v>
      </c>
      <c r="BB68">
        <v>13.062047</v>
      </c>
      <c r="BC68">
        <v>9.4075909000000006</v>
      </c>
      <c r="BD68">
        <v>6.7788152999999998</v>
      </c>
      <c r="BE68">
        <v>8.2900953000000008</v>
      </c>
      <c r="BF68">
        <v>3</v>
      </c>
      <c r="BG68">
        <v>3</v>
      </c>
      <c r="BH68">
        <v>0.80254095999999997</v>
      </c>
      <c r="BI68">
        <v>13</v>
      </c>
      <c r="BJ68">
        <v>0</v>
      </c>
      <c r="BK68">
        <v>-0.79049676999999996</v>
      </c>
      <c r="BL68">
        <v>-0.43737119000000002</v>
      </c>
      <c r="BM68">
        <v>-4.1257292000000001E-2</v>
      </c>
      <c r="BN68">
        <v>2.9611871000000001</v>
      </c>
      <c r="BO68">
        <v>-0.91444104999999998</v>
      </c>
      <c r="BP68">
        <v>-0.34745514</v>
      </c>
      <c r="BQ68">
        <v>0.11633148</v>
      </c>
      <c r="BR68">
        <v>3.0629909</v>
      </c>
      <c r="BS68">
        <v>-0.53009300999999998</v>
      </c>
      <c r="BT68">
        <v>-0.19974433</v>
      </c>
      <c r="BU68">
        <v>0.1245762</v>
      </c>
      <c r="BV68">
        <v>3.2148430000000001</v>
      </c>
      <c r="BW68">
        <v>18.992716000000001</v>
      </c>
      <c r="BX68">
        <v>7.0529513000000001</v>
      </c>
      <c r="BY68">
        <v>2.8102833999999999</v>
      </c>
      <c r="BZ68">
        <v>15.812339</v>
      </c>
      <c r="CA68">
        <v>5.8281932000000003</v>
      </c>
      <c r="CB68">
        <v>2.3094108000000002</v>
      </c>
      <c r="CC68">
        <v>3.4132359000000001</v>
      </c>
      <c r="CD68">
        <v>5</v>
      </c>
      <c r="CE68">
        <v>0</v>
      </c>
      <c r="CF68">
        <v>1</v>
      </c>
      <c r="CG68">
        <v>0</v>
      </c>
      <c r="CH68">
        <v>-5.0010199999999996</v>
      </c>
      <c r="CI68">
        <v>10.04993</v>
      </c>
      <c r="CJ68">
        <v>1</v>
      </c>
      <c r="CK68">
        <v>24</v>
      </c>
      <c r="CL68">
        <v>1</v>
      </c>
      <c r="CM68">
        <v>5</v>
      </c>
      <c r="CN68">
        <v>3</v>
      </c>
      <c r="CO68">
        <v>1</v>
      </c>
      <c r="CP68">
        <v>2.4400000999999998</v>
      </c>
      <c r="CQ68">
        <v>-3.194</v>
      </c>
      <c r="CR68">
        <v>1.6208161000000001</v>
      </c>
      <c r="CS68">
        <v>-1.6208161000000001</v>
      </c>
      <c r="CT68">
        <v>0.15060789999999999</v>
      </c>
      <c r="CU68">
        <v>0.20367832</v>
      </c>
      <c r="CV68">
        <v>115.07653999999999</v>
      </c>
      <c r="CW68">
        <v>49.642569999999999</v>
      </c>
      <c r="CX68">
        <v>0</v>
      </c>
      <c r="CY68">
        <v>101.83385</v>
      </c>
      <c r="CZ68">
        <v>14.708499</v>
      </c>
      <c r="DA68">
        <v>0</v>
      </c>
      <c r="DB68">
        <v>0</v>
      </c>
      <c r="DC68">
        <v>31.616989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12.518781000000001</v>
      </c>
      <c r="DJ68">
        <v>0.91632605</v>
      </c>
      <c r="DK68">
        <v>0.13563658000000001</v>
      </c>
      <c r="DL68">
        <v>3.8472302E-2</v>
      </c>
      <c r="DM68">
        <v>8.3673975999999997E-2</v>
      </c>
      <c r="DN68">
        <v>0.86436343000000004</v>
      </c>
      <c r="DO68">
        <v>4.5201673999999997E-2</v>
      </c>
      <c r="DP68">
        <v>298.16994999999997</v>
      </c>
      <c r="DQ68">
        <v>44.135769000000003</v>
      </c>
      <c r="DR68">
        <v>12.518781000000001</v>
      </c>
      <c r="DS68">
        <v>27.22728</v>
      </c>
      <c r="DT68">
        <v>281.26146999999997</v>
      </c>
      <c r="DU68">
        <v>14.708499</v>
      </c>
      <c r="DV68">
        <v>0.46153845999999998</v>
      </c>
      <c r="DW68">
        <v>0.85714287</v>
      </c>
      <c r="DX68">
        <v>2.4400000999999998</v>
      </c>
      <c r="DY68">
        <v>-3.194</v>
      </c>
      <c r="DZ68">
        <v>0.22950819</v>
      </c>
      <c r="EA68">
        <v>0.17532875000000001</v>
      </c>
      <c r="EB68">
        <v>0.60337359000000002</v>
      </c>
      <c r="EC68">
        <v>0.30174464000000001</v>
      </c>
      <c r="ED68">
        <v>3.8472302E-2</v>
      </c>
      <c r="EE68">
        <v>0.39662638</v>
      </c>
      <c r="EF68">
        <v>0.69825535999999999</v>
      </c>
      <c r="EG68">
        <v>0.35815408999999998</v>
      </c>
      <c r="EH68">
        <v>196.33610999999999</v>
      </c>
      <c r="EI68">
        <v>98.186874000000003</v>
      </c>
      <c r="EJ68">
        <v>12.518781000000001</v>
      </c>
      <c r="EK68">
        <v>129.06112999999999</v>
      </c>
      <c r="EL68">
        <v>227.21036000000001</v>
      </c>
      <c r="EM68">
        <v>116.54235</v>
      </c>
      <c r="EN68">
        <v>7</v>
      </c>
      <c r="EO68">
        <v>0</v>
      </c>
      <c r="EP68">
        <v>5</v>
      </c>
      <c r="EQ68">
        <v>0.22950819</v>
      </c>
      <c r="ER68">
        <v>0.17532875000000001</v>
      </c>
      <c r="ES68">
        <v>0.18518518</v>
      </c>
      <c r="ET68">
        <v>4.1179699999999997</v>
      </c>
      <c r="EU68">
        <v>43.999549999999999</v>
      </c>
      <c r="EV68">
        <v>0</v>
      </c>
      <c r="EW68">
        <v>19.526389999999999</v>
      </c>
      <c r="EX68">
        <v>20.926258000000001</v>
      </c>
      <c r="EY68">
        <v>13.967521</v>
      </c>
      <c r="EZ68">
        <v>89.636139</v>
      </c>
      <c r="FA68">
        <v>0</v>
      </c>
      <c r="FB68">
        <v>88.215919</v>
      </c>
      <c r="FC68">
        <v>6.4686494000000003</v>
      </c>
      <c r="FD68">
        <v>87.625739999999993</v>
      </c>
      <c r="FE68">
        <v>10.005599999999999</v>
      </c>
      <c r="FF68">
        <v>10.999886999999999</v>
      </c>
      <c r="FG68">
        <v>43.999549999999999</v>
      </c>
      <c r="FH68">
        <v>4.4107962000000001</v>
      </c>
      <c r="FI68">
        <v>45.525588999999997</v>
      </c>
      <c r="FJ68">
        <v>0</v>
      </c>
      <c r="FK68">
        <v>107.08432999999999</v>
      </c>
      <c r="FL68">
        <v>20.926258000000001</v>
      </c>
      <c r="FM68">
        <v>137.41977</v>
      </c>
      <c r="FN68">
        <v>46.150002000000001</v>
      </c>
      <c r="FO68">
        <v>0.41972106999999997</v>
      </c>
      <c r="FP68">
        <v>5.9541965000000001</v>
      </c>
      <c r="FQ68">
        <v>3.3002864999999999</v>
      </c>
      <c r="FR68">
        <v>9.2338705000000001</v>
      </c>
      <c r="FS68">
        <v>325.39724999999999</v>
      </c>
      <c r="FT68">
        <v>428.93387000000001</v>
      </c>
      <c r="FU68">
        <v>12.518781000000001</v>
      </c>
      <c r="FV68">
        <v>0</v>
      </c>
      <c r="FW68">
        <v>0</v>
      </c>
      <c r="FX68">
        <v>0</v>
      </c>
      <c r="FY68">
        <v>298.16994999999997</v>
      </c>
      <c r="FZ68">
        <v>14.708499</v>
      </c>
      <c r="GA68">
        <v>12.518781000000001</v>
      </c>
      <c r="GB68">
        <v>1663</v>
      </c>
      <c r="GC68">
        <v>54</v>
      </c>
      <c r="GD68">
        <v>158</v>
      </c>
    </row>
    <row r="69" spans="1:186" x14ac:dyDescent="0.25">
      <c r="A69" t="s">
        <v>687</v>
      </c>
      <c r="B69">
        <v>366.41298999999998</v>
      </c>
      <c r="C69">
        <v>4.3800001000000002</v>
      </c>
      <c r="D69">
        <v>0</v>
      </c>
      <c r="E69">
        <v>5</v>
      </c>
      <c r="F69">
        <v>3</v>
      </c>
      <c r="G69">
        <v>12</v>
      </c>
      <c r="H69">
        <v>57.399445</v>
      </c>
      <c r="I69">
        <v>0</v>
      </c>
      <c r="J69">
        <v>12</v>
      </c>
      <c r="K69">
        <v>0</v>
      </c>
      <c r="L69">
        <v>49</v>
      </c>
      <c r="M69">
        <v>27</v>
      </c>
      <c r="N69">
        <v>21</v>
      </c>
      <c r="O69">
        <v>67.296149999999997</v>
      </c>
      <c r="P69">
        <v>1.3733907999999999</v>
      </c>
      <c r="Q69">
        <v>0</v>
      </c>
      <c r="R69">
        <v>0</v>
      </c>
      <c r="S69">
        <v>22</v>
      </c>
      <c r="T69">
        <v>0</v>
      </c>
      <c r="U69">
        <v>0</v>
      </c>
      <c r="V69">
        <v>22</v>
      </c>
      <c r="W69">
        <v>0</v>
      </c>
      <c r="X69">
        <v>0</v>
      </c>
      <c r="Y69">
        <v>5</v>
      </c>
      <c r="Z69">
        <v>0</v>
      </c>
      <c r="AA69">
        <v>0</v>
      </c>
      <c r="AB69">
        <v>1.4177907999999999</v>
      </c>
      <c r="AC69">
        <v>-2.6067358999999999</v>
      </c>
      <c r="AD69">
        <v>-0.56176530999999996</v>
      </c>
      <c r="AE69">
        <v>0.52063179000000004</v>
      </c>
      <c r="AF69">
        <v>2.7085626</v>
      </c>
      <c r="AG69">
        <v>-2.6251562000000002</v>
      </c>
      <c r="AH69">
        <v>-0.50247920000000001</v>
      </c>
      <c r="AI69">
        <v>0.63808036000000001</v>
      </c>
      <c r="AJ69">
        <v>2.7561418999999998</v>
      </c>
      <c r="AK69">
        <v>-2.3592531999999999</v>
      </c>
      <c r="AL69">
        <v>-0.33967647000000001</v>
      </c>
      <c r="AM69">
        <v>0.70387429000000001</v>
      </c>
      <c r="AN69">
        <v>2.9608881</v>
      </c>
      <c r="AO69">
        <v>33.630553999999997</v>
      </c>
      <c r="AP69">
        <v>3</v>
      </c>
      <c r="AQ69">
        <v>9.6774190999999996E-2</v>
      </c>
      <c r="AR69">
        <v>53</v>
      </c>
      <c r="AS69">
        <v>1</v>
      </c>
      <c r="AT69">
        <v>31</v>
      </c>
      <c r="AU69">
        <v>9.6774190999999996E-2</v>
      </c>
      <c r="AV69">
        <v>40</v>
      </c>
      <c r="AW69">
        <v>0</v>
      </c>
      <c r="AX69">
        <v>18.758783000000001</v>
      </c>
      <c r="AY69">
        <v>15.704014000000001</v>
      </c>
      <c r="AZ69">
        <v>13.662772</v>
      </c>
      <c r="BA69">
        <v>15.22325</v>
      </c>
      <c r="BB69">
        <v>13.062047</v>
      </c>
      <c r="BC69">
        <v>9.0677681000000003</v>
      </c>
      <c r="BD69">
        <v>6.438993</v>
      </c>
      <c r="BE69">
        <v>8.2900953000000008</v>
      </c>
      <c r="BF69">
        <v>3</v>
      </c>
      <c r="BG69">
        <v>3</v>
      </c>
      <c r="BH69">
        <v>0.80254095999999997</v>
      </c>
      <c r="BI69">
        <v>13</v>
      </c>
      <c r="BJ69">
        <v>0</v>
      </c>
      <c r="BK69">
        <v>-0.79029590000000005</v>
      </c>
      <c r="BL69">
        <v>-0.44035237999999999</v>
      </c>
      <c r="BM69">
        <v>-2.9659936000000001E-2</v>
      </c>
      <c r="BN69">
        <v>2.889977</v>
      </c>
      <c r="BO69">
        <v>-0.91442913000000003</v>
      </c>
      <c r="BP69">
        <v>-0.34107924000000001</v>
      </c>
      <c r="BQ69">
        <v>0.11289668</v>
      </c>
      <c r="BR69">
        <v>2.9998217</v>
      </c>
      <c r="BS69">
        <v>-0.52027118000000006</v>
      </c>
      <c r="BT69">
        <v>-0.19817868</v>
      </c>
      <c r="BU69">
        <v>0.13696839999999999</v>
      </c>
      <c r="BV69">
        <v>3.1549211000000001</v>
      </c>
      <c r="BW69">
        <v>18.992716000000001</v>
      </c>
      <c r="BX69">
        <v>7.0529513000000001</v>
      </c>
      <c r="BY69">
        <v>2.8102833999999999</v>
      </c>
      <c r="BZ69">
        <v>15.319512</v>
      </c>
      <c r="CA69">
        <v>5.6389817999999998</v>
      </c>
      <c r="CB69">
        <v>2.2322028</v>
      </c>
      <c r="CC69">
        <v>3.1994981999999998</v>
      </c>
      <c r="CD69">
        <v>5</v>
      </c>
      <c r="CE69">
        <v>0</v>
      </c>
      <c r="CF69">
        <v>1</v>
      </c>
      <c r="CG69">
        <v>0</v>
      </c>
      <c r="CH69">
        <v>-4.7834500999999996</v>
      </c>
      <c r="CI69">
        <v>9.9947777000000002</v>
      </c>
      <c r="CJ69">
        <v>1</v>
      </c>
      <c r="CK69">
        <v>24</v>
      </c>
      <c r="CL69">
        <v>1</v>
      </c>
      <c r="CM69">
        <v>5</v>
      </c>
      <c r="CN69">
        <v>3</v>
      </c>
      <c r="CO69">
        <v>1</v>
      </c>
      <c r="CP69">
        <v>2.7160001</v>
      </c>
      <c r="CQ69">
        <v>-3.77</v>
      </c>
      <c r="CR69">
        <v>1.6643988999999999</v>
      </c>
      <c r="CS69">
        <v>-1.6643988999999999</v>
      </c>
      <c r="CT69">
        <v>0.14666419</v>
      </c>
      <c r="CU69">
        <v>0.19814678999999999</v>
      </c>
      <c r="CV69">
        <v>99.268044000000003</v>
      </c>
      <c r="CW69">
        <v>49.642569999999999</v>
      </c>
      <c r="CX69">
        <v>0</v>
      </c>
      <c r="CY69">
        <v>101.83385</v>
      </c>
      <c r="CZ69">
        <v>14.708499</v>
      </c>
      <c r="DA69">
        <v>0</v>
      </c>
      <c r="DB69">
        <v>0</v>
      </c>
      <c r="DC69">
        <v>47.425483999999997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12.518781000000001</v>
      </c>
      <c r="DJ69">
        <v>0.91632605</v>
      </c>
      <c r="DK69">
        <v>0.18421872</v>
      </c>
      <c r="DL69">
        <v>3.8472302E-2</v>
      </c>
      <c r="DM69">
        <v>8.3673975999999997E-2</v>
      </c>
      <c r="DN69">
        <v>0.81578130000000004</v>
      </c>
      <c r="DO69">
        <v>4.5201673999999997E-2</v>
      </c>
      <c r="DP69">
        <v>298.16994999999997</v>
      </c>
      <c r="DQ69">
        <v>59.944262999999999</v>
      </c>
      <c r="DR69">
        <v>12.518781000000001</v>
      </c>
      <c r="DS69">
        <v>27.22728</v>
      </c>
      <c r="DT69">
        <v>265.45296999999999</v>
      </c>
      <c r="DU69">
        <v>14.708499</v>
      </c>
      <c r="DV69">
        <v>0.46153845999999998</v>
      </c>
      <c r="DW69">
        <v>0.85714287</v>
      </c>
      <c r="DX69">
        <v>2.7160001</v>
      </c>
      <c r="DY69">
        <v>-3.77</v>
      </c>
      <c r="DZ69">
        <v>0.20618555999999999</v>
      </c>
      <c r="EA69">
        <v>0.14854111</v>
      </c>
      <c r="EB69">
        <v>0.50620931000000002</v>
      </c>
      <c r="EC69">
        <v>0.39890891000000001</v>
      </c>
      <c r="ED69">
        <v>0.13563658000000001</v>
      </c>
      <c r="EE69">
        <v>0.49379068999999998</v>
      </c>
      <c r="EF69">
        <v>0.60109109000000005</v>
      </c>
      <c r="EG69">
        <v>0.35815408999999998</v>
      </c>
      <c r="EH69">
        <v>164.71912</v>
      </c>
      <c r="EI69">
        <v>129.80385999999999</v>
      </c>
      <c r="EJ69">
        <v>44.135769000000003</v>
      </c>
      <c r="EK69">
        <v>160.67812000000001</v>
      </c>
      <c r="EL69">
        <v>195.59336999999999</v>
      </c>
      <c r="EM69">
        <v>116.54235</v>
      </c>
      <c r="EN69">
        <v>7</v>
      </c>
      <c r="EO69">
        <v>0</v>
      </c>
      <c r="EP69">
        <v>5</v>
      </c>
      <c r="EQ69">
        <v>0.20618555999999999</v>
      </c>
      <c r="ER69">
        <v>0.14854111</v>
      </c>
      <c r="ES69">
        <v>0.18518518</v>
      </c>
      <c r="ET69">
        <v>4.0380701999999999</v>
      </c>
      <c r="EU69">
        <v>43.999549999999999</v>
      </c>
      <c r="EV69">
        <v>0</v>
      </c>
      <c r="EW69">
        <v>19.526389999999999</v>
      </c>
      <c r="EX69">
        <v>20.926258000000001</v>
      </c>
      <c r="EY69">
        <v>9.5567244999999996</v>
      </c>
      <c r="EZ69">
        <v>92.821715999999995</v>
      </c>
      <c r="FA69">
        <v>0</v>
      </c>
      <c r="FB69">
        <v>88.215919</v>
      </c>
      <c r="FC69">
        <v>6.4686494000000003</v>
      </c>
      <c r="FD69">
        <v>86.40052</v>
      </c>
      <c r="FE69">
        <v>10.0032</v>
      </c>
      <c r="FF69">
        <v>10.999886999999999</v>
      </c>
      <c r="FG69">
        <v>43.999549999999999</v>
      </c>
      <c r="FH69">
        <v>0</v>
      </c>
      <c r="FI69">
        <v>48.711162999999999</v>
      </c>
      <c r="FJ69">
        <v>0</v>
      </c>
      <c r="FK69">
        <v>107.08432999999999</v>
      </c>
      <c r="FL69">
        <v>20.926258000000001</v>
      </c>
      <c r="FM69">
        <v>136.19454999999999</v>
      </c>
      <c r="FN69">
        <v>46.150002000000001</v>
      </c>
      <c r="FO69">
        <v>0.41972106999999997</v>
      </c>
      <c r="FP69">
        <v>5.9541965000000001</v>
      </c>
      <c r="FQ69">
        <v>3.3002864999999999</v>
      </c>
      <c r="FR69">
        <v>9.2338705000000001</v>
      </c>
      <c r="FS69">
        <v>325.39724999999999</v>
      </c>
      <c r="FT69">
        <v>428.93387000000001</v>
      </c>
      <c r="FU69">
        <v>12.518781000000001</v>
      </c>
      <c r="FV69">
        <v>0</v>
      </c>
      <c r="FW69">
        <v>0</v>
      </c>
      <c r="FX69">
        <v>0</v>
      </c>
      <c r="FY69">
        <v>298.16994999999997</v>
      </c>
      <c r="FZ69">
        <v>14.708499</v>
      </c>
      <c r="GA69">
        <v>12.518781000000001</v>
      </c>
      <c r="GB69">
        <v>1663</v>
      </c>
      <c r="GC69">
        <v>54</v>
      </c>
      <c r="GD69">
        <v>158</v>
      </c>
    </row>
    <row r="70" spans="1:186" x14ac:dyDescent="0.25">
      <c r="A70" t="s">
        <v>688</v>
      </c>
      <c r="B70">
        <v>366.41298999999998</v>
      </c>
      <c r="C70">
        <v>4.4439998000000003</v>
      </c>
      <c r="D70">
        <v>0</v>
      </c>
      <c r="E70">
        <v>5</v>
      </c>
      <c r="F70">
        <v>3</v>
      </c>
      <c r="G70">
        <v>12</v>
      </c>
      <c r="H70">
        <v>57.399445</v>
      </c>
      <c r="I70">
        <v>0</v>
      </c>
      <c r="J70">
        <v>12</v>
      </c>
      <c r="K70">
        <v>0</v>
      </c>
      <c r="L70">
        <v>49</v>
      </c>
      <c r="M70">
        <v>27</v>
      </c>
      <c r="N70">
        <v>21</v>
      </c>
      <c r="O70">
        <v>67.296149999999997</v>
      </c>
      <c r="P70">
        <v>1.3733907999999999</v>
      </c>
      <c r="Q70">
        <v>0</v>
      </c>
      <c r="R70">
        <v>0</v>
      </c>
      <c r="S70">
        <v>22</v>
      </c>
      <c r="T70">
        <v>0</v>
      </c>
      <c r="U70">
        <v>0</v>
      </c>
      <c r="V70">
        <v>22</v>
      </c>
      <c r="W70">
        <v>0</v>
      </c>
      <c r="X70">
        <v>0</v>
      </c>
      <c r="Y70">
        <v>5</v>
      </c>
      <c r="Z70">
        <v>0</v>
      </c>
      <c r="AA70">
        <v>0</v>
      </c>
      <c r="AB70">
        <v>1.3986666000000001</v>
      </c>
      <c r="AC70">
        <v>-2.5867855999999998</v>
      </c>
      <c r="AD70">
        <v>-0.57833648000000004</v>
      </c>
      <c r="AE70">
        <v>0.53625487999999999</v>
      </c>
      <c r="AF70">
        <v>2.6958408</v>
      </c>
      <c r="AG70">
        <v>-2.6126410999999998</v>
      </c>
      <c r="AH70">
        <v>-0.51071929999999999</v>
      </c>
      <c r="AI70">
        <v>0.65888727000000002</v>
      </c>
      <c r="AJ70">
        <v>2.7422844999999998</v>
      </c>
      <c r="AK70">
        <v>-2.3409575999999999</v>
      </c>
      <c r="AL70">
        <v>-0.35641446999999998</v>
      </c>
      <c r="AM70">
        <v>0.73389179000000004</v>
      </c>
      <c r="AN70">
        <v>2.9473546000000002</v>
      </c>
      <c r="AO70">
        <v>33.630553999999997</v>
      </c>
      <c r="AP70">
        <v>3</v>
      </c>
      <c r="AQ70">
        <v>9.6774190999999996E-2</v>
      </c>
      <c r="AR70">
        <v>53</v>
      </c>
      <c r="AS70">
        <v>1</v>
      </c>
      <c r="AT70">
        <v>31</v>
      </c>
      <c r="AU70">
        <v>9.6774190999999996E-2</v>
      </c>
      <c r="AV70">
        <v>40</v>
      </c>
      <c r="AW70">
        <v>0</v>
      </c>
      <c r="AX70">
        <v>18.595648000000001</v>
      </c>
      <c r="AY70">
        <v>15.651608</v>
      </c>
      <c r="AZ70">
        <v>13.610366000000001</v>
      </c>
      <c r="BA70">
        <v>15.060114</v>
      </c>
      <c r="BB70">
        <v>13.179332</v>
      </c>
      <c r="BC70">
        <v>9.1635732999999995</v>
      </c>
      <c r="BD70">
        <v>6.5347986000000002</v>
      </c>
      <c r="BE70">
        <v>8.4073800999999992</v>
      </c>
      <c r="BF70">
        <v>3</v>
      </c>
      <c r="BG70">
        <v>3</v>
      </c>
      <c r="BH70">
        <v>0.80254095999999997</v>
      </c>
      <c r="BI70">
        <v>13</v>
      </c>
      <c r="BJ70">
        <v>0</v>
      </c>
      <c r="BK70">
        <v>-0.79030310999999998</v>
      </c>
      <c r="BL70">
        <v>-0.43930756999999998</v>
      </c>
      <c r="BM70">
        <v>-6.6618867999999999E-3</v>
      </c>
      <c r="BN70">
        <v>2.8658825999999999</v>
      </c>
      <c r="BO70">
        <v>-0.91442495999999995</v>
      </c>
      <c r="BP70">
        <v>-0.34108161999999997</v>
      </c>
      <c r="BQ70">
        <v>0.13157123000000001</v>
      </c>
      <c r="BR70">
        <v>2.9760509000000002</v>
      </c>
      <c r="BS70">
        <v>-0.52025871999999995</v>
      </c>
      <c r="BT70">
        <v>-0.20234203000000001</v>
      </c>
      <c r="BU70">
        <v>0.13778888</v>
      </c>
      <c r="BV70">
        <v>3.1313304999999998</v>
      </c>
      <c r="BW70">
        <v>18.992716000000001</v>
      </c>
      <c r="BX70">
        <v>7.3562697999999997</v>
      </c>
      <c r="BY70">
        <v>2.9708389999999998</v>
      </c>
      <c r="BZ70">
        <v>15.319512</v>
      </c>
      <c r="CA70">
        <v>5.8814912000000001</v>
      </c>
      <c r="CB70">
        <v>2.3597318999999999</v>
      </c>
      <c r="CC70">
        <v>3.3370953000000001</v>
      </c>
      <c r="CD70">
        <v>5</v>
      </c>
      <c r="CE70">
        <v>0</v>
      </c>
      <c r="CF70">
        <v>1</v>
      </c>
      <c r="CG70">
        <v>0</v>
      </c>
      <c r="CH70">
        <v>-4.7834500999999996</v>
      </c>
      <c r="CI70">
        <v>10.033054</v>
      </c>
      <c r="CJ70">
        <v>1</v>
      </c>
      <c r="CK70">
        <v>25</v>
      </c>
      <c r="CL70">
        <v>1</v>
      </c>
      <c r="CM70">
        <v>5</v>
      </c>
      <c r="CN70">
        <v>3</v>
      </c>
      <c r="CO70">
        <v>1</v>
      </c>
      <c r="CP70">
        <v>2.7160001</v>
      </c>
      <c r="CQ70">
        <v>-3.77</v>
      </c>
      <c r="CR70">
        <v>1.6718915000000001</v>
      </c>
      <c r="CS70">
        <v>-1.6718915000000001</v>
      </c>
      <c r="CT70">
        <v>0.14600690999999999</v>
      </c>
      <c r="CU70">
        <v>0.19725227000000001</v>
      </c>
      <c r="CV70">
        <v>99.268044000000003</v>
      </c>
      <c r="CW70">
        <v>49.642569999999999</v>
      </c>
      <c r="CX70">
        <v>0</v>
      </c>
      <c r="CY70">
        <v>101.83385</v>
      </c>
      <c r="CZ70">
        <v>14.708499</v>
      </c>
      <c r="DA70">
        <v>0</v>
      </c>
      <c r="DB70">
        <v>0</v>
      </c>
      <c r="DC70">
        <v>47.425483999999997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12.518781000000001</v>
      </c>
      <c r="DJ70">
        <v>0.91632605</v>
      </c>
      <c r="DK70">
        <v>0.18421872</v>
      </c>
      <c r="DL70">
        <v>3.8472302E-2</v>
      </c>
      <c r="DM70">
        <v>8.3673975999999997E-2</v>
      </c>
      <c r="DN70">
        <v>0.81578130000000004</v>
      </c>
      <c r="DO70">
        <v>4.5201673999999997E-2</v>
      </c>
      <c r="DP70">
        <v>298.16994999999997</v>
      </c>
      <c r="DQ70">
        <v>59.944262999999999</v>
      </c>
      <c r="DR70">
        <v>12.518781000000001</v>
      </c>
      <c r="DS70">
        <v>27.22728</v>
      </c>
      <c r="DT70">
        <v>265.45296999999999</v>
      </c>
      <c r="DU70">
        <v>14.708499</v>
      </c>
      <c r="DV70">
        <v>0.46153845999999998</v>
      </c>
      <c r="DW70">
        <v>0.85714287</v>
      </c>
      <c r="DX70">
        <v>2.7160001</v>
      </c>
      <c r="DY70">
        <v>-3.77</v>
      </c>
      <c r="DZ70">
        <v>0.20618555999999999</v>
      </c>
      <c r="EA70">
        <v>0.14854111</v>
      </c>
      <c r="EB70">
        <v>0.50620931000000002</v>
      </c>
      <c r="EC70">
        <v>0.39890891000000001</v>
      </c>
      <c r="ED70">
        <v>0.13563658000000001</v>
      </c>
      <c r="EE70">
        <v>0.49379068999999998</v>
      </c>
      <c r="EF70">
        <v>0.60109109000000005</v>
      </c>
      <c r="EG70">
        <v>0.35815408999999998</v>
      </c>
      <c r="EH70">
        <v>164.71912</v>
      </c>
      <c r="EI70">
        <v>129.80385999999999</v>
      </c>
      <c r="EJ70">
        <v>44.135769000000003</v>
      </c>
      <c r="EK70">
        <v>160.67812000000001</v>
      </c>
      <c r="EL70">
        <v>195.59336999999999</v>
      </c>
      <c r="EM70">
        <v>116.54235</v>
      </c>
      <c r="EN70">
        <v>7</v>
      </c>
      <c r="EO70">
        <v>0</v>
      </c>
      <c r="EP70">
        <v>5</v>
      </c>
      <c r="EQ70">
        <v>0.20618555999999999</v>
      </c>
      <c r="ER70">
        <v>0.14854111</v>
      </c>
      <c r="ES70">
        <v>0.18518518</v>
      </c>
      <c r="ET70">
        <v>4.0380701999999999</v>
      </c>
      <c r="EU70">
        <v>43.999549999999999</v>
      </c>
      <c r="EV70">
        <v>0</v>
      </c>
      <c r="EW70">
        <v>19.526389999999999</v>
      </c>
      <c r="EX70">
        <v>20.926258000000001</v>
      </c>
      <c r="EY70">
        <v>9.5567244999999996</v>
      </c>
      <c r="EZ70">
        <v>89.636139</v>
      </c>
      <c r="FA70">
        <v>0</v>
      </c>
      <c r="FB70">
        <v>123.50229</v>
      </c>
      <c r="FC70">
        <v>6.4686494000000003</v>
      </c>
      <c r="FD70">
        <v>54.299728000000002</v>
      </c>
      <c r="FE70">
        <v>10.0032</v>
      </c>
      <c r="FF70">
        <v>10.999886999999999</v>
      </c>
      <c r="FG70">
        <v>43.999549999999999</v>
      </c>
      <c r="FH70">
        <v>0</v>
      </c>
      <c r="FI70">
        <v>45.525588999999997</v>
      </c>
      <c r="FJ70">
        <v>0</v>
      </c>
      <c r="FK70">
        <v>142.3707</v>
      </c>
      <c r="FL70">
        <v>20.926258000000001</v>
      </c>
      <c r="FM70">
        <v>104.09375</v>
      </c>
      <c r="FN70">
        <v>46.150002000000001</v>
      </c>
      <c r="FO70">
        <v>0.41972106999999997</v>
      </c>
      <c r="FP70">
        <v>5.9541965000000001</v>
      </c>
      <c r="FQ70">
        <v>3.3209654999999998</v>
      </c>
      <c r="FR70">
        <v>9.2334718999999996</v>
      </c>
      <c r="FS70">
        <v>325.39724999999999</v>
      </c>
      <c r="FT70">
        <v>428.93387000000001</v>
      </c>
      <c r="FU70">
        <v>12.518781000000001</v>
      </c>
      <c r="FV70">
        <v>0</v>
      </c>
      <c r="FW70">
        <v>0</v>
      </c>
      <c r="FX70">
        <v>0</v>
      </c>
      <c r="FY70">
        <v>298.16994999999997</v>
      </c>
      <c r="FZ70">
        <v>14.708499</v>
      </c>
      <c r="GA70">
        <v>12.518781000000001</v>
      </c>
      <c r="GB70">
        <v>1687</v>
      </c>
      <c r="GC70">
        <v>52</v>
      </c>
      <c r="GD70">
        <v>156</v>
      </c>
    </row>
    <row r="71" spans="1:186" x14ac:dyDescent="0.25">
      <c r="A71" t="s">
        <v>689</v>
      </c>
      <c r="B71">
        <v>368.42899</v>
      </c>
      <c r="C71">
        <v>4.5279999000000002</v>
      </c>
      <c r="D71">
        <v>0</v>
      </c>
      <c r="E71">
        <v>5</v>
      </c>
      <c r="F71">
        <v>3</v>
      </c>
      <c r="G71">
        <v>12</v>
      </c>
      <c r="H71">
        <v>58.733032000000001</v>
      </c>
      <c r="I71">
        <v>0</v>
      </c>
      <c r="J71">
        <v>12</v>
      </c>
      <c r="K71">
        <v>0</v>
      </c>
      <c r="L71">
        <v>51</v>
      </c>
      <c r="M71">
        <v>27</v>
      </c>
      <c r="N71">
        <v>21</v>
      </c>
      <c r="O71">
        <v>69.537452999999999</v>
      </c>
      <c r="P71">
        <v>1.3634795</v>
      </c>
      <c r="Q71">
        <v>0</v>
      </c>
      <c r="R71">
        <v>0</v>
      </c>
      <c r="S71">
        <v>22</v>
      </c>
      <c r="T71">
        <v>0</v>
      </c>
      <c r="U71">
        <v>0</v>
      </c>
      <c r="V71">
        <v>24</v>
      </c>
      <c r="W71">
        <v>0</v>
      </c>
      <c r="X71">
        <v>0</v>
      </c>
      <c r="Y71">
        <v>5</v>
      </c>
      <c r="Z71">
        <v>0</v>
      </c>
      <c r="AA71">
        <v>0</v>
      </c>
      <c r="AB71">
        <v>1.3798537</v>
      </c>
      <c r="AC71">
        <v>-2.5820989999999999</v>
      </c>
      <c r="AD71">
        <v>-0.51212025000000005</v>
      </c>
      <c r="AE71">
        <v>0.54935175000000003</v>
      </c>
      <c r="AF71">
        <v>2.7095571000000001</v>
      </c>
      <c r="AG71">
        <v>-2.56372</v>
      </c>
      <c r="AH71">
        <v>-0.41382042000000002</v>
      </c>
      <c r="AI71">
        <v>0.67313212</v>
      </c>
      <c r="AJ71">
        <v>2.7874268999999998</v>
      </c>
      <c r="AK71">
        <v>-2.3544377999999999</v>
      </c>
      <c r="AL71">
        <v>-0.30003830999999997</v>
      </c>
      <c r="AM71">
        <v>0.72967070000000001</v>
      </c>
      <c r="AN71">
        <v>2.9385889000000001</v>
      </c>
      <c r="AO71">
        <v>35.816966999999998</v>
      </c>
      <c r="AP71">
        <v>3</v>
      </c>
      <c r="AQ71">
        <v>9.6774190999999996E-2</v>
      </c>
      <c r="AR71">
        <v>55</v>
      </c>
      <c r="AS71">
        <v>0</v>
      </c>
      <c r="AT71">
        <v>31</v>
      </c>
      <c r="AU71">
        <v>9.6774190999999996E-2</v>
      </c>
      <c r="AV71">
        <v>43</v>
      </c>
      <c r="AW71">
        <v>0</v>
      </c>
      <c r="AX71">
        <v>18.758783000000001</v>
      </c>
      <c r="AY71">
        <v>16.074256999999999</v>
      </c>
      <c r="AZ71">
        <v>14.033015000000001</v>
      </c>
      <c r="BA71">
        <v>15.22325</v>
      </c>
      <c r="BB71">
        <v>13.052011</v>
      </c>
      <c r="BC71">
        <v>9.4075909000000006</v>
      </c>
      <c r="BD71">
        <v>6.7788152999999998</v>
      </c>
      <c r="BE71">
        <v>8.3347540000000002</v>
      </c>
      <c r="BF71">
        <v>3</v>
      </c>
      <c r="BG71">
        <v>3</v>
      </c>
      <c r="BH71">
        <v>0.80254095999999997</v>
      </c>
      <c r="BI71">
        <v>13</v>
      </c>
      <c r="BJ71">
        <v>0</v>
      </c>
      <c r="BK71">
        <v>-0.79294014000000002</v>
      </c>
      <c r="BL71">
        <v>-0.43269497000000001</v>
      </c>
      <c r="BM71">
        <v>-2.1851250999999999E-2</v>
      </c>
      <c r="BN71">
        <v>2.8803914000000002</v>
      </c>
      <c r="BO71">
        <v>-0.91426282999999997</v>
      </c>
      <c r="BP71">
        <v>-0.32863357999999998</v>
      </c>
      <c r="BQ71">
        <v>0.11524615000000001</v>
      </c>
      <c r="BR71">
        <v>2.9987476000000002</v>
      </c>
      <c r="BS71">
        <v>-0.52055657</v>
      </c>
      <c r="BT71">
        <v>-0.19766334999999999</v>
      </c>
      <c r="BU71">
        <v>0.14302987</v>
      </c>
      <c r="BV71">
        <v>3.1360725999999999</v>
      </c>
      <c r="BW71">
        <v>18.992716000000001</v>
      </c>
      <c r="BX71">
        <v>7.0529513000000001</v>
      </c>
      <c r="BY71">
        <v>2.8888888000000001</v>
      </c>
      <c r="BZ71">
        <v>15.812339</v>
      </c>
      <c r="CA71">
        <v>5.8281932000000003</v>
      </c>
      <c r="CB71">
        <v>2.3740065000000001</v>
      </c>
      <c r="CC71">
        <v>3.4132359000000001</v>
      </c>
      <c r="CD71">
        <v>5</v>
      </c>
      <c r="CE71">
        <v>0</v>
      </c>
      <c r="CF71">
        <v>1</v>
      </c>
      <c r="CG71">
        <v>0</v>
      </c>
      <c r="CH71">
        <v>-5.4294000000000002</v>
      </c>
      <c r="CI71">
        <v>10.047488</v>
      </c>
      <c r="CJ71">
        <v>1</v>
      </c>
      <c r="CK71">
        <v>24</v>
      </c>
      <c r="CL71">
        <v>1</v>
      </c>
      <c r="CM71">
        <v>5</v>
      </c>
      <c r="CN71">
        <v>3</v>
      </c>
      <c r="CO71">
        <v>1</v>
      </c>
      <c r="CP71">
        <v>2.7820000999999999</v>
      </c>
      <c r="CQ71">
        <v>-3.5350001</v>
      </c>
      <c r="CR71">
        <v>1.6596618000000001</v>
      </c>
      <c r="CS71">
        <v>-1.6596618000000001</v>
      </c>
      <c r="CT71">
        <v>0.14708281000000001</v>
      </c>
      <c r="CU71">
        <v>0.20877008</v>
      </c>
      <c r="CV71">
        <v>99.268044000000003</v>
      </c>
      <c r="CW71">
        <v>41.184052000000001</v>
      </c>
      <c r="CX71">
        <v>0</v>
      </c>
      <c r="CY71">
        <v>101.83385</v>
      </c>
      <c r="CZ71">
        <v>14.708499</v>
      </c>
      <c r="DA71">
        <v>0</v>
      </c>
      <c r="DB71">
        <v>0</v>
      </c>
      <c r="DC71">
        <v>49.634022000000002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12.518781000000001</v>
      </c>
      <c r="DJ71">
        <v>0.91468740000000004</v>
      </c>
      <c r="DK71">
        <v>0.19474648</v>
      </c>
      <c r="DL71">
        <v>3.9225719999999999E-2</v>
      </c>
      <c r="DM71">
        <v>8.5312589999999994E-2</v>
      </c>
      <c r="DN71">
        <v>0.80525351000000001</v>
      </c>
      <c r="DO71">
        <v>4.6086874E-2</v>
      </c>
      <c r="DP71">
        <v>291.91998000000001</v>
      </c>
      <c r="DQ71">
        <v>62.152805000000001</v>
      </c>
      <c r="DR71">
        <v>12.518781000000001</v>
      </c>
      <c r="DS71">
        <v>27.22728</v>
      </c>
      <c r="DT71">
        <v>256.99444999999997</v>
      </c>
      <c r="DU71">
        <v>14.708499</v>
      </c>
      <c r="DV71">
        <v>0.46153845999999998</v>
      </c>
      <c r="DW71">
        <v>0.85714287</v>
      </c>
      <c r="DX71">
        <v>2.7820000999999999</v>
      </c>
      <c r="DY71">
        <v>-3.5350001</v>
      </c>
      <c r="DZ71">
        <v>0.20129403000000001</v>
      </c>
      <c r="EA71">
        <v>0.15841584</v>
      </c>
      <c r="EB71">
        <v>0.59560632999999996</v>
      </c>
      <c r="EC71">
        <v>0.31457394</v>
      </c>
      <c r="ED71">
        <v>3.9225719999999999E-2</v>
      </c>
      <c r="EE71">
        <v>0.40439366999999998</v>
      </c>
      <c r="EF71">
        <v>0.68542605999999995</v>
      </c>
      <c r="EG71">
        <v>0.36516795000000002</v>
      </c>
      <c r="EH71">
        <v>190.08611999999999</v>
      </c>
      <c r="EI71">
        <v>100.39541</v>
      </c>
      <c r="EJ71">
        <v>12.518781000000001</v>
      </c>
      <c r="EK71">
        <v>129.06112999999999</v>
      </c>
      <c r="EL71">
        <v>218.75184999999999</v>
      </c>
      <c r="EM71">
        <v>116.54235</v>
      </c>
      <c r="EN71">
        <v>7</v>
      </c>
      <c r="EO71">
        <v>0</v>
      </c>
      <c r="EP71">
        <v>5</v>
      </c>
      <c r="EQ71">
        <v>0.20129403000000001</v>
      </c>
      <c r="ER71">
        <v>0.15841584</v>
      </c>
      <c r="ES71">
        <v>0.22222222</v>
      </c>
      <c r="ET71">
        <v>4.4921699000000004</v>
      </c>
      <c r="EU71">
        <v>32.999664000000003</v>
      </c>
      <c r="EV71">
        <v>0</v>
      </c>
      <c r="EW71">
        <v>30.526278000000001</v>
      </c>
      <c r="EX71">
        <v>20.926258000000001</v>
      </c>
      <c r="EY71">
        <v>12.7423</v>
      </c>
      <c r="EZ71">
        <v>89.636139</v>
      </c>
      <c r="FA71">
        <v>4.4107962000000001</v>
      </c>
      <c r="FB71">
        <v>88.215919</v>
      </c>
      <c r="FC71">
        <v>6.4686494000000003</v>
      </c>
      <c r="FD71">
        <v>82.382317</v>
      </c>
      <c r="FE71">
        <v>9.9881001000000005</v>
      </c>
      <c r="FF71">
        <v>21.999775</v>
      </c>
      <c r="FG71">
        <v>32.999664000000003</v>
      </c>
      <c r="FH71">
        <v>0</v>
      </c>
      <c r="FI71">
        <v>47.878532</v>
      </c>
      <c r="FJ71">
        <v>0</v>
      </c>
      <c r="FK71">
        <v>107.08432999999999</v>
      </c>
      <c r="FL71">
        <v>20.926258000000001</v>
      </c>
      <c r="FM71">
        <v>137.41977</v>
      </c>
      <c r="FN71">
        <v>46.150002000000001</v>
      </c>
      <c r="FO71">
        <v>0.41972106999999997</v>
      </c>
      <c r="FP71">
        <v>5.9541965000000001</v>
      </c>
      <c r="FQ71">
        <v>3.3556979</v>
      </c>
      <c r="FR71">
        <v>9.2241154000000005</v>
      </c>
      <c r="FS71">
        <v>319.14724999999999</v>
      </c>
      <c r="FT71">
        <v>428.93387000000001</v>
      </c>
      <c r="FU71">
        <v>12.518781000000001</v>
      </c>
      <c r="FV71">
        <v>0</v>
      </c>
      <c r="FW71">
        <v>0</v>
      </c>
      <c r="FX71">
        <v>0</v>
      </c>
      <c r="FY71">
        <v>291.91998000000001</v>
      </c>
      <c r="FZ71">
        <v>14.708499</v>
      </c>
      <c r="GA71">
        <v>12.518781000000001</v>
      </c>
      <c r="GB71">
        <v>1706</v>
      </c>
      <c r="GC71">
        <v>53</v>
      </c>
      <c r="GD71">
        <v>158</v>
      </c>
    </row>
    <row r="72" spans="1:186" x14ac:dyDescent="0.25">
      <c r="A72" t="s">
        <v>690</v>
      </c>
      <c r="B72">
        <v>368.42899</v>
      </c>
      <c r="C72">
        <v>4.6589999000000004</v>
      </c>
      <c r="D72">
        <v>0</v>
      </c>
      <c r="E72">
        <v>5</v>
      </c>
      <c r="F72">
        <v>3</v>
      </c>
      <c r="G72">
        <v>12</v>
      </c>
      <c r="H72">
        <v>58.733032000000001</v>
      </c>
      <c r="I72">
        <v>0</v>
      </c>
      <c r="J72">
        <v>12</v>
      </c>
      <c r="K72">
        <v>0</v>
      </c>
      <c r="L72">
        <v>51</v>
      </c>
      <c r="M72">
        <v>27</v>
      </c>
      <c r="N72">
        <v>22</v>
      </c>
      <c r="O72">
        <v>69.537452999999999</v>
      </c>
      <c r="P72">
        <v>1.3634795</v>
      </c>
      <c r="Q72">
        <v>0</v>
      </c>
      <c r="R72">
        <v>0</v>
      </c>
      <c r="S72">
        <v>22</v>
      </c>
      <c r="T72">
        <v>0</v>
      </c>
      <c r="U72">
        <v>0</v>
      </c>
      <c r="V72">
        <v>24</v>
      </c>
      <c r="W72">
        <v>0</v>
      </c>
      <c r="X72">
        <v>0</v>
      </c>
      <c r="Y72">
        <v>5</v>
      </c>
      <c r="Z72">
        <v>0</v>
      </c>
      <c r="AA72">
        <v>0</v>
      </c>
      <c r="AB72">
        <v>1.3757934999999999</v>
      </c>
      <c r="AC72">
        <v>-2.6315734000000002</v>
      </c>
      <c r="AD72">
        <v>-0.50827628000000002</v>
      </c>
      <c r="AE72">
        <v>0.53555452999999997</v>
      </c>
      <c r="AF72">
        <v>2.7128065000000001</v>
      </c>
      <c r="AG72">
        <v>-2.6388872000000001</v>
      </c>
      <c r="AH72">
        <v>-0.41436522999999997</v>
      </c>
      <c r="AI72">
        <v>0.63957220000000004</v>
      </c>
      <c r="AJ72">
        <v>2.7877204</v>
      </c>
      <c r="AK72">
        <v>-2.3978853</v>
      </c>
      <c r="AL72">
        <v>-0.31246656</v>
      </c>
      <c r="AM72">
        <v>0.69383072999999995</v>
      </c>
      <c r="AN72">
        <v>2.9455512000000001</v>
      </c>
      <c r="AO72">
        <v>35.816966999999998</v>
      </c>
      <c r="AP72">
        <v>3</v>
      </c>
      <c r="AQ72">
        <v>9.6774190999999996E-2</v>
      </c>
      <c r="AR72">
        <v>55</v>
      </c>
      <c r="AS72">
        <v>0</v>
      </c>
      <c r="AT72">
        <v>31</v>
      </c>
      <c r="AU72">
        <v>9.6774190999999996E-2</v>
      </c>
      <c r="AV72">
        <v>43</v>
      </c>
      <c r="AW72">
        <v>0</v>
      </c>
      <c r="AX72">
        <v>18.758783000000001</v>
      </c>
      <c r="AY72">
        <v>16.074256999999999</v>
      </c>
      <c r="AZ72">
        <v>14.033015000000001</v>
      </c>
      <c r="BA72">
        <v>15.22325</v>
      </c>
      <c r="BB72">
        <v>13.052011</v>
      </c>
      <c r="BC72">
        <v>9.4206704999999999</v>
      </c>
      <c r="BD72">
        <v>6.8234735000000004</v>
      </c>
      <c r="BE72">
        <v>8.3347540000000002</v>
      </c>
      <c r="BF72">
        <v>3</v>
      </c>
      <c r="BG72">
        <v>3</v>
      </c>
      <c r="BH72">
        <v>0.80254095999999997</v>
      </c>
      <c r="BI72">
        <v>13</v>
      </c>
      <c r="BJ72">
        <v>0</v>
      </c>
      <c r="BK72">
        <v>-0.79464405999999999</v>
      </c>
      <c r="BL72">
        <v>-0.42979294000000001</v>
      </c>
      <c r="BM72">
        <v>-1.9977102E-2</v>
      </c>
      <c r="BN72">
        <v>2.8856739999999999</v>
      </c>
      <c r="BO72">
        <v>-0.91230434000000005</v>
      </c>
      <c r="BP72">
        <v>-0.33627584999999999</v>
      </c>
      <c r="BQ72">
        <v>0.12339934</v>
      </c>
      <c r="BR72">
        <v>2.9995425</v>
      </c>
      <c r="BS72">
        <v>-0.53160560000000001</v>
      </c>
      <c r="BT72">
        <v>-0.19401535</v>
      </c>
      <c r="BU72">
        <v>0.13729188000000001</v>
      </c>
      <c r="BV72">
        <v>3.1387067000000002</v>
      </c>
      <c r="BW72">
        <v>18.992716000000001</v>
      </c>
      <c r="BX72">
        <v>7.0529513000000001</v>
      </c>
      <c r="BY72">
        <v>2.8888888000000001</v>
      </c>
      <c r="BZ72">
        <v>15.812339</v>
      </c>
      <c r="CA72">
        <v>5.8281932000000003</v>
      </c>
      <c r="CB72">
        <v>2.3740065000000001</v>
      </c>
      <c r="CC72">
        <v>3.4132359000000001</v>
      </c>
      <c r="CD72">
        <v>5</v>
      </c>
      <c r="CE72">
        <v>0</v>
      </c>
      <c r="CF72">
        <v>1</v>
      </c>
      <c r="CG72">
        <v>0</v>
      </c>
      <c r="CH72">
        <v>-4.6827997999999997</v>
      </c>
      <c r="CI72">
        <v>10.046709</v>
      </c>
      <c r="CJ72">
        <v>1</v>
      </c>
      <c r="CK72">
        <v>24</v>
      </c>
      <c r="CL72">
        <v>1</v>
      </c>
      <c r="CM72">
        <v>5</v>
      </c>
      <c r="CN72">
        <v>3</v>
      </c>
      <c r="CO72">
        <v>1</v>
      </c>
      <c r="CP72">
        <v>2.4400000999999998</v>
      </c>
      <c r="CQ72">
        <v>-3.194</v>
      </c>
      <c r="CR72">
        <v>1.6623581999999999</v>
      </c>
      <c r="CS72">
        <v>-1.6623581999999999</v>
      </c>
      <c r="CT72">
        <v>0.10986362</v>
      </c>
      <c r="CU72">
        <v>0.20843144</v>
      </c>
      <c r="CV72">
        <v>130.88504</v>
      </c>
      <c r="CW72">
        <v>49.642569999999999</v>
      </c>
      <c r="CX72">
        <v>8.4585190000000008</v>
      </c>
      <c r="CY72">
        <v>101.83385</v>
      </c>
      <c r="CZ72">
        <v>0</v>
      </c>
      <c r="DA72">
        <v>0</v>
      </c>
      <c r="DB72">
        <v>0</v>
      </c>
      <c r="DC72">
        <v>15.808495000000001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12.518781000000001</v>
      </c>
      <c r="DJ72">
        <v>0.96077429999999997</v>
      </c>
      <c r="DK72">
        <v>8.8759266000000003E-2</v>
      </c>
      <c r="DL72">
        <v>3.9225719999999999E-2</v>
      </c>
      <c r="DM72">
        <v>3.9225719999999999E-2</v>
      </c>
      <c r="DN72">
        <v>0.91124075999999998</v>
      </c>
      <c r="DO72">
        <v>0</v>
      </c>
      <c r="DP72">
        <v>306.62848000000002</v>
      </c>
      <c r="DQ72">
        <v>28.327273999999999</v>
      </c>
      <c r="DR72">
        <v>12.518781000000001</v>
      </c>
      <c r="DS72">
        <v>12.518781000000001</v>
      </c>
      <c r="DT72">
        <v>290.81997999999999</v>
      </c>
      <c r="DU72">
        <v>0</v>
      </c>
      <c r="DV72">
        <v>0.46153845999999998</v>
      </c>
      <c r="DW72">
        <v>0.85714287</v>
      </c>
      <c r="DX72">
        <v>2.4400000999999998</v>
      </c>
      <c r="DY72">
        <v>-3.194</v>
      </c>
      <c r="DZ72">
        <v>0.17377049</v>
      </c>
      <c r="EA72">
        <v>0.17532875000000001</v>
      </c>
      <c r="EB72">
        <v>0.61518967000000002</v>
      </c>
      <c r="EC72">
        <v>0.30765381000000003</v>
      </c>
      <c r="ED72">
        <v>3.9225719999999999E-2</v>
      </c>
      <c r="EE72">
        <v>0.38481029999999999</v>
      </c>
      <c r="EF72">
        <v>0.69234616000000004</v>
      </c>
      <c r="EG72">
        <v>0.34558456999999998</v>
      </c>
      <c r="EH72">
        <v>196.33610999999999</v>
      </c>
      <c r="EI72">
        <v>98.186874000000003</v>
      </c>
      <c r="EJ72">
        <v>12.518781000000001</v>
      </c>
      <c r="EK72">
        <v>122.81115</v>
      </c>
      <c r="EL72">
        <v>220.96038999999999</v>
      </c>
      <c r="EM72">
        <v>110.29237000000001</v>
      </c>
      <c r="EN72">
        <v>7</v>
      </c>
      <c r="EO72">
        <v>0</v>
      </c>
      <c r="EP72">
        <v>5</v>
      </c>
      <c r="EQ72">
        <v>0.17377049</v>
      </c>
      <c r="ER72">
        <v>0.17532875000000001</v>
      </c>
      <c r="ES72">
        <v>0.11111111</v>
      </c>
      <c r="ET72">
        <v>4.4294700999999996</v>
      </c>
      <c r="EU72">
        <v>43.999549999999999</v>
      </c>
      <c r="EV72">
        <v>0</v>
      </c>
      <c r="EW72">
        <v>17.468536</v>
      </c>
      <c r="EX72">
        <v>20.926258000000001</v>
      </c>
      <c r="EY72">
        <v>13.967521</v>
      </c>
      <c r="EZ72">
        <v>89.636139</v>
      </c>
      <c r="FA72">
        <v>0</v>
      </c>
      <c r="FB72">
        <v>88.215919</v>
      </c>
      <c r="FC72">
        <v>6.4686494000000003</v>
      </c>
      <c r="FD72">
        <v>87.625739999999993</v>
      </c>
      <c r="FE72">
        <v>10.017300000000001</v>
      </c>
      <c r="FF72">
        <v>10.999886999999999</v>
      </c>
      <c r="FG72">
        <v>43.999549999999999</v>
      </c>
      <c r="FH72">
        <v>4.4107962000000001</v>
      </c>
      <c r="FI72">
        <v>43.467734999999998</v>
      </c>
      <c r="FJ72">
        <v>0</v>
      </c>
      <c r="FK72">
        <v>107.08432999999999</v>
      </c>
      <c r="FL72">
        <v>20.926258000000001</v>
      </c>
      <c r="FM72">
        <v>137.41977</v>
      </c>
      <c r="FN72">
        <v>46.150002000000001</v>
      </c>
      <c r="FO72">
        <v>0.41972106999999997</v>
      </c>
      <c r="FP72">
        <v>5.9541965000000001</v>
      </c>
      <c r="FQ72">
        <v>3.3614975999999999</v>
      </c>
      <c r="FR72">
        <v>9.2227879000000001</v>
      </c>
      <c r="FS72">
        <v>319.14724999999999</v>
      </c>
      <c r="FT72">
        <v>428.93387000000001</v>
      </c>
      <c r="FU72">
        <v>12.518781000000001</v>
      </c>
      <c r="FV72">
        <v>0</v>
      </c>
      <c r="FW72">
        <v>0</v>
      </c>
      <c r="FX72">
        <v>0</v>
      </c>
      <c r="FY72">
        <v>306.62848000000002</v>
      </c>
      <c r="FZ72">
        <v>0</v>
      </c>
      <c r="GA72">
        <v>12.518781000000001</v>
      </c>
      <c r="GB72">
        <v>1710</v>
      </c>
      <c r="GC72">
        <v>53</v>
      </c>
      <c r="GD72">
        <v>158</v>
      </c>
    </row>
    <row r="73" spans="1:186" x14ac:dyDescent="0.25">
      <c r="A73" t="s">
        <v>691</v>
      </c>
      <c r="B73">
        <v>366.41298999999998</v>
      </c>
      <c r="C73">
        <v>3.0409999000000001</v>
      </c>
      <c r="D73">
        <v>1</v>
      </c>
      <c r="E73">
        <v>5</v>
      </c>
      <c r="F73">
        <v>3</v>
      </c>
      <c r="G73">
        <v>12</v>
      </c>
      <c r="H73">
        <v>57.399445</v>
      </c>
      <c r="I73">
        <v>0</v>
      </c>
      <c r="J73">
        <v>12</v>
      </c>
      <c r="K73">
        <v>0</v>
      </c>
      <c r="L73">
        <v>49</v>
      </c>
      <c r="M73">
        <v>27</v>
      </c>
      <c r="N73">
        <v>22</v>
      </c>
      <c r="O73">
        <v>67.296149999999997</v>
      </c>
      <c r="P73">
        <v>1.3733907999999999</v>
      </c>
      <c r="Q73">
        <v>0</v>
      </c>
      <c r="R73">
        <v>0</v>
      </c>
      <c r="S73">
        <v>22</v>
      </c>
      <c r="T73">
        <v>0</v>
      </c>
      <c r="U73">
        <v>0</v>
      </c>
      <c r="V73">
        <v>22</v>
      </c>
      <c r="W73">
        <v>0</v>
      </c>
      <c r="X73">
        <v>0</v>
      </c>
      <c r="Y73">
        <v>5</v>
      </c>
      <c r="Z73">
        <v>0</v>
      </c>
      <c r="AA73">
        <v>0</v>
      </c>
      <c r="AB73">
        <v>1.3759872</v>
      </c>
      <c r="AC73">
        <v>-2.6254547000000001</v>
      </c>
      <c r="AD73">
        <v>-0.57818544000000005</v>
      </c>
      <c r="AE73">
        <v>0.54471046000000001</v>
      </c>
      <c r="AF73">
        <v>2.7395592</v>
      </c>
      <c r="AG73">
        <v>-2.7051346000000001</v>
      </c>
      <c r="AH73">
        <v>-0.51509684</v>
      </c>
      <c r="AI73">
        <v>0.62554251999999999</v>
      </c>
      <c r="AJ73">
        <v>2.7465386000000001</v>
      </c>
      <c r="AK73">
        <v>-2.3990304</v>
      </c>
      <c r="AL73">
        <v>-0.35116047</v>
      </c>
      <c r="AM73">
        <v>0.75234604000000005</v>
      </c>
      <c r="AN73">
        <v>2.9738156999999998</v>
      </c>
      <c r="AO73">
        <v>31.714554</v>
      </c>
      <c r="AP73">
        <v>3</v>
      </c>
      <c r="AQ73">
        <v>9.6774190999999996E-2</v>
      </c>
      <c r="AR73">
        <v>53</v>
      </c>
      <c r="AS73">
        <v>1</v>
      </c>
      <c r="AT73">
        <v>31</v>
      </c>
      <c r="AU73">
        <v>9.6774190999999996E-2</v>
      </c>
      <c r="AV73">
        <v>40</v>
      </c>
      <c r="AW73">
        <v>0</v>
      </c>
      <c r="AX73">
        <v>18.758783000000001</v>
      </c>
      <c r="AY73">
        <v>15.450086000000001</v>
      </c>
      <c r="AZ73">
        <v>13.369878999999999</v>
      </c>
      <c r="BA73">
        <v>14.930357000000001</v>
      </c>
      <c r="BB73">
        <v>13.052011</v>
      </c>
      <c r="BC73">
        <v>9.1322737000000007</v>
      </c>
      <c r="BD73">
        <v>6.8312216000000001</v>
      </c>
      <c r="BE73">
        <v>8.6883067999999994</v>
      </c>
      <c r="BF73">
        <v>3</v>
      </c>
      <c r="BG73">
        <v>3</v>
      </c>
      <c r="BH73">
        <v>0.80929720000000005</v>
      </c>
      <c r="BI73">
        <v>13</v>
      </c>
      <c r="BJ73">
        <v>0</v>
      </c>
      <c r="BK73">
        <v>-0.79341530999999998</v>
      </c>
      <c r="BL73">
        <v>-0.43249682</v>
      </c>
      <c r="BM73">
        <v>-8.5465815000000007E-3</v>
      </c>
      <c r="BN73">
        <v>2.8823256000000002</v>
      </c>
      <c r="BO73">
        <v>-0.90974540000000004</v>
      </c>
      <c r="BP73">
        <v>-0.38468835000000001</v>
      </c>
      <c r="BQ73">
        <v>0.10951664999999999</v>
      </c>
      <c r="BR73">
        <v>2.9744093</v>
      </c>
      <c r="BS73">
        <v>-0.51584755999999998</v>
      </c>
      <c r="BT73">
        <v>-0.19852371999999999</v>
      </c>
      <c r="BU73">
        <v>0.13813286999999999</v>
      </c>
      <c r="BV73">
        <v>3.1415647999999998</v>
      </c>
      <c r="BW73">
        <v>18.992716000000001</v>
      </c>
      <c r="BX73">
        <v>7.0529513000000001</v>
      </c>
      <c r="BY73">
        <v>2.8888888000000001</v>
      </c>
      <c r="BZ73">
        <v>15.319512</v>
      </c>
      <c r="CA73">
        <v>5.6389817999999998</v>
      </c>
      <c r="CB73">
        <v>2.2946390999999999</v>
      </c>
      <c r="CC73">
        <v>3.1994981999999998</v>
      </c>
      <c r="CD73">
        <v>5</v>
      </c>
      <c r="CE73">
        <v>1</v>
      </c>
      <c r="CF73">
        <v>1</v>
      </c>
      <c r="CG73">
        <v>0</v>
      </c>
      <c r="CH73">
        <v>-3.9306399999999999</v>
      </c>
      <c r="CI73">
        <v>9.9697914000000001</v>
      </c>
      <c r="CJ73">
        <v>1</v>
      </c>
      <c r="CK73">
        <v>24</v>
      </c>
      <c r="CL73">
        <v>1</v>
      </c>
      <c r="CM73">
        <v>5</v>
      </c>
      <c r="CN73">
        <v>3</v>
      </c>
      <c r="CO73">
        <v>1</v>
      </c>
      <c r="CP73">
        <v>2.4360000999999998</v>
      </c>
      <c r="CQ73">
        <v>-3.8900001</v>
      </c>
      <c r="CR73">
        <v>1.5599445999999999</v>
      </c>
      <c r="CS73">
        <v>-1.5599445999999999</v>
      </c>
      <c r="CT73">
        <v>0.12258405999999999</v>
      </c>
      <c r="CU73">
        <v>0.21156939999999999</v>
      </c>
      <c r="CV73">
        <v>83.459548999999996</v>
      </c>
      <c r="CW73">
        <v>49.642569999999999</v>
      </c>
      <c r="CX73">
        <v>8.4585190000000008</v>
      </c>
      <c r="CY73">
        <v>88.233894000000006</v>
      </c>
      <c r="CZ73">
        <v>0</v>
      </c>
      <c r="DA73">
        <v>0</v>
      </c>
      <c r="DB73">
        <v>0</v>
      </c>
      <c r="DC73">
        <v>63.233978</v>
      </c>
      <c r="DD73">
        <v>0</v>
      </c>
      <c r="DE73">
        <v>0</v>
      </c>
      <c r="DF73">
        <v>0</v>
      </c>
      <c r="DG73">
        <v>13.566921000000001</v>
      </c>
      <c r="DH73">
        <v>0</v>
      </c>
      <c r="DI73">
        <v>10.015024</v>
      </c>
      <c r="DJ73">
        <v>0.92551749999999999</v>
      </c>
      <c r="DK73">
        <v>0.27420422</v>
      </c>
      <c r="DL73">
        <v>7.4482522999999995E-2</v>
      </c>
      <c r="DM73">
        <v>7.4482522999999995E-2</v>
      </c>
      <c r="DN73">
        <v>0.72579581000000004</v>
      </c>
      <c r="DO73">
        <v>0</v>
      </c>
      <c r="DP73">
        <v>293.02852999999999</v>
      </c>
      <c r="DQ73">
        <v>86.815926000000005</v>
      </c>
      <c r="DR73">
        <v>23.581945000000001</v>
      </c>
      <c r="DS73">
        <v>23.581945000000001</v>
      </c>
      <c r="DT73">
        <v>229.79454000000001</v>
      </c>
      <c r="DU73">
        <v>0</v>
      </c>
      <c r="DV73">
        <v>0.46153845999999998</v>
      </c>
      <c r="DW73">
        <v>0.85714287</v>
      </c>
      <c r="DX73">
        <v>2.4360000999999998</v>
      </c>
      <c r="DY73">
        <v>-3.8900001</v>
      </c>
      <c r="DZ73">
        <v>0.17405582999999999</v>
      </c>
      <c r="EA73">
        <v>0.17480719</v>
      </c>
      <c r="EB73">
        <v>0.52025794999999997</v>
      </c>
      <c r="EC73">
        <v>0.44492220999999998</v>
      </c>
      <c r="ED73">
        <v>0.17434336</v>
      </c>
      <c r="EE73">
        <v>0.47974204999999998</v>
      </c>
      <c r="EF73">
        <v>0.55507779000000002</v>
      </c>
      <c r="EG73">
        <v>0.30539866999999998</v>
      </c>
      <c r="EH73">
        <v>164.71912</v>
      </c>
      <c r="EI73">
        <v>140.86702</v>
      </c>
      <c r="EJ73">
        <v>55.198932999999997</v>
      </c>
      <c r="EK73">
        <v>151.89135999999999</v>
      </c>
      <c r="EL73">
        <v>175.74343999999999</v>
      </c>
      <c r="EM73">
        <v>96.692413000000002</v>
      </c>
      <c r="EN73">
        <v>7</v>
      </c>
      <c r="EO73">
        <v>0</v>
      </c>
      <c r="EP73">
        <v>5</v>
      </c>
      <c r="EQ73">
        <v>0.17405582999999999</v>
      </c>
      <c r="ER73">
        <v>0.17480719</v>
      </c>
      <c r="ES73">
        <v>3.7037037000000002E-2</v>
      </c>
      <c r="ET73">
        <v>3.4264700000000001</v>
      </c>
      <c r="EU73">
        <v>69.384781000000004</v>
      </c>
      <c r="EV73">
        <v>0</v>
      </c>
      <c r="EW73">
        <v>6.4686494000000003</v>
      </c>
      <c r="EX73">
        <v>41.852516000000001</v>
      </c>
      <c r="EY73">
        <v>9.5567244999999996</v>
      </c>
      <c r="EZ73">
        <v>57.437846999999998</v>
      </c>
      <c r="FA73">
        <v>0</v>
      </c>
      <c r="FB73">
        <v>88.215919</v>
      </c>
      <c r="FC73">
        <v>6.4686494000000003</v>
      </c>
      <c r="FD73">
        <v>86.40052</v>
      </c>
      <c r="FE73">
        <v>10.01088</v>
      </c>
      <c r="FF73">
        <v>0</v>
      </c>
      <c r="FG73">
        <v>69.384781000000004</v>
      </c>
      <c r="FH73">
        <v>0</v>
      </c>
      <c r="FI73">
        <v>46.653309</v>
      </c>
      <c r="FJ73">
        <v>0</v>
      </c>
      <c r="FK73">
        <v>107.08432999999999</v>
      </c>
      <c r="FL73">
        <v>41.852516000000001</v>
      </c>
      <c r="FM73">
        <v>100.81068</v>
      </c>
      <c r="FN73">
        <v>57.150002000000001</v>
      </c>
      <c r="FO73">
        <v>0.41972106999999997</v>
      </c>
      <c r="FP73">
        <v>5.9541965000000001</v>
      </c>
      <c r="FQ73">
        <v>3.3614975999999999</v>
      </c>
      <c r="FR73">
        <v>9.2227879000000001</v>
      </c>
      <c r="FS73">
        <v>316.61047000000002</v>
      </c>
      <c r="FT73">
        <v>425.35300000000001</v>
      </c>
      <c r="FU73">
        <v>10.015024</v>
      </c>
      <c r="FV73">
        <v>0</v>
      </c>
      <c r="FW73">
        <v>0</v>
      </c>
      <c r="FX73">
        <v>0</v>
      </c>
      <c r="FY73">
        <v>293.02852999999999</v>
      </c>
      <c r="FZ73">
        <v>0</v>
      </c>
      <c r="GA73">
        <v>23.581945000000001</v>
      </c>
      <c r="GB73">
        <v>1710</v>
      </c>
      <c r="GC73">
        <v>53</v>
      </c>
      <c r="GD73">
        <v>158</v>
      </c>
    </row>
    <row r="74" spans="1:186" x14ac:dyDescent="0.25">
      <c r="A74" t="s">
        <v>692</v>
      </c>
      <c r="B74">
        <v>366.41298999999998</v>
      </c>
      <c r="C74">
        <v>3.105</v>
      </c>
      <c r="D74">
        <v>1</v>
      </c>
      <c r="E74">
        <v>5</v>
      </c>
      <c r="F74">
        <v>3</v>
      </c>
      <c r="G74">
        <v>12</v>
      </c>
      <c r="H74">
        <v>57.399445</v>
      </c>
      <c r="I74">
        <v>0</v>
      </c>
      <c r="J74">
        <v>12</v>
      </c>
      <c r="K74">
        <v>0</v>
      </c>
      <c r="L74">
        <v>49</v>
      </c>
      <c r="M74">
        <v>27</v>
      </c>
      <c r="N74">
        <v>22</v>
      </c>
      <c r="O74">
        <v>67.296149999999997</v>
      </c>
      <c r="P74">
        <v>1.3733907999999999</v>
      </c>
      <c r="Q74">
        <v>0</v>
      </c>
      <c r="R74">
        <v>0</v>
      </c>
      <c r="S74">
        <v>22</v>
      </c>
      <c r="T74">
        <v>0</v>
      </c>
      <c r="U74">
        <v>0</v>
      </c>
      <c r="V74">
        <v>22</v>
      </c>
      <c r="W74">
        <v>0</v>
      </c>
      <c r="X74">
        <v>0</v>
      </c>
      <c r="Y74">
        <v>5</v>
      </c>
      <c r="Z74">
        <v>0</v>
      </c>
      <c r="AA74">
        <v>0</v>
      </c>
      <c r="AB74">
        <v>1.3604685000000001</v>
      </c>
      <c r="AC74">
        <v>-2.6254317999999999</v>
      </c>
      <c r="AD74">
        <v>-0.63304585000000002</v>
      </c>
      <c r="AE74">
        <v>0.60492431999999996</v>
      </c>
      <c r="AF74">
        <v>2.7394105999999998</v>
      </c>
      <c r="AG74">
        <v>-2.7051311</v>
      </c>
      <c r="AH74">
        <v>-0.55102580999999995</v>
      </c>
      <c r="AI74">
        <v>0.65045792000000002</v>
      </c>
      <c r="AJ74">
        <v>2.7460010000000001</v>
      </c>
      <c r="AK74">
        <v>-2.3990141999999999</v>
      </c>
      <c r="AL74">
        <v>-0.45675032999999998</v>
      </c>
      <c r="AM74">
        <v>0.79059016999999998</v>
      </c>
      <c r="AN74">
        <v>2.9734878999999999</v>
      </c>
      <c r="AO74">
        <v>31.714554</v>
      </c>
      <c r="AP74">
        <v>3</v>
      </c>
      <c r="AQ74">
        <v>9.6774190999999996E-2</v>
      </c>
      <c r="AR74">
        <v>53</v>
      </c>
      <c r="AS74">
        <v>1</v>
      </c>
      <c r="AT74">
        <v>31</v>
      </c>
      <c r="AU74">
        <v>9.6774190999999996E-2</v>
      </c>
      <c r="AV74">
        <v>40</v>
      </c>
      <c r="AW74">
        <v>0</v>
      </c>
      <c r="AX74">
        <v>18.595648000000001</v>
      </c>
      <c r="AY74">
        <v>15.397679</v>
      </c>
      <c r="AZ74">
        <v>13.317472</v>
      </c>
      <c r="BA74">
        <v>14.76722</v>
      </c>
      <c r="BB74">
        <v>13.179332</v>
      </c>
      <c r="BC74">
        <v>9.2340622000000003</v>
      </c>
      <c r="BD74">
        <v>6.9330100999999997</v>
      </c>
      <c r="BE74">
        <v>8.8156280999999996</v>
      </c>
      <c r="BF74">
        <v>3</v>
      </c>
      <c r="BG74">
        <v>3</v>
      </c>
      <c r="BH74">
        <v>0.80929720000000005</v>
      </c>
      <c r="BI74">
        <v>14</v>
      </c>
      <c r="BJ74">
        <v>0</v>
      </c>
      <c r="BK74">
        <v>-0.79342067000000005</v>
      </c>
      <c r="BL74">
        <v>-0.43242755999999999</v>
      </c>
      <c r="BM74">
        <v>2.8764023E-2</v>
      </c>
      <c r="BN74">
        <v>2.8729486</v>
      </c>
      <c r="BO74">
        <v>-0.90973996999999995</v>
      </c>
      <c r="BP74">
        <v>-0.35296383999999997</v>
      </c>
      <c r="BQ74">
        <v>0.12339931</v>
      </c>
      <c r="BR74">
        <v>2.9649524999999999</v>
      </c>
      <c r="BS74">
        <v>-0.51586306000000004</v>
      </c>
      <c r="BT74">
        <v>-0.20512384</v>
      </c>
      <c r="BU74">
        <v>0.15985574</v>
      </c>
      <c r="BV74">
        <v>3.1322795999999999</v>
      </c>
      <c r="BW74">
        <v>18.992716000000001</v>
      </c>
      <c r="BX74">
        <v>7.3562697999999997</v>
      </c>
      <c r="BY74">
        <v>2.9708389999999998</v>
      </c>
      <c r="BZ74">
        <v>15.319512</v>
      </c>
      <c r="CA74">
        <v>5.8814912000000001</v>
      </c>
      <c r="CB74">
        <v>2.3597318999999999</v>
      </c>
      <c r="CC74">
        <v>3.3370953000000001</v>
      </c>
      <c r="CD74">
        <v>5</v>
      </c>
      <c r="CE74">
        <v>1</v>
      </c>
      <c r="CF74">
        <v>1</v>
      </c>
      <c r="CG74">
        <v>0</v>
      </c>
      <c r="CH74">
        <v>-4.2440901000000002</v>
      </c>
      <c r="CI74">
        <v>10.010152</v>
      </c>
      <c r="CJ74">
        <v>1</v>
      </c>
      <c r="CK74">
        <v>25</v>
      </c>
      <c r="CL74">
        <v>1</v>
      </c>
      <c r="CM74">
        <v>5</v>
      </c>
      <c r="CN74">
        <v>3</v>
      </c>
      <c r="CO74">
        <v>1</v>
      </c>
      <c r="CP74">
        <v>2.4360000999999998</v>
      </c>
      <c r="CQ74">
        <v>-3.8900001</v>
      </c>
      <c r="CR74">
        <v>1.5652250999999999</v>
      </c>
      <c r="CS74">
        <v>-1.5652250999999999</v>
      </c>
      <c r="CT74">
        <v>0.12217051</v>
      </c>
      <c r="CU74">
        <v>0.21085562999999999</v>
      </c>
      <c r="CV74">
        <v>83.459548999999996</v>
      </c>
      <c r="CW74">
        <v>49.642569999999999</v>
      </c>
      <c r="CX74">
        <v>8.4585190000000008</v>
      </c>
      <c r="CY74">
        <v>88.233894000000006</v>
      </c>
      <c r="CZ74">
        <v>0</v>
      </c>
      <c r="DA74">
        <v>0</v>
      </c>
      <c r="DB74">
        <v>0</v>
      </c>
      <c r="DC74">
        <v>63.233978</v>
      </c>
      <c r="DD74">
        <v>0</v>
      </c>
      <c r="DE74">
        <v>0</v>
      </c>
      <c r="DF74">
        <v>0</v>
      </c>
      <c r="DG74">
        <v>13.566921000000001</v>
      </c>
      <c r="DH74">
        <v>0</v>
      </c>
      <c r="DI74">
        <v>10.015024</v>
      </c>
      <c r="DJ74">
        <v>0.92551749999999999</v>
      </c>
      <c r="DK74">
        <v>0.27420422</v>
      </c>
      <c r="DL74">
        <v>7.4482522999999995E-2</v>
      </c>
      <c r="DM74">
        <v>7.4482522999999995E-2</v>
      </c>
      <c r="DN74">
        <v>0.72579581000000004</v>
      </c>
      <c r="DO74">
        <v>0</v>
      </c>
      <c r="DP74">
        <v>293.02852999999999</v>
      </c>
      <c r="DQ74">
        <v>86.815926000000005</v>
      </c>
      <c r="DR74">
        <v>23.581945000000001</v>
      </c>
      <c r="DS74">
        <v>23.581945000000001</v>
      </c>
      <c r="DT74">
        <v>229.79454000000001</v>
      </c>
      <c r="DU74">
        <v>0</v>
      </c>
      <c r="DV74">
        <v>0.5</v>
      </c>
      <c r="DW74">
        <v>1</v>
      </c>
      <c r="DX74">
        <v>2.4360000999999998</v>
      </c>
      <c r="DY74">
        <v>-3.8900001</v>
      </c>
      <c r="DZ74">
        <v>0.17405582999999999</v>
      </c>
      <c r="EA74">
        <v>0.17480719</v>
      </c>
      <c r="EB74">
        <v>0.52025794999999997</v>
      </c>
      <c r="EC74">
        <v>0.44492220999999998</v>
      </c>
      <c r="ED74">
        <v>0.17434336</v>
      </c>
      <c r="EE74">
        <v>0.47974204999999998</v>
      </c>
      <c r="EF74">
        <v>0.55507779000000002</v>
      </c>
      <c r="EG74">
        <v>0.30539866999999998</v>
      </c>
      <c r="EH74">
        <v>164.71912</v>
      </c>
      <c r="EI74">
        <v>140.86702</v>
      </c>
      <c r="EJ74">
        <v>55.198932999999997</v>
      </c>
      <c r="EK74">
        <v>151.89135999999999</v>
      </c>
      <c r="EL74">
        <v>175.74343999999999</v>
      </c>
      <c r="EM74">
        <v>96.692413000000002</v>
      </c>
      <c r="EN74">
        <v>7</v>
      </c>
      <c r="EO74">
        <v>0</v>
      </c>
      <c r="EP74">
        <v>5</v>
      </c>
      <c r="EQ74">
        <v>0.17405582999999999</v>
      </c>
      <c r="ER74">
        <v>0.17480719</v>
      </c>
      <c r="ES74">
        <v>3.7037037000000002E-2</v>
      </c>
      <c r="ET74">
        <v>3.4264700000000001</v>
      </c>
      <c r="EU74">
        <v>69.384781000000004</v>
      </c>
      <c r="EV74">
        <v>0</v>
      </c>
      <c r="EW74">
        <v>6.4686494000000003</v>
      </c>
      <c r="EX74">
        <v>41.852516000000001</v>
      </c>
      <c r="EY74">
        <v>9.5567244999999996</v>
      </c>
      <c r="EZ74">
        <v>54.252274</v>
      </c>
      <c r="FA74">
        <v>0</v>
      </c>
      <c r="FB74">
        <v>123.50229</v>
      </c>
      <c r="FC74">
        <v>6.4686494000000003</v>
      </c>
      <c r="FD74">
        <v>54.299728000000002</v>
      </c>
      <c r="FE74">
        <v>10.01088</v>
      </c>
      <c r="FF74">
        <v>0</v>
      </c>
      <c r="FG74">
        <v>69.384781000000004</v>
      </c>
      <c r="FH74">
        <v>0</v>
      </c>
      <c r="FI74">
        <v>43.467734999999998</v>
      </c>
      <c r="FJ74">
        <v>0</v>
      </c>
      <c r="FK74">
        <v>142.3707</v>
      </c>
      <c r="FL74">
        <v>41.852516000000001</v>
      </c>
      <c r="FM74">
        <v>68.709885</v>
      </c>
      <c r="FN74">
        <v>57.150002000000001</v>
      </c>
      <c r="FO74">
        <v>0.41972106999999997</v>
      </c>
      <c r="FP74">
        <v>5.9541965000000001</v>
      </c>
      <c r="FQ74">
        <v>3.3974893000000002</v>
      </c>
      <c r="FR74">
        <v>9.2179736999999999</v>
      </c>
      <c r="FS74">
        <v>316.61047000000002</v>
      </c>
      <c r="FT74">
        <v>425.35300000000001</v>
      </c>
      <c r="FU74">
        <v>10.015024</v>
      </c>
      <c r="FV74">
        <v>0</v>
      </c>
      <c r="FW74">
        <v>0</v>
      </c>
      <c r="FX74">
        <v>0</v>
      </c>
      <c r="FY74">
        <v>293.02852999999999</v>
      </c>
      <c r="FZ74">
        <v>0</v>
      </c>
      <c r="GA74">
        <v>23.581945000000001</v>
      </c>
      <c r="GB74">
        <v>1734</v>
      </c>
      <c r="GC74">
        <v>52</v>
      </c>
      <c r="GD74">
        <v>156</v>
      </c>
    </row>
    <row r="75" spans="1:186" x14ac:dyDescent="0.25">
      <c r="A75" t="s">
        <v>693</v>
      </c>
      <c r="B75">
        <v>366.41298999999998</v>
      </c>
      <c r="C75">
        <v>3.2520001000000001</v>
      </c>
      <c r="D75">
        <v>1</v>
      </c>
      <c r="E75">
        <v>5</v>
      </c>
      <c r="F75">
        <v>3</v>
      </c>
      <c r="G75">
        <v>12</v>
      </c>
      <c r="H75">
        <v>57.399445</v>
      </c>
      <c r="I75">
        <v>0</v>
      </c>
      <c r="J75">
        <v>12</v>
      </c>
      <c r="K75">
        <v>0</v>
      </c>
      <c r="L75">
        <v>49</v>
      </c>
      <c r="M75">
        <v>27</v>
      </c>
      <c r="N75">
        <v>21</v>
      </c>
      <c r="O75">
        <v>67.296149999999997</v>
      </c>
      <c r="P75">
        <v>1.3733907999999999</v>
      </c>
      <c r="Q75">
        <v>0</v>
      </c>
      <c r="R75">
        <v>0</v>
      </c>
      <c r="S75">
        <v>22</v>
      </c>
      <c r="T75">
        <v>0</v>
      </c>
      <c r="U75">
        <v>0</v>
      </c>
      <c r="V75">
        <v>22</v>
      </c>
      <c r="W75">
        <v>0</v>
      </c>
      <c r="X75">
        <v>0</v>
      </c>
      <c r="Y75">
        <v>5</v>
      </c>
      <c r="Z75">
        <v>0</v>
      </c>
      <c r="AA75">
        <v>0</v>
      </c>
      <c r="AB75">
        <v>1.3800574999999999</v>
      </c>
      <c r="AC75">
        <v>-2.6254941999999999</v>
      </c>
      <c r="AD75">
        <v>-0.56914865999999997</v>
      </c>
      <c r="AE75">
        <v>0.54702938000000001</v>
      </c>
      <c r="AF75">
        <v>2.7393521999999999</v>
      </c>
      <c r="AG75">
        <v>-2.7051723000000001</v>
      </c>
      <c r="AH75">
        <v>-0.50386023999999996</v>
      </c>
      <c r="AI75">
        <v>0.63460218999999995</v>
      </c>
      <c r="AJ75">
        <v>2.7444603000000001</v>
      </c>
      <c r="AK75">
        <v>-2.3990347000000001</v>
      </c>
      <c r="AL75">
        <v>-0.35654606999999999</v>
      </c>
      <c r="AM75">
        <v>0.75744539</v>
      </c>
      <c r="AN75">
        <v>2.9736327999999999</v>
      </c>
      <c r="AO75">
        <v>31.714554</v>
      </c>
      <c r="AP75">
        <v>3</v>
      </c>
      <c r="AQ75">
        <v>9.6774190999999996E-2</v>
      </c>
      <c r="AR75">
        <v>53</v>
      </c>
      <c r="AS75">
        <v>1</v>
      </c>
      <c r="AT75">
        <v>31</v>
      </c>
      <c r="AU75">
        <v>9.6774190999999996E-2</v>
      </c>
      <c r="AV75">
        <v>40</v>
      </c>
      <c r="AW75">
        <v>0</v>
      </c>
      <c r="AX75">
        <v>18.758783000000001</v>
      </c>
      <c r="AY75">
        <v>15.450086000000001</v>
      </c>
      <c r="AZ75">
        <v>13.369878999999999</v>
      </c>
      <c r="BA75">
        <v>14.930357000000001</v>
      </c>
      <c r="BB75">
        <v>13.052011</v>
      </c>
      <c r="BC75">
        <v>9.1251774000000001</v>
      </c>
      <c r="BD75">
        <v>6.7925466999999999</v>
      </c>
      <c r="BE75">
        <v>8.6883067999999994</v>
      </c>
      <c r="BF75">
        <v>3</v>
      </c>
      <c r="BG75">
        <v>3</v>
      </c>
      <c r="BH75">
        <v>0.80929720000000005</v>
      </c>
      <c r="BI75">
        <v>13</v>
      </c>
      <c r="BJ75">
        <v>0</v>
      </c>
      <c r="BK75">
        <v>-0.79331278999999999</v>
      </c>
      <c r="BL75">
        <v>-0.43737912000000001</v>
      </c>
      <c r="BM75">
        <v>-6.6287252000000003E-3</v>
      </c>
      <c r="BN75">
        <v>2.8812156</v>
      </c>
      <c r="BO75">
        <v>-0.91456926000000005</v>
      </c>
      <c r="BP75">
        <v>-0.34566661999999998</v>
      </c>
      <c r="BQ75">
        <v>8.0242230999999997E-2</v>
      </c>
      <c r="BR75">
        <v>2.9715281</v>
      </c>
      <c r="BS75">
        <v>-0.52060980000000001</v>
      </c>
      <c r="BT75">
        <v>-0.20466182999999999</v>
      </c>
      <c r="BU75">
        <v>0.15686066000000001</v>
      </c>
      <c r="BV75">
        <v>3.1424394000000002</v>
      </c>
      <c r="BW75">
        <v>18.992716000000001</v>
      </c>
      <c r="BX75">
        <v>7.0529513000000001</v>
      </c>
      <c r="BY75">
        <v>2.8888888000000001</v>
      </c>
      <c r="BZ75">
        <v>15.319512</v>
      </c>
      <c r="CA75">
        <v>5.6389817999999998</v>
      </c>
      <c r="CB75">
        <v>2.2946390999999999</v>
      </c>
      <c r="CC75">
        <v>3.1994981999999998</v>
      </c>
      <c r="CD75">
        <v>5</v>
      </c>
      <c r="CE75">
        <v>1</v>
      </c>
      <c r="CF75">
        <v>1</v>
      </c>
      <c r="CG75">
        <v>0</v>
      </c>
      <c r="CH75">
        <v>-4.8175401999999998</v>
      </c>
      <c r="CI75">
        <v>9.9702138999999992</v>
      </c>
      <c r="CJ75">
        <v>1</v>
      </c>
      <c r="CK75">
        <v>24</v>
      </c>
      <c r="CL75">
        <v>1</v>
      </c>
      <c r="CM75">
        <v>5</v>
      </c>
      <c r="CN75">
        <v>3</v>
      </c>
      <c r="CO75">
        <v>1</v>
      </c>
      <c r="CP75">
        <v>2.5239999000000002</v>
      </c>
      <c r="CQ75">
        <v>-3.9779998999999999</v>
      </c>
      <c r="CR75">
        <v>1.5438027000000001</v>
      </c>
      <c r="CS75">
        <v>-1.5438027000000001</v>
      </c>
      <c r="CT75">
        <v>0.15812105000000001</v>
      </c>
      <c r="CU75">
        <v>0.21378154999999999</v>
      </c>
      <c r="CV75">
        <v>67.651054000000002</v>
      </c>
      <c r="CW75">
        <v>41.184052000000001</v>
      </c>
      <c r="CX75">
        <v>0</v>
      </c>
      <c r="CY75">
        <v>88.233894000000006</v>
      </c>
      <c r="CZ75">
        <v>14.708499</v>
      </c>
      <c r="DA75">
        <v>0</v>
      </c>
      <c r="DB75">
        <v>0</v>
      </c>
      <c r="DC75">
        <v>81.251014999999995</v>
      </c>
      <c r="DD75">
        <v>0</v>
      </c>
      <c r="DE75">
        <v>0</v>
      </c>
      <c r="DF75">
        <v>0</v>
      </c>
      <c r="DG75">
        <v>13.566921000000001</v>
      </c>
      <c r="DH75">
        <v>0</v>
      </c>
      <c r="DI75">
        <v>10.015024</v>
      </c>
      <c r="DJ75">
        <v>0.87906134000000002</v>
      </c>
      <c r="DK75">
        <v>0.33111021000000002</v>
      </c>
      <c r="DL75">
        <v>7.4482522999999995E-2</v>
      </c>
      <c r="DM75">
        <v>0.12093866</v>
      </c>
      <c r="DN75">
        <v>0.66888976</v>
      </c>
      <c r="DO75">
        <v>4.6456136000000002E-2</v>
      </c>
      <c r="DP75">
        <v>278.32001000000002</v>
      </c>
      <c r="DQ75">
        <v>104.83295</v>
      </c>
      <c r="DR75">
        <v>23.581945000000001</v>
      </c>
      <c r="DS75">
        <v>38.290443000000003</v>
      </c>
      <c r="DT75">
        <v>211.77751000000001</v>
      </c>
      <c r="DU75">
        <v>14.708499</v>
      </c>
      <c r="DV75">
        <v>0.46153845999999998</v>
      </c>
      <c r="DW75">
        <v>0.85714287</v>
      </c>
      <c r="DX75">
        <v>2.5239999000000002</v>
      </c>
      <c r="DY75">
        <v>-3.9779998999999999</v>
      </c>
      <c r="DZ75">
        <v>0.22187005000000001</v>
      </c>
      <c r="EA75">
        <v>0.17094018</v>
      </c>
      <c r="EB75">
        <v>0.50749325999999995</v>
      </c>
      <c r="EC75">
        <v>0.44492220999999998</v>
      </c>
      <c r="ED75">
        <v>0.16736778999999999</v>
      </c>
      <c r="EE75">
        <v>0.49250674</v>
      </c>
      <c r="EF75">
        <v>0.55507779000000002</v>
      </c>
      <c r="EG75">
        <v>0.32513895999999998</v>
      </c>
      <c r="EH75">
        <v>160.67767000000001</v>
      </c>
      <c r="EI75">
        <v>140.86702</v>
      </c>
      <c r="EJ75">
        <v>52.990394999999999</v>
      </c>
      <c r="EK75">
        <v>155.93279000000001</v>
      </c>
      <c r="EL75">
        <v>175.74343999999999</v>
      </c>
      <c r="EM75">
        <v>102.94240000000001</v>
      </c>
      <c r="EN75">
        <v>7</v>
      </c>
      <c r="EO75">
        <v>0</v>
      </c>
      <c r="EP75">
        <v>5</v>
      </c>
      <c r="EQ75">
        <v>0.22187005000000001</v>
      </c>
      <c r="ER75">
        <v>0.17094018</v>
      </c>
      <c r="ES75">
        <v>0.14814815000000001</v>
      </c>
      <c r="ET75">
        <v>3.4787699999999999</v>
      </c>
      <c r="EU75">
        <v>58.384892000000001</v>
      </c>
      <c r="EV75">
        <v>0</v>
      </c>
      <c r="EW75">
        <v>19.526389999999999</v>
      </c>
      <c r="EX75">
        <v>41.852516000000001</v>
      </c>
      <c r="EY75">
        <v>12.7423</v>
      </c>
      <c r="EZ75">
        <v>54.252274</v>
      </c>
      <c r="FA75">
        <v>0</v>
      </c>
      <c r="FB75">
        <v>91.401497000000006</v>
      </c>
      <c r="FC75">
        <v>6.4686494000000003</v>
      </c>
      <c r="FD75">
        <v>81.157088999999999</v>
      </c>
      <c r="FE75">
        <v>10.04598</v>
      </c>
      <c r="FF75">
        <v>10.999886999999999</v>
      </c>
      <c r="FG75">
        <v>58.384892000000001</v>
      </c>
      <c r="FH75">
        <v>0</v>
      </c>
      <c r="FI75">
        <v>43.467734999999998</v>
      </c>
      <c r="FJ75">
        <v>3.185575</v>
      </c>
      <c r="FK75">
        <v>107.08432999999999</v>
      </c>
      <c r="FL75">
        <v>41.852516000000001</v>
      </c>
      <c r="FM75">
        <v>100.81068</v>
      </c>
      <c r="FN75">
        <v>57.150002000000001</v>
      </c>
      <c r="FO75">
        <v>0.41972106999999997</v>
      </c>
      <c r="FP75">
        <v>5.9541965000000001</v>
      </c>
      <c r="FQ75">
        <v>3.3556979</v>
      </c>
      <c r="FR75">
        <v>9.2241154000000005</v>
      </c>
      <c r="FS75">
        <v>316.61047000000002</v>
      </c>
      <c r="FT75">
        <v>425.35300000000001</v>
      </c>
      <c r="FU75">
        <v>10.015024</v>
      </c>
      <c r="FV75">
        <v>0</v>
      </c>
      <c r="FW75">
        <v>0</v>
      </c>
      <c r="FX75">
        <v>0</v>
      </c>
      <c r="FY75">
        <v>278.32001000000002</v>
      </c>
      <c r="FZ75">
        <v>14.708499</v>
      </c>
      <c r="GA75">
        <v>23.581945000000001</v>
      </c>
      <c r="GB75">
        <v>1706</v>
      </c>
      <c r="GC75">
        <v>53</v>
      </c>
      <c r="GD75">
        <v>158</v>
      </c>
    </row>
    <row r="76" spans="1:186" x14ac:dyDescent="0.25">
      <c r="A76" t="s">
        <v>694</v>
      </c>
      <c r="B76">
        <v>366.41298999999998</v>
      </c>
      <c r="C76">
        <v>3.3159999999999998</v>
      </c>
      <c r="D76">
        <v>1</v>
      </c>
      <c r="E76">
        <v>5</v>
      </c>
      <c r="F76">
        <v>3</v>
      </c>
      <c r="G76">
        <v>12</v>
      </c>
      <c r="H76">
        <v>57.399445</v>
      </c>
      <c r="I76">
        <v>0</v>
      </c>
      <c r="J76">
        <v>12</v>
      </c>
      <c r="K76">
        <v>0</v>
      </c>
      <c r="L76">
        <v>49</v>
      </c>
      <c r="M76">
        <v>27</v>
      </c>
      <c r="N76">
        <v>21</v>
      </c>
      <c r="O76">
        <v>67.296149999999997</v>
      </c>
      <c r="P76">
        <v>1.3733907999999999</v>
      </c>
      <c r="Q76">
        <v>0</v>
      </c>
      <c r="R76">
        <v>0</v>
      </c>
      <c r="S76">
        <v>22</v>
      </c>
      <c r="T76">
        <v>0</v>
      </c>
      <c r="U76">
        <v>0</v>
      </c>
      <c r="V76">
        <v>22</v>
      </c>
      <c r="W76">
        <v>0</v>
      </c>
      <c r="X76">
        <v>0</v>
      </c>
      <c r="Y76">
        <v>5</v>
      </c>
      <c r="Z76">
        <v>0</v>
      </c>
      <c r="AA76">
        <v>0</v>
      </c>
      <c r="AB76">
        <v>1.3642979</v>
      </c>
      <c r="AC76">
        <v>-2.6254512999999999</v>
      </c>
      <c r="AD76">
        <v>-0.63008516999999997</v>
      </c>
      <c r="AE76">
        <v>0.61059540999999995</v>
      </c>
      <c r="AF76">
        <v>2.7392460999999999</v>
      </c>
      <c r="AG76">
        <v>-2.7051666000000001</v>
      </c>
      <c r="AH76">
        <v>-0.53724830999999995</v>
      </c>
      <c r="AI76">
        <v>0.66658843000000001</v>
      </c>
      <c r="AJ76">
        <v>2.7438473999999999</v>
      </c>
      <c r="AK76">
        <v>-2.3990176000000001</v>
      </c>
      <c r="AL76">
        <v>-0.45814291000000001</v>
      </c>
      <c r="AM76">
        <v>0.79289215999999996</v>
      </c>
      <c r="AN76">
        <v>2.9733746000000001</v>
      </c>
      <c r="AO76">
        <v>31.714554</v>
      </c>
      <c r="AP76">
        <v>3</v>
      </c>
      <c r="AQ76">
        <v>9.6774190999999996E-2</v>
      </c>
      <c r="AR76">
        <v>53</v>
      </c>
      <c r="AS76">
        <v>1</v>
      </c>
      <c r="AT76">
        <v>31</v>
      </c>
      <c r="AU76">
        <v>9.6774190999999996E-2</v>
      </c>
      <c r="AV76">
        <v>40</v>
      </c>
      <c r="AW76">
        <v>0</v>
      </c>
      <c r="AX76">
        <v>18.595648000000001</v>
      </c>
      <c r="AY76">
        <v>15.397679</v>
      </c>
      <c r="AZ76">
        <v>13.317472</v>
      </c>
      <c r="BA76">
        <v>14.76722</v>
      </c>
      <c r="BB76">
        <v>13.179332</v>
      </c>
      <c r="BC76">
        <v>9.2209825999999993</v>
      </c>
      <c r="BD76">
        <v>6.8883519</v>
      </c>
      <c r="BE76">
        <v>8.8156280999999996</v>
      </c>
      <c r="BF76">
        <v>3</v>
      </c>
      <c r="BG76">
        <v>3</v>
      </c>
      <c r="BH76">
        <v>0.80929720000000005</v>
      </c>
      <c r="BI76">
        <v>14</v>
      </c>
      <c r="BJ76">
        <v>0</v>
      </c>
      <c r="BK76">
        <v>-0.79332088999999995</v>
      </c>
      <c r="BL76">
        <v>-0.43726050999999999</v>
      </c>
      <c r="BM76">
        <v>2.6573861000000001E-2</v>
      </c>
      <c r="BN76">
        <v>2.8723144999999999</v>
      </c>
      <c r="BO76">
        <v>-0.91456908000000003</v>
      </c>
      <c r="BP76">
        <v>-0.34462586000000001</v>
      </c>
      <c r="BQ76">
        <v>0.13149920000000001</v>
      </c>
      <c r="BR76">
        <v>2.9611828</v>
      </c>
      <c r="BS76">
        <v>-0.52061455999999995</v>
      </c>
      <c r="BT76">
        <v>-0.20476780999999999</v>
      </c>
      <c r="BU76">
        <v>0.15946189</v>
      </c>
      <c r="BV76">
        <v>3.1329739000000001</v>
      </c>
      <c r="BW76">
        <v>18.992716000000001</v>
      </c>
      <c r="BX76">
        <v>7.3562697999999997</v>
      </c>
      <c r="BY76">
        <v>2.9708389999999998</v>
      </c>
      <c r="BZ76">
        <v>15.319512</v>
      </c>
      <c r="CA76">
        <v>5.8814912000000001</v>
      </c>
      <c r="CB76">
        <v>2.3597318999999999</v>
      </c>
      <c r="CC76">
        <v>3.3370953000000001</v>
      </c>
      <c r="CD76">
        <v>5</v>
      </c>
      <c r="CE76">
        <v>1</v>
      </c>
      <c r="CF76">
        <v>1</v>
      </c>
      <c r="CG76">
        <v>0</v>
      </c>
      <c r="CH76">
        <v>-4.8175401999999998</v>
      </c>
      <c r="CI76">
        <v>10.010932</v>
      </c>
      <c r="CJ76">
        <v>1</v>
      </c>
      <c r="CK76">
        <v>25</v>
      </c>
      <c r="CL76">
        <v>1</v>
      </c>
      <c r="CM76">
        <v>5</v>
      </c>
      <c r="CN76">
        <v>3</v>
      </c>
      <c r="CO76">
        <v>1</v>
      </c>
      <c r="CP76">
        <v>2.5239999000000002</v>
      </c>
      <c r="CQ76">
        <v>-3.9769999999999999</v>
      </c>
      <c r="CR76">
        <v>1.5453931999999999</v>
      </c>
      <c r="CS76">
        <v>-1.5453931999999999</v>
      </c>
      <c r="CT76">
        <v>0.1579583</v>
      </c>
      <c r="CU76">
        <v>0.21356152</v>
      </c>
      <c r="CV76">
        <v>69.859595999999996</v>
      </c>
      <c r="CW76">
        <v>41.184052000000001</v>
      </c>
      <c r="CX76">
        <v>0</v>
      </c>
      <c r="CY76">
        <v>88.233894000000006</v>
      </c>
      <c r="CZ76">
        <v>14.708499</v>
      </c>
      <c r="DA76">
        <v>0</v>
      </c>
      <c r="DB76">
        <v>0</v>
      </c>
      <c r="DC76">
        <v>79.042473000000001</v>
      </c>
      <c r="DD76">
        <v>0</v>
      </c>
      <c r="DE76">
        <v>0</v>
      </c>
      <c r="DF76">
        <v>0</v>
      </c>
      <c r="DG76">
        <v>13.566921000000001</v>
      </c>
      <c r="DH76">
        <v>0</v>
      </c>
      <c r="DI76">
        <v>10.015024</v>
      </c>
      <c r="DJ76">
        <v>0.87906134000000002</v>
      </c>
      <c r="DK76">
        <v>0.32413465000000002</v>
      </c>
      <c r="DL76">
        <v>7.4482522999999995E-2</v>
      </c>
      <c r="DM76">
        <v>0.12093866</v>
      </c>
      <c r="DN76">
        <v>0.67586535000000003</v>
      </c>
      <c r="DO76">
        <v>4.6456136000000002E-2</v>
      </c>
      <c r="DP76">
        <v>278.32001000000002</v>
      </c>
      <c r="DQ76">
        <v>102.62442</v>
      </c>
      <c r="DR76">
        <v>23.581945000000001</v>
      </c>
      <c r="DS76">
        <v>38.290443000000003</v>
      </c>
      <c r="DT76">
        <v>213.98605000000001</v>
      </c>
      <c r="DU76">
        <v>14.708499</v>
      </c>
      <c r="DV76">
        <v>0.5</v>
      </c>
      <c r="DW76">
        <v>1</v>
      </c>
      <c r="DX76">
        <v>2.5239999000000002</v>
      </c>
      <c r="DY76">
        <v>-3.9769999999999999</v>
      </c>
      <c r="DZ76">
        <v>0.22187005000000001</v>
      </c>
      <c r="EA76">
        <v>0.17098315</v>
      </c>
      <c r="EB76">
        <v>0.55044811999999999</v>
      </c>
      <c r="EC76">
        <v>0.44492220999999998</v>
      </c>
      <c r="ED76">
        <v>0.12441294999999999</v>
      </c>
      <c r="EE76">
        <v>0.44955191</v>
      </c>
      <c r="EF76">
        <v>0.55507779000000002</v>
      </c>
      <c r="EG76">
        <v>0.32513895999999998</v>
      </c>
      <c r="EH76">
        <v>174.27762999999999</v>
      </c>
      <c r="EI76">
        <v>140.86702</v>
      </c>
      <c r="EJ76">
        <v>39.390438000000003</v>
      </c>
      <c r="EK76">
        <v>142.33284</v>
      </c>
      <c r="EL76">
        <v>175.74343999999999</v>
      </c>
      <c r="EM76">
        <v>102.94240000000001</v>
      </c>
      <c r="EN76">
        <v>7</v>
      </c>
      <c r="EO76">
        <v>0</v>
      </c>
      <c r="EP76">
        <v>5</v>
      </c>
      <c r="EQ76">
        <v>0.22187005000000001</v>
      </c>
      <c r="ER76">
        <v>0.17098315</v>
      </c>
      <c r="ES76">
        <v>0.14814815000000001</v>
      </c>
      <c r="ET76">
        <v>3.4787699999999999</v>
      </c>
      <c r="EU76">
        <v>58.384892000000001</v>
      </c>
      <c r="EV76">
        <v>0</v>
      </c>
      <c r="EW76">
        <v>19.526389999999999</v>
      </c>
      <c r="EX76">
        <v>41.852516000000001</v>
      </c>
      <c r="EY76">
        <v>12.7423</v>
      </c>
      <c r="EZ76">
        <v>54.252274</v>
      </c>
      <c r="FA76">
        <v>0</v>
      </c>
      <c r="FB76">
        <v>105.85911</v>
      </c>
      <c r="FC76">
        <v>24.111834000000002</v>
      </c>
      <c r="FD76">
        <v>49.056297000000001</v>
      </c>
      <c r="FE76">
        <v>10.04598</v>
      </c>
      <c r="FF76">
        <v>10.999886999999999</v>
      </c>
      <c r="FG76">
        <v>58.384892000000001</v>
      </c>
      <c r="FH76">
        <v>0</v>
      </c>
      <c r="FI76">
        <v>43.467734999999998</v>
      </c>
      <c r="FJ76">
        <v>0</v>
      </c>
      <c r="FK76">
        <v>124.72751</v>
      </c>
      <c r="FL76">
        <v>59.495700999999997</v>
      </c>
      <c r="FM76">
        <v>68.709885</v>
      </c>
      <c r="FN76">
        <v>57.150002000000001</v>
      </c>
      <c r="FO76">
        <v>0.41972106999999997</v>
      </c>
      <c r="FP76">
        <v>5.9541965000000001</v>
      </c>
      <c r="FQ76">
        <v>3.3908947</v>
      </c>
      <c r="FR76">
        <v>9.2195996999999998</v>
      </c>
      <c r="FS76">
        <v>316.61047000000002</v>
      </c>
      <c r="FT76">
        <v>425.35300000000001</v>
      </c>
      <c r="FU76">
        <v>10.015024</v>
      </c>
      <c r="FV76">
        <v>0</v>
      </c>
      <c r="FW76">
        <v>0</v>
      </c>
      <c r="FX76">
        <v>0</v>
      </c>
      <c r="FY76">
        <v>278.32001000000002</v>
      </c>
      <c r="FZ76">
        <v>14.708499</v>
      </c>
      <c r="GA76">
        <v>23.581945000000001</v>
      </c>
      <c r="GB76">
        <v>1730</v>
      </c>
      <c r="GC76">
        <v>52</v>
      </c>
      <c r="GD76">
        <v>156</v>
      </c>
    </row>
    <row r="77" spans="1:186" x14ac:dyDescent="0.25">
      <c r="A77" t="s">
        <v>695</v>
      </c>
      <c r="B77">
        <v>368.42899</v>
      </c>
      <c r="C77">
        <v>3.5169999999999999</v>
      </c>
      <c r="D77">
        <v>1</v>
      </c>
      <c r="E77">
        <v>5</v>
      </c>
      <c r="F77">
        <v>3</v>
      </c>
      <c r="G77">
        <v>12</v>
      </c>
      <c r="H77">
        <v>58.733032000000001</v>
      </c>
      <c r="I77">
        <v>0</v>
      </c>
      <c r="J77">
        <v>12</v>
      </c>
      <c r="K77">
        <v>0</v>
      </c>
      <c r="L77">
        <v>51</v>
      </c>
      <c r="M77">
        <v>27</v>
      </c>
      <c r="N77">
        <v>21</v>
      </c>
      <c r="O77">
        <v>69.537452999999999</v>
      </c>
      <c r="P77">
        <v>1.3634795</v>
      </c>
      <c r="Q77">
        <v>0</v>
      </c>
      <c r="R77">
        <v>0</v>
      </c>
      <c r="S77">
        <v>22</v>
      </c>
      <c r="T77">
        <v>0</v>
      </c>
      <c r="U77">
        <v>0</v>
      </c>
      <c r="V77">
        <v>24</v>
      </c>
      <c r="W77">
        <v>0</v>
      </c>
      <c r="X77">
        <v>0</v>
      </c>
      <c r="Y77">
        <v>5</v>
      </c>
      <c r="Z77">
        <v>0</v>
      </c>
      <c r="AA77">
        <v>0</v>
      </c>
      <c r="AB77">
        <v>1.3798537</v>
      </c>
      <c r="AC77">
        <v>-2.6261703999999999</v>
      </c>
      <c r="AD77">
        <v>-0.58897668000000003</v>
      </c>
      <c r="AE77">
        <v>0.56080759000000002</v>
      </c>
      <c r="AF77">
        <v>2.7400479</v>
      </c>
      <c r="AG77">
        <v>-2.7052263999999999</v>
      </c>
      <c r="AH77">
        <v>-0.51761603</v>
      </c>
      <c r="AI77">
        <v>0.63307398999999998</v>
      </c>
      <c r="AJ77">
        <v>2.7498448</v>
      </c>
      <c r="AK77">
        <v>-2.3993239000000002</v>
      </c>
      <c r="AL77">
        <v>-0.39003106999999998</v>
      </c>
      <c r="AM77">
        <v>0.75382388</v>
      </c>
      <c r="AN77">
        <v>2.974942</v>
      </c>
      <c r="AO77">
        <v>33.900967000000001</v>
      </c>
      <c r="AP77">
        <v>3</v>
      </c>
      <c r="AQ77">
        <v>9.6774190999999996E-2</v>
      </c>
      <c r="AR77">
        <v>55</v>
      </c>
      <c r="AS77">
        <v>0</v>
      </c>
      <c r="AT77">
        <v>31</v>
      </c>
      <c r="AU77">
        <v>9.6774190999999996E-2</v>
      </c>
      <c r="AV77">
        <v>43</v>
      </c>
      <c r="AW77">
        <v>0</v>
      </c>
      <c r="AX77">
        <v>18.758783000000001</v>
      </c>
      <c r="AY77">
        <v>15.82033</v>
      </c>
      <c r="AZ77">
        <v>13.740123000000001</v>
      </c>
      <c r="BA77">
        <v>14.930357000000001</v>
      </c>
      <c r="BB77">
        <v>13.052011</v>
      </c>
      <c r="BC77">
        <v>9.4649991999999994</v>
      </c>
      <c r="BD77">
        <v>7.1323689999999997</v>
      </c>
      <c r="BE77">
        <v>8.6883067999999994</v>
      </c>
      <c r="BF77">
        <v>3</v>
      </c>
      <c r="BG77">
        <v>3</v>
      </c>
      <c r="BH77">
        <v>0.80929720000000005</v>
      </c>
      <c r="BI77">
        <v>13</v>
      </c>
      <c r="BJ77">
        <v>0</v>
      </c>
      <c r="BK77">
        <v>-0.79349141999999995</v>
      </c>
      <c r="BL77">
        <v>-0.44347745</v>
      </c>
      <c r="BM77">
        <v>4.3530766999999998E-3</v>
      </c>
      <c r="BN77">
        <v>2.9112198</v>
      </c>
      <c r="BO77">
        <v>-0.91456943999999996</v>
      </c>
      <c r="BP77">
        <v>-0.33830395000000002</v>
      </c>
      <c r="BQ77">
        <v>4.4381405999999998E-2</v>
      </c>
      <c r="BR77">
        <v>3.0027317999999998</v>
      </c>
      <c r="BS77">
        <v>-0.52067839999999999</v>
      </c>
      <c r="BT77">
        <v>-0.20864323000000001</v>
      </c>
      <c r="BU77">
        <v>0.14539367</v>
      </c>
      <c r="BV77">
        <v>3.1679713999999999</v>
      </c>
      <c r="BW77">
        <v>18.992716000000001</v>
      </c>
      <c r="BX77">
        <v>7.0529513000000001</v>
      </c>
      <c r="BY77">
        <v>2.8888888000000001</v>
      </c>
      <c r="BZ77">
        <v>15.812339</v>
      </c>
      <c r="CA77">
        <v>5.8281932000000003</v>
      </c>
      <c r="CB77">
        <v>2.3740065000000001</v>
      </c>
      <c r="CC77">
        <v>3.4132359000000001</v>
      </c>
      <c r="CD77">
        <v>5</v>
      </c>
      <c r="CE77">
        <v>1</v>
      </c>
      <c r="CF77">
        <v>1</v>
      </c>
      <c r="CG77">
        <v>0</v>
      </c>
      <c r="CH77">
        <v>-4.8948102000000002</v>
      </c>
      <c r="CI77">
        <v>10.025366</v>
      </c>
      <c r="CJ77">
        <v>1</v>
      </c>
      <c r="CK77">
        <v>24</v>
      </c>
      <c r="CL77">
        <v>1</v>
      </c>
      <c r="CM77">
        <v>5</v>
      </c>
      <c r="CN77">
        <v>3</v>
      </c>
      <c r="CO77">
        <v>1</v>
      </c>
      <c r="CP77">
        <v>2.5020001000000001</v>
      </c>
      <c r="CQ77">
        <v>-3.6549999999999998</v>
      </c>
      <c r="CR77">
        <v>1.5402788000000001</v>
      </c>
      <c r="CS77">
        <v>-1.5402788000000001</v>
      </c>
      <c r="CT77">
        <v>0.15848280000000001</v>
      </c>
      <c r="CU77">
        <v>0.21427065000000001</v>
      </c>
      <c r="CV77">
        <v>99.268044000000003</v>
      </c>
      <c r="CW77">
        <v>41.184052000000001</v>
      </c>
      <c r="CX77">
        <v>0</v>
      </c>
      <c r="CY77">
        <v>88.233894000000006</v>
      </c>
      <c r="CZ77">
        <v>14.708499</v>
      </c>
      <c r="DA77">
        <v>0</v>
      </c>
      <c r="DB77">
        <v>0</v>
      </c>
      <c r="DC77">
        <v>49.634022000000002</v>
      </c>
      <c r="DD77">
        <v>0</v>
      </c>
      <c r="DE77">
        <v>0</v>
      </c>
      <c r="DF77">
        <v>0</v>
      </c>
      <c r="DG77">
        <v>13.566921000000001</v>
      </c>
      <c r="DH77">
        <v>0</v>
      </c>
      <c r="DI77">
        <v>10.015024</v>
      </c>
      <c r="DJ77">
        <v>0.87906134000000002</v>
      </c>
      <c r="DK77">
        <v>0.23124935999999999</v>
      </c>
      <c r="DL77">
        <v>7.4482522999999995E-2</v>
      </c>
      <c r="DM77">
        <v>0.12093866</v>
      </c>
      <c r="DN77">
        <v>0.76875061</v>
      </c>
      <c r="DO77">
        <v>4.6456136000000002E-2</v>
      </c>
      <c r="DP77">
        <v>278.32001000000002</v>
      </c>
      <c r="DQ77">
        <v>73.215964999999997</v>
      </c>
      <c r="DR77">
        <v>23.581945000000001</v>
      </c>
      <c r="DS77">
        <v>38.290443000000003</v>
      </c>
      <c r="DT77">
        <v>243.39449999999999</v>
      </c>
      <c r="DU77">
        <v>14.708499</v>
      </c>
      <c r="DV77">
        <v>0.46153845999999998</v>
      </c>
      <c r="DW77">
        <v>0.85714287</v>
      </c>
      <c r="DX77">
        <v>2.5020001000000001</v>
      </c>
      <c r="DY77">
        <v>-3.6549999999999998</v>
      </c>
      <c r="DZ77">
        <v>0.22382094</v>
      </c>
      <c r="EA77">
        <v>0.18604651</v>
      </c>
      <c r="EB77">
        <v>0.60037850999999998</v>
      </c>
      <c r="EC77">
        <v>0.35203691999999998</v>
      </c>
      <c r="ED77">
        <v>7.4482522999999995E-2</v>
      </c>
      <c r="EE77">
        <v>0.39962149000000002</v>
      </c>
      <c r="EF77">
        <v>0.64796304999999998</v>
      </c>
      <c r="EG77">
        <v>0.32513895999999998</v>
      </c>
      <c r="EH77">
        <v>190.08611999999999</v>
      </c>
      <c r="EI77">
        <v>111.45858</v>
      </c>
      <c r="EJ77">
        <v>23.581945000000001</v>
      </c>
      <c r="EK77">
        <v>126.52435</v>
      </c>
      <c r="EL77">
        <v>205.15189000000001</v>
      </c>
      <c r="EM77">
        <v>102.94240000000001</v>
      </c>
      <c r="EN77">
        <v>7</v>
      </c>
      <c r="EO77">
        <v>0</v>
      </c>
      <c r="EP77">
        <v>5</v>
      </c>
      <c r="EQ77">
        <v>0.22382094</v>
      </c>
      <c r="ER77">
        <v>0.18604651</v>
      </c>
      <c r="ES77">
        <v>0.14814815000000001</v>
      </c>
      <c r="ET77">
        <v>3.5690700999999998</v>
      </c>
      <c r="EU77">
        <v>58.384892000000001</v>
      </c>
      <c r="EV77">
        <v>0</v>
      </c>
      <c r="EW77">
        <v>19.526389999999999</v>
      </c>
      <c r="EX77">
        <v>41.852516000000001</v>
      </c>
      <c r="EY77">
        <v>12.7423</v>
      </c>
      <c r="EZ77">
        <v>54.252274</v>
      </c>
      <c r="FA77">
        <v>4.4107962000000001</v>
      </c>
      <c r="FB77">
        <v>88.215919</v>
      </c>
      <c r="FC77">
        <v>6.4686494000000003</v>
      </c>
      <c r="FD77">
        <v>82.382317</v>
      </c>
      <c r="FE77">
        <v>9.9840803000000005</v>
      </c>
      <c r="FF77">
        <v>10.999886999999999</v>
      </c>
      <c r="FG77">
        <v>58.384892000000001</v>
      </c>
      <c r="FH77">
        <v>0</v>
      </c>
      <c r="FI77">
        <v>47.878532</v>
      </c>
      <c r="FJ77">
        <v>0</v>
      </c>
      <c r="FK77">
        <v>107.08432999999999</v>
      </c>
      <c r="FL77">
        <v>41.852516000000001</v>
      </c>
      <c r="FM77">
        <v>102.0359</v>
      </c>
      <c r="FN77">
        <v>57.150002000000001</v>
      </c>
      <c r="FO77">
        <v>0.41972106999999997</v>
      </c>
      <c r="FP77">
        <v>5.9541965000000001</v>
      </c>
      <c r="FQ77">
        <v>3.3556979</v>
      </c>
      <c r="FR77">
        <v>9.2241154000000005</v>
      </c>
      <c r="FS77">
        <v>316.61047000000002</v>
      </c>
      <c r="FT77">
        <v>425.35300000000001</v>
      </c>
      <c r="FU77">
        <v>10.015024</v>
      </c>
      <c r="FV77">
        <v>0</v>
      </c>
      <c r="FW77">
        <v>0</v>
      </c>
      <c r="FX77">
        <v>0</v>
      </c>
      <c r="FY77">
        <v>278.32001000000002</v>
      </c>
      <c r="FZ77">
        <v>14.708499</v>
      </c>
      <c r="GA77">
        <v>23.581945000000001</v>
      </c>
      <c r="GB77">
        <v>1706</v>
      </c>
      <c r="GC77">
        <v>53</v>
      </c>
      <c r="GD77">
        <v>158</v>
      </c>
    </row>
    <row r="78" spans="1:186" x14ac:dyDescent="0.25">
      <c r="A78" t="s">
        <v>696</v>
      </c>
      <c r="B78">
        <v>366.41298999999998</v>
      </c>
      <c r="C78">
        <v>3.5739999</v>
      </c>
      <c r="D78">
        <v>1</v>
      </c>
      <c r="E78">
        <v>5</v>
      </c>
      <c r="F78">
        <v>3</v>
      </c>
      <c r="G78">
        <v>12</v>
      </c>
      <c r="H78">
        <v>57.399445</v>
      </c>
      <c r="I78">
        <v>0</v>
      </c>
      <c r="J78">
        <v>12</v>
      </c>
      <c r="K78">
        <v>0</v>
      </c>
      <c r="L78">
        <v>49</v>
      </c>
      <c r="M78">
        <v>27</v>
      </c>
      <c r="N78">
        <v>22</v>
      </c>
      <c r="O78">
        <v>67.296149999999997</v>
      </c>
      <c r="P78">
        <v>1.3733907999999999</v>
      </c>
      <c r="Q78">
        <v>0</v>
      </c>
      <c r="R78">
        <v>0</v>
      </c>
      <c r="S78">
        <v>22</v>
      </c>
      <c r="T78">
        <v>0</v>
      </c>
      <c r="U78">
        <v>0</v>
      </c>
      <c r="V78">
        <v>22</v>
      </c>
      <c r="W78">
        <v>0</v>
      </c>
      <c r="X78">
        <v>0</v>
      </c>
      <c r="Y78">
        <v>5</v>
      </c>
      <c r="Z78">
        <v>0</v>
      </c>
      <c r="AA78">
        <v>0</v>
      </c>
      <c r="AB78">
        <v>1.3759872</v>
      </c>
      <c r="AC78">
        <v>-2.5809114000000002</v>
      </c>
      <c r="AD78">
        <v>-0.55116664999999998</v>
      </c>
      <c r="AE78">
        <v>0.60917962000000003</v>
      </c>
      <c r="AF78">
        <v>2.7088394</v>
      </c>
      <c r="AG78">
        <v>-2.5635107000000001</v>
      </c>
      <c r="AH78">
        <v>-0.47974482000000002</v>
      </c>
      <c r="AI78">
        <v>0.63874578000000004</v>
      </c>
      <c r="AJ78">
        <v>2.7849740999999999</v>
      </c>
      <c r="AK78">
        <v>-2.3540141999999999</v>
      </c>
      <c r="AL78">
        <v>-0.35376312999999998</v>
      </c>
      <c r="AM78">
        <v>0.78842652000000002</v>
      </c>
      <c r="AN78">
        <v>2.9380291000000001</v>
      </c>
      <c r="AO78">
        <v>31.714554</v>
      </c>
      <c r="AP78">
        <v>3</v>
      </c>
      <c r="AQ78">
        <v>9.6774190999999996E-2</v>
      </c>
      <c r="AR78">
        <v>53</v>
      </c>
      <c r="AS78">
        <v>1</v>
      </c>
      <c r="AT78">
        <v>31</v>
      </c>
      <c r="AU78">
        <v>9.6774190999999996E-2</v>
      </c>
      <c r="AV78">
        <v>40</v>
      </c>
      <c r="AW78">
        <v>0</v>
      </c>
      <c r="AX78">
        <v>18.758783000000001</v>
      </c>
      <c r="AY78">
        <v>15.450086000000001</v>
      </c>
      <c r="AZ78">
        <v>13.369878999999999</v>
      </c>
      <c r="BA78">
        <v>14.930357000000001</v>
      </c>
      <c r="BB78">
        <v>13.052011</v>
      </c>
      <c r="BC78">
        <v>9.1322737000000007</v>
      </c>
      <c r="BD78">
        <v>6.8312216000000001</v>
      </c>
      <c r="BE78">
        <v>8.7430018999999994</v>
      </c>
      <c r="BF78">
        <v>3</v>
      </c>
      <c r="BG78">
        <v>3</v>
      </c>
      <c r="BH78">
        <v>0.80929720000000005</v>
      </c>
      <c r="BI78">
        <v>13</v>
      </c>
      <c r="BJ78">
        <v>0</v>
      </c>
      <c r="BK78">
        <v>-0.79249077999999995</v>
      </c>
      <c r="BL78">
        <v>-0.42317845999999998</v>
      </c>
      <c r="BM78">
        <v>-7.8419149E-3</v>
      </c>
      <c r="BN78">
        <v>2.8611808000000001</v>
      </c>
      <c r="BO78">
        <v>-0.90603310000000004</v>
      </c>
      <c r="BP78">
        <v>-0.34661618</v>
      </c>
      <c r="BQ78">
        <v>0.10690255</v>
      </c>
      <c r="BR78">
        <v>2.9771961999999998</v>
      </c>
      <c r="BS78">
        <v>-0.51312429000000004</v>
      </c>
      <c r="BT78">
        <v>-0.19904206999999999</v>
      </c>
      <c r="BU78">
        <v>0.15912613</v>
      </c>
      <c r="BV78">
        <v>3.1200306000000002</v>
      </c>
      <c r="BW78">
        <v>18.992716000000001</v>
      </c>
      <c r="BX78">
        <v>7.0529513000000001</v>
      </c>
      <c r="BY78">
        <v>2.8888888000000001</v>
      </c>
      <c r="BZ78">
        <v>15.319512</v>
      </c>
      <c r="CA78">
        <v>5.6389817999999998</v>
      </c>
      <c r="CB78">
        <v>2.2946390999999999</v>
      </c>
      <c r="CC78">
        <v>3.1994981999999998</v>
      </c>
      <c r="CD78">
        <v>5</v>
      </c>
      <c r="CE78">
        <v>1</v>
      </c>
      <c r="CF78">
        <v>1</v>
      </c>
      <c r="CG78">
        <v>0</v>
      </c>
      <c r="CH78">
        <v>-4.1858702000000001</v>
      </c>
      <c r="CI78">
        <v>9.9697914000000001</v>
      </c>
      <c r="CJ78">
        <v>1</v>
      </c>
      <c r="CK78">
        <v>24</v>
      </c>
      <c r="CL78">
        <v>1</v>
      </c>
      <c r="CM78">
        <v>5</v>
      </c>
      <c r="CN78">
        <v>3</v>
      </c>
      <c r="CO78">
        <v>1</v>
      </c>
      <c r="CP78">
        <v>2.7780000999999999</v>
      </c>
      <c r="CQ78">
        <v>-4.2309998999999996</v>
      </c>
      <c r="CR78">
        <v>1.5711504999999999</v>
      </c>
      <c r="CS78">
        <v>-1.5711504999999999</v>
      </c>
      <c r="CT78">
        <v>0.13280615000000001</v>
      </c>
      <c r="CU78">
        <v>0.22053120000000001</v>
      </c>
      <c r="CV78">
        <v>69.859595999999996</v>
      </c>
      <c r="CW78">
        <v>41.184052000000001</v>
      </c>
      <c r="CX78">
        <v>8.4585190000000008</v>
      </c>
      <c r="CY78">
        <v>66.175422999999995</v>
      </c>
      <c r="CZ78">
        <v>22.058474</v>
      </c>
      <c r="DA78">
        <v>0</v>
      </c>
      <c r="DB78">
        <v>0</v>
      </c>
      <c r="DC78">
        <v>79.042473000000001</v>
      </c>
      <c r="DD78">
        <v>0</v>
      </c>
      <c r="DE78">
        <v>0</v>
      </c>
      <c r="DF78">
        <v>0</v>
      </c>
      <c r="DG78">
        <v>13.566921000000001</v>
      </c>
      <c r="DH78">
        <v>0</v>
      </c>
      <c r="DI78">
        <v>10.015024</v>
      </c>
      <c r="DJ78">
        <v>0.85294384000000001</v>
      </c>
      <c r="DK78">
        <v>0.33066201000000001</v>
      </c>
      <c r="DL78">
        <v>7.5982437E-2</v>
      </c>
      <c r="DM78">
        <v>0.14705615999999999</v>
      </c>
      <c r="DN78">
        <v>0.66933799000000005</v>
      </c>
      <c r="DO78">
        <v>7.1073717999999994E-2</v>
      </c>
      <c r="DP78">
        <v>264.72005999999999</v>
      </c>
      <c r="DQ78">
        <v>102.62442</v>
      </c>
      <c r="DR78">
        <v>23.581945000000001</v>
      </c>
      <c r="DS78">
        <v>45.640419000000001</v>
      </c>
      <c r="DT78">
        <v>207.73607000000001</v>
      </c>
      <c r="DU78">
        <v>22.058474</v>
      </c>
      <c r="DV78">
        <v>0.46153845999999998</v>
      </c>
      <c r="DW78">
        <v>0.85714287</v>
      </c>
      <c r="DX78">
        <v>2.7780000999999999</v>
      </c>
      <c r="DY78">
        <v>-4.2309998999999996</v>
      </c>
      <c r="DZ78">
        <v>0.15262780000000001</v>
      </c>
      <c r="EA78">
        <v>0.16071849999999999</v>
      </c>
      <c r="EB78">
        <v>0.51059699000000003</v>
      </c>
      <c r="EC78">
        <v>0.46099800000000002</v>
      </c>
      <c r="ED78">
        <v>0.17785424999999999</v>
      </c>
      <c r="EE78">
        <v>0.48940301000000003</v>
      </c>
      <c r="EF78">
        <v>0.53900199999999998</v>
      </c>
      <c r="EG78">
        <v>0.31154873999999999</v>
      </c>
      <c r="EH78">
        <v>158.46913000000001</v>
      </c>
      <c r="EI78">
        <v>143.07556</v>
      </c>
      <c r="EJ78">
        <v>55.198932999999997</v>
      </c>
      <c r="EK78">
        <v>151.89135999999999</v>
      </c>
      <c r="EL78">
        <v>167.28491</v>
      </c>
      <c r="EM78">
        <v>96.692413000000002</v>
      </c>
      <c r="EN78">
        <v>7</v>
      </c>
      <c r="EO78">
        <v>0</v>
      </c>
      <c r="EP78">
        <v>5</v>
      </c>
      <c r="EQ78">
        <v>0.15262780000000001</v>
      </c>
      <c r="ER78">
        <v>0.16071849999999999</v>
      </c>
      <c r="ES78">
        <v>0.11111111</v>
      </c>
      <c r="ET78">
        <v>4.0996699000000003</v>
      </c>
      <c r="EU78">
        <v>58.384892000000001</v>
      </c>
      <c r="EV78">
        <v>0</v>
      </c>
      <c r="EW78">
        <v>17.468536</v>
      </c>
      <c r="EX78">
        <v>20.926258000000001</v>
      </c>
      <c r="EY78">
        <v>12.7423</v>
      </c>
      <c r="EZ78">
        <v>57.437846999999998</v>
      </c>
      <c r="FA78">
        <v>0</v>
      </c>
      <c r="FB78">
        <v>88.215919</v>
      </c>
      <c r="FC78">
        <v>6.4686494000000003</v>
      </c>
      <c r="FD78">
        <v>102.08335</v>
      </c>
      <c r="FE78">
        <v>9.9724798000000003</v>
      </c>
      <c r="FF78">
        <v>10.999886999999999</v>
      </c>
      <c r="FG78">
        <v>58.384892000000001</v>
      </c>
      <c r="FH78">
        <v>0</v>
      </c>
      <c r="FI78">
        <v>44.595458999999998</v>
      </c>
      <c r="FJ78">
        <v>0</v>
      </c>
      <c r="FK78">
        <v>128.01059000000001</v>
      </c>
      <c r="FL78">
        <v>20.926258000000001</v>
      </c>
      <c r="FM78">
        <v>100.81068</v>
      </c>
      <c r="FN78">
        <v>57.150002000000001</v>
      </c>
      <c r="FO78">
        <v>0.41972106999999997</v>
      </c>
      <c r="FP78">
        <v>5.9541965000000001</v>
      </c>
      <c r="FQ78">
        <v>3.3614975999999999</v>
      </c>
      <c r="FR78">
        <v>9.2227879000000001</v>
      </c>
      <c r="FS78">
        <v>310.36047000000002</v>
      </c>
      <c r="FT78">
        <v>425.35300000000001</v>
      </c>
      <c r="FU78">
        <v>10.015024</v>
      </c>
      <c r="FV78">
        <v>0</v>
      </c>
      <c r="FW78">
        <v>0</v>
      </c>
      <c r="FX78">
        <v>0</v>
      </c>
      <c r="FY78">
        <v>286.77852999999999</v>
      </c>
      <c r="FZ78">
        <v>0</v>
      </c>
      <c r="GA78">
        <v>23.581945000000001</v>
      </c>
      <c r="GB78">
        <v>1710</v>
      </c>
      <c r="GC78">
        <v>53</v>
      </c>
      <c r="GD78">
        <v>158</v>
      </c>
    </row>
    <row r="79" spans="1:186" x14ac:dyDescent="0.25">
      <c r="A79" t="s">
        <v>697</v>
      </c>
      <c r="B79">
        <v>366.41298999999998</v>
      </c>
      <c r="C79">
        <v>3.5739999</v>
      </c>
      <c r="D79">
        <v>1</v>
      </c>
      <c r="E79">
        <v>5</v>
      </c>
      <c r="F79">
        <v>3</v>
      </c>
      <c r="G79">
        <v>12</v>
      </c>
      <c r="H79">
        <v>57.399445</v>
      </c>
      <c r="I79">
        <v>0</v>
      </c>
      <c r="J79">
        <v>12</v>
      </c>
      <c r="K79">
        <v>0</v>
      </c>
      <c r="L79">
        <v>49</v>
      </c>
      <c r="M79">
        <v>27</v>
      </c>
      <c r="N79">
        <v>22</v>
      </c>
      <c r="O79">
        <v>67.296149999999997</v>
      </c>
      <c r="P79">
        <v>1.3733907999999999</v>
      </c>
      <c r="Q79">
        <v>0</v>
      </c>
      <c r="R79">
        <v>0</v>
      </c>
      <c r="S79">
        <v>22</v>
      </c>
      <c r="T79">
        <v>0</v>
      </c>
      <c r="U79">
        <v>0</v>
      </c>
      <c r="V79">
        <v>22</v>
      </c>
      <c r="W79">
        <v>0</v>
      </c>
      <c r="X79">
        <v>0</v>
      </c>
      <c r="Y79">
        <v>5</v>
      </c>
      <c r="Z79">
        <v>0</v>
      </c>
      <c r="AA79">
        <v>0</v>
      </c>
      <c r="AB79">
        <v>1.3800574999999999</v>
      </c>
      <c r="AC79">
        <v>-2.5809411999999998</v>
      </c>
      <c r="AD79">
        <v>-0.51241236999999995</v>
      </c>
      <c r="AE79">
        <v>0.61043608000000005</v>
      </c>
      <c r="AF79">
        <v>2.7094885999999998</v>
      </c>
      <c r="AG79">
        <v>-2.6163571000000001</v>
      </c>
      <c r="AH79">
        <v>-0.39457523999999999</v>
      </c>
      <c r="AI79">
        <v>0.63729345999999998</v>
      </c>
      <c r="AJ79">
        <v>2.7843935000000002</v>
      </c>
      <c r="AK79">
        <v>-2.3541140999999999</v>
      </c>
      <c r="AL79">
        <v>-0.31804109000000003</v>
      </c>
      <c r="AM79">
        <v>0.77110374000000004</v>
      </c>
      <c r="AN79">
        <v>2.9386659000000002</v>
      </c>
      <c r="AO79">
        <v>31.714554</v>
      </c>
      <c r="AP79">
        <v>3</v>
      </c>
      <c r="AQ79">
        <v>9.6774190999999996E-2</v>
      </c>
      <c r="AR79">
        <v>53</v>
      </c>
      <c r="AS79">
        <v>1</v>
      </c>
      <c r="AT79">
        <v>31</v>
      </c>
      <c r="AU79">
        <v>9.6774190999999996E-2</v>
      </c>
      <c r="AV79">
        <v>40</v>
      </c>
      <c r="AW79">
        <v>0</v>
      </c>
      <c r="AX79">
        <v>18.758783000000001</v>
      </c>
      <c r="AY79">
        <v>15.450086000000001</v>
      </c>
      <c r="AZ79">
        <v>13.369878999999999</v>
      </c>
      <c r="BA79">
        <v>14.930357000000001</v>
      </c>
      <c r="BB79">
        <v>13.052011</v>
      </c>
      <c r="BC79">
        <v>9.1482934999999994</v>
      </c>
      <c r="BD79">
        <v>6.8472413999999997</v>
      </c>
      <c r="BE79">
        <v>8.7430018999999994</v>
      </c>
      <c r="BF79">
        <v>3</v>
      </c>
      <c r="BG79">
        <v>3</v>
      </c>
      <c r="BH79">
        <v>0.80929720000000005</v>
      </c>
      <c r="BI79">
        <v>13</v>
      </c>
      <c r="BJ79">
        <v>0</v>
      </c>
      <c r="BK79">
        <v>-0.79326439000000004</v>
      </c>
      <c r="BL79">
        <v>-0.42189535</v>
      </c>
      <c r="BM79">
        <v>-8.3793392000000005E-3</v>
      </c>
      <c r="BN79">
        <v>2.8605561000000002</v>
      </c>
      <c r="BO79">
        <v>-0.94099241</v>
      </c>
      <c r="BP79">
        <v>-0.34878643999999998</v>
      </c>
      <c r="BQ79">
        <v>0.11200044000000001</v>
      </c>
      <c r="BR79">
        <v>2.9753120000000002</v>
      </c>
      <c r="BS79">
        <v>-0.52204633</v>
      </c>
      <c r="BT79">
        <v>-0.19671664999999999</v>
      </c>
      <c r="BU79">
        <v>0.15826767999999999</v>
      </c>
      <c r="BV79">
        <v>3.1210868</v>
      </c>
      <c r="BW79">
        <v>18.992716000000001</v>
      </c>
      <c r="BX79">
        <v>7.0529513000000001</v>
      </c>
      <c r="BY79">
        <v>2.8888888000000001</v>
      </c>
      <c r="BZ79">
        <v>15.319512</v>
      </c>
      <c r="CA79">
        <v>5.6389817999999998</v>
      </c>
      <c r="CB79">
        <v>2.2946390999999999</v>
      </c>
      <c r="CC79">
        <v>3.1994981999999998</v>
      </c>
      <c r="CD79">
        <v>5</v>
      </c>
      <c r="CE79">
        <v>1</v>
      </c>
      <c r="CF79">
        <v>1</v>
      </c>
      <c r="CG79">
        <v>0</v>
      </c>
      <c r="CH79">
        <v>-5.1262201999999997</v>
      </c>
      <c r="CI79">
        <v>9.9688368000000001</v>
      </c>
      <c r="CJ79">
        <v>1</v>
      </c>
      <c r="CK79">
        <v>24</v>
      </c>
      <c r="CL79">
        <v>1</v>
      </c>
      <c r="CM79">
        <v>5</v>
      </c>
      <c r="CN79">
        <v>3</v>
      </c>
      <c r="CO79">
        <v>1</v>
      </c>
      <c r="CP79">
        <v>2.5239999000000002</v>
      </c>
      <c r="CQ79">
        <v>-3.9779998999999999</v>
      </c>
      <c r="CR79">
        <v>1.5786020999999999</v>
      </c>
      <c r="CS79">
        <v>-1.5786020999999999</v>
      </c>
      <c r="CT79">
        <v>0.13445376000000001</v>
      </c>
      <c r="CU79">
        <v>0.21949022000000001</v>
      </c>
      <c r="CV79">
        <v>83.459548999999996</v>
      </c>
      <c r="CW79">
        <v>41.184052000000001</v>
      </c>
      <c r="CX79">
        <v>0</v>
      </c>
      <c r="CY79">
        <v>74.633942000000005</v>
      </c>
      <c r="CZ79">
        <v>22.058474</v>
      </c>
      <c r="DA79">
        <v>0</v>
      </c>
      <c r="DB79">
        <v>0</v>
      </c>
      <c r="DC79">
        <v>65.442520000000002</v>
      </c>
      <c r="DD79">
        <v>0</v>
      </c>
      <c r="DE79">
        <v>0</v>
      </c>
      <c r="DF79">
        <v>0</v>
      </c>
      <c r="DG79">
        <v>13.566921000000001</v>
      </c>
      <c r="DH79">
        <v>0</v>
      </c>
      <c r="DI79">
        <v>10.015024</v>
      </c>
      <c r="DJ79">
        <v>0.85294384000000001</v>
      </c>
      <c r="DK79">
        <v>0.28684214000000002</v>
      </c>
      <c r="DL79">
        <v>7.5982437E-2</v>
      </c>
      <c r="DM79">
        <v>0.14705615999999999</v>
      </c>
      <c r="DN79">
        <v>0.71315788999999996</v>
      </c>
      <c r="DO79">
        <v>7.1073717999999994E-2</v>
      </c>
      <c r="DP79">
        <v>264.72005999999999</v>
      </c>
      <c r="DQ79">
        <v>89.024460000000005</v>
      </c>
      <c r="DR79">
        <v>23.581945000000001</v>
      </c>
      <c r="DS79">
        <v>45.640419000000001</v>
      </c>
      <c r="DT79">
        <v>221.33602999999999</v>
      </c>
      <c r="DU79">
        <v>22.058474</v>
      </c>
      <c r="DV79">
        <v>0.46153845999999998</v>
      </c>
      <c r="DW79">
        <v>0.85714287</v>
      </c>
      <c r="DX79">
        <v>2.5239999000000002</v>
      </c>
      <c r="DY79">
        <v>-3.9779998999999999</v>
      </c>
      <c r="DZ79">
        <v>0.16798732</v>
      </c>
      <c r="EA79">
        <v>0.17094018</v>
      </c>
      <c r="EB79">
        <v>0.51771307</v>
      </c>
      <c r="EC79">
        <v>0.45388194999999998</v>
      </c>
      <c r="ED79">
        <v>0.17073822</v>
      </c>
      <c r="EE79">
        <v>0.48228695999999999</v>
      </c>
      <c r="EF79">
        <v>0.54611801999999998</v>
      </c>
      <c r="EG79">
        <v>0.31154873999999999</v>
      </c>
      <c r="EH79">
        <v>160.67767000000001</v>
      </c>
      <c r="EI79">
        <v>140.86702</v>
      </c>
      <c r="EJ79">
        <v>52.990394999999999</v>
      </c>
      <c r="EK79">
        <v>149.68281999999999</v>
      </c>
      <c r="EL79">
        <v>169.49345</v>
      </c>
      <c r="EM79">
        <v>96.692413000000002</v>
      </c>
      <c r="EN79">
        <v>7</v>
      </c>
      <c r="EO79">
        <v>0</v>
      </c>
      <c r="EP79">
        <v>5</v>
      </c>
      <c r="EQ79">
        <v>0.16798732</v>
      </c>
      <c r="ER79">
        <v>0.17094018</v>
      </c>
      <c r="ES79">
        <v>0.22222222</v>
      </c>
      <c r="ET79">
        <v>3.7902700999999999</v>
      </c>
      <c r="EU79">
        <v>58.384892000000001</v>
      </c>
      <c r="EV79">
        <v>0</v>
      </c>
      <c r="EW79">
        <v>17.468536</v>
      </c>
      <c r="EX79">
        <v>41.852516000000001</v>
      </c>
      <c r="EY79">
        <v>12.7423</v>
      </c>
      <c r="EZ79">
        <v>54.252274</v>
      </c>
      <c r="FA79">
        <v>0</v>
      </c>
      <c r="FB79">
        <v>91.401497000000006</v>
      </c>
      <c r="FC79">
        <v>6.4686494000000003</v>
      </c>
      <c r="FD79">
        <v>81.157088999999999</v>
      </c>
      <c r="FE79">
        <v>10.05768</v>
      </c>
      <c r="FF79">
        <v>10.999886999999999</v>
      </c>
      <c r="FG79">
        <v>58.384892000000001</v>
      </c>
      <c r="FH79">
        <v>0</v>
      </c>
      <c r="FI79">
        <v>41.409882000000003</v>
      </c>
      <c r="FJ79">
        <v>3.185575</v>
      </c>
      <c r="FK79">
        <v>107.08432999999999</v>
      </c>
      <c r="FL79">
        <v>41.852516000000001</v>
      </c>
      <c r="FM79">
        <v>100.81068</v>
      </c>
      <c r="FN79">
        <v>57.150002000000001</v>
      </c>
      <c r="FO79">
        <v>0.41972106999999997</v>
      </c>
      <c r="FP79">
        <v>5.9541965000000001</v>
      </c>
      <c r="FQ79">
        <v>3.3556979</v>
      </c>
      <c r="FR79">
        <v>9.2241154000000005</v>
      </c>
      <c r="FS79">
        <v>310.36047000000002</v>
      </c>
      <c r="FT79">
        <v>425.35300000000001</v>
      </c>
      <c r="FU79">
        <v>10.015024</v>
      </c>
      <c r="FV79">
        <v>0</v>
      </c>
      <c r="FW79">
        <v>0</v>
      </c>
      <c r="FX79">
        <v>0</v>
      </c>
      <c r="FY79">
        <v>286.77852999999999</v>
      </c>
      <c r="FZ79">
        <v>0</v>
      </c>
      <c r="GA79">
        <v>23.581945000000001</v>
      </c>
      <c r="GB79">
        <v>1706</v>
      </c>
      <c r="GC79">
        <v>53</v>
      </c>
      <c r="GD79">
        <v>158</v>
      </c>
    </row>
    <row r="80" spans="1:186" x14ac:dyDescent="0.25">
      <c r="A80" t="s">
        <v>698</v>
      </c>
      <c r="B80">
        <v>366.41298999999998</v>
      </c>
      <c r="C80">
        <v>3.6379999999999999</v>
      </c>
      <c r="D80">
        <v>1</v>
      </c>
      <c r="E80">
        <v>5</v>
      </c>
      <c r="F80">
        <v>3</v>
      </c>
      <c r="G80">
        <v>12</v>
      </c>
      <c r="H80">
        <v>57.399445</v>
      </c>
      <c r="I80">
        <v>0</v>
      </c>
      <c r="J80">
        <v>12</v>
      </c>
      <c r="K80">
        <v>0</v>
      </c>
      <c r="L80">
        <v>49</v>
      </c>
      <c r="M80">
        <v>27</v>
      </c>
      <c r="N80">
        <v>22</v>
      </c>
      <c r="O80">
        <v>67.296149999999997</v>
      </c>
      <c r="P80">
        <v>1.3733907999999999</v>
      </c>
      <c r="Q80">
        <v>0</v>
      </c>
      <c r="R80">
        <v>0</v>
      </c>
      <c r="S80">
        <v>22</v>
      </c>
      <c r="T80">
        <v>0</v>
      </c>
      <c r="U80">
        <v>0</v>
      </c>
      <c r="V80">
        <v>22</v>
      </c>
      <c r="W80">
        <v>0</v>
      </c>
      <c r="X80">
        <v>0</v>
      </c>
      <c r="Y80">
        <v>5</v>
      </c>
      <c r="Z80">
        <v>0</v>
      </c>
      <c r="AA80">
        <v>0</v>
      </c>
      <c r="AB80">
        <v>1.3604685000000001</v>
      </c>
      <c r="AC80">
        <v>-2.5808472999999998</v>
      </c>
      <c r="AD80">
        <v>-0.64273292000000004</v>
      </c>
      <c r="AE80">
        <v>0.62614285999999997</v>
      </c>
      <c r="AF80">
        <v>2.7085539999999999</v>
      </c>
      <c r="AG80">
        <v>-2.5634150999999998</v>
      </c>
      <c r="AH80">
        <v>-0.55103307999999995</v>
      </c>
      <c r="AI80">
        <v>0.69969720000000002</v>
      </c>
      <c r="AJ80">
        <v>2.7846986999999999</v>
      </c>
      <c r="AK80">
        <v>-2.3539705</v>
      </c>
      <c r="AL80">
        <v>-0.4568488</v>
      </c>
      <c r="AM80">
        <v>0.81772350999999999</v>
      </c>
      <c r="AN80">
        <v>2.9373149999999999</v>
      </c>
      <c r="AO80">
        <v>31.714554</v>
      </c>
      <c r="AP80">
        <v>3</v>
      </c>
      <c r="AQ80">
        <v>9.6774190999999996E-2</v>
      </c>
      <c r="AR80">
        <v>53</v>
      </c>
      <c r="AS80">
        <v>1</v>
      </c>
      <c r="AT80">
        <v>31</v>
      </c>
      <c r="AU80">
        <v>9.6774190999999996E-2</v>
      </c>
      <c r="AV80">
        <v>40</v>
      </c>
      <c r="AW80">
        <v>0</v>
      </c>
      <c r="AX80">
        <v>18.595648000000001</v>
      </c>
      <c r="AY80">
        <v>15.397679</v>
      </c>
      <c r="AZ80">
        <v>13.317472</v>
      </c>
      <c r="BA80">
        <v>14.76722</v>
      </c>
      <c r="BB80">
        <v>13.179332</v>
      </c>
      <c r="BC80">
        <v>9.2340622000000003</v>
      </c>
      <c r="BD80">
        <v>6.9330100999999997</v>
      </c>
      <c r="BE80">
        <v>8.8703231999999996</v>
      </c>
      <c r="BF80">
        <v>3</v>
      </c>
      <c r="BG80">
        <v>3</v>
      </c>
      <c r="BH80">
        <v>0.80929720000000005</v>
      </c>
      <c r="BI80">
        <v>14</v>
      </c>
      <c r="BJ80">
        <v>0</v>
      </c>
      <c r="BK80">
        <v>-0.79248315000000003</v>
      </c>
      <c r="BL80">
        <v>-0.42311332000000001</v>
      </c>
      <c r="BM80">
        <v>3.9854704999999997E-2</v>
      </c>
      <c r="BN80">
        <v>2.8514032</v>
      </c>
      <c r="BO80">
        <v>-0.90589624999999996</v>
      </c>
      <c r="BP80">
        <v>-0.3466109</v>
      </c>
      <c r="BQ80">
        <v>0.12409715</v>
      </c>
      <c r="BR80">
        <v>2.9678852999999998</v>
      </c>
      <c r="BS80">
        <v>-0.51317440999999997</v>
      </c>
      <c r="BT80">
        <v>-0.20537847000000001</v>
      </c>
      <c r="BU80">
        <v>0.18056912999999999</v>
      </c>
      <c r="BV80">
        <v>3.1103554</v>
      </c>
      <c r="BW80">
        <v>18.992716000000001</v>
      </c>
      <c r="BX80">
        <v>7.3562697999999997</v>
      </c>
      <c r="BY80">
        <v>2.9708389999999998</v>
      </c>
      <c r="BZ80">
        <v>15.319512</v>
      </c>
      <c r="CA80">
        <v>5.8814912000000001</v>
      </c>
      <c r="CB80">
        <v>2.3597318999999999</v>
      </c>
      <c r="CC80">
        <v>3.3370953000000001</v>
      </c>
      <c r="CD80">
        <v>5</v>
      </c>
      <c r="CE80">
        <v>1</v>
      </c>
      <c r="CF80">
        <v>1</v>
      </c>
      <c r="CG80">
        <v>0</v>
      </c>
      <c r="CH80">
        <v>-4.49932</v>
      </c>
      <c r="CI80">
        <v>10.010152</v>
      </c>
      <c r="CJ80">
        <v>1</v>
      </c>
      <c r="CK80">
        <v>25</v>
      </c>
      <c r="CL80">
        <v>1</v>
      </c>
      <c r="CM80">
        <v>5</v>
      </c>
      <c r="CN80">
        <v>3</v>
      </c>
      <c r="CO80">
        <v>1</v>
      </c>
      <c r="CP80">
        <v>2.7780000999999999</v>
      </c>
      <c r="CQ80">
        <v>-4.2309998999999996</v>
      </c>
      <c r="CR80">
        <v>1.5764309999999999</v>
      </c>
      <c r="CS80">
        <v>-1.5764309999999999</v>
      </c>
      <c r="CT80">
        <v>0.13236131000000001</v>
      </c>
      <c r="CU80">
        <v>0.2197925</v>
      </c>
      <c r="CV80">
        <v>69.859595999999996</v>
      </c>
      <c r="CW80">
        <v>41.184052000000001</v>
      </c>
      <c r="CX80">
        <v>8.4585190000000008</v>
      </c>
      <c r="CY80">
        <v>66.175422999999995</v>
      </c>
      <c r="CZ80">
        <v>22.058474</v>
      </c>
      <c r="DA80">
        <v>0</v>
      </c>
      <c r="DB80">
        <v>0</v>
      </c>
      <c r="DC80">
        <v>79.042473000000001</v>
      </c>
      <c r="DD80">
        <v>0</v>
      </c>
      <c r="DE80">
        <v>0</v>
      </c>
      <c r="DF80">
        <v>0</v>
      </c>
      <c r="DG80">
        <v>13.566921000000001</v>
      </c>
      <c r="DH80">
        <v>0</v>
      </c>
      <c r="DI80">
        <v>10.015024</v>
      </c>
      <c r="DJ80">
        <v>0.85294384000000001</v>
      </c>
      <c r="DK80">
        <v>0.33066201000000001</v>
      </c>
      <c r="DL80">
        <v>7.5982437E-2</v>
      </c>
      <c r="DM80">
        <v>0.14705615999999999</v>
      </c>
      <c r="DN80">
        <v>0.66933799000000005</v>
      </c>
      <c r="DO80">
        <v>7.1073717999999994E-2</v>
      </c>
      <c r="DP80">
        <v>264.72005999999999</v>
      </c>
      <c r="DQ80">
        <v>102.62442</v>
      </c>
      <c r="DR80">
        <v>23.581945000000001</v>
      </c>
      <c r="DS80">
        <v>45.640419000000001</v>
      </c>
      <c r="DT80">
        <v>207.73607000000001</v>
      </c>
      <c r="DU80">
        <v>22.058474</v>
      </c>
      <c r="DV80">
        <v>0.5</v>
      </c>
      <c r="DW80">
        <v>1</v>
      </c>
      <c r="DX80">
        <v>2.7780000999999999</v>
      </c>
      <c r="DY80">
        <v>-4.2309998999999996</v>
      </c>
      <c r="DZ80">
        <v>0.15262780000000001</v>
      </c>
      <c r="EA80">
        <v>0.16071849999999999</v>
      </c>
      <c r="EB80">
        <v>0.51059699000000003</v>
      </c>
      <c r="EC80">
        <v>0.46099800000000002</v>
      </c>
      <c r="ED80">
        <v>0.17785424999999999</v>
      </c>
      <c r="EE80">
        <v>0.48940301000000003</v>
      </c>
      <c r="EF80">
        <v>0.53900199999999998</v>
      </c>
      <c r="EG80">
        <v>0.31154873999999999</v>
      </c>
      <c r="EH80">
        <v>158.46913000000001</v>
      </c>
      <c r="EI80">
        <v>143.07556</v>
      </c>
      <c r="EJ80">
        <v>55.198932999999997</v>
      </c>
      <c r="EK80">
        <v>151.89135999999999</v>
      </c>
      <c r="EL80">
        <v>167.28491</v>
      </c>
      <c r="EM80">
        <v>96.692413000000002</v>
      </c>
      <c r="EN80">
        <v>7</v>
      </c>
      <c r="EO80">
        <v>0</v>
      </c>
      <c r="EP80">
        <v>5</v>
      </c>
      <c r="EQ80">
        <v>0.15262780000000001</v>
      </c>
      <c r="ER80">
        <v>0.16071849999999999</v>
      </c>
      <c r="ES80">
        <v>0.11111111</v>
      </c>
      <c r="ET80">
        <v>4.0996699000000003</v>
      </c>
      <c r="EU80">
        <v>58.384892000000001</v>
      </c>
      <c r="EV80">
        <v>0</v>
      </c>
      <c r="EW80">
        <v>17.468536</v>
      </c>
      <c r="EX80">
        <v>20.926258000000001</v>
      </c>
      <c r="EY80">
        <v>12.7423</v>
      </c>
      <c r="EZ80">
        <v>54.252274</v>
      </c>
      <c r="FA80">
        <v>0</v>
      </c>
      <c r="FB80">
        <v>123.50229</v>
      </c>
      <c r="FC80">
        <v>6.4686494000000003</v>
      </c>
      <c r="FD80">
        <v>69.982558999999995</v>
      </c>
      <c r="FE80">
        <v>9.9724798000000003</v>
      </c>
      <c r="FF80">
        <v>10.999886999999999</v>
      </c>
      <c r="FG80">
        <v>58.384892000000001</v>
      </c>
      <c r="FH80">
        <v>0</v>
      </c>
      <c r="FI80">
        <v>41.409882000000003</v>
      </c>
      <c r="FJ80">
        <v>0</v>
      </c>
      <c r="FK80">
        <v>163.29695000000001</v>
      </c>
      <c r="FL80">
        <v>20.926258000000001</v>
      </c>
      <c r="FM80">
        <v>68.709885</v>
      </c>
      <c r="FN80">
        <v>57.150002000000001</v>
      </c>
      <c r="FO80">
        <v>0.41972106999999997</v>
      </c>
      <c r="FP80">
        <v>5.9541965000000001</v>
      </c>
      <c r="FQ80">
        <v>3.3974893000000002</v>
      </c>
      <c r="FR80">
        <v>9.2179736999999999</v>
      </c>
      <c r="FS80">
        <v>310.36047000000002</v>
      </c>
      <c r="FT80">
        <v>425.35300000000001</v>
      </c>
      <c r="FU80">
        <v>10.015024</v>
      </c>
      <c r="FV80">
        <v>0</v>
      </c>
      <c r="FW80">
        <v>0</v>
      </c>
      <c r="FX80">
        <v>0</v>
      </c>
      <c r="FY80">
        <v>286.77852999999999</v>
      </c>
      <c r="FZ80">
        <v>0</v>
      </c>
      <c r="GA80">
        <v>23.581945000000001</v>
      </c>
      <c r="GB80">
        <v>1734</v>
      </c>
      <c r="GC80">
        <v>52</v>
      </c>
      <c r="GD80">
        <v>156</v>
      </c>
    </row>
    <row r="81" spans="1:186" x14ac:dyDescent="0.25">
      <c r="A81" t="s">
        <v>699</v>
      </c>
      <c r="B81">
        <v>366.41298999999998</v>
      </c>
      <c r="C81">
        <v>3.6379999999999999</v>
      </c>
      <c r="D81">
        <v>1</v>
      </c>
      <c r="E81">
        <v>5</v>
      </c>
      <c r="F81">
        <v>3</v>
      </c>
      <c r="G81">
        <v>12</v>
      </c>
      <c r="H81">
        <v>57.399445</v>
      </c>
      <c r="I81">
        <v>0</v>
      </c>
      <c r="J81">
        <v>12</v>
      </c>
      <c r="K81">
        <v>0</v>
      </c>
      <c r="L81">
        <v>49</v>
      </c>
      <c r="M81">
        <v>27</v>
      </c>
      <c r="N81">
        <v>22</v>
      </c>
      <c r="O81">
        <v>67.296149999999997</v>
      </c>
      <c r="P81">
        <v>1.3733907999999999</v>
      </c>
      <c r="Q81">
        <v>0</v>
      </c>
      <c r="R81">
        <v>0</v>
      </c>
      <c r="S81">
        <v>22</v>
      </c>
      <c r="T81">
        <v>0</v>
      </c>
      <c r="U81">
        <v>0</v>
      </c>
      <c r="V81">
        <v>22</v>
      </c>
      <c r="W81">
        <v>0</v>
      </c>
      <c r="X81">
        <v>0</v>
      </c>
      <c r="Y81">
        <v>5</v>
      </c>
      <c r="Z81">
        <v>0</v>
      </c>
      <c r="AA81">
        <v>0</v>
      </c>
      <c r="AB81">
        <v>1.3642979</v>
      </c>
      <c r="AC81">
        <v>-2.5808873000000001</v>
      </c>
      <c r="AD81">
        <v>-0.66276413000000001</v>
      </c>
      <c r="AE81">
        <v>0.65489768999999998</v>
      </c>
      <c r="AF81">
        <v>2.7093503000000001</v>
      </c>
      <c r="AG81">
        <v>-2.6163568000000001</v>
      </c>
      <c r="AH81">
        <v>-0.54474765000000003</v>
      </c>
      <c r="AI81">
        <v>0.74101108000000004</v>
      </c>
      <c r="AJ81">
        <v>2.7839383999999998</v>
      </c>
      <c r="AK81">
        <v>-2.3540926</v>
      </c>
      <c r="AL81">
        <v>-0.49048269</v>
      </c>
      <c r="AM81">
        <v>0.85165077</v>
      </c>
      <c r="AN81">
        <v>2.9383279999999998</v>
      </c>
      <c r="AO81">
        <v>31.714554</v>
      </c>
      <c r="AP81">
        <v>3</v>
      </c>
      <c r="AQ81">
        <v>9.6774190999999996E-2</v>
      </c>
      <c r="AR81">
        <v>53</v>
      </c>
      <c r="AS81">
        <v>1</v>
      </c>
      <c r="AT81">
        <v>31</v>
      </c>
      <c r="AU81">
        <v>9.6774190999999996E-2</v>
      </c>
      <c r="AV81">
        <v>40</v>
      </c>
      <c r="AW81">
        <v>0</v>
      </c>
      <c r="AX81">
        <v>18.595648000000001</v>
      </c>
      <c r="AY81">
        <v>15.397679</v>
      </c>
      <c r="AZ81">
        <v>13.317472</v>
      </c>
      <c r="BA81">
        <v>14.76722</v>
      </c>
      <c r="BB81">
        <v>13.179332</v>
      </c>
      <c r="BC81">
        <v>9.2440987000000003</v>
      </c>
      <c r="BD81">
        <v>6.9430465999999997</v>
      </c>
      <c r="BE81">
        <v>8.8703231999999996</v>
      </c>
      <c r="BF81">
        <v>3</v>
      </c>
      <c r="BG81">
        <v>3</v>
      </c>
      <c r="BH81">
        <v>0.80929720000000005</v>
      </c>
      <c r="BI81">
        <v>14</v>
      </c>
      <c r="BJ81">
        <v>0</v>
      </c>
      <c r="BK81">
        <v>-0.79326348999999996</v>
      </c>
      <c r="BL81">
        <v>-0.42191452000000002</v>
      </c>
      <c r="BM81">
        <v>4.0158220000000001E-2</v>
      </c>
      <c r="BN81">
        <v>2.8516699999999999</v>
      </c>
      <c r="BO81">
        <v>-0.94099253000000005</v>
      </c>
      <c r="BP81">
        <v>-0.34874859000000002</v>
      </c>
      <c r="BQ81">
        <v>0.13034821999999999</v>
      </c>
      <c r="BR81">
        <v>2.9652018999999998</v>
      </c>
      <c r="BS81">
        <v>-0.52204508000000005</v>
      </c>
      <c r="BT81">
        <v>-0.20093614000000001</v>
      </c>
      <c r="BU81">
        <v>0.18604285000000001</v>
      </c>
      <c r="BV81">
        <v>3.1116288000000001</v>
      </c>
      <c r="BW81">
        <v>18.992716000000001</v>
      </c>
      <c r="BX81">
        <v>7.3562697999999997</v>
      </c>
      <c r="BY81">
        <v>2.9708389999999998</v>
      </c>
      <c r="BZ81">
        <v>15.319512</v>
      </c>
      <c r="CA81">
        <v>5.8814912000000001</v>
      </c>
      <c r="CB81">
        <v>2.3597318999999999</v>
      </c>
      <c r="CC81">
        <v>3.3370953000000001</v>
      </c>
      <c r="CD81">
        <v>5</v>
      </c>
      <c r="CE81">
        <v>1</v>
      </c>
      <c r="CF81">
        <v>1</v>
      </c>
      <c r="CG81">
        <v>0</v>
      </c>
      <c r="CH81">
        <v>-5.1262201999999997</v>
      </c>
      <c r="CI81">
        <v>10.009554</v>
      </c>
      <c r="CJ81">
        <v>1</v>
      </c>
      <c r="CK81">
        <v>25</v>
      </c>
      <c r="CL81">
        <v>1</v>
      </c>
      <c r="CM81">
        <v>5</v>
      </c>
      <c r="CN81">
        <v>3</v>
      </c>
      <c r="CO81">
        <v>1</v>
      </c>
      <c r="CP81">
        <v>2.5239999000000002</v>
      </c>
      <c r="CQ81">
        <v>-3.9769999999999999</v>
      </c>
      <c r="CR81">
        <v>1.5802044</v>
      </c>
      <c r="CS81">
        <v>-1.5802044</v>
      </c>
      <c r="CT81">
        <v>0.13431742999999999</v>
      </c>
      <c r="CU81">
        <v>0.21926765000000001</v>
      </c>
      <c r="CV81">
        <v>85.668091000000004</v>
      </c>
      <c r="CW81">
        <v>41.184052000000001</v>
      </c>
      <c r="CX81">
        <v>0</v>
      </c>
      <c r="CY81">
        <v>74.633942000000005</v>
      </c>
      <c r="CZ81">
        <v>22.058474</v>
      </c>
      <c r="DA81">
        <v>0</v>
      </c>
      <c r="DB81">
        <v>0</v>
      </c>
      <c r="DC81">
        <v>63.233978</v>
      </c>
      <c r="DD81">
        <v>0</v>
      </c>
      <c r="DE81">
        <v>0</v>
      </c>
      <c r="DF81">
        <v>0</v>
      </c>
      <c r="DG81">
        <v>13.566921000000001</v>
      </c>
      <c r="DH81">
        <v>0</v>
      </c>
      <c r="DI81">
        <v>10.015024</v>
      </c>
      <c r="DJ81">
        <v>0.85294384000000001</v>
      </c>
      <c r="DK81">
        <v>0.27972608999999998</v>
      </c>
      <c r="DL81">
        <v>7.5982437E-2</v>
      </c>
      <c r="DM81">
        <v>0.14705615999999999</v>
      </c>
      <c r="DN81">
        <v>0.72027390999999996</v>
      </c>
      <c r="DO81">
        <v>7.1073717999999994E-2</v>
      </c>
      <c r="DP81">
        <v>264.72005999999999</v>
      </c>
      <c r="DQ81">
        <v>86.815926000000005</v>
      </c>
      <c r="DR81">
        <v>23.581945000000001</v>
      </c>
      <c r="DS81">
        <v>45.640419000000001</v>
      </c>
      <c r="DT81">
        <v>223.54455999999999</v>
      </c>
      <c r="DU81">
        <v>22.058474</v>
      </c>
      <c r="DV81">
        <v>0.5</v>
      </c>
      <c r="DW81">
        <v>1</v>
      </c>
      <c r="DX81">
        <v>2.5239999000000002</v>
      </c>
      <c r="DY81">
        <v>-3.9769999999999999</v>
      </c>
      <c r="DZ81">
        <v>0.16798732</v>
      </c>
      <c r="EA81">
        <v>0.17098315</v>
      </c>
      <c r="EB81">
        <v>0.56153291000000005</v>
      </c>
      <c r="EC81">
        <v>0.45388194999999998</v>
      </c>
      <c r="ED81">
        <v>0.12691835000000001</v>
      </c>
      <c r="EE81">
        <v>0.43846709</v>
      </c>
      <c r="EF81">
        <v>0.54611801999999998</v>
      </c>
      <c r="EG81">
        <v>0.31154873999999999</v>
      </c>
      <c r="EH81">
        <v>174.27762999999999</v>
      </c>
      <c r="EI81">
        <v>140.86702</v>
      </c>
      <c r="EJ81">
        <v>39.390438000000003</v>
      </c>
      <c r="EK81">
        <v>136.08286000000001</v>
      </c>
      <c r="EL81">
        <v>169.49345</v>
      </c>
      <c r="EM81">
        <v>96.692413000000002</v>
      </c>
      <c r="EN81">
        <v>7</v>
      </c>
      <c r="EO81">
        <v>0</v>
      </c>
      <c r="EP81">
        <v>5</v>
      </c>
      <c r="EQ81">
        <v>0.16798732</v>
      </c>
      <c r="ER81">
        <v>0.17098315</v>
      </c>
      <c r="ES81">
        <v>0.22222222</v>
      </c>
      <c r="ET81">
        <v>3.7902700999999999</v>
      </c>
      <c r="EU81">
        <v>58.384892000000001</v>
      </c>
      <c r="EV81">
        <v>0</v>
      </c>
      <c r="EW81">
        <v>17.468536</v>
      </c>
      <c r="EX81">
        <v>41.852516000000001</v>
      </c>
      <c r="EY81">
        <v>12.7423</v>
      </c>
      <c r="EZ81">
        <v>54.252274</v>
      </c>
      <c r="FA81">
        <v>0</v>
      </c>
      <c r="FB81">
        <v>105.85911</v>
      </c>
      <c r="FC81">
        <v>24.111834000000002</v>
      </c>
      <c r="FD81">
        <v>49.056297000000001</v>
      </c>
      <c r="FE81">
        <v>10.05768</v>
      </c>
      <c r="FF81">
        <v>10.999886999999999</v>
      </c>
      <c r="FG81">
        <v>58.384892000000001</v>
      </c>
      <c r="FH81">
        <v>0</v>
      </c>
      <c r="FI81">
        <v>41.409882000000003</v>
      </c>
      <c r="FJ81">
        <v>0</v>
      </c>
      <c r="FK81">
        <v>124.72751</v>
      </c>
      <c r="FL81">
        <v>59.495700999999997</v>
      </c>
      <c r="FM81">
        <v>68.709885</v>
      </c>
      <c r="FN81">
        <v>57.150002000000001</v>
      </c>
      <c r="FO81">
        <v>0.41972106999999997</v>
      </c>
      <c r="FP81">
        <v>5.9541965000000001</v>
      </c>
      <c r="FQ81">
        <v>3.3908947</v>
      </c>
      <c r="FR81">
        <v>9.2195996999999998</v>
      </c>
      <c r="FS81">
        <v>310.36047000000002</v>
      </c>
      <c r="FT81">
        <v>425.35300000000001</v>
      </c>
      <c r="FU81">
        <v>10.015024</v>
      </c>
      <c r="FV81">
        <v>0</v>
      </c>
      <c r="FW81">
        <v>0</v>
      </c>
      <c r="FX81">
        <v>0</v>
      </c>
      <c r="FY81">
        <v>286.77852999999999</v>
      </c>
      <c r="FZ81">
        <v>0</v>
      </c>
      <c r="GA81">
        <v>23.581945000000001</v>
      </c>
      <c r="GB81">
        <v>1730</v>
      </c>
      <c r="GC81">
        <v>52</v>
      </c>
      <c r="GD81">
        <v>156</v>
      </c>
    </row>
    <row r="82" spans="1:186" x14ac:dyDescent="0.25">
      <c r="A82" t="s">
        <v>700</v>
      </c>
      <c r="B82">
        <v>368.42899</v>
      </c>
      <c r="C82">
        <v>3.6480000000000001</v>
      </c>
      <c r="D82">
        <v>1</v>
      </c>
      <c r="E82">
        <v>5</v>
      </c>
      <c r="F82">
        <v>3</v>
      </c>
      <c r="G82">
        <v>12</v>
      </c>
      <c r="H82">
        <v>58.733032000000001</v>
      </c>
      <c r="I82">
        <v>0</v>
      </c>
      <c r="J82">
        <v>12</v>
      </c>
      <c r="K82">
        <v>0</v>
      </c>
      <c r="L82">
        <v>51</v>
      </c>
      <c r="M82">
        <v>27</v>
      </c>
      <c r="N82">
        <v>22</v>
      </c>
      <c r="O82">
        <v>69.537452999999999</v>
      </c>
      <c r="P82">
        <v>1.3634795</v>
      </c>
      <c r="Q82">
        <v>0</v>
      </c>
      <c r="R82">
        <v>0</v>
      </c>
      <c r="S82">
        <v>22</v>
      </c>
      <c r="T82">
        <v>0</v>
      </c>
      <c r="U82">
        <v>0</v>
      </c>
      <c r="V82">
        <v>24</v>
      </c>
      <c r="W82">
        <v>0</v>
      </c>
      <c r="X82">
        <v>0</v>
      </c>
      <c r="Y82">
        <v>5</v>
      </c>
      <c r="Z82">
        <v>0</v>
      </c>
      <c r="AA82">
        <v>0</v>
      </c>
      <c r="AB82">
        <v>1.3757934999999999</v>
      </c>
      <c r="AC82">
        <v>-2.6334460000000002</v>
      </c>
      <c r="AD82">
        <v>-0.59443694000000002</v>
      </c>
      <c r="AE82">
        <v>0.54996650999999996</v>
      </c>
      <c r="AF82">
        <v>2.7411926000000002</v>
      </c>
      <c r="AG82">
        <v>-2.7052135000000002</v>
      </c>
      <c r="AH82">
        <v>-0.53256773999999996</v>
      </c>
      <c r="AI82">
        <v>0.62269180999999996</v>
      </c>
      <c r="AJ82">
        <v>2.7517326</v>
      </c>
      <c r="AK82">
        <v>-2.4024700999999999</v>
      </c>
      <c r="AL82">
        <v>-0.38070878000000002</v>
      </c>
      <c r="AM82">
        <v>0.73627352999999995</v>
      </c>
      <c r="AN82">
        <v>2.9766971999999998</v>
      </c>
      <c r="AO82">
        <v>33.900967000000001</v>
      </c>
      <c r="AP82">
        <v>3</v>
      </c>
      <c r="AQ82">
        <v>9.6774190999999996E-2</v>
      </c>
      <c r="AR82">
        <v>55</v>
      </c>
      <c r="AS82">
        <v>0</v>
      </c>
      <c r="AT82">
        <v>31</v>
      </c>
      <c r="AU82">
        <v>9.6774190999999996E-2</v>
      </c>
      <c r="AV82">
        <v>43</v>
      </c>
      <c r="AW82">
        <v>0</v>
      </c>
      <c r="AX82">
        <v>18.758783000000001</v>
      </c>
      <c r="AY82">
        <v>15.82033</v>
      </c>
      <c r="AZ82">
        <v>13.740123000000001</v>
      </c>
      <c r="BA82">
        <v>14.930357000000001</v>
      </c>
      <c r="BB82">
        <v>13.052011</v>
      </c>
      <c r="BC82">
        <v>9.4780788000000005</v>
      </c>
      <c r="BD82">
        <v>7.1770272000000004</v>
      </c>
      <c r="BE82">
        <v>8.6883067999999994</v>
      </c>
      <c r="BF82">
        <v>3</v>
      </c>
      <c r="BG82">
        <v>3</v>
      </c>
      <c r="BH82">
        <v>0.80929720000000005</v>
      </c>
      <c r="BI82">
        <v>13</v>
      </c>
      <c r="BJ82">
        <v>0</v>
      </c>
      <c r="BK82">
        <v>-0.79499078000000001</v>
      </c>
      <c r="BL82">
        <v>-0.43986586</v>
      </c>
      <c r="BM82">
        <v>3.2922742E-3</v>
      </c>
      <c r="BN82">
        <v>2.9141910000000002</v>
      </c>
      <c r="BO82">
        <v>-0.91278362000000002</v>
      </c>
      <c r="BP82">
        <v>-0.35849971000000003</v>
      </c>
      <c r="BQ82">
        <v>0.11376513000000001</v>
      </c>
      <c r="BR82">
        <v>3.0032975999999998</v>
      </c>
      <c r="BS82">
        <v>-0.53160202999999995</v>
      </c>
      <c r="BT82">
        <v>-0.20457987</v>
      </c>
      <c r="BU82">
        <v>0.13867847999999999</v>
      </c>
      <c r="BV82">
        <v>3.1683910000000002</v>
      </c>
      <c r="BW82">
        <v>18.992716000000001</v>
      </c>
      <c r="BX82">
        <v>7.0529513000000001</v>
      </c>
      <c r="BY82">
        <v>2.8888888000000001</v>
      </c>
      <c r="BZ82">
        <v>15.812339</v>
      </c>
      <c r="CA82">
        <v>5.8281932000000003</v>
      </c>
      <c r="CB82">
        <v>2.3740065000000001</v>
      </c>
      <c r="CC82">
        <v>3.4132359000000001</v>
      </c>
      <c r="CD82">
        <v>5</v>
      </c>
      <c r="CE82">
        <v>1</v>
      </c>
      <c r="CF82">
        <v>1</v>
      </c>
      <c r="CG82">
        <v>0</v>
      </c>
      <c r="CH82">
        <v>-4.1482099999999997</v>
      </c>
      <c r="CI82">
        <v>10.024587</v>
      </c>
      <c r="CJ82">
        <v>1</v>
      </c>
      <c r="CK82">
        <v>24</v>
      </c>
      <c r="CL82">
        <v>1</v>
      </c>
      <c r="CM82">
        <v>5</v>
      </c>
      <c r="CN82">
        <v>3</v>
      </c>
      <c r="CO82">
        <v>1</v>
      </c>
      <c r="CP82">
        <v>2.1600001</v>
      </c>
      <c r="CQ82">
        <v>-3.3139999000000002</v>
      </c>
      <c r="CR82">
        <v>1.5407952</v>
      </c>
      <c r="CS82">
        <v>-1.5407952</v>
      </c>
      <c r="CT82">
        <v>0.12410758</v>
      </c>
      <c r="CU82">
        <v>0.21598433</v>
      </c>
      <c r="CV82">
        <v>115.07653999999999</v>
      </c>
      <c r="CW82">
        <v>49.642569999999999</v>
      </c>
      <c r="CX82">
        <v>8.4585190000000008</v>
      </c>
      <c r="CY82">
        <v>88.233894000000006</v>
      </c>
      <c r="CZ82">
        <v>0</v>
      </c>
      <c r="DA82">
        <v>0</v>
      </c>
      <c r="DB82">
        <v>0</v>
      </c>
      <c r="DC82">
        <v>31.616989</v>
      </c>
      <c r="DD82">
        <v>0</v>
      </c>
      <c r="DE82">
        <v>0</v>
      </c>
      <c r="DF82">
        <v>0</v>
      </c>
      <c r="DG82">
        <v>13.566921000000001</v>
      </c>
      <c r="DH82">
        <v>0</v>
      </c>
      <c r="DI82">
        <v>10.015024</v>
      </c>
      <c r="DJ82">
        <v>0.92551749999999999</v>
      </c>
      <c r="DK82">
        <v>0.17434336</v>
      </c>
      <c r="DL82">
        <v>7.4482522999999995E-2</v>
      </c>
      <c r="DM82">
        <v>7.4482522999999995E-2</v>
      </c>
      <c r="DN82">
        <v>0.82565664999999999</v>
      </c>
      <c r="DO82">
        <v>0</v>
      </c>
      <c r="DP82">
        <v>293.02852999999999</v>
      </c>
      <c r="DQ82">
        <v>55.198932999999997</v>
      </c>
      <c r="DR82">
        <v>23.581945000000001</v>
      </c>
      <c r="DS82">
        <v>23.581945000000001</v>
      </c>
      <c r="DT82">
        <v>261.41153000000003</v>
      </c>
      <c r="DU82">
        <v>0</v>
      </c>
      <c r="DV82">
        <v>0.46153845999999998</v>
      </c>
      <c r="DW82">
        <v>0.85714287</v>
      </c>
      <c r="DX82">
        <v>2.1600001</v>
      </c>
      <c r="DY82">
        <v>-3.3139999000000002</v>
      </c>
      <c r="DZ82">
        <v>0.19629629000000001</v>
      </c>
      <c r="EA82">
        <v>0.20519011000000001</v>
      </c>
      <c r="EB82">
        <v>0.62011879999999997</v>
      </c>
      <c r="EC82">
        <v>0.34506135999999998</v>
      </c>
      <c r="ED82">
        <v>7.4482522999999995E-2</v>
      </c>
      <c r="EE82">
        <v>0.37988119999999997</v>
      </c>
      <c r="EF82">
        <v>0.65493864000000002</v>
      </c>
      <c r="EG82">
        <v>0.30539866999999998</v>
      </c>
      <c r="EH82">
        <v>196.33610999999999</v>
      </c>
      <c r="EI82">
        <v>109.25004</v>
      </c>
      <c r="EJ82">
        <v>23.581945000000001</v>
      </c>
      <c r="EK82">
        <v>120.27436</v>
      </c>
      <c r="EL82">
        <v>207.36043000000001</v>
      </c>
      <c r="EM82">
        <v>96.692413000000002</v>
      </c>
      <c r="EN82">
        <v>7</v>
      </c>
      <c r="EO82">
        <v>0</v>
      </c>
      <c r="EP82">
        <v>5</v>
      </c>
      <c r="EQ82">
        <v>0.19629629000000001</v>
      </c>
      <c r="ER82">
        <v>0.20519011000000001</v>
      </c>
      <c r="ES82">
        <v>3.7037037000000002E-2</v>
      </c>
      <c r="ET82">
        <v>3.5063700999999998</v>
      </c>
      <c r="EU82">
        <v>69.384781000000004</v>
      </c>
      <c r="EV82">
        <v>0</v>
      </c>
      <c r="EW82">
        <v>6.4686494000000003</v>
      </c>
      <c r="EX82">
        <v>41.852516000000001</v>
      </c>
      <c r="EY82">
        <v>13.967521</v>
      </c>
      <c r="EZ82">
        <v>54.252274</v>
      </c>
      <c r="FA82">
        <v>0</v>
      </c>
      <c r="FB82">
        <v>88.215919</v>
      </c>
      <c r="FC82">
        <v>6.4686494000000003</v>
      </c>
      <c r="FD82">
        <v>87.625739999999993</v>
      </c>
      <c r="FE82">
        <v>10.01328</v>
      </c>
      <c r="FF82">
        <v>0</v>
      </c>
      <c r="FG82">
        <v>69.384781000000004</v>
      </c>
      <c r="FH82">
        <v>4.4107962000000001</v>
      </c>
      <c r="FI82">
        <v>43.467734999999998</v>
      </c>
      <c r="FJ82">
        <v>0</v>
      </c>
      <c r="FK82">
        <v>107.08432999999999</v>
      </c>
      <c r="FL82">
        <v>41.852516000000001</v>
      </c>
      <c r="FM82">
        <v>102.0359</v>
      </c>
      <c r="FN82">
        <v>57.150002000000001</v>
      </c>
      <c r="FO82">
        <v>0.41972106999999997</v>
      </c>
      <c r="FP82">
        <v>5.9541965000000001</v>
      </c>
      <c r="FQ82">
        <v>3.3614975999999999</v>
      </c>
      <c r="FR82">
        <v>9.2227879000000001</v>
      </c>
      <c r="FS82">
        <v>316.61047000000002</v>
      </c>
      <c r="FT82">
        <v>425.35300000000001</v>
      </c>
      <c r="FU82">
        <v>10.015024</v>
      </c>
      <c r="FV82">
        <v>0</v>
      </c>
      <c r="FW82">
        <v>0</v>
      </c>
      <c r="FX82">
        <v>0</v>
      </c>
      <c r="FY82">
        <v>293.02852999999999</v>
      </c>
      <c r="FZ82">
        <v>0</v>
      </c>
      <c r="GA82">
        <v>23.581945000000001</v>
      </c>
      <c r="GB82">
        <v>1710</v>
      </c>
      <c r="GC82">
        <v>53</v>
      </c>
      <c r="GD82">
        <v>158</v>
      </c>
    </row>
    <row r="83" spans="1:186" x14ac:dyDescent="0.25">
      <c r="A83" t="s">
        <v>701</v>
      </c>
      <c r="B83">
        <v>368.42899</v>
      </c>
      <c r="C83">
        <v>3.6480000000000001</v>
      </c>
      <c r="D83">
        <v>1</v>
      </c>
      <c r="E83">
        <v>5</v>
      </c>
      <c r="F83">
        <v>3</v>
      </c>
      <c r="G83">
        <v>12</v>
      </c>
      <c r="H83">
        <v>58.733032000000001</v>
      </c>
      <c r="I83">
        <v>0</v>
      </c>
      <c r="J83">
        <v>12</v>
      </c>
      <c r="K83">
        <v>0</v>
      </c>
      <c r="L83">
        <v>51</v>
      </c>
      <c r="M83">
        <v>27</v>
      </c>
      <c r="N83">
        <v>22</v>
      </c>
      <c r="O83">
        <v>69.537452999999999</v>
      </c>
      <c r="P83">
        <v>1.3634795</v>
      </c>
      <c r="Q83">
        <v>0</v>
      </c>
      <c r="R83">
        <v>0</v>
      </c>
      <c r="S83">
        <v>22</v>
      </c>
      <c r="T83">
        <v>0</v>
      </c>
      <c r="U83">
        <v>0</v>
      </c>
      <c r="V83">
        <v>24</v>
      </c>
      <c r="W83">
        <v>0</v>
      </c>
      <c r="X83">
        <v>0</v>
      </c>
      <c r="Y83">
        <v>5</v>
      </c>
      <c r="Z83">
        <v>0</v>
      </c>
      <c r="AA83">
        <v>0</v>
      </c>
      <c r="AB83">
        <v>1.4174062000000001</v>
      </c>
      <c r="AC83">
        <v>-2.7132545000000001</v>
      </c>
      <c r="AD83">
        <v>-0.58832340999999999</v>
      </c>
      <c r="AE83">
        <v>0.55215424000000002</v>
      </c>
      <c r="AF83">
        <v>2.7731721</v>
      </c>
      <c r="AG83">
        <v>-2.714499</v>
      </c>
      <c r="AH83">
        <v>-0.52217585</v>
      </c>
      <c r="AI83">
        <v>0.61097729000000001</v>
      </c>
      <c r="AJ83">
        <v>2.814152</v>
      </c>
      <c r="AK83">
        <v>-2.4759983999999999</v>
      </c>
      <c r="AL83">
        <v>-0.37459028</v>
      </c>
      <c r="AM83">
        <v>0.73373054999999998</v>
      </c>
      <c r="AN83">
        <v>3.0170919999999999</v>
      </c>
      <c r="AO83">
        <v>33.900967000000001</v>
      </c>
      <c r="AP83">
        <v>3</v>
      </c>
      <c r="AQ83">
        <v>9.6774190999999996E-2</v>
      </c>
      <c r="AR83">
        <v>55</v>
      </c>
      <c r="AS83">
        <v>0</v>
      </c>
      <c r="AT83">
        <v>31</v>
      </c>
      <c r="AU83">
        <v>9.6774190999999996E-2</v>
      </c>
      <c r="AV83">
        <v>43</v>
      </c>
      <c r="AW83">
        <v>0</v>
      </c>
      <c r="AX83">
        <v>18.758783000000001</v>
      </c>
      <c r="AY83">
        <v>15.82033</v>
      </c>
      <c r="AZ83">
        <v>13.740123000000001</v>
      </c>
      <c r="BA83">
        <v>14.930357000000001</v>
      </c>
      <c r="BB83">
        <v>13.062047</v>
      </c>
      <c r="BC83">
        <v>9.4881162999999997</v>
      </c>
      <c r="BD83">
        <v>7.1870637000000004</v>
      </c>
      <c r="BE83">
        <v>8.6983441999999993</v>
      </c>
      <c r="BF83">
        <v>3</v>
      </c>
      <c r="BG83">
        <v>3</v>
      </c>
      <c r="BH83">
        <v>0.80929720000000005</v>
      </c>
      <c r="BI83">
        <v>13</v>
      </c>
      <c r="BJ83">
        <v>0</v>
      </c>
      <c r="BK83">
        <v>-0.79342842000000002</v>
      </c>
      <c r="BL83">
        <v>-0.43765143000000001</v>
      </c>
      <c r="BM83">
        <v>2.7527327000000002E-3</v>
      </c>
      <c r="BN83">
        <v>2.9703441000000002</v>
      </c>
      <c r="BO83">
        <v>-0.94100094000000001</v>
      </c>
      <c r="BP83">
        <v>-0.35224222999999999</v>
      </c>
      <c r="BQ83">
        <v>0.11536732</v>
      </c>
      <c r="BR83">
        <v>3.0696235000000001</v>
      </c>
      <c r="BS83">
        <v>-0.53008555999999996</v>
      </c>
      <c r="BT83">
        <v>-0.20371763000000001</v>
      </c>
      <c r="BU83">
        <v>0.14116521000000001</v>
      </c>
      <c r="BV83">
        <v>3.2243911999999999</v>
      </c>
      <c r="BW83">
        <v>18.992716000000001</v>
      </c>
      <c r="BX83">
        <v>7.0529513000000001</v>
      </c>
      <c r="BY83">
        <v>2.8102833999999999</v>
      </c>
      <c r="BZ83">
        <v>15.812339</v>
      </c>
      <c r="CA83">
        <v>5.8281932000000003</v>
      </c>
      <c r="CB83">
        <v>2.3094108000000002</v>
      </c>
      <c r="CC83">
        <v>3.4132359000000001</v>
      </c>
      <c r="CD83">
        <v>5</v>
      </c>
      <c r="CE83">
        <v>1</v>
      </c>
      <c r="CF83">
        <v>1</v>
      </c>
      <c r="CG83">
        <v>0</v>
      </c>
      <c r="CH83">
        <v>-4.7751098000000001</v>
      </c>
      <c r="CI83">
        <v>10.026429</v>
      </c>
      <c r="CJ83">
        <v>1</v>
      </c>
      <c r="CK83">
        <v>24</v>
      </c>
      <c r="CL83">
        <v>1</v>
      </c>
      <c r="CM83">
        <v>5</v>
      </c>
      <c r="CN83">
        <v>3</v>
      </c>
      <c r="CO83">
        <v>1</v>
      </c>
      <c r="CP83">
        <v>2.1600001</v>
      </c>
      <c r="CQ83">
        <v>-3.3139999000000002</v>
      </c>
      <c r="CR83">
        <v>1.5361530000000001</v>
      </c>
      <c r="CS83">
        <v>-1.5361530000000001</v>
      </c>
      <c r="CT83">
        <v>0.13816917000000001</v>
      </c>
      <c r="CU83">
        <v>0.21490380000000001</v>
      </c>
      <c r="CV83">
        <v>115.07653999999999</v>
      </c>
      <c r="CW83">
        <v>49.642569999999999</v>
      </c>
      <c r="CX83">
        <v>0</v>
      </c>
      <c r="CY83">
        <v>74.633942000000005</v>
      </c>
      <c r="CZ83">
        <v>22.058474</v>
      </c>
      <c r="DA83">
        <v>0</v>
      </c>
      <c r="DB83">
        <v>0</v>
      </c>
      <c r="DC83">
        <v>31.616989</v>
      </c>
      <c r="DD83">
        <v>0</v>
      </c>
      <c r="DE83">
        <v>0</v>
      </c>
      <c r="DF83">
        <v>0</v>
      </c>
      <c r="DG83">
        <v>13.566921000000001</v>
      </c>
      <c r="DH83">
        <v>0</v>
      </c>
      <c r="DI83">
        <v>10.015024</v>
      </c>
      <c r="DJ83">
        <v>0.85584676000000004</v>
      </c>
      <c r="DK83">
        <v>0.17434336</v>
      </c>
      <c r="DL83">
        <v>7.4482522999999995E-2</v>
      </c>
      <c r="DM83">
        <v>0.14415322</v>
      </c>
      <c r="DN83">
        <v>0.82565664999999999</v>
      </c>
      <c r="DO83">
        <v>6.9670706999999998E-2</v>
      </c>
      <c r="DP83">
        <v>270.97003000000001</v>
      </c>
      <c r="DQ83">
        <v>55.198932999999997</v>
      </c>
      <c r="DR83">
        <v>23.581945000000001</v>
      </c>
      <c r="DS83">
        <v>45.640419000000001</v>
      </c>
      <c r="DT83">
        <v>261.41153000000003</v>
      </c>
      <c r="DU83">
        <v>22.058474</v>
      </c>
      <c r="DV83">
        <v>0.46153845999999998</v>
      </c>
      <c r="DW83">
        <v>0.85714287</v>
      </c>
      <c r="DX83">
        <v>2.1600001</v>
      </c>
      <c r="DY83">
        <v>-3.3139999000000002</v>
      </c>
      <c r="DZ83">
        <v>0.19629629000000001</v>
      </c>
      <c r="EA83">
        <v>0.20519011000000001</v>
      </c>
      <c r="EB83">
        <v>0.62011879999999997</v>
      </c>
      <c r="EC83">
        <v>0.34506135999999998</v>
      </c>
      <c r="ED83">
        <v>7.4482522999999995E-2</v>
      </c>
      <c r="EE83">
        <v>0.37988119999999997</v>
      </c>
      <c r="EF83">
        <v>0.65493864000000002</v>
      </c>
      <c r="EG83">
        <v>0.30539866999999998</v>
      </c>
      <c r="EH83">
        <v>196.33610999999999</v>
      </c>
      <c r="EI83">
        <v>109.25004</v>
      </c>
      <c r="EJ83">
        <v>23.581945000000001</v>
      </c>
      <c r="EK83">
        <v>120.27436</v>
      </c>
      <c r="EL83">
        <v>207.36043000000001</v>
      </c>
      <c r="EM83">
        <v>96.692413000000002</v>
      </c>
      <c r="EN83">
        <v>7</v>
      </c>
      <c r="EO83">
        <v>0</v>
      </c>
      <c r="EP83">
        <v>5</v>
      </c>
      <c r="EQ83">
        <v>0.19629629000000001</v>
      </c>
      <c r="ER83">
        <v>0.20519011000000001</v>
      </c>
      <c r="ES83">
        <v>0.18518518</v>
      </c>
      <c r="ET83">
        <v>3.5063700999999998</v>
      </c>
      <c r="EU83">
        <v>69.384781000000004</v>
      </c>
      <c r="EV83">
        <v>0</v>
      </c>
      <c r="EW83">
        <v>6.4686494000000003</v>
      </c>
      <c r="EX83">
        <v>41.852516000000001</v>
      </c>
      <c r="EY83">
        <v>13.967521</v>
      </c>
      <c r="EZ83">
        <v>54.252274</v>
      </c>
      <c r="FA83">
        <v>0</v>
      </c>
      <c r="FB83">
        <v>88.215919</v>
      </c>
      <c r="FC83">
        <v>6.4686494000000003</v>
      </c>
      <c r="FD83">
        <v>87.625739999999993</v>
      </c>
      <c r="FE83">
        <v>10.01328</v>
      </c>
      <c r="FF83">
        <v>0</v>
      </c>
      <c r="FG83">
        <v>69.384781000000004</v>
      </c>
      <c r="FH83">
        <v>4.4107962000000001</v>
      </c>
      <c r="FI83">
        <v>43.467734999999998</v>
      </c>
      <c r="FJ83">
        <v>0</v>
      </c>
      <c r="FK83">
        <v>107.08432999999999</v>
      </c>
      <c r="FL83">
        <v>41.852516000000001</v>
      </c>
      <c r="FM83">
        <v>102.0359</v>
      </c>
      <c r="FN83">
        <v>57.150002000000001</v>
      </c>
      <c r="FO83">
        <v>0.41972106999999997</v>
      </c>
      <c r="FP83">
        <v>5.9541965000000001</v>
      </c>
      <c r="FQ83">
        <v>3.3002864999999999</v>
      </c>
      <c r="FR83">
        <v>9.2338705000000001</v>
      </c>
      <c r="FS83">
        <v>316.61047000000002</v>
      </c>
      <c r="FT83">
        <v>425.35300000000001</v>
      </c>
      <c r="FU83">
        <v>10.015024</v>
      </c>
      <c r="FV83">
        <v>0</v>
      </c>
      <c r="FW83">
        <v>0</v>
      </c>
      <c r="FX83">
        <v>0</v>
      </c>
      <c r="FY83">
        <v>293.02852999999999</v>
      </c>
      <c r="FZ83">
        <v>0</v>
      </c>
      <c r="GA83">
        <v>23.581945000000001</v>
      </c>
      <c r="GB83">
        <v>1663</v>
      </c>
      <c r="GC83">
        <v>54</v>
      </c>
      <c r="GD83">
        <v>158</v>
      </c>
    </row>
    <row r="84" spans="1:186" x14ac:dyDescent="0.25">
      <c r="A84" t="s">
        <v>702</v>
      </c>
      <c r="B84">
        <v>366.41298999999998</v>
      </c>
      <c r="C84">
        <v>3.6909999999999998</v>
      </c>
      <c r="D84">
        <v>1</v>
      </c>
      <c r="E84">
        <v>5</v>
      </c>
      <c r="F84">
        <v>3</v>
      </c>
      <c r="G84">
        <v>12</v>
      </c>
      <c r="H84">
        <v>57.399445</v>
      </c>
      <c r="I84">
        <v>0</v>
      </c>
      <c r="J84">
        <v>12</v>
      </c>
      <c r="K84">
        <v>0</v>
      </c>
      <c r="L84">
        <v>49</v>
      </c>
      <c r="M84">
        <v>27</v>
      </c>
      <c r="N84">
        <v>22</v>
      </c>
      <c r="O84">
        <v>67.296149999999997</v>
      </c>
      <c r="P84">
        <v>1.3733907999999999</v>
      </c>
      <c r="Q84">
        <v>0</v>
      </c>
      <c r="R84">
        <v>0</v>
      </c>
      <c r="S84">
        <v>22</v>
      </c>
      <c r="T84">
        <v>0</v>
      </c>
      <c r="U84">
        <v>0</v>
      </c>
      <c r="V84">
        <v>22</v>
      </c>
      <c r="W84">
        <v>0</v>
      </c>
      <c r="X84">
        <v>0</v>
      </c>
      <c r="Y84">
        <v>5</v>
      </c>
      <c r="Z84">
        <v>0</v>
      </c>
      <c r="AA84">
        <v>0</v>
      </c>
      <c r="AB84">
        <v>1.4177907999999999</v>
      </c>
      <c r="AC84">
        <v>-2.6069043000000001</v>
      </c>
      <c r="AD84">
        <v>-0.57679367000000004</v>
      </c>
      <c r="AE84">
        <v>0.61188125999999998</v>
      </c>
      <c r="AF84">
        <v>2.7094486</v>
      </c>
      <c r="AG84">
        <v>-2.6267358999999999</v>
      </c>
      <c r="AH84">
        <v>-0.51549292000000002</v>
      </c>
      <c r="AI84">
        <v>0.63453042999999998</v>
      </c>
      <c r="AJ84">
        <v>2.7566290000000002</v>
      </c>
      <c r="AK84">
        <v>-2.3594097999999999</v>
      </c>
      <c r="AL84">
        <v>-0.35149821999999997</v>
      </c>
      <c r="AM84">
        <v>0.77138704000000002</v>
      </c>
      <c r="AN84">
        <v>2.9621246000000001</v>
      </c>
      <c r="AO84">
        <v>31.714554</v>
      </c>
      <c r="AP84">
        <v>3</v>
      </c>
      <c r="AQ84">
        <v>9.6774190999999996E-2</v>
      </c>
      <c r="AR84">
        <v>53</v>
      </c>
      <c r="AS84">
        <v>1</v>
      </c>
      <c r="AT84">
        <v>31</v>
      </c>
      <c r="AU84">
        <v>9.6774190999999996E-2</v>
      </c>
      <c r="AV84">
        <v>40</v>
      </c>
      <c r="AW84">
        <v>0</v>
      </c>
      <c r="AX84">
        <v>18.758783000000001</v>
      </c>
      <c r="AY84">
        <v>15.450086000000001</v>
      </c>
      <c r="AZ84">
        <v>13.369878999999999</v>
      </c>
      <c r="BA84">
        <v>14.930357000000001</v>
      </c>
      <c r="BB84">
        <v>13.062047</v>
      </c>
      <c r="BC84">
        <v>9.1482934999999994</v>
      </c>
      <c r="BD84">
        <v>6.8472413999999997</v>
      </c>
      <c r="BE84">
        <v>8.6983441999999993</v>
      </c>
      <c r="BF84">
        <v>3</v>
      </c>
      <c r="BG84">
        <v>3</v>
      </c>
      <c r="BH84">
        <v>0.80929720000000005</v>
      </c>
      <c r="BI84">
        <v>13</v>
      </c>
      <c r="BJ84">
        <v>0</v>
      </c>
      <c r="BK84">
        <v>-0.79337411999999996</v>
      </c>
      <c r="BL84">
        <v>-0.44080575999999999</v>
      </c>
      <c r="BM84">
        <v>-8.9735743000000003E-3</v>
      </c>
      <c r="BN84">
        <v>2.9004951000000001</v>
      </c>
      <c r="BO84">
        <v>-0.94100039999999996</v>
      </c>
      <c r="BP84">
        <v>-0.34847799000000002</v>
      </c>
      <c r="BQ84">
        <v>0.11288816</v>
      </c>
      <c r="BR84">
        <v>3.0071916999999999</v>
      </c>
      <c r="BS84">
        <v>-0.52191699000000003</v>
      </c>
      <c r="BT84">
        <v>-0.19908136000000001</v>
      </c>
      <c r="BU84">
        <v>0.15908338</v>
      </c>
      <c r="BV84">
        <v>3.1655742999999998</v>
      </c>
      <c r="BW84">
        <v>18.992716000000001</v>
      </c>
      <c r="BX84">
        <v>7.0529513000000001</v>
      </c>
      <c r="BY84">
        <v>2.8102833999999999</v>
      </c>
      <c r="BZ84">
        <v>15.319512</v>
      </c>
      <c r="CA84">
        <v>5.6389817999999998</v>
      </c>
      <c r="CB84">
        <v>2.2322028</v>
      </c>
      <c r="CC84">
        <v>3.1994981999999998</v>
      </c>
      <c r="CD84">
        <v>5</v>
      </c>
      <c r="CE84">
        <v>1</v>
      </c>
      <c r="CF84">
        <v>1</v>
      </c>
      <c r="CG84">
        <v>0</v>
      </c>
      <c r="CH84">
        <v>-4.5575399000000001</v>
      </c>
      <c r="CI84">
        <v>9.9712782000000004</v>
      </c>
      <c r="CJ84">
        <v>1</v>
      </c>
      <c r="CK84">
        <v>24</v>
      </c>
      <c r="CL84">
        <v>1</v>
      </c>
      <c r="CM84">
        <v>5</v>
      </c>
      <c r="CN84">
        <v>3</v>
      </c>
      <c r="CO84">
        <v>1</v>
      </c>
      <c r="CP84">
        <v>2.4360000999999998</v>
      </c>
      <c r="CQ84">
        <v>-3.8900001</v>
      </c>
      <c r="CR84">
        <v>1.5797356</v>
      </c>
      <c r="CS84">
        <v>-1.5797356</v>
      </c>
      <c r="CT84">
        <v>0.13435727</v>
      </c>
      <c r="CU84">
        <v>0.20895673000000001</v>
      </c>
      <c r="CV84">
        <v>99.268044000000003</v>
      </c>
      <c r="CW84">
        <v>49.642569999999999</v>
      </c>
      <c r="CX84">
        <v>0</v>
      </c>
      <c r="CY84">
        <v>74.633942000000005</v>
      </c>
      <c r="CZ84">
        <v>22.058474</v>
      </c>
      <c r="DA84">
        <v>0</v>
      </c>
      <c r="DB84">
        <v>0</v>
      </c>
      <c r="DC84">
        <v>47.425483999999997</v>
      </c>
      <c r="DD84">
        <v>0</v>
      </c>
      <c r="DE84">
        <v>0</v>
      </c>
      <c r="DF84">
        <v>0</v>
      </c>
      <c r="DG84">
        <v>13.566921000000001</v>
      </c>
      <c r="DH84">
        <v>0</v>
      </c>
      <c r="DI84">
        <v>10.015024</v>
      </c>
      <c r="DJ84">
        <v>0.85584676000000004</v>
      </c>
      <c r="DK84">
        <v>0.22427379</v>
      </c>
      <c r="DL84">
        <v>7.4482522999999995E-2</v>
      </c>
      <c r="DM84">
        <v>0.14415322</v>
      </c>
      <c r="DN84">
        <v>0.77572620000000003</v>
      </c>
      <c r="DO84">
        <v>6.9670706999999998E-2</v>
      </c>
      <c r="DP84">
        <v>270.97003000000001</v>
      </c>
      <c r="DQ84">
        <v>71.007430999999997</v>
      </c>
      <c r="DR84">
        <v>23.581945000000001</v>
      </c>
      <c r="DS84">
        <v>45.640419000000001</v>
      </c>
      <c r="DT84">
        <v>245.60303999999999</v>
      </c>
      <c r="DU84">
        <v>22.058474</v>
      </c>
      <c r="DV84">
        <v>0.46153845999999998</v>
      </c>
      <c r="DW84">
        <v>0.85714287</v>
      </c>
      <c r="DX84">
        <v>2.4360000999999998</v>
      </c>
      <c r="DY84">
        <v>-3.8900001</v>
      </c>
      <c r="DZ84">
        <v>0.17405582999999999</v>
      </c>
      <c r="EA84">
        <v>0.17480719</v>
      </c>
      <c r="EB84">
        <v>0.52025794999999997</v>
      </c>
      <c r="EC84">
        <v>0.44492220999999998</v>
      </c>
      <c r="ED84">
        <v>0.17434336</v>
      </c>
      <c r="EE84">
        <v>0.47974204999999998</v>
      </c>
      <c r="EF84">
        <v>0.55507779000000002</v>
      </c>
      <c r="EG84">
        <v>0.30539866999999998</v>
      </c>
      <c r="EH84">
        <v>164.71912</v>
      </c>
      <c r="EI84">
        <v>140.86702</v>
      </c>
      <c r="EJ84">
        <v>55.198932999999997</v>
      </c>
      <c r="EK84">
        <v>151.89135999999999</v>
      </c>
      <c r="EL84">
        <v>175.74343999999999</v>
      </c>
      <c r="EM84">
        <v>96.692413000000002</v>
      </c>
      <c r="EN84">
        <v>7</v>
      </c>
      <c r="EO84">
        <v>0</v>
      </c>
      <c r="EP84">
        <v>5</v>
      </c>
      <c r="EQ84">
        <v>0.17405582999999999</v>
      </c>
      <c r="ER84">
        <v>0.17480719</v>
      </c>
      <c r="ES84">
        <v>0.18518518</v>
      </c>
      <c r="ET84">
        <v>3.4264700000000001</v>
      </c>
      <c r="EU84">
        <v>69.384781000000004</v>
      </c>
      <c r="EV84">
        <v>0</v>
      </c>
      <c r="EW84">
        <v>6.4686494000000003</v>
      </c>
      <c r="EX84">
        <v>41.852516000000001</v>
      </c>
      <c r="EY84">
        <v>9.5567244999999996</v>
      </c>
      <c r="EZ84">
        <v>57.437846999999998</v>
      </c>
      <c r="FA84">
        <v>0</v>
      </c>
      <c r="FB84">
        <v>88.215919</v>
      </c>
      <c r="FC84">
        <v>6.4686494000000003</v>
      </c>
      <c r="FD84">
        <v>86.40052</v>
      </c>
      <c r="FE84">
        <v>10.01088</v>
      </c>
      <c r="FF84">
        <v>0</v>
      </c>
      <c r="FG84">
        <v>69.384781000000004</v>
      </c>
      <c r="FH84">
        <v>0</v>
      </c>
      <c r="FI84">
        <v>46.653309</v>
      </c>
      <c r="FJ84">
        <v>0</v>
      </c>
      <c r="FK84">
        <v>107.08432999999999</v>
      </c>
      <c r="FL84">
        <v>41.852516000000001</v>
      </c>
      <c r="FM84">
        <v>100.81068</v>
      </c>
      <c r="FN84">
        <v>57.150002000000001</v>
      </c>
      <c r="FO84">
        <v>0.41972106999999997</v>
      </c>
      <c r="FP84">
        <v>5.9541965000000001</v>
      </c>
      <c r="FQ84">
        <v>3.3002864999999999</v>
      </c>
      <c r="FR84">
        <v>9.2338705000000001</v>
      </c>
      <c r="FS84">
        <v>316.61047000000002</v>
      </c>
      <c r="FT84">
        <v>425.35300000000001</v>
      </c>
      <c r="FU84">
        <v>10.015024</v>
      </c>
      <c r="FV84">
        <v>0</v>
      </c>
      <c r="FW84">
        <v>0</v>
      </c>
      <c r="FX84">
        <v>0</v>
      </c>
      <c r="FY84">
        <v>293.02852999999999</v>
      </c>
      <c r="FZ84">
        <v>0</v>
      </c>
      <c r="GA84">
        <v>23.581945000000001</v>
      </c>
      <c r="GB84">
        <v>1663</v>
      </c>
      <c r="GC84">
        <v>54</v>
      </c>
      <c r="GD84">
        <v>158</v>
      </c>
    </row>
    <row r="85" spans="1:186" x14ac:dyDescent="0.25">
      <c r="A85" t="s">
        <v>703</v>
      </c>
      <c r="B85">
        <v>366.41298999999998</v>
      </c>
      <c r="C85">
        <v>3.7550001000000002</v>
      </c>
      <c r="D85">
        <v>1</v>
      </c>
      <c r="E85">
        <v>5</v>
      </c>
      <c r="F85">
        <v>3</v>
      </c>
      <c r="G85">
        <v>12</v>
      </c>
      <c r="H85">
        <v>57.399445</v>
      </c>
      <c r="I85">
        <v>0</v>
      </c>
      <c r="J85">
        <v>12</v>
      </c>
      <c r="K85">
        <v>0</v>
      </c>
      <c r="L85">
        <v>49</v>
      </c>
      <c r="M85">
        <v>27</v>
      </c>
      <c r="N85">
        <v>22</v>
      </c>
      <c r="O85">
        <v>67.296149999999997</v>
      </c>
      <c r="P85">
        <v>1.3733907999999999</v>
      </c>
      <c r="Q85">
        <v>0</v>
      </c>
      <c r="R85">
        <v>0</v>
      </c>
      <c r="S85">
        <v>22</v>
      </c>
      <c r="T85">
        <v>0</v>
      </c>
      <c r="U85">
        <v>0</v>
      </c>
      <c r="V85">
        <v>22</v>
      </c>
      <c r="W85">
        <v>0</v>
      </c>
      <c r="X85">
        <v>0</v>
      </c>
      <c r="Y85">
        <v>5</v>
      </c>
      <c r="Z85">
        <v>0</v>
      </c>
      <c r="AA85">
        <v>0</v>
      </c>
      <c r="AB85">
        <v>1.3986666000000001</v>
      </c>
      <c r="AC85">
        <v>-2.5870346999999998</v>
      </c>
      <c r="AD85">
        <v>-0.60529166000000001</v>
      </c>
      <c r="AE85">
        <v>0.61204367999999998</v>
      </c>
      <c r="AF85">
        <v>2.6970584</v>
      </c>
      <c r="AG85">
        <v>-2.6190802999999998</v>
      </c>
      <c r="AH85">
        <v>-0.51966542000000004</v>
      </c>
      <c r="AI85">
        <v>0.65211374</v>
      </c>
      <c r="AJ85">
        <v>2.7429196999999998</v>
      </c>
      <c r="AK85">
        <v>-2.3412247000000002</v>
      </c>
      <c r="AL85">
        <v>-0.43578162999999998</v>
      </c>
      <c r="AM85">
        <v>0.78626894999999997</v>
      </c>
      <c r="AN85">
        <v>2.9490066000000001</v>
      </c>
      <c r="AO85">
        <v>31.714554</v>
      </c>
      <c r="AP85">
        <v>3</v>
      </c>
      <c r="AQ85">
        <v>9.6774190999999996E-2</v>
      </c>
      <c r="AR85">
        <v>53</v>
      </c>
      <c r="AS85">
        <v>1</v>
      </c>
      <c r="AT85">
        <v>31</v>
      </c>
      <c r="AU85">
        <v>9.6774190999999996E-2</v>
      </c>
      <c r="AV85">
        <v>40</v>
      </c>
      <c r="AW85">
        <v>0</v>
      </c>
      <c r="AX85">
        <v>18.595648000000001</v>
      </c>
      <c r="AY85">
        <v>15.397679</v>
      </c>
      <c r="AZ85">
        <v>13.317472</v>
      </c>
      <c r="BA85">
        <v>14.76722</v>
      </c>
      <c r="BB85">
        <v>13.179332</v>
      </c>
      <c r="BC85">
        <v>9.2440987000000003</v>
      </c>
      <c r="BD85">
        <v>6.9430465999999997</v>
      </c>
      <c r="BE85">
        <v>8.8156280999999996</v>
      </c>
      <c r="BF85">
        <v>3</v>
      </c>
      <c r="BG85">
        <v>3</v>
      </c>
      <c r="BH85">
        <v>0.80929720000000005</v>
      </c>
      <c r="BI85">
        <v>13</v>
      </c>
      <c r="BJ85">
        <v>0</v>
      </c>
      <c r="BK85">
        <v>-0.79338335999999998</v>
      </c>
      <c r="BL85">
        <v>-0.43975567999999998</v>
      </c>
      <c r="BM85">
        <v>2.7726943E-2</v>
      </c>
      <c r="BN85">
        <v>2.8769116000000001</v>
      </c>
      <c r="BO85">
        <v>-0.94099933000000002</v>
      </c>
      <c r="BP85">
        <v>-0.3483676</v>
      </c>
      <c r="BQ85">
        <v>0.12872320000000001</v>
      </c>
      <c r="BR85">
        <v>2.9837297999999999</v>
      </c>
      <c r="BS85">
        <v>-0.52191626999999996</v>
      </c>
      <c r="BT85">
        <v>-0.20469587</v>
      </c>
      <c r="BU85">
        <v>0.1598203</v>
      </c>
      <c r="BV85">
        <v>3.1424732</v>
      </c>
      <c r="BW85">
        <v>18.992716000000001</v>
      </c>
      <c r="BX85">
        <v>7.3562697999999997</v>
      </c>
      <c r="BY85">
        <v>2.9708389999999998</v>
      </c>
      <c r="BZ85">
        <v>15.319512</v>
      </c>
      <c r="CA85">
        <v>5.8814912000000001</v>
      </c>
      <c r="CB85">
        <v>2.3597318999999999</v>
      </c>
      <c r="CC85">
        <v>3.3370953000000001</v>
      </c>
      <c r="CD85">
        <v>5</v>
      </c>
      <c r="CE85">
        <v>1</v>
      </c>
      <c r="CF85">
        <v>1</v>
      </c>
      <c r="CG85">
        <v>0</v>
      </c>
      <c r="CH85">
        <v>-4.5575399000000001</v>
      </c>
      <c r="CI85">
        <v>10.009554</v>
      </c>
      <c r="CJ85">
        <v>1</v>
      </c>
      <c r="CK85">
        <v>25</v>
      </c>
      <c r="CL85">
        <v>1</v>
      </c>
      <c r="CM85">
        <v>5</v>
      </c>
      <c r="CN85">
        <v>3</v>
      </c>
      <c r="CO85">
        <v>1</v>
      </c>
      <c r="CP85">
        <v>2.4360000999999998</v>
      </c>
      <c r="CQ85">
        <v>-3.8900001</v>
      </c>
      <c r="CR85">
        <v>1.5872283</v>
      </c>
      <c r="CS85">
        <v>-1.5872283</v>
      </c>
      <c r="CT85">
        <v>0.13372303999999999</v>
      </c>
      <c r="CU85">
        <v>0.20797035</v>
      </c>
      <c r="CV85">
        <v>99.268044000000003</v>
      </c>
      <c r="CW85">
        <v>49.642569999999999</v>
      </c>
      <c r="CX85">
        <v>0</v>
      </c>
      <c r="CY85">
        <v>74.633942000000005</v>
      </c>
      <c r="CZ85">
        <v>22.058474</v>
      </c>
      <c r="DA85">
        <v>0</v>
      </c>
      <c r="DB85">
        <v>0</v>
      </c>
      <c r="DC85">
        <v>47.425483999999997</v>
      </c>
      <c r="DD85">
        <v>0</v>
      </c>
      <c r="DE85">
        <v>0</v>
      </c>
      <c r="DF85">
        <v>0</v>
      </c>
      <c r="DG85">
        <v>13.566921000000001</v>
      </c>
      <c r="DH85">
        <v>0</v>
      </c>
      <c r="DI85">
        <v>10.015024</v>
      </c>
      <c r="DJ85">
        <v>0.85584676000000004</v>
      </c>
      <c r="DK85">
        <v>0.22427379</v>
      </c>
      <c r="DL85">
        <v>7.4482522999999995E-2</v>
      </c>
      <c r="DM85">
        <v>0.14415322</v>
      </c>
      <c r="DN85">
        <v>0.77572620000000003</v>
      </c>
      <c r="DO85">
        <v>6.9670706999999998E-2</v>
      </c>
      <c r="DP85">
        <v>270.97003000000001</v>
      </c>
      <c r="DQ85">
        <v>71.007430999999997</v>
      </c>
      <c r="DR85">
        <v>23.581945000000001</v>
      </c>
      <c r="DS85">
        <v>45.640419000000001</v>
      </c>
      <c r="DT85">
        <v>245.60303999999999</v>
      </c>
      <c r="DU85">
        <v>22.058474</v>
      </c>
      <c r="DV85">
        <v>0.46153845999999998</v>
      </c>
      <c r="DW85">
        <v>0.85714287</v>
      </c>
      <c r="DX85">
        <v>2.4360000999999998</v>
      </c>
      <c r="DY85">
        <v>-3.8900001</v>
      </c>
      <c r="DZ85">
        <v>0.17405582999999999</v>
      </c>
      <c r="EA85">
        <v>0.17480719</v>
      </c>
      <c r="EB85">
        <v>0.52025794999999997</v>
      </c>
      <c r="EC85">
        <v>0.44492220999999998</v>
      </c>
      <c r="ED85">
        <v>0.17434336</v>
      </c>
      <c r="EE85">
        <v>0.47974204999999998</v>
      </c>
      <c r="EF85">
        <v>0.55507779000000002</v>
      </c>
      <c r="EG85">
        <v>0.30539866999999998</v>
      </c>
      <c r="EH85">
        <v>164.71912</v>
      </c>
      <c r="EI85">
        <v>140.86702</v>
      </c>
      <c r="EJ85">
        <v>55.198932999999997</v>
      </c>
      <c r="EK85">
        <v>151.89135999999999</v>
      </c>
      <c r="EL85">
        <v>175.74343999999999</v>
      </c>
      <c r="EM85">
        <v>96.692413000000002</v>
      </c>
      <c r="EN85">
        <v>7</v>
      </c>
      <c r="EO85">
        <v>0</v>
      </c>
      <c r="EP85">
        <v>5</v>
      </c>
      <c r="EQ85">
        <v>0.17405582999999999</v>
      </c>
      <c r="ER85">
        <v>0.17480719</v>
      </c>
      <c r="ES85">
        <v>0.18518518</v>
      </c>
      <c r="ET85">
        <v>3.4264700000000001</v>
      </c>
      <c r="EU85">
        <v>69.384781000000004</v>
      </c>
      <c r="EV85">
        <v>0</v>
      </c>
      <c r="EW85">
        <v>6.4686494000000003</v>
      </c>
      <c r="EX85">
        <v>41.852516000000001</v>
      </c>
      <c r="EY85">
        <v>9.5567244999999996</v>
      </c>
      <c r="EZ85">
        <v>54.252274</v>
      </c>
      <c r="FA85">
        <v>0</v>
      </c>
      <c r="FB85">
        <v>123.50229</v>
      </c>
      <c r="FC85">
        <v>6.4686494000000003</v>
      </c>
      <c r="FD85">
        <v>54.299728000000002</v>
      </c>
      <c r="FE85">
        <v>10.01088</v>
      </c>
      <c r="FF85">
        <v>0</v>
      </c>
      <c r="FG85">
        <v>69.384781000000004</v>
      </c>
      <c r="FH85">
        <v>0</v>
      </c>
      <c r="FI85">
        <v>43.467734999999998</v>
      </c>
      <c r="FJ85">
        <v>0</v>
      </c>
      <c r="FK85">
        <v>142.3707</v>
      </c>
      <c r="FL85">
        <v>41.852516000000001</v>
      </c>
      <c r="FM85">
        <v>68.709885</v>
      </c>
      <c r="FN85">
        <v>57.150002000000001</v>
      </c>
      <c r="FO85">
        <v>0.41972106999999997</v>
      </c>
      <c r="FP85">
        <v>5.9541965000000001</v>
      </c>
      <c r="FQ85">
        <v>3.3209654999999998</v>
      </c>
      <c r="FR85">
        <v>9.2334718999999996</v>
      </c>
      <c r="FS85">
        <v>316.61047000000002</v>
      </c>
      <c r="FT85">
        <v>425.35300000000001</v>
      </c>
      <c r="FU85">
        <v>10.015024</v>
      </c>
      <c r="FV85">
        <v>0</v>
      </c>
      <c r="FW85">
        <v>0</v>
      </c>
      <c r="FX85">
        <v>0</v>
      </c>
      <c r="FY85">
        <v>293.02852999999999</v>
      </c>
      <c r="FZ85">
        <v>0</v>
      </c>
      <c r="GA85">
        <v>23.581945000000001</v>
      </c>
      <c r="GB85">
        <v>1687</v>
      </c>
      <c r="GC85">
        <v>52</v>
      </c>
      <c r="GD85">
        <v>156</v>
      </c>
    </row>
    <row r="86" spans="1:186" x14ac:dyDescent="0.25">
      <c r="A86" t="s">
        <v>704</v>
      </c>
      <c r="B86">
        <v>368.42899</v>
      </c>
      <c r="C86">
        <v>3.839</v>
      </c>
      <c r="D86">
        <v>1</v>
      </c>
      <c r="E86">
        <v>5</v>
      </c>
      <c r="F86">
        <v>3</v>
      </c>
      <c r="G86">
        <v>12</v>
      </c>
      <c r="H86">
        <v>58.733032000000001</v>
      </c>
      <c r="I86">
        <v>0</v>
      </c>
      <c r="J86">
        <v>12</v>
      </c>
      <c r="K86">
        <v>0</v>
      </c>
      <c r="L86">
        <v>51</v>
      </c>
      <c r="M86">
        <v>27</v>
      </c>
      <c r="N86">
        <v>22</v>
      </c>
      <c r="O86">
        <v>69.537452999999999</v>
      </c>
      <c r="P86">
        <v>1.3634795</v>
      </c>
      <c r="Q86">
        <v>0</v>
      </c>
      <c r="R86">
        <v>0</v>
      </c>
      <c r="S86">
        <v>22</v>
      </c>
      <c r="T86">
        <v>0</v>
      </c>
      <c r="U86">
        <v>0</v>
      </c>
      <c r="V86">
        <v>24</v>
      </c>
      <c r="W86">
        <v>0</v>
      </c>
      <c r="X86">
        <v>0</v>
      </c>
      <c r="Y86">
        <v>5</v>
      </c>
      <c r="Z86">
        <v>0</v>
      </c>
      <c r="AA86">
        <v>0</v>
      </c>
      <c r="AB86">
        <v>1.3798537</v>
      </c>
      <c r="AC86">
        <v>-2.5823413999999998</v>
      </c>
      <c r="AD86">
        <v>-0.55041766000000003</v>
      </c>
      <c r="AE86">
        <v>0.62351882000000003</v>
      </c>
      <c r="AF86">
        <v>2.7104651999999998</v>
      </c>
      <c r="AG86">
        <v>-2.6163571000000001</v>
      </c>
      <c r="AH86">
        <v>-0.45133733999999998</v>
      </c>
      <c r="AI86">
        <v>0.66968393000000004</v>
      </c>
      <c r="AJ86">
        <v>2.7877398000000002</v>
      </c>
      <c r="AK86">
        <v>-2.3546154000000001</v>
      </c>
      <c r="AL86">
        <v>-0.37246891999999998</v>
      </c>
      <c r="AM86">
        <v>0.79845195999999996</v>
      </c>
      <c r="AN86">
        <v>2.9405228999999999</v>
      </c>
      <c r="AO86">
        <v>33.900967000000001</v>
      </c>
      <c r="AP86">
        <v>3</v>
      </c>
      <c r="AQ86">
        <v>9.6774190999999996E-2</v>
      </c>
      <c r="AR86">
        <v>55</v>
      </c>
      <c r="AS86">
        <v>0</v>
      </c>
      <c r="AT86">
        <v>31</v>
      </c>
      <c r="AU86">
        <v>9.6774190999999996E-2</v>
      </c>
      <c r="AV86">
        <v>43</v>
      </c>
      <c r="AW86">
        <v>0</v>
      </c>
      <c r="AX86">
        <v>18.758783000000001</v>
      </c>
      <c r="AY86">
        <v>15.82033</v>
      </c>
      <c r="AZ86">
        <v>13.740123000000001</v>
      </c>
      <c r="BA86">
        <v>14.930357000000001</v>
      </c>
      <c r="BB86">
        <v>13.052011</v>
      </c>
      <c r="BC86">
        <v>9.4881162999999997</v>
      </c>
      <c r="BD86">
        <v>7.1870637000000004</v>
      </c>
      <c r="BE86">
        <v>8.7430018999999994</v>
      </c>
      <c r="BF86">
        <v>3</v>
      </c>
      <c r="BG86">
        <v>3</v>
      </c>
      <c r="BH86">
        <v>0.80929720000000005</v>
      </c>
      <c r="BI86">
        <v>13</v>
      </c>
      <c r="BJ86">
        <v>0</v>
      </c>
      <c r="BK86">
        <v>-0.79330224000000005</v>
      </c>
      <c r="BL86">
        <v>-0.43303533999999999</v>
      </c>
      <c r="BM86">
        <v>7.7433516000000001E-3</v>
      </c>
      <c r="BN86">
        <v>2.8907368</v>
      </c>
      <c r="BO86">
        <v>-0.94099246999999997</v>
      </c>
      <c r="BP86">
        <v>-0.34130242</v>
      </c>
      <c r="BQ86">
        <v>0.11420561999999999</v>
      </c>
      <c r="BR86">
        <v>3.0058018999999998</v>
      </c>
      <c r="BS86">
        <v>-0.52209234000000004</v>
      </c>
      <c r="BT86">
        <v>-0.20845419000000001</v>
      </c>
      <c r="BU86">
        <v>0.16699501999999999</v>
      </c>
      <c r="BV86">
        <v>3.1467328000000001</v>
      </c>
      <c r="BW86">
        <v>18.992716000000001</v>
      </c>
      <c r="BX86">
        <v>7.0529513000000001</v>
      </c>
      <c r="BY86">
        <v>2.8888888000000001</v>
      </c>
      <c r="BZ86">
        <v>15.812339</v>
      </c>
      <c r="CA86">
        <v>5.8281932000000003</v>
      </c>
      <c r="CB86">
        <v>2.3740065000000001</v>
      </c>
      <c r="CC86">
        <v>3.4132359000000001</v>
      </c>
      <c r="CD86">
        <v>5</v>
      </c>
      <c r="CE86">
        <v>1</v>
      </c>
      <c r="CF86">
        <v>1</v>
      </c>
      <c r="CG86">
        <v>0</v>
      </c>
      <c r="CH86">
        <v>-5.2034897999999998</v>
      </c>
      <c r="CI86">
        <v>10.023987999999999</v>
      </c>
      <c r="CJ86">
        <v>1</v>
      </c>
      <c r="CK86">
        <v>24</v>
      </c>
      <c r="CL86">
        <v>1</v>
      </c>
      <c r="CM86">
        <v>5</v>
      </c>
      <c r="CN86">
        <v>3</v>
      </c>
      <c r="CO86">
        <v>1</v>
      </c>
      <c r="CP86">
        <v>2.5020001000000001</v>
      </c>
      <c r="CQ86">
        <v>-3.6549999999999998</v>
      </c>
      <c r="CR86">
        <v>1.5749985</v>
      </c>
      <c r="CS86">
        <v>-1.5749985</v>
      </c>
      <c r="CT86">
        <v>0.13476137999999999</v>
      </c>
      <c r="CU86">
        <v>0.2199924</v>
      </c>
      <c r="CV86">
        <v>99.268044000000003</v>
      </c>
      <c r="CW86">
        <v>41.184052000000001</v>
      </c>
      <c r="CX86">
        <v>0</v>
      </c>
      <c r="CY86">
        <v>74.633942000000005</v>
      </c>
      <c r="CZ86">
        <v>22.058474</v>
      </c>
      <c r="DA86">
        <v>0</v>
      </c>
      <c r="DB86">
        <v>0</v>
      </c>
      <c r="DC86">
        <v>49.634022000000002</v>
      </c>
      <c r="DD86">
        <v>0</v>
      </c>
      <c r="DE86">
        <v>0</v>
      </c>
      <c r="DF86">
        <v>0</v>
      </c>
      <c r="DG86">
        <v>13.566921000000001</v>
      </c>
      <c r="DH86">
        <v>0</v>
      </c>
      <c r="DI86">
        <v>10.015024</v>
      </c>
      <c r="DJ86">
        <v>0.85294384000000001</v>
      </c>
      <c r="DK86">
        <v>0.23590621000000001</v>
      </c>
      <c r="DL86">
        <v>7.5982437E-2</v>
      </c>
      <c r="DM86">
        <v>0.14705615999999999</v>
      </c>
      <c r="DN86">
        <v>0.76409375999999996</v>
      </c>
      <c r="DO86">
        <v>7.1073717999999994E-2</v>
      </c>
      <c r="DP86">
        <v>264.72005999999999</v>
      </c>
      <c r="DQ86">
        <v>73.215964999999997</v>
      </c>
      <c r="DR86">
        <v>23.581945000000001</v>
      </c>
      <c r="DS86">
        <v>45.640419000000001</v>
      </c>
      <c r="DT86">
        <v>237.14452</v>
      </c>
      <c r="DU86">
        <v>22.058474</v>
      </c>
      <c r="DV86">
        <v>0.46153845999999998</v>
      </c>
      <c r="DW86">
        <v>0.85714287</v>
      </c>
      <c r="DX86">
        <v>2.5020001000000001</v>
      </c>
      <c r="DY86">
        <v>-3.6549999999999998</v>
      </c>
      <c r="DZ86">
        <v>0.16946442</v>
      </c>
      <c r="EA86">
        <v>0.18604651</v>
      </c>
      <c r="EB86">
        <v>0.61246884000000001</v>
      </c>
      <c r="EC86">
        <v>0.35912618000000002</v>
      </c>
      <c r="ED86">
        <v>7.5982437E-2</v>
      </c>
      <c r="EE86">
        <v>0.38753115999999999</v>
      </c>
      <c r="EF86">
        <v>0.64087379</v>
      </c>
      <c r="EG86">
        <v>0.31154873999999999</v>
      </c>
      <c r="EH86">
        <v>190.08611999999999</v>
      </c>
      <c r="EI86">
        <v>111.45858</v>
      </c>
      <c r="EJ86">
        <v>23.581945000000001</v>
      </c>
      <c r="EK86">
        <v>120.27436</v>
      </c>
      <c r="EL86">
        <v>198.90190000000001</v>
      </c>
      <c r="EM86">
        <v>96.692413000000002</v>
      </c>
      <c r="EN86">
        <v>7</v>
      </c>
      <c r="EO86">
        <v>0</v>
      </c>
      <c r="EP86">
        <v>5</v>
      </c>
      <c r="EQ86">
        <v>0.16946442</v>
      </c>
      <c r="ER86">
        <v>0.18604651</v>
      </c>
      <c r="ES86">
        <v>0.22222222</v>
      </c>
      <c r="ET86">
        <v>3.8805698999999998</v>
      </c>
      <c r="EU86">
        <v>58.384892000000001</v>
      </c>
      <c r="EV86">
        <v>0</v>
      </c>
      <c r="EW86">
        <v>17.468536</v>
      </c>
      <c r="EX86">
        <v>41.852516000000001</v>
      </c>
      <c r="EY86">
        <v>12.7423</v>
      </c>
      <c r="EZ86">
        <v>54.252274</v>
      </c>
      <c r="FA86">
        <v>4.4107962000000001</v>
      </c>
      <c r="FB86">
        <v>88.215919</v>
      </c>
      <c r="FC86">
        <v>6.4686494000000003</v>
      </c>
      <c r="FD86">
        <v>82.382317</v>
      </c>
      <c r="FE86">
        <v>9.9957799999999999</v>
      </c>
      <c r="FF86">
        <v>10.999886999999999</v>
      </c>
      <c r="FG86">
        <v>58.384892000000001</v>
      </c>
      <c r="FH86">
        <v>0</v>
      </c>
      <c r="FI86">
        <v>45.820678999999998</v>
      </c>
      <c r="FJ86">
        <v>0</v>
      </c>
      <c r="FK86">
        <v>107.08432999999999</v>
      </c>
      <c r="FL86">
        <v>41.852516000000001</v>
      </c>
      <c r="FM86">
        <v>102.0359</v>
      </c>
      <c r="FN86">
        <v>57.150002000000001</v>
      </c>
      <c r="FO86">
        <v>0.41972106999999997</v>
      </c>
      <c r="FP86">
        <v>5.9541965000000001</v>
      </c>
      <c r="FQ86">
        <v>3.3556979</v>
      </c>
      <c r="FR86">
        <v>9.2241154000000005</v>
      </c>
      <c r="FS86">
        <v>310.36047000000002</v>
      </c>
      <c r="FT86">
        <v>425.35300000000001</v>
      </c>
      <c r="FU86">
        <v>10.015024</v>
      </c>
      <c r="FV86">
        <v>0</v>
      </c>
      <c r="FW86">
        <v>0</v>
      </c>
      <c r="FX86">
        <v>0</v>
      </c>
      <c r="FY86">
        <v>286.77852999999999</v>
      </c>
      <c r="FZ86">
        <v>0</v>
      </c>
      <c r="GA86">
        <v>23.581945000000001</v>
      </c>
      <c r="GB86">
        <v>1706</v>
      </c>
      <c r="GC86">
        <v>53</v>
      </c>
      <c r="GD86">
        <v>158</v>
      </c>
    </row>
    <row r="87" spans="1:186" x14ac:dyDescent="0.25">
      <c r="A87" t="s">
        <v>705</v>
      </c>
      <c r="B87">
        <v>368.42899</v>
      </c>
      <c r="C87">
        <v>3.859</v>
      </c>
      <c r="D87">
        <v>1</v>
      </c>
      <c r="E87">
        <v>5</v>
      </c>
      <c r="F87">
        <v>3</v>
      </c>
      <c r="G87">
        <v>12</v>
      </c>
      <c r="H87">
        <v>58.733032000000001</v>
      </c>
      <c r="I87">
        <v>0</v>
      </c>
      <c r="J87">
        <v>12</v>
      </c>
      <c r="K87">
        <v>0</v>
      </c>
      <c r="L87">
        <v>51</v>
      </c>
      <c r="M87">
        <v>27</v>
      </c>
      <c r="N87">
        <v>21</v>
      </c>
      <c r="O87">
        <v>69.537452999999999</v>
      </c>
      <c r="P87">
        <v>1.3634795</v>
      </c>
      <c r="Q87">
        <v>0</v>
      </c>
      <c r="R87">
        <v>0</v>
      </c>
      <c r="S87">
        <v>22</v>
      </c>
      <c r="T87">
        <v>0</v>
      </c>
      <c r="U87">
        <v>0</v>
      </c>
      <c r="V87">
        <v>24</v>
      </c>
      <c r="W87">
        <v>0</v>
      </c>
      <c r="X87">
        <v>0</v>
      </c>
      <c r="Y87">
        <v>5</v>
      </c>
      <c r="Z87">
        <v>0</v>
      </c>
      <c r="AA87">
        <v>0</v>
      </c>
      <c r="AB87">
        <v>1.4174062000000001</v>
      </c>
      <c r="AC87">
        <v>-2.7133365</v>
      </c>
      <c r="AD87">
        <v>-0.58319580999999998</v>
      </c>
      <c r="AE87">
        <v>0.55801159</v>
      </c>
      <c r="AF87">
        <v>2.7729398999999999</v>
      </c>
      <c r="AG87">
        <v>-2.7145082999999999</v>
      </c>
      <c r="AH87">
        <v>-0.51001096000000001</v>
      </c>
      <c r="AI87">
        <v>0.62872826999999998</v>
      </c>
      <c r="AJ87">
        <v>2.8134934999999999</v>
      </c>
      <c r="AK87">
        <v>-2.4760255999999998</v>
      </c>
      <c r="AL87">
        <v>-0.38439137000000001</v>
      </c>
      <c r="AM87">
        <v>0.74708235000000001</v>
      </c>
      <c r="AN87">
        <v>3.0170374</v>
      </c>
      <c r="AO87">
        <v>33.900967000000001</v>
      </c>
      <c r="AP87">
        <v>3</v>
      </c>
      <c r="AQ87">
        <v>9.6774190999999996E-2</v>
      </c>
      <c r="AR87">
        <v>55</v>
      </c>
      <c r="AS87">
        <v>0</v>
      </c>
      <c r="AT87">
        <v>31</v>
      </c>
      <c r="AU87">
        <v>9.6774190999999996E-2</v>
      </c>
      <c r="AV87">
        <v>43</v>
      </c>
      <c r="AW87">
        <v>0</v>
      </c>
      <c r="AX87">
        <v>18.758783000000001</v>
      </c>
      <c r="AY87">
        <v>15.82033</v>
      </c>
      <c r="AZ87">
        <v>13.740123000000001</v>
      </c>
      <c r="BA87">
        <v>14.930357000000001</v>
      </c>
      <c r="BB87">
        <v>13.062047</v>
      </c>
      <c r="BC87">
        <v>9.4649991999999994</v>
      </c>
      <c r="BD87">
        <v>7.1323689999999997</v>
      </c>
      <c r="BE87">
        <v>8.6983441999999993</v>
      </c>
      <c r="BF87">
        <v>3</v>
      </c>
      <c r="BG87">
        <v>3</v>
      </c>
      <c r="BH87">
        <v>0.80929720000000005</v>
      </c>
      <c r="BI87">
        <v>13</v>
      </c>
      <c r="BJ87">
        <v>0</v>
      </c>
      <c r="BK87">
        <v>-0.79018295000000005</v>
      </c>
      <c r="BL87">
        <v>-0.44194907</v>
      </c>
      <c r="BM87">
        <v>3.4711288999999998E-3</v>
      </c>
      <c r="BN87">
        <v>2.9704676000000001</v>
      </c>
      <c r="BO87">
        <v>-0.91444004000000001</v>
      </c>
      <c r="BP87">
        <v>-0.35106024000000002</v>
      </c>
      <c r="BQ87">
        <v>4.5015185999999999E-2</v>
      </c>
      <c r="BR87">
        <v>3.0695066</v>
      </c>
      <c r="BS87">
        <v>-0.53011726999999997</v>
      </c>
      <c r="BT87">
        <v>-0.20794480000000001</v>
      </c>
      <c r="BU87">
        <v>0.14511309999999999</v>
      </c>
      <c r="BV87">
        <v>3.2246749000000001</v>
      </c>
      <c r="BW87">
        <v>18.992716000000001</v>
      </c>
      <c r="BX87">
        <v>7.0529513000000001</v>
      </c>
      <c r="BY87">
        <v>2.8102833999999999</v>
      </c>
      <c r="BZ87">
        <v>15.812339</v>
      </c>
      <c r="CA87">
        <v>5.8281932000000003</v>
      </c>
      <c r="CB87">
        <v>2.3094108000000002</v>
      </c>
      <c r="CC87">
        <v>3.4132359000000001</v>
      </c>
      <c r="CD87">
        <v>5</v>
      </c>
      <c r="CE87">
        <v>1</v>
      </c>
      <c r="CF87">
        <v>1</v>
      </c>
      <c r="CG87">
        <v>0</v>
      </c>
      <c r="CH87">
        <v>-4.7216601000000002</v>
      </c>
      <c r="CI87">
        <v>10.027806</v>
      </c>
      <c r="CJ87">
        <v>1</v>
      </c>
      <c r="CK87">
        <v>24</v>
      </c>
      <c r="CL87">
        <v>1</v>
      </c>
      <c r="CM87">
        <v>5</v>
      </c>
      <c r="CN87">
        <v>3</v>
      </c>
      <c r="CO87">
        <v>1</v>
      </c>
      <c r="CP87">
        <v>2.5020001000000001</v>
      </c>
      <c r="CQ87">
        <v>-3.6549999999999998</v>
      </c>
      <c r="CR87">
        <v>1.5126381</v>
      </c>
      <c r="CS87">
        <v>-1.5126381</v>
      </c>
      <c r="CT87">
        <v>0.16137878999999999</v>
      </c>
      <c r="CU87">
        <v>0.21824460000000001</v>
      </c>
      <c r="CV87">
        <v>101.47659</v>
      </c>
      <c r="CW87">
        <v>41.184052000000001</v>
      </c>
      <c r="CX87">
        <v>0</v>
      </c>
      <c r="CY87">
        <v>66.175422999999995</v>
      </c>
      <c r="CZ87">
        <v>36.766975000000002</v>
      </c>
      <c r="DA87">
        <v>0</v>
      </c>
      <c r="DB87">
        <v>0</v>
      </c>
      <c r="DC87">
        <v>47.425483999999997</v>
      </c>
      <c r="DD87">
        <v>0</v>
      </c>
      <c r="DE87">
        <v>0</v>
      </c>
      <c r="DF87">
        <v>0</v>
      </c>
      <c r="DG87">
        <v>13.566921000000001</v>
      </c>
      <c r="DH87">
        <v>0</v>
      </c>
      <c r="DI87">
        <v>10.015024</v>
      </c>
      <c r="DJ87">
        <v>0.80939066000000004</v>
      </c>
      <c r="DK87">
        <v>0.22427379</v>
      </c>
      <c r="DL87">
        <v>7.4482522999999995E-2</v>
      </c>
      <c r="DM87">
        <v>0.19060937</v>
      </c>
      <c r="DN87">
        <v>0.77572620000000003</v>
      </c>
      <c r="DO87">
        <v>0.11612684</v>
      </c>
      <c r="DP87">
        <v>256.26154000000002</v>
      </c>
      <c r="DQ87">
        <v>71.007430999999997</v>
      </c>
      <c r="DR87">
        <v>23.581945000000001</v>
      </c>
      <c r="DS87">
        <v>60.348919000000002</v>
      </c>
      <c r="DT87">
        <v>245.60303999999999</v>
      </c>
      <c r="DU87">
        <v>36.766975000000002</v>
      </c>
      <c r="DV87">
        <v>0.46153845999999998</v>
      </c>
      <c r="DW87">
        <v>0.85714287</v>
      </c>
      <c r="DX87">
        <v>2.5020001000000001</v>
      </c>
      <c r="DY87">
        <v>-3.6549999999999998</v>
      </c>
      <c r="DZ87">
        <v>0.22382094</v>
      </c>
      <c r="EA87">
        <v>0.18604651</v>
      </c>
      <c r="EB87">
        <v>0.60037850999999998</v>
      </c>
      <c r="EC87">
        <v>0.35203691999999998</v>
      </c>
      <c r="ED87">
        <v>7.4482522999999995E-2</v>
      </c>
      <c r="EE87">
        <v>0.39962149000000002</v>
      </c>
      <c r="EF87">
        <v>0.64796304999999998</v>
      </c>
      <c r="EG87">
        <v>0.32513895999999998</v>
      </c>
      <c r="EH87">
        <v>190.08611999999999</v>
      </c>
      <c r="EI87">
        <v>111.45858</v>
      </c>
      <c r="EJ87">
        <v>23.581945000000001</v>
      </c>
      <c r="EK87">
        <v>126.52435</v>
      </c>
      <c r="EL87">
        <v>205.15189000000001</v>
      </c>
      <c r="EM87">
        <v>102.94240000000001</v>
      </c>
      <c r="EN87">
        <v>7</v>
      </c>
      <c r="EO87">
        <v>0</v>
      </c>
      <c r="EP87">
        <v>5</v>
      </c>
      <c r="EQ87">
        <v>0.22382094</v>
      </c>
      <c r="ER87">
        <v>0.18604651</v>
      </c>
      <c r="ES87">
        <v>0.18518518</v>
      </c>
      <c r="ET87">
        <v>3.8680699000000001</v>
      </c>
      <c r="EU87">
        <v>58.384892000000001</v>
      </c>
      <c r="EV87">
        <v>0</v>
      </c>
      <c r="EW87">
        <v>19.526389999999999</v>
      </c>
      <c r="EX87">
        <v>20.926258000000001</v>
      </c>
      <c r="EY87">
        <v>17.153095</v>
      </c>
      <c r="EZ87">
        <v>54.252274</v>
      </c>
      <c r="FA87">
        <v>0</v>
      </c>
      <c r="FB87">
        <v>88.215919</v>
      </c>
      <c r="FC87">
        <v>6.4686494000000003</v>
      </c>
      <c r="FD87">
        <v>103.30857</v>
      </c>
      <c r="FE87">
        <v>9.9631796000000001</v>
      </c>
      <c r="FF87">
        <v>10.999886999999999</v>
      </c>
      <c r="FG87">
        <v>58.384892000000001</v>
      </c>
      <c r="FH87">
        <v>4.4107962000000001</v>
      </c>
      <c r="FI87">
        <v>43.467734999999998</v>
      </c>
      <c r="FJ87">
        <v>0</v>
      </c>
      <c r="FK87">
        <v>128.01059000000001</v>
      </c>
      <c r="FL87">
        <v>20.926258000000001</v>
      </c>
      <c r="FM87">
        <v>102.0359</v>
      </c>
      <c r="FN87">
        <v>57.150002000000001</v>
      </c>
      <c r="FO87">
        <v>0.41972106999999997</v>
      </c>
      <c r="FP87">
        <v>5.9541965000000001</v>
      </c>
      <c r="FQ87">
        <v>3.3002864999999999</v>
      </c>
      <c r="FR87">
        <v>9.2338705000000001</v>
      </c>
      <c r="FS87">
        <v>316.61047000000002</v>
      </c>
      <c r="FT87">
        <v>425.35300000000001</v>
      </c>
      <c r="FU87">
        <v>10.015024</v>
      </c>
      <c r="FV87">
        <v>0</v>
      </c>
      <c r="FW87">
        <v>0</v>
      </c>
      <c r="FX87">
        <v>0</v>
      </c>
      <c r="FY87">
        <v>278.32001000000002</v>
      </c>
      <c r="FZ87">
        <v>14.708499</v>
      </c>
      <c r="GA87">
        <v>23.581945000000001</v>
      </c>
      <c r="GB87">
        <v>1663</v>
      </c>
      <c r="GC87">
        <v>54</v>
      </c>
      <c r="GD87">
        <v>158</v>
      </c>
    </row>
    <row r="88" spans="1:186" x14ac:dyDescent="0.25">
      <c r="A88" t="s">
        <v>706</v>
      </c>
      <c r="B88">
        <v>366.41298999999998</v>
      </c>
      <c r="C88">
        <v>3.9020000000000001</v>
      </c>
      <c r="D88">
        <v>1</v>
      </c>
      <c r="E88">
        <v>5</v>
      </c>
      <c r="F88">
        <v>3</v>
      </c>
      <c r="G88">
        <v>12</v>
      </c>
      <c r="H88">
        <v>57.399445</v>
      </c>
      <c r="I88">
        <v>0</v>
      </c>
      <c r="J88">
        <v>12</v>
      </c>
      <c r="K88">
        <v>0</v>
      </c>
      <c r="L88">
        <v>49</v>
      </c>
      <c r="M88">
        <v>27</v>
      </c>
      <c r="N88">
        <v>21</v>
      </c>
      <c r="O88">
        <v>67.296149999999997</v>
      </c>
      <c r="P88">
        <v>1.3733907999999999</v>
      </c>
      <c r="Q88">
        <v>0</v>
      </c>
      <c r="R88">
        <v>0</v>
      </c>
      <c r="S88">
        <v>22</v>
      </c>
      <c r="T88">
        <v>0</v>
      </c>
      <c r="U88">
        <v>0</v>
      </c>
      <c r="V88">
        <v>22</v>
      </c>
      <c r="W88">
        <v>0</v>
      </c>
      <c r="X88">
        <v>0</v>
      </c>
      <c r="Y88">
        <v>5</v>
      </c>
      <c r="Z88">
        <v>0</v>
      </c>
      <c r="AA88">
        <v>0</v>
      </c>
      <c r="AB88">
        <v>1.4177907999999999</v>
      </c>
      <c r="AC88">
        <v>-2.6069300000000002</v>
      </c>
      <c r="AD88">
        <v>-0.57391941999999996</v>
      </c>
      <c r="AE88">
        <v>0.60809135000000003</v>
      </c>
      <c r="AF88">
        <v>2.7086133999999999</v>
      </c>
      <c r="AG88">
        <v>-2.6252251000000002</v>
      </c>
      <c r="AH88">
        <v>-0.50451665999999995</v>
      </c>
      <c r="AI88">
        <v>0.63548629999999995</v>
      </c>
      <c r="AJ88">
        <v>2.7555329999999998</v>
      </c>
      <c r="AK88">
        <v>-2.3593329999999999</v>
      </c>
      <c r="AL88">
        <v>-0.36173453999999999</v>
      </c>
      <c r="AM88">
        <v>0.78828639</v>
      </c>
      <c r="AN88">
        <v>2.9614834999999999</v>
      </c>
      <c r="AO88">
        <v>31.714554</v>
      </c>
      <c r="AP88">
        <v>3</v>
      </c>
      <c r="AQ88">
        <v>9.6774190999999996E-2</v>
      </c>
      <c r="AR88">
        <v>53</v>
      </c>
      <c r="AS88">
        <v>1</v>
      </c>
      <c r="AT88">
        <v>31</v>
      </c>
      <c r="AU88">
        <v>9.6774190999999996E-2</v>
      </c>
      <c r="AV88">
        <v>40</v>
      </c>
      <c r="AW88">
        <v>0</v>
      </c>
      <c r="AX88">
        <v>18.758783000000001</v>
      </c>
      <c r="AY88">
        <v>15.450086000000001</v>
      </c>
      <c r="AZ88">
        <v>13.369878999999999</v>
      </c>
      <c r="BA88">
        <v>14.930357000000001</v>
      </c>
      <c r="BB88">
        <v>13.062047</v>
      </c>
      <c r="BC88">
        <v>9.1251774000000001</v>
      </c>
      <c r="BD88">
        <v>6.7925466999999999</v>
      </c>
      <c r="BE88">
        <v>8.6983441999999993</v>
      </c>
      <c r="BF88">
        <v>3</v>
      </c>
      <c r="BG88">
        <v>3</v>
      </c>
      <c r="BH88">
        <v>0.80929720000000005</v>
      </c>
      <c r="BI88">
        <v>13</v>
      </c>
      <c r="BJ88">
        <v>0</v>
      </c>
      <c r="BK88">
        <v>-0.78988153000000005</v>
      </c>
      <c r="BL88">
        <v>-0.44896343</v>
      </c>
      <c r="BM88">
        <v>-6.5721705999999998E-3</v>
      </c>
      <c r="BN88">
        <v>2.8998396</v>
      </c>
      <c r="BO88">
        <v>-0.91442816999999998</v>
      </c>
      <c r="BP88">
        <v>-0.34398635999999999</v>
      </c>
      <c r="BQ88">
        <v>6.3282132000000005E-2</v>
      </c>
      <c r="BR88">
        <v>3.0066035000000002</v>
      </c>
      <c r="BS88">
        <v>-0.5202772</v>
      </c>
      <c r="BT88">
        <v>-0.20490921000000001</v>
      </c>
      <c r="BU88">
        <v>0.15940496000000001</v>
      </c>
      <c r="BV88">
        <v>3.1652129000000002</v>
      </c>
      <c r="BW88">
        <v>18.992716000000001</v>
      </c>
      <c r="BX88">
        <v>7.0529513000000001</v>
      </c>
      <c r="BY88">
        <v>2.8102833999999999</v>
      </c>
      <c r="BZ88">
        <v>15.319512</v>
      </c>
      <c r="CA88">
        <v>5.6389817999999998</v>
      </c>
      <c r="CB88">
        <v>2.2322028</v>
      </c>
      <c r="CC88">
        <v>3.1994981999999998</v>
      </c>
      <c r="CD88">
        <v>5</v>
      </c>
      <c r="CE88">
        <v>1</v>
      </c>
      <c r="CF88">
        <v>1</v>
      </c>
      <c r="CG88">
        <v>0</v>
      </c>
      <c r="CH88">
        <v>-4.5040898</v>
      </c>
      <c r="CI88">
        <v>9.9726552999999996</v>
      </c>
      <c r="CJ88">
        <v>1</v>
      </c>
      <c r="CK88">
        <v>24</v>
      </c>
      <c r="CL88">
        <v>1</v>
      </c>
      <c r="CM88">
        <v>5</v>
      </c>
      <c r="CN88">
        <v>3</v>
      </c>
      <c r="CO88">
        <v>1</v>
      </c>
      <c r="CP88">
        <v>2.7780000999999999</v>
      </c>
      <c r="CQ88">
        <v>-4.2309998999999996</v>
      </c>
      <c r="CR88">
        <v>1.5560768</v>
      </c>
      <c r="CS88">
        <v>-1.5560768</v>
      </c>
      <c r="CT88">
        <v>0.15687381</v>
      </c>
      <c r="CU88">
        <v>0.21194024</v>
      </c>
      <c r="CV88">
        <v>69.859595999999996</v>
      </c>
      <c r="CW88">
        <v>41.184052000000001</v>
      </c>
      <c r="CX88">
        <v>0</v>
      </c>
      <c r="CY88">
        <v>66.175422999999995</v>
      </c>
      <c r="CZ88">
        <v>36.766975000000002</v>
      </c>
      <c r="DA88">
        <v>0</v>
      </c>
      <c r="DB88">
        <v>0</v>
      </c>
      <c r="DC88">
        <v>79.042473000000001</v>
      </c>
      <c r="DD88">
        <v>0</v>
      </c>
      <c r="DE88">
        <v>0</v>
      </c>
      <c r="DF88">
        <v>0</v>
      </c>
      <c r="DG88">
        <v>13.566921000000001</v>
      </c>
      <c r="DH88">
        <v>0</v>
      </c>
      <c r="DI88">
        <v>10.015024</v>
      </c>
      <c r="DJ88">
        <v>0.80939066000000004</v>
      </c>
      <c r="DK88">
        <v>0.32413465000000002</v>
      </c>
      <c r="DL88">
        <v>7.4482522999999995E-2</v>
      </c>
      <c r="DM88">
        <v>0.19060937</v>
      </c>
      <c r="DN88">
        <v>0.67586535000000003</v>
      </c>
      <c r="DO88">
        <v>0.11612684</v>
      </c>
      <c r="DP88">
        <v>256.26154000000002</v>
      </c>
      <c r="DQ88">
        <v>102.62442</v>
      </c>
      <c r="DR88">
        <v>23.581945000000001</v>
      </c>
      <c r="DS88">
        <v>60.348919000000002</v>
      </c>
      <c r="DT88">
        <v>213.98605000000001</v>
      </c>
      <c r="DU88">
        <v>36.766975000000002</v>
      </c>
      <c r="DV88">
        <v>0.46153845999999998</v>
      </c>
      <c r="DW88">
        <v>0.85714287</v>
      </c>
      <c r="DX88">
        <v>2.7780000999999999</v>
      </c>
      <c r="DY88">
        <v>-4.2309998999999996</v>
      </c>
      <c r="DZ88">
        <v>0.20158387999999999</v>
      </c>
      <c r="EA88">
        <v>0.16071849999999999</v>
      </c>
      <c r="EB88">
        <v>0.50051767000000003</v>
      </c>
      <c r="EC88">
        <v>0.45189776999999998</v>
      </c>
      <c r="ED88">
        <v>0.17434336</v>
      </c>
      <c r="EE88">
        <v>0.49948232999999997</v>
      </c>
      <c r="EF88">
        <v>0.54810219999999998</v>
      </c>
      <c r="EG88">
        <v>0.32513895999999998</v>
      </c>
      <c r="EH88">
        <v>158.46913000000001</v>
      </c>
      <c r="EI88">
        <v>143.07556</v>
      </c>
      <c r="EJ88">
        <v>55.198932999999997</v>
      </c>
      <c r="EK88">
        <v>158.14133000000001</v>
      </c>
      <c r="EL88">
        <v>173.53489999999999</v>
      </c>
      <c r="EM88">
        <v>102.94240000000001</v>
      </c>
      <c r="EN88">
        <v>7</v>
      </c>
      <c r="EO88">
        <v>0</v>
      </c>
      <c r="EP88">
        <v>5</v>
      </c>
      <c r="EQ88">
        <v>0.20158387999999999</v>
      </c>
      <c r="ER88">
        <v>0.16071849999999999</v>
      </c>
      <c r="ES88">
        <v>0.18518518</v>
      </c>
      <c r="ET88">
        <v>3.7881700999999999</v>
      </c>
      <c r="EU88">
        <v>58.384892000000001</v>
      </c>
      <c r="EV88">
        <v>0</v>
      </c>
      <c r="EW88">
        <v>19.526389999999999</v>
      </c>
      <c r="EX88">
        <v>20.926258000000001</v>
      </c>
      <c r="EY88">
        <v>12.7423</v>
      </c>
      <c r="EZ88">
        <v>57.437846999999998</v>
      </c>
      <c r="FA88">
        <v>0</v>
      </c>
      <c r="FB88">
        <v>88.215919</v>
      </c>
      <c r="FC88">
        <v>6.4686494000000003</v>
      </c>
      <c r="FD88">
        <v>102.08335</v>
      </c>
      <c r="FE88">
        <v>9.9607800999999991</v>
      </c>
      <c r="FF88">
        <v>10.999886999999999</v>
      </c>
      <c r="FG88">
        <v>58.384892000000001</v>
      </c>
      <c r="FH88">
        <v>0</v>
      </c>
      <c r="FI88">
        <v>46.653309</v>
      </c>
      <c r="FJ88">
        <v>0</v>
      </c>
      <c r="FK88">
        <v>128.01059000000001</v>
      </c>
      <c r="FL88">
        <v>20.926258000000001</v>
      </c>
      <c r="FM88">
        <v>100.81068</v>
      </c>
      <c r="FN88">
        <v>57.150002000000001</v>
      </c>
      <c r="FO88">
        <v>0.41972106999999997</v>
      </c>
      <c r="FP88">
        <v>5.9541965000000001</v>
      </c>
      <c r="FQ88">
        <v>3.3002864999999999</v>
      </c>
      <c r="FR88">
        <v>9.2338705000000001</v>
      </c>
      <c r="FS88">
        <v>316.61047000000002</v>
      </c>
      <c r="FT88">
        <v>425.35300000000001</v>
      </c>
      <c r="FU88">
        <v>10.015024</v>
      </c>
      <c r="FV88">
        <v>0</v>
      </c>
      <c r="FW88">
        <v>0</v>
      </c>
      <c r="FX88">
        <v>0</v>
      </c>
      <c r="FY88">
        <v>278.32001000000002</v>
      </c>
      <c r="FZ88">
        <v>14.708499</v>
      </c>
      <c r="GA88">
        <v>23.581945000000001</v>
      </c>
      <c r="GB88">
        <v>1663</v>
      </c>
      <c r="GC88">
        <v>54</v>
      </c>
      <c r="GD88">
        <v>158</v>
      </c>
    </row>
    <row r="89" spans="1:186" x14ac:dyDescent="0.25">
      <c r="A89" t="s">
        <v>707</v>
      </c>
      <c r="B89">
        <v>366.41298999999998</v>
      </c>
      <c r="C89">
        <v>3.9660001</v>
      </c>
      <c r="D89">
        <v>1</v>
      </c>
      <c r="E89">
        <v>5</v>
      </c>
      <c r="F89">
        <v>3</v>
      </c>
      <c r="G89">
        <v>12</v>
      </c>
      <c r="H89">
        <v>57.399445</v>
      </c>
      <c r="I89">
        <v>0</v>
      </c>
      <c r="J89">
        <v>12</v>
      </c>
      <c r="K89">
        <v>0</v>
      </c>
      <c r="L89">
        <v>49</v>
      </c>
      <c r="M89">
        <v>27</v>
      </c>
      <c r="N89">
        <v>21</v>
      </c>
      <c r="O89">
        <v>67.296149999999997</v>
      </c>
      <c r="P89">
        <v>1.3733907999999999</v>
      </c>
      <c r="Q89">
        <v>0</v>
      </c>
      <c r="R89">
        <v>0</v>
      </c>
      <c r="S89">
        <v>22</v>
      </c>
      <c r="T89">
        <v>0</v>
      </c>
      <c r="U89">
        <v>0</v>
      </c>
      <c r="V89">
        <v>22</v>
      </c>
      <c r="W89">
        <v>0</v>
      </c>
      <c r="X89">
        <v>0</v>
      </c>
      <c r="Y89">
        <v>5</v>
      </c>
      <c r="Z89">
        <v>0</v>
      </c>
      <c r="AA89">
        <v>0</v>
      </c>
      <c r="AB89">
        <v>1.3986666000000001</v>
      </c>
      <c r="AC89">
        <v>-2.5869958</v>
      </c>
      <c r="AD89">
        <v>-0.61072057000000002</v>
      </c>
      <c r="AE89">
        <v>0.61030178999999996</v>
      </c>
      <c r="AF89">
        <v>2.695919</v>
      </c>
      <c r="AG89">
        <v>-2.6127123999999999</v>
      </c>
      <c r="AH89">
        <v>-0.51072413000000005</v>
      </c>
      <c r="AI89">
        <v>0.65602075999999998</v>
      </c>
      <c r="AJ89">
        <v>2.7416654</v>
      </c>
      <c r="AK89">
        <v>-2.3410459000000001</v>
      </c>
      <c r="AL89">
        <v>-0.43672245999999998</v>
      </c>
      <c r="AM89">
        <v>0.79193508999999995</v>
      </c>
      <c r="AN89">
        <v>2.9480262000000002</v>
      </c>
      <c r="AO89">
        <v>31.714554</v>
      </c>
      <c r="AP89">
        <v>3</v>
      </c>
      <c r="AQ89">
        <v>9.6774190999999996E-2</v>
      </c>
      <c r="AR89">
        <v>53</v>
      </c>
      <c r="AS89">
        <v>1</v>
      </c>
      <c r="AT89">
        <v>31</v>
      </c>
      <c r="AU89">
        <v>9.6774190999999996E-2</v>
      </c>
      <c r="AV89">
        <v>40</v>
      </c>
      <c r="AW89">
        <v>0</v>
      </c>
      <c r="AX89">
        <v>18.595648000000001</v>
      </c>
      <c r="AY89">
        <v>15.397679</v>
      </c>
      <c r="AZ89">
        <v>13.317472</v>
      </c>
      <c r="BA89">
        <v>14.76722</v>
      </c>
      <c r="BB89">
        <v>13.179332</v>
      </c>
      <c r="BC89">
        <v>9.2209825999999993</v>
      </c>
      <c r="BD89">
        <v>6.8883519</v>
      </c>
      <c r="BE89">
        <v>8.8156280999999996</v>
      </c>
      <c r="BF89">
        <v>3</v>
      </c>
      <c r="BG89">
        <v>3</v>
      </c>
      <c r="BH89">
        <v>0.80929720000000005</v>
      </c>
      <c r="BI89">
        <v>13</v>
      </c>
      <c r="BJ89">
        <v>0</v>
      </c>
      <c r="BK89">
        <v>-0.78986895000000001</v>
      </c>
      <c r="BL89">
        <v>-0.44736197999999999</v>
      </c>
      <c r="BM89">
        <v>2.5282977000000002E-2</v>
      </c>
      <c r="BN89">
        <v>2.8759263000000002</v>
      </c>
      <c r="BO89">
        <v>-0.91442394000000005</v>
      </c>
      <c r="BP89">
        <v>-0.34373071999999999</v>
      </c>
      <c r="BQ89">
        <v>0.13145214</v>
      </c>
      <c r="BR89">
        <v>2.9829322999999999</v>
      </c>
      <c r="BS89">
        <v>-0.52026463000000001</v>
      </c>
      <c r="BT89">
        <v>-0.20600407000000001</v>
      </c>
      <c r="BU89">
        <v>0.15947968000000001</v>
      </c>
      <c r="BV89">
        <v>3.1417994</v>
      </c>
      <c r="BW89">
        <v>18.992716000000001</v>
      </c>
      <c r="BX89">
        <v>7.3562697999999997</v>
      </c>
      <c r="BY89">
        <v>2.9708389999999998</v>
      </c>
      <c r="BZ89">
        <v>15.319512</v>
      </c>
      <c r="CA89">
        <v>5.8814912000000001</v>
      </c>
      <c r="CB89">
        <v>2.3597318999999999</v>
      </c>
      <c r="CC89">
        <v>3.3370953000000001</v>
      </c>
      <c r="CD89">
        <v>5</v>
      </c>
      <c r="CE89">
        <v>1</v>
      </c>
      <c r="CF89">
        <v>1</v>
      </c>
      <c r="CG89">
        <v>0</v>
      </c>
      <c r="CH89">
        <v>-4.5040898</v>
      </c>
      <c r="CI89">
        <v>10.010932</v>
      </c>
      <c r="CJ89">
        <v>1</v>
      </c>
      <c r="CK89">
        <v>25</v>
      </c>
      <c r="CL89">
        <v>1</v>
      </c>
      <c r="CM89">
        <v>5</v>
      </c>
      <c r="CN89">
        <v>3</v>
      </c>
      <c r="CO89">
        <v>1</v>
      </c>
      <c r="CP89">
        <v>2.7780000999999999</v>
      </c>
      <c r="CQ89">
        <v>-4.2309998999999996</v>
      </c>
      <c r="CR89">
        <v>1.5635592</v>
      </c>
      <c r="CS89">
        <v>-1.5635592</v>
      </c>
      <c r="CT89">
        <v>0.15612309999999999</v>
      </c>
      <c r="CU89">
        <v>0.21091904</v>
      </c>
      <c r="CV89">
        <v>69.859595999999996</v>
      </c>
      <c r="CW89">
        <v>41.184052000000001</v>
      </c>
      <c r="CX89">
        <v>0</v>
      </c>
      <c r="CY89">
        <v>66.175422999999995</v>
      </c>
      <c r="CZ89">
        <v>36.766975000000002</v>
      </c>
      <c r="DA89">
        <v>0</v>
      </c>
      <c r="DB89">
        <v>0</v>
      </c>
      <c r="DC89">
        <v>79.042473000000001</v>
      </c>
      <c r="DD89">
        <v>0</v>
      </c>
      <c r="DE89">
        <v>0</v>
      </c>
      <c r="DF89">
        <v>0</v>
      </c>
      <c r="DG89">
        <v>13.566921000000001</v>
      </c>
      <c r="DH89">
        <v>0</v>
      </c>
      <c r="DI89">
        <v>10.015024</v>
      </c>
      <c r="DJ89">
        <v>0.80939066000000004</v>
      </c>
      <c r="DK89">
        <v>0.32413465000000002</v>
      </c>
      <c r="DL89">
        <v>7.4482522999999995E-2</v>
      </c>
      <c r="DM89">
        <v>0.19060937</v>
      </c>
      <c r="DN89">
        <v>0.67586535000000003</v>
      </c>
      <c r="DO89">
        <v>0.11612684</v>
      </c>
      <c r="DP89">
        <v>256.26154000000002</v>
      </c>
      <c r="DQ89">
        <v>102.62442</v>
      </c>
      <c r="DR89">
        <v>23.581945000000001</v>
      </c>
      <c r="DS89">
        <v>60.348919000000002</v>
      </c>
      <c r="DT89">
        <v>213.98605000000001</v>
      </c>
      <c r="DU89">
        <v>36.766975000000002</v>
      </c>
      <c r="DV89">
        <v>0.46153845999999998</v>
      </c>
      <c r="DW89">
        <v>0.85714287</v>
      </c>
      <c r="DX89">
        <v>2.7780000999999999</v>
      </c>
      <c r="DY89">
        <v>-4.2309998999999996</v>
      </c>
      <c r="DZ89">
        <v>0.20158387999999999</v>
      </c>
      <c r="EA89">
        <v>0.16071849999999999</v>
      </c>
      <c r="EB89">
        <v>0.50051767000000003</v>
      </c>
      <c r="EC89">
        <v>0.45189776999999998</v>
      </c>
      <c r="ED89">
        <v>0.17434336</v>
      </c>
      <c r="EE89">
        <v>0.49948232999999997</v>
      </c>
      <c r="EF89">
        <v>0.54810219999999998</v>
      </c>
      <c r="EG89">
        <v>0.32513895999999998</v>
      </c>
      <c r="EH89">
        <v>158.46913000000001</v>
      </c>
      <c r="EI89">
        <v>143.07556</v>
      </c>
      <c r="EJ89">
        <v>55.198932999999997</v>
      </c>
      <c r="EK89">
        <v>158.14133000000001</v>
      </c>
      <c r="EL89">
        <v>173.53489999999999</v>
      </c>
      <c r="EM89">
        <v>102.94240000000001</v>
      </c>
      <c r="EN89">
        <v>7</v>
      </c>
      <c r="EO89">
        <v>0</v>
      </c>
      <c r="EP89">
        <v>5</v>
      </c>
      <c r="EQ89">
        <v>0.20158387999999999</v>
      </c>
      <c r="ER89">
        <v>0.16071849999999999</v>
      </c>
      <c r="ES89">
        <v>0.18518518</v>
      </c>
      <c r="ET89">
        <v>3.7881700999999999</v>
      </c>
      <c r="EU89">
        <v>58.384892000000001</v>
      </c>
      <c r="EV89">
        <v>0</v>
      </c>
      <c r="EW89">
        <v>19.526389999999999</v>
      </c>
      <c r="EX89">
        <v>20.926258000000001</v>
      </c>
      <c r="EY89">
        <v>12.7423</v>
      </c>
      <c r="EZ89">
        <v>54.252274</v>
      </c>
      <c r="FA89">
        <v>0</v>
      </c>
      <c r="FB89">
        <v>123.50229</v>
      </c>
      <c r="FC89">
        <v>6.4686494000000003</v>
      </c>
      <c r="FD89">
        <v>69.982558999999995</v>
      </c>
      <c r="FE89">
        <v>9.9607800999999991</v>
      </c>
      <c r="FF89">
        <v>10.999886999999999</v>
      </c>
      <c r="FG89">
        <v>58.384892000000001</v>
      </c>
      <c r="FH89">
        <v>0</v>
      </c>
      <c r="FI89">
        <v>43.467734999999998</v>
      </c>
      <c r="FJ89">
        <v>0</v>
      </c>
      <c r="FK89">
        <v>163.29695000000001</v>
      </c>
      <c r="FL89">
        <v>20.926258000000001</v>
      </c>
      <c r="FM89">
        <v>68.709885</v>
      </c>
      <c r="FN89">
        <v>57.150002000000001</v>
      </c>
      <c r="FO89">
        <v>0.41972106999999997</v>
      </c>
      <c r="FP89">
        <v>5.9541965000000001</v>
      </c>
      <c r="FQ89">
        <v>3.3209654999999998</v>
      </c>
      <c r="FR89">
        <v>9.2334718999999996</v>
      </c>
      <c r="FS89">
        <v>316.61047000000002</v>
      </c>
      <c r="FT89">
        <v>425.35300000000001</v>
      </c>
      <c r="FU89">
        <v>10.015024</v>
      </c>
      <c r="FV89">
        <v>0</v>
      </c>
      <c r="FW89">
        <v>0</v>
      </c>
      <c r="FX89">
        <v>0</v>
      </c>
      <c r="FY89">
        <v>278.32001000000002</v>
      </c>
      <c r="FZ89">
        <v>14.708499</v>
      </c>
      <c r="GA89">
        <v>23.581945000000001</v>
      </c>
      <c r="GB89">
        <v>1687</v>
      </c>
      <c r="GC89">
        <v>52</v>
      </c>
      <c r="GD89">
        <v>156</v>
      </c>
    </row>
    <row r="90" spans="1:186" x14ac:dyDescent="0.25">
      <c r="A90" t="s">
        <v>708</v>
      </c>
      <c r="B90">
        <v>368.42899</v>
      </c>
      <c r="C90">
        <v>4.1810001999999997</v>
      </c>
      <c r="D90">
        <v>1</v>
      </c>
      <c r="E90">
        <v>5</v>
      </c>
      <c r="F90">
        <v>3</v>
      </c>
      <c r="G90">
        <v>12</v>
      </c>
      <c r="H90">
        <v>58.733032000000001</v>
      </c>
      <c r="I90">
        <v>0</v>
      </c>
      <c r="J90">
        <v>12</v>
      </c>
      <c r="K90">
        <v>0</v>
      </c>
      <c r="L90">
        <v>51</v>
      </c>
      <c r="M90">
        <v>27</v>
      </c>
      <c r="N90">
        <v>22</v>
      </c>
      <c r="O90">
        <v>69.537452999999999</v>
      </c>
      <c r="P90">
        <v>1.3634795</v>
      </c>
      <c r="Q90">
        <v>0</v>
      </c>
      <c r="R90">
        <v>0</v>
      </c>
      <c r="S90">
        <v>22</v>
      </c>
      <c r="T90">
        <v>0</v>
      </c>
      <c r="U90">
        <v>0</v>
      </c>
      <c r="V90">
        <v>24</v>
      </c>
      <c r="W90">
        <v>0</v>
      </c>
      <c r="X90">
        <v>0</v>
      </c>
      <c r="Y90">
        <v>5</v>
      </c>
      <c r="Z90">
        <v>0</v>
      </c>
      <c r="AA90">
        <v>0</v>
      </c>
      <c r="AB90">
        <v>1.3757934999999999</v>
      </c>
      <c r="AC90">
        <v>-2.6315742000000002</v>
      </c>
      <c r="AD90">
        <v>-0.54524088000000004</v>
      </c>
      <c r="AE90">
        <v>0.61153268999999999</v>
      </c>
      <c r="AF90">
        <v>2.7128462999999998</v>
      </c>
      <c r="AG90">
        <v>-2.6388872000000001</v>
      </c>
      <c r="AH90">
        <v>-0.43873828999999998</v>
      </c>
      <c r="AI90">
        <v>0.64096885999999997</v>
      </c>
      <c r="AJ90">
        <v>2.7870886000000001</v>
      </c>
      <c r="AK90">
        <v>-2.3978858000000001</v>
      </c>
      <c r="AL90">
        <v>-0.35740804999999998</v>
      </c>
      <c r="AM90">
        <v>0.77559542999999997</v>
      </c>
      <c r="AN90">
        <v>2.9460565999999999</v>
      </c>
      <c r="AO90">
        <v>33.900967000000001</v>
      </c>
      <c r="AP90">
        <v>3</v>
      </c>
      <c r="AQ90">
        <v>9.6774190999999996E-2</v>
      </c>
      <c r="AR90">
        <v>55</v>
      </c>
      <c r="AS90">
        <v>0</v>
      </c>
      <c r="AT90">
        <v>31</v>
      </c>
      <c r="AU90">
        <v>9.6774190999999996E-2</v>
      </c>
      <c r="AV90">
        <v>43</v>
      </c>
      <c r="AW90">
        <v>0</v>
      </c>
      <c r="AX90">
        <v>18.758783000000001</v>
      </c>
      <c r="AY90">
        <v>15.82033</v>
      </c>
      <c r="AZ90">
        <v>13.740123000000001</v>
      </c>
      <c r="BA90">
        <v>14.930357000000001</v>
      </c>
      <c r="BB90">
        <v>13.052011</v>
      </c>
      <c r="BC90">
        <v>9.4780788000000005</v>
      </c>
      <c r="BD90">
        <v>7.1770272000000004</v>
      </c>
      <c r="BE90">
        <v>8.7430018999999994</v>
      </c>
      <c r="BF90">
        <v>3</v>
      </c>
      <c r="BG90">
        <v>3</v>
      </c>
      <c r="BH90">
        <v>0.80929720000000005</v>
      </c>
      <c r="BI90">
        <v>13</v>
      </c>
      <c r="BJ90">
        <v>0</v>
      </c>
      <c r="BK90">
        <v>-0.79463136000000001</v>
      </c>
      <c r="BL90">
        <v>-0.43406579000000001</v>
      </c>
      <c r="BM90">
        <v>7.3323809000000002E-3</v>
      </c>
      <c r="BN90">
        <v>2.8944778000000002</v>
      </c>
      <c r="BO90">
        <v>-0.91230422</v>
      </c>
      <c r="BP90">
        <v>-0.34106702</v>
      </c>
      <c r="BQ90">
        <v>0.11219272</v>
      </c>
      <c r="BR90">
        <v>3.0056403</v>
      </c>
      <c r="BS90">
        <v>-0.53160982999999995</v>
      </c>
      <c r="BT90">
        <v>-0.2067495</v>
      </c>
      <c r="BU90">
        <v>0.16401420999999999</v>
      </c>
      <c r="BV90">
        <v>3.1480057000000001</v>
      </c>
      <c r="BW90">
        <v>18.992716000000001</v>
      </c>
      <c r="BX90">
        <v>7.0529513000000001</v>
      </c>
      <c r="BY90">
        <v>2.8888888000000001</v>
      </c>
      <c r="BZ90">
        <v>15.812339</v>
      </c>
      <c r="CA90">
        <v>5.8281932000000003</v>
      </c>
      <c r="CB90">
        <v>2.3740065000000001</v>
      </c>
      <c r="CC90">
        <v>3.4132359000000001</v>
      </c>
      <c r="CD90">
        <v>5</v>
      </c>
      <c r="CE90">
        <v>1</v>
      </c>
      <c r="CF90">
        <v>1</v>
      </c>
      <c r="CG90">
        <v>0</v>
      </c>
      <c r="CH90">
        <v>-4.4034399999999998</v>
      </c>
      <c r="CI90">
        <v>10.024587</v>
      </c>
      <c r="CJ90">
        <v>1</v>
      </c>
      <c r="CK90">
        <v>24</v>
      </c>
      <c r="CL90">
        <v>1</v>
      </c>
      <c r="CM90">
        <v>5</v>
      </c>
      <c r="CN90">
        <v>3</v>
      </c>
      <c r="CO90">
        <v>1</v>
      </c>
      <c r="CP90">
        <v>2.5020001000000001</v>
      </c>
      <c r="CQ90">
        <v>-3.6549999999999998</v>
      </c>
      <c r="CR90">
        <v>1.552001</v>
      </c>
      <c r="CS90">
        <v>-1.552001</v>
      </c>
      <c r="CT90">
        <v>0.1344448</v>
      </c>
      <c r="CU90">
        <v>0.22325223999999999</v>
      </c>
      <c r="CV90">
        <v>101.47659</v>
      </c>
      <c r="CW90">
        <v>41.184052000000001</v>
      </c>
      <c r="CX90">
        <v>8.4585190000000008</v>
      </c>
      <c r="CY90">
        <v>66.175422999999995</v>
      </c>
      <c r="CZ90">
        <v>22.058474</v>
      </c>
      <c r="DA90">
        <v>0</v>
      </c>
      <c r="DB90">
        <v>0</v>
      </c>
      <c r="DC90">
        <v>47.425483999999997</v>
      </c>
      <c r="DD90">
        <v>0</v>
      </c>
      <c r="DE90">
        <v>0</v>
      </c>
      <c r="DF90">
        <v>0</v>
      </c>
      <c r="DG90">
        <v>13.566921000000001</v>
      </c>
      <c r="DH90">
        <v>0</v>
      </c>
      <c r="DI90">
        <v>10.015024</v>
      </c>
      <c r="DJ90">
        <v>0.85294384000000001</v>
      </c>
      <c r="DK90">
        <v>0.22879018000000001</v>
      </c>
      <c r="DL90">
        <v>7.5982437E-2</v>
      </c>
      <c r="DM90">
        <v>0.14705615999999999</v>
      </c>
      <c r="DN90">
        <v>0.77120984000000004</v>
      </c>
      <c r="DO90">
        <v>7.1073717999999994E-2</v>
      </c>
      <c r="DP90">
        <v>264.72005999999999</v>
      </c>
      <c r="DQ90">
        <v>71.007430999999997</v>
      </c>
      <c r="DR90">
        <v>23.581945000000001</v>
      </c>
      <c r="DS90">
        <v>45.640419000000001</v>
      </c>
      <c r="DT90">
        <v>239.35306</v>
      </c>
      <c r="DU90">
        <v>22.058474</v>
      </c>
      <c r="DV90">
        <v>0.46153845999999998</v>
      </c>
      <c r="DW90">
        <v>0.85714287</v>
      </c>
      <c r="DX90">
        <v>2.5020001000000001</v>
      </c>
      <c r="DY90">
        <v>-3.6549999999999998</v>
      </c>
      <c r="DZ90">
        <v>0.16946442</v>
      </c>
      <c r="EA90">
        <v>0.18604651</v>
      </c>
      <c r="EB90">
        <v>0.61246884000000001</v>
      </c>
      <c r="EC90">
        <v>0.35912618000000002</v>
      </c>
      <c r="ED90">
        <v>7.5982437E-2</v>
      </c>
      <c r="EE90">
        <v>0.38753115999999999</v>
      </c>
      <c r="EF90">
        <v>0.64087379</v>
      </c>
      <c r="EG90">
        <v>0.31154873999999999</v>
      </c>
      <c r="EH90">
        <v>190.08611999999999</v>
      </c>
      <c r="EI90">
        <v>111.45858</v>
      </c>
      <c r="EJ90">
        <v>23.581945000000001</v>
      </c>
      <c r="EK90">
        <v>120.27436</v>
      </c>
      <c r="EL90">
        <v>198.90190000000001</v>
      </c>
      <c r="EM90">
        <v>96.692413000000002</v>
      </c>
      <c r="EN90">
        <v>7</v>
      </c>
      <c r="EO90">
        <v>0</v>
      </c>
      <c r="EP90">
        <v>5</v>
      </c>
      <c r="EQ90">
        <v>0.16946442</v>
      </c>
      <c r="ER90">
        <v>0.18604651</v>
      </c>
      <c r="ES90">
        <v>0.11111111</v>
      </c>
      <c r="ET90">
        <v>4.1795701999999997</v>
      </c>
      <c r="EU90">
        <v>58.384892000000001</v>
      </c>
      <c r="EV90">
        <v>0</v>
      </c>
      <c r="EW90">
        <v>17.468536</v>
      </c>
      <c r="EX90">
        <v>20.926258000000001</v>
      </c>
      <c r="EY90">
        <v>17.153095</v>
      </c>
      <c r="EZ90">
        <v>54.252274</v>
      </c>
      <c r="FA90">
        <v>0</v>
      </c>
      <c r="FB90">
        <v>88.215919</v>
      </c>
      <c r="FC90">
        <v>6.4686494000000003</v>
      </c>
      <c r="FD90">
        <v>103.30857</v>
      </c>
      <c r="FE90">
        <v>9.9748801999999994</v>
      </c>
      <c r="FF90">
        <v>10.999886999999999</v>
      </c>
      <c r="FG90">
        <v>58.384892000000001</v>
      </c>
      <c r="FH90">
        <v>4.4107962000000001</v>
      </c>
      <c r="FI90">
        <v>41.409882000000003</v>
      </c>
      <c r="FJ90">
        <v>0</v>
      </c>
      <c r="FK90">
        <v>128.01059000000001</v>
      </c>
      <c r="FL90">
        <v>20.926258000000001</v>
      </c>
      <c r="FM90">
        <v>102.0359</v>
      </c>
      <c r="FN90">
        <v>57.150002000000001</v>
      </c>
      <c r="FO90">
        <v>0.41972106999999997</v>
      </c>
      <c r="FP90">
        <v>5.9541965000000001</v>
      </c>
      <c r="FQ90">
        <v>3.3614975999999999</v>
      </c>
      <c r="FR90">
        <v>9.2227879000000001</v>
      </c>
      <c r="FS90">
        <v>310.36047000000002</v>
      </c>
      <c r="FT90">
        <v>425.35300000000001</v>
      </c>
      <c r="FU90">
        <v>10.015024</v>
      </c>
      <c r="FV90">
        <v>0</v>
      </c>
      <c r="FW90">
        <v>0</v>
      </c>
      <c r="FX90">
        <v>0</v>
      </c>
      <c r="FY90">
        <v>286.77852999999999</v>
      </c>
      <c r="FZ90">
        <v>0</v>
      </c>
      <c r="GA90">
        <v>23.581945000000001</v>
      </c>
      <c r="GB90">
        <v>1710</v>
      </c>
      <c r="GC90">
        <v>53</v>
      </c>
      <c r="GD90">
        <v>158</v>
      </c>
    </row>
    <row r="91" spans="1:186" x14ac:dyDescent="0.25">
      <c r="A91" t="s">
        <v>709</v>
      </c>
      <c r="B91">
        <v>366.41298999999998</v>
      </c>
      <c r="C91">
        <v>2.5630000000000002</v>
      </c>
      <c r="D91">
        <v>2</v>
      </c>
      <c r="E91">
        <v>5</v>
      </c>
      <c r="F91">
        <v>3</v>
      </c>
      <c r="G91">
        <v>12</v>
      </c>
      <c r="H91">
        <v>57.399445</v>
      </c>
      <c r="I91">
        <v>0</v>
      </c>
      <c r="J91">
        <v>12</v>
      </c>
      <c r="K91">
        <v>0</v>
      </c>
      <c r="L91">
        <v>49</v>
      </c>
      <c r="M91">
        <v>27</v>
      </c>
      <c r="N91">
        <v>22</v>
      </c>
      <c r="O91">
        <v>67.296149999999997</v>
      </c>
      <c r="P91">
        <v>1.3733907999999999</v>
      </c>
      <c r="Q91">
        <v>0</v>
      </c>
      <c r="R91">
        <v>0</v>
      </c>
      <c r="S91">
        <v>22</v>
      </c>
      <c r="T91">
        <v>0</v>
      </c>
      <c r="U91">
        <v>0</v>
      </c>
      <c r="V91">
        <v>22</v>
      </c>
      <c r="W91">
        <v>0</v>
      </c>
      <c r="X91">
        <v>0</v>
      </c>
      <c r="Y91">
        <v>5</v>
      </c>
      <c r="Z91">
        <v>0</v>
      </c>
      <c r="AA91">
        <v>0</v>
      </c>
      <c r="AB91">
        <v>1.3759872</v>
      </c>
      <c r="AC91">
        <v>-2.6256428000000001</v>
      </c>
      <c r="AD91">
        <v>-0.63152385</v>
      </c>
      <c r="AE91">
        <v>0.61024588000000002</v>
      </c>
      <c r="AF91">
        <v>2.7395594000000001</v>
      </c>
      <c r="AG91">
        <v>-2.7051907000000002</v>
      </c>
      <c r="AH91">
        <v>-0.54854148999999996</v>
      </c>
      <c r="AI91">
        <v>0.62082784999999996</v>
      </c>
      <c r="AJ91">
        <v>2.7459261000000001</v>
      </c>
      <c r="AK91">
        <v>-2.3990990999999999</v>
      </c>
      <c r="AL91">
        <v>-0.45844668</v>
      </c>
      <c r="AM91">
        <v>0.79360836999999995</v>
      </c>
      <c r="AN91">
        <v>2.9743575999999998</v>
      </c>
      <c r="AO91">
        <v>29.798552999999998</v>
      </c>
      <c r="AP91">
        <v>3</v>
      </c>
      <c r="AQ91">
        <v>9.6774190999999996E-2</v>
      </c>
      <c r="AR91">
        <v>53</v>
      </c>
      <c r="AS91">
        <v>1</v>
      </c>
      <c r="AT91">
        <v>31</v>
      </c>
      <c r="AU91">
        <v>9.6774190999999996E-2</v>
      </c>
      <c r="AV91">
        <v>40</v>
      </c>
      <c r="AW91">
        <v>0</v>
      </c>
      <c r="AX91">
        <v>18.758783000000001</v>
      </c>
      <c r="AY91">
        <v>15.196156999999999</v>
      </c>
      <c r="AZ91">
        <v>13.076985000000001</v>
      </c>
      <c r="BA91">
        <v>14.637464</v>
      </c>
      <c r="BB91">
        <v>13.052011</v>
      </c>
      <c r="BC91">
        <v>9.1896830000000005</v>
      </c>
      <c r="BD91">
        <v>7.1847748999999999</v>
      </c>
      <c r="BE91">
        <v>9.0965556999999997</v>
      </c>
      <c r="BF91">
        <v>3</v>
      </c>
      <c r="BG91">
        <v>3</v>
      </c>
      <c r="BH91">
        <v>0.81616818999999996</v>
      </c>
      <c r="BI91">
        <v>13</v>
      </c>
      <c r="BJ91">
        <v>0</v>
      </c>
      <c r="BK91">
        <v>-0.79356307000000004</v>
      </c>
      <c r="BL91">
        <v>-0.43655083</v>
      </c>
      <c r="BM91">
        <v>2.6484074E-2</v>
      </c>
      <c r="BN91">
        <v>2.8918303999999999</v>
      </c>
      <c r="BO91">
        <v>-0.90972841000000004</v>
      </c>
      <c r="BP91">
        <v>-0.38490247999999999</v>
      </c>
      <c r="BQ91">
        <v>2.5219701000000001E-3</v>
      </c>
      <c r="BR91">
        <v>2.9809866</v>
      </c>
      <c r="BS91">
        <v>-0.51600670999999998</v>
      </c>
      <c r="BT91">
        <v>-0.21628137</v>
      </c>
      <c r="BU91">
        <v>0.15958586</v>
      </c>
      <c r="BV91">
        <v>3.1514720999999999</v>
      </c>
      <c r="BW91">
        <v>18.992716000000001</v>
      </c>
      <c r="BX91">
        <v>7.0529513000000001</v>
      </c>
      <c r="BY91">
        <v>2.8888888000000001</v>
      </c>
      <c r="BZ91">
        <v>15.319512</v>
      </c>
      <c r="CA91">
        <v>5.6389817999999998</v>
      </c>
      <c r="CB91">
        <v>2.2946390999999999</v>
      </c>
      <c r="CC91">
        <v>3.1994981999999998</v>
      </c>
      <c r="CD91">
        <v>5</v>
      </c>
      <c r="CE91">
        <v>2</v>
      </c>
      <c r="CF91">
        <v>1</v>
      </c>
      <c r="CG91">
        <v>0</v>
      </c>
      <c r="CH91">
        <v>-3.6512799</v>
      </c>
      <c r="CI91">
        <v>9.9476689999999994</v>
      </c>
      <c r="CJ91">
        <v>1</v>
      </c>
      <c r="CK91">
        <v>24</v>
      </c>
      <c r="CL91">
        <v>1</v>
      </c>
      <c r="CM91">
        <v>5</v>
      </c>
      <c r="CN91">
        <v>3</v>
      </c>
      <c r="CO91">
        <v>1</v>
      </c>
      <c r="CP91">
        <v>2.4979998999999999</v>
      </c>
      <c r="CQ91">
        <v>-4.3509998000000003</v>
      </c>
      <c r="CR91">
        <v>1.4517656999999999</v>
      </c>
      <c r="CS91">
        <v>-1.4517656999999999</v>
      </c>
      <c r="CT91">
        <v>0.14372736</v>
      </c>
      <c r="CU91">
        <v>0.22733459</v>
      </c>
      <c r="CV91">
        <v>69.859595999999996</v>
      </c>
      <c r="CW91">
        <v>41.184052000000001</v>
      </c>
      <c r="CX91">
        <v>8.4585190000000008</v>
      </c>
      <c r="CY91">
        <v>52.575470000000003</v>
      </c>
      <c r="CZ91">
        <v>22.058474</v>
      </c>
      <c r="DA91">
        <v>0</v>
      </c>
      <c r="DB91">
        <v>0</v>
      </c>
      <c r="DC91">
        <v>79.042473000000001</v>
      </c>
      <c r="DD91">
        <v>0</v>
      </c>
      <c r="DE91">
        <v>0</v>
      </c>
      <c r="DF91">
        <v>0</v>
      </c>
      <c r="DG91">
        <v>27.133842000000001</v>
      </c>
      <c r="DH91">
        <v>0</v>
      </c>
      <c r="DI91">
        <v>7.5112680999999997</v>
      </c>
      <c r="DJ91">
        <v>0.81579201999999995</v>
      </c>
      <c r="DK91">
        <v>0.36932694999999999</v>
      </c>
      <c r="DL91">
        <v>0.11254855</v>
      </c>
      <c r="DM91">
        <v>0.18420798999999999</v>
      </c>
      <c r="DN91">
        <v>0.63067304999999996</v>
      </c>
      <c r="DO91">
        <v>7.1659446000000002E-2</v>
      </c>
      <c r="DP91">
        <v>251.12011999999999</v>
      </c>
      <c r="DQ91">
        <v>113.68758</v>
      </c>
      <c r="DR91">
        <v>34.645111</v>
      </c>
      <c r="DS91">
        <v>56.703583000000002</v>
      </c>
      <c r="DT91">
        <v>194.13611</v>
      </c>
      <c r="DU91">
        <v>22.058474</v>
      </c>
      <c r="DV91">
        <v>0.46153845999999998</v>
      </c>
      <c r="DW91">
        <v>0.85714287</v>
      </c>
      <c r="DX91">
        <v>2.4979998999999999</v>
      </c>
      <c r="DY91">
        <v>-4.3509998000000003</v>
      </c>
      <c r="DZ91">
        <v>0.16973579</v>
      </c>
      <c r="EA91">
        <v>0.15628591</v>
      </c>
      <c r="EB91">
        <v>0.51480484000000004</v>
      </c>
      <c r="EC91">
        <v>0.50073707000000001</v>
      </c>
      <c r="ED91">
        <v>0.21525991</v>
      </c>
      <c r="EE91">
        <v>0.48519512999999997</v>
      </c>
      <c r="EF91">
        <v>0.49926295999999998</v>
      </c>
      <c r="EG91">
        <v>0.26993525000000002</v>
      </c>
      <c r="EH91">
        <v>158.46913000000001</v>
      </c>
      <c r="EI91">
        <v>154.13873000000001</v>
      </c>
      <c r="EJ91">
        <v>66.262100000000004</v>
      </c>
      <c r="EK91">
        <v>149.35457</v>
      </c>
      <c r="EL91">
        <v>153.68496999999999</v>
      </c>
      <c r="EM91">
        <v>83.092461</v>
      </c>
      <c r="EN91">
        <v>7</v>
      </c>
      <c r="EO91">
        <v>0</v>
      </c>
      <c r="EP91">
        <v>5</v>
      </c>
      <c r="EQ91">
        <v>0.16973579</v>
      </c>
      <c r="ER91">
        <v>0.15628591</v>
      </c>
      <c r="ES91">
        <v>3.7037037000000002E-2</v>
      </c>
      <c r="ET91">
        <v>3.1765699000000001</v>
      </c>
      <c r="EU91">
        <v>83.770118999999994</v>
      </c>
      <c r="EV91">
        <v>0</v>
      </c>
      <c r="EW91">
        <v>6.4686494000000003</v>
      </c>
      <c r="EX91">
        <v>41.852516000000001</v>
      </c>
      <c r="EY91">
        <v>12.7423</v>
      </c>
      <c r="EZ91">
        <v>22.053979999999999</v>
      </c>
      <c r="FA91">
        <v>0</v>
      </c>
      <c r="FB91">
        <v>88.215919</v>
      </c>
      <c r="FC91">
        <v>6.4686494000000003</v>
      </c>
      <c r="FD91">
        <v>102.08335</v>
      </c>
      <c r="FE91">
        <v>9.9684600999999997</v>
      </c>
      <c r="FF91">
        <v>0</v>
      </c>
      <c r="FG91">
        <v>83.770118999999994</v>
      </c>
      <c r="FH91">
        <v>0</v>
      </c>
      <c r="FI91">
        <v>44.595458999999998</v>
      </c>
      <c r="FJ91">
        <v>0</v>
      </c>
      <c r="FK91">
        <v>128.01059000000001</v>
      </c>
      <c r="FL91">
        <v>41.852516000000001</v>
      </c>
      <c r="FM91">
        <v>65.426811000000001</v>
      </c>
      <c r="FN91">
        <v>68.150002000000001</v>
      </c>
      <c r="FO91">
        <v>0.41972106999999997</v>
      </c>
      <c r="FP91">
        <v>5.9541965000000001</v>
      </c>
      <c r="FQ91">
        <v>3.3614975999999999</v>
      </c>
      <c r="FR91">
        <v>9.2227879000000001</v>
      </c>
      <c r="FS91">
        <v>307.82369999999997</v>
      </c>
      <c r="FT91">
        <v>421.77213</v>
      </c>
      <c r="FU91">
        <v>7.5112680999999997</v>
      </c>
      <c r="FV91">
        <v>0</v>
      </c>
      <c r="FW91">
        <v>0</v>
      </c>
      <c r="FX91">
        <v>0</v>
      </c>
      <c r="FY91">
        <v>273.17858999999999</v>
      </c>
      <c r="FZ91">
        <v>0</v>
      </c>
      <c r="GA91">
        <v>34.645111</v>
      </c>
      <c r="GB91">
        <v>1710</v>
      </c>
      <c r="GC91">
        <v>53</v>
      </c>
      <c r="GD91">
        <v>158</v>
      </c>
    </row>
    <row r="92" spans="1:186" x14ac:dyDescent="0.25">
      <c r="A92" t="s">
        <v>710</v>
      </c>
      <c r="B92">
        <v>366.41298999999998</v>
      </c>
      <c r="C92">
        <v>2.5630000000000002</v>
      </c>
      <c r="D92">
        <v>2</v>
      </c>
      <c r="E92">
        <v>5</v>
      </c>
      <c r="F92">
        <v>3</v>
      </c>
      <c r="G92">
        <v>12</v>
      </c>
      <c r="H92">
        <v>57.399445</v>
      </c>
      <c r="I92">
        <v>0</v>
      </c>
      <c r="J92">
        <v>12</v>
      </c>
      <c r="K92">
        <v>0</v>
      </c>
      <c r="L92">
        <v>49</v>
      </c>
      <c r="M92">
        <v>27</v>
      </c>
      <c r="N92">
        <v>22</v>
      </c>
      <c r="O92">
        <v>67.296149999999997</v>
      </c>
      <c r="P92">
        <v>1.3733907999999999</v>
      </c>
      <c r="Q92">
        <v>0</v>
      </c>
      <c r="R92">
        <v>0</v>
      </c>
      <c r="S92">
        <v>22</v>
      </c>
      <c r="T92">
        <v>0</v>
      </c>
      <c r="U92">
        <v>0</v>
      </c>
      <c r="V92">
        <v>22</v>
      </c>
      <c r="W92">
        <v>0</v>
      </c>
      <c r="X92">
        <v>0</v>
      </c>
      <c r="Y92">
        <v>5</v>
      </c>
      <c r="Z92">
        <v>0</v>
      </c>
      <c r="AA92">
        <v>0</v>
      </c>
      <c r="AB92">
        <v>1.3800574999999999</v>
      </c>
      <c r="AC92">
        <v>-2.6256216000000001</v>
      </c>
      <c r="AD92">
        <v>-0.63327003000000004</v>
      </c>
      <c r="AE92">
        <v>0.60904287999999995</v>
      </c>
      <c r="AF92">
        <v>2.7398014000000002</v>
      </c>
      <c r="AG92">
        <v>-2.7052280999999998</v>
      </c>
      <c r="AH92">
        <v>-0.55231982000000002</v>
      </c>
      <c r="AI92">
        <v>0.63276147999999999</v>
      </c>
      <c r="AJ92">
        <v>2.7450749999999999</v>
      </c>
      <c r="AK92">
        <v>-2.3990965000000002</v>
      </c>
      <c r="AL92">
        <v>-0.45881906</v>
      </c>
      <c r="AM92">
        <v>0.79708683000000002</v>
      </c>
      <c r="AN92">
        <v>2.9746106000000001</v>
      </c>
      <c r="AO92">
        <v>29.798552999999998</v>
      </c>
      <c r="AP92">
        <v>3</v>
      </c>
      <c r="AQ92">
        <v>9.6774190999999996E-2</v>
      </c>
      <c r="AR92">
        <v>53</v>
      </c>
      <c r="AS92">
        <v>1</v>
      </c>
      <c r="AT92">
        <v>31</v>
      </c>
      <c r="AU92">
        <v>9.6774190999999996E-2</v>
      </c>
      <c r="AV92">
        <v>40</v>
      </c>
      <c r="AW92">
        <v>0</v>
      </c>
      <c r="AX92">
        <v>18.758783000000001</v>
      </c>
      <c r="AY92">
        <v>15.196156999999999</v>
      </c>
      <c r="AZ92">
        <v>13.076985000000001</v>
      </c>
      <c r="BA92">
        <v>14.637464</v>
      </c>
      <c r="BB92">
        <v>13.052011</v>
      </c>
      <c r="BC92">
        <v>9.2057027999999992</v>
      </c>
      <c r="BD92">
        <v>7.2007947000000003</v>
      </c>
      <c r="BE92">
        <v>9.0965556999999997</v>
      </c>
      <c r="BF92">
        <v>3</v>
      </c>
      <c r="BG92">
        <v>3</v>
      </c>
      <c r="BH92">
        <v>0.81616818999999996</v>
      </c>
      <c r="BI92">
        <v>13</v>
      </c>
      <c r="BJ92">
        <v>0</v>
      </c>
      <c r="BK92">
        <v>-0.79399133</v>
      </c>
      <c r="BL92">
        <v>-0.43781768999999998</v>
      </c>
      <c r="BM92">
        <v>2.6928132E-2</v>
      </c>
      <c r="BN92">
        <v>2.8917682</v>
      </c>
      <c r="BO92">
        <v>-0.94100046000000004</v>
      </c>
      <c r="BP92">
        <v>-0.34906264999999997</v>
      </c>
      <c r="BQ92">
        <v>8.0246902999999994E-2</v>
      </c>
      <c r="BR92">
        <v>2.9791799000000001</v>
      </c>
      <c r="BS92">
        <v>-0.52221899999999999</v>
      </c>
      <c r="BT92">
        <v>-0.21619508000000001</v>
      </c>
      <c r="BU92">
        <v>0.1645644</v>
      </c>
      <c r="BV92">
        <v>3.1531726999999998</v>
      </c>
      <c r="BW92">
        <v>18.992716000000001</v>
      </c>
      <c r="BX92">
        <v>7.0529513000000001</v>
      </c>
      <c r="BY92">
        <v>2.8888888000000001</v>
      </c>
      <c r="BZ92">
        <v>15.319512</v>
      </c>
      <c r="CA92">
        <v>5.6389817999999998</v>
      </c>
      <c r="CB92">
        <v>2.2946390999999999</v>
      </c>
      <c r="CC92">
        <v>3.1994981999999998</v>
      </c>
      <c r="CD92">
        <v>5</v>
      </c>
      <c r="CE92">
        <v>2</v>
      </c>
      <c r="CF92">
        <v>1</v>
      </c>
      <c r="CG92">
        <v>0</v>
      </c>
      <c r="CH92">
        <v>-4.5916300000000003</v>
      </c>
      <c r="CI92">
        <v>9.9467143999999994</v>
      </c>
      <c r="CJ92">
        <v>1</v>
      </c>
      <c r="CK92">
        <v>24</v>
      </c>
      <c r="CL92">
        <v>1</v>
      </c>
      <c r="CM92">
        <v>5</v>
      </c>
      <c r="CN92">
        <v>3</v>
      </c>
      <c r="CO92">
        <v>1</v>
      </c>
      <c r="CP92">
        <v>2.2440000000000002</v>
      </c>
      <c r="CQ92">
        <v>-4.0979999999999999</v>
      </c>
      <c r="CR92">
        <v>1.4591396000000001</v>
      </c>
      <c r="CS92">
        <v>-1.4591396000000001</v>
      </c>
      <c r="CT92">
        <v>0.14546174000000001</v>
      </c>
      <c r="CU92">
        <v>0.22622676</v>
      </c>
      <c r="CV92">
        <v>67.651054000000002</v>
      </c>
      <c r="CW92">
        <v>41.184052000000001</v>
      </c>
      <c r="CX92">
        <v>0</v>
      </c>
      <c r="CY92">
        <v>61.033988999999998</v>
      </c>
      <c r="CZ92">
        <v>22.058474</v>
      </c>
      <c r="DA92">
        <v>0</v>
      </c>
      <c r="DB92">
        <v>0</v>
      </c>
      <c r="DC92">
        <v>81.251014999999995</v>
      </c>
      <c r="DD92">
        <v>0</v>
      </c>
      <c r="DE92">
        <v>0</v>
      </c>
      <c r="DF92">
        <v>0</v>
      </c>
      <c r="DG92">
        <v>27.133842000000001</v>
      </c>
      <c r="DH92">
        <v>0</v>
      </c>
      <c r="DI92">
        <v>7.5112680999999997</v>
      </c>
      <c r="DJ92">
        <v>0.81579201999999995</v>
      </c>
      <c r="DK92">
        <v>0.37650161999999998</v>
      </c>
      <c r="DL92">
        <v>0.11254855</v>
      </c>
      <c r="DM92">
        <v>0.18420798999999999</v>
      </c>
      <c r="DN92">
        <v>0.62349838000000002</v>
      </c>
      <c r="DO92">
        <v>7.1659446000000002E-2</v>
      </c>
      <c r="DP92">
        <v>251.12011999999999</v>
      </c>
      <c r="DQ92">
        <v>115.89613</v>
      </c>
      <c r="DR92">
        <v>34.645111</v>
      </c>
      <c r="DS92">
        <v>56.703583000000002</v>
      </c>
      <c r="DT92">
        <v>191.92757</v>
      </c>
      <c r="DU92">
        <v>22.058474</v>
      </c>
      <c r="DV92">
        <v>0.46153845999999998</v>
      </c>
      <c r="DW92">
        <v>0.85714287</v>
      </c>
      <c r="DX92">
        <v>2.2440000000000002</v>
      </c>
      <c r="DY92">
        <v>-4.0979999999999999</v>
      </c>
      <c r="DZ92">
        <v>0.18894830000000001</v>
      </c>
      <c r="EA92">
        <v>0.16593461000000001</v>
      </c>
      <c r="EB92">
        <v>0.52197956999999995</v>
      </c>
      <c r="EC92">
        <v>0.49356236999999997</v>
      </c>
      <c r="ED92">
        <v>0.20808520999999999</v>
      </c>
      <c r="EE92">
        <v>0.47802045999999998</v>
      </c>
      <c r="EF92">
        <v>0.50643766000000001</v>
      </c>
      <c r="EG92">
        <v>0.26993525000000002</v>
      </c>
      <c r="EH92">
        <v>160.67767000000001</v>
      </c>
      <c r="EI92">
        <v>151.93019000000001</v>
      </c>
      <c r="EJ92">
        <v>64.053557999999995</v>
      </c>
      <c r="EK92">
        <v>147.14603</v>
      </c>
      <c r="EL92">
        <v>155.89350999999999</v>
      </c>
      <c r="EM92">
        <v>83.092461</v>
      </c>
      <c r="EN92">
        <v>7</v>
      </c>
      <c r="EO92">
        <v>0</v>
      </c>
      <c r="EP92">
        <v>5</v>
      </c>
      <c r="EQ92">
        <v>0.18894830000000001</v>
      </c>
      <c r="ER92">
        <v>0.16593461000000001</v>
      </c>
      <c r="ES92">
        <v>0.14814815000000001</v>
      </c>
      <c r="ET92">
        <v>2.8671701000000001</v>
      </c>
      <c r="EU92">
        <v>83.770118999999994</v>
      </c>
      <c r="EV92">
        <v>0</v>
      </c>
      <c r="EW92">
        <v>6.4686494000000003</v>
      </c>
      <c r="EX92">
        <v>62.778773999999999</v>
      </c>
      <c r="EY92">
        <v>12.7423</v>
      </c>
      <c r="EZ92">
        <v>18.868406</v>
      </c>
      <c r="FA92">
        <v>0</v>
      </c>
      <c r="FB92">
        <v>91.401497000000006</v>
      </c>
      <c r="FC92">
        <v>6.4686494000000003</v>
      </c>
      <c r="FD92">
        <v>81.157088999999999</v>
      </c>
      <c r="FE92">
        <v>10.053660000000001</v>
      </c>
      <c r="FF92">
        <v>0</v>
      </c>
      <c r="FG92">
        <v>83.770118999999994</v>
      </c>
      <c r="FH92">
        <v>0</v>
      </c>
      <c r="FI92">
        <v>41.409882000000003</v>
      </c>
      <c r="FJ92">
        <v>3.185575</v>
      </c>
      <c r="FK92">
        <v>107.08432999999999</v>
      </c>
      <c r="FL92">
        <v>62.778773999999999</v>
      </c>
      <c r="FM92">
        <v>65.426811000000001</v>
      </c>
      <c r="FN92">
        <v>68.150002000000001</v>
      </c>
      <c r="FO92">
        <v>0.41972106999999997</v>
      </c>
      <c r="FP92">
        <v>5.9541965000000001</v>
      </c>
      <c r="FQ92">
        <v>3.3556979</v>
      </c>
      <c r="FR92">
        <v>9.2241154000000005</v>
      </c>
      <c r="FS92">
        <v>307.82369999999997</v>
      </c>
      <c r="FT92">
        <v>421.77213</v>
      </c>
      <c r="FU92">
        <v>7.5112680999999997</v>
      </c>
      <c r="FV92">
        <v>0</v>
      </c>
      <c r="FW92">
        <v>0</v>
      </c>
      <c r="FX92">
        <v>0</v>
      </c>
      <c r="FY92">
        <v>273.17858999999999</v>
      </c>
      <c r="FZ92">
        <v>0</v>
      </c>
      <c r="GA92">
        <v>34.645111</v>
      </c>
      <c r="GB92">
        <v>1706</v>
      </c>
      <c r="GC92">
        <v>53</v>
      </c>
      <c r="GD92">
        <v>158</v>
      </c>
    </row>
    <row r="93" spans="1:186" x14ac:dyDescent="0.25">
      <c r="A93" t="s">
        <v>711</v>
      </c>
      <c r="B93">
        <v>366.41298999999998</v>
      </c>
      <c r="C93">
        <v>2.6270001000000001</v>
      </c>
      <c r="D93">
        <v>2</v>
      </c>
      <c r="E93">
        <v>5</v>
      </c>
      <c r="F93">
        <v>3</v>
      </c>
      <c r="G93">
        <v>12</v>
      </c>
      <c r="H93">
        <v>57.399445</v>
      </c>
      <c r="I93">
        <v>0</v>
      </c>
      <c r="J93">
        <v>12</v>
      </c>
      <c r="K93">
        <v>0</v>
      </c>
      <c r="L93">
        <v>49</v>
      </c>
      <c r="M93">
        <v>27</v>
      </c>
      <c r="N93">
        <v>22</v>
      </c>
      <c r="O93">
        <v>67.296149999999997</v>
      </c>
      <c r="P93">
        <v>1.3733907999999999</v>
      </c>
      <c r="Q93">
        <v>0</v>
      </c>
      <c r="R93">
        <v>0</v>
      </c>
      <c r="S93">
        <v>22</v>
      </c>
      <c r="T93">
        <v>0</v>
      </c>
      <c r="U93">
        <v>0</v>
      </c>
      <c r="V93">
        <v>22</v>
      </c>
      <c r="W93">
        <v>0</v>
      </c>
      <c r="X93">
        <v>0</v>
      </c>
      <c r="Y93">
        <v>5</v>
      </c>
      <c r="Z93">
        <v>0</v>
      </c>
      <c r="AA93">
        <v>0</v>
      </c>
      <c r="AB93">
        <v>1.3604685000000001</v>
      </c>
      <c r="AC93">
        <v>-2.6256198999999998</v>
      </c>
      <c r="AD93">
        <v>-0.64472246</v>
      </c>
      <c r="AE93">
        <v>0.64073247</v>
      </c>
      <c r="AF93">
        <v>2.7394110999999999</v>
      </c>
      <c r="AG93">
        <v>-2.7051870999999998</v>
      </c>
      <c r="AH93">
        <v>-0.55799114999999999</v>
      </c>
      <c r="AI93">
        <v>0.63798111999999996</v>
      </c>
      <c r="AJ93">
        <v>2.7453821</v>
      </c>
      <c r="AK93">
        <v>-2.3990828999999998</v>
      </c>
      <c r="AL93">
        <v>-0.45936668000000003</v>
      </c>
      <c r="AM93">
        <v>0.818492</v>
      </c>
      <c r="AN93">
        <v>2.9740343</v>
      </c>
      <c r="AO93">
        <v>29.798552999999998</v>
      </c>
      <c r="AP93">
        <v>3</v>
      </c>
      <c r="AQ93">
        <v>9.6774190999999996E-2</v>
      </c>
      <c r="AR93">
        <v>53</v>
      </c>
      <c r="AS93">
        <v>1</v>
      </c>
      <c r="AT93">
        <v>31</v>
      </c>
      <c r="AU93">
        <v>9.6774190999999996E-2</v>
      </c>
      <c r="AV93">
        <v>40</v>
      </c>
      <c r="AW93">
        <v>0</v>
      </c>
      <c r="AX93">
        <v>18.595648000000001</v>
      </c>
      <c r="AY93">
        <v>15.143751</v>
      </c>
      <c r="AZ93">
        <v>13.02458</v>
      </c>
      <c r="BA93">
        <v>14.474327000000001</v>
      </c>
      <c r="BB93">
        <v>13.179332</v>
      </c>
      <c r="BC93">
        <v>9.2914715000000001</v>
      </c>
      <c r="BD93">
        <v>7.2865634000000004</v>
      </c>
      <c r="BE93">
        <v>9.2238769999999999</v>
      </c>
      <c r="BF93">
        <v>3</v>
      </c>
      <c r="BG93">
        <v>3</v>
      </c>
      <c r="BH93">
        <v>0.81616818999999996</v>
      </c>
      <c r="BI93">
        <v>14</v>
      </c>
      <c r="BJ93">
        <v>0</v>
      </c>
      <c r="BK93">
        <v>-0.79356444000000004</v>
      </c>
      <c r="BL93">
        <v>-0.43646368000000002</v>
      </c>
      <c r="BM93">
        <v>6.7158504999999993E-2</v>
      </c>
      <c r="BN93">
        <v>2.8826684999999999</v>
      </c>
      <c r="BO93">
        <v>-0.90972257000000001</v>
      </c>
      <c r="BP93">
        <v>-0.35299435000000001</v>
      </c>
      <c r="BQ93">
        <v>0.12324654</v>
      </c>
      <c r="BR93">
        <v>2.9716661000000002</v>
      </c>
      <c r="BS93">
        <v>-0.51602185</v>
      </c>
      <c r="BT93">
        <v>-0.21643498999999999</v>
      </c>
      <c r="BU93">
        <v>0.18604961</v>
      </c>
      <c r="BV93">
        <v>3.1424135999999998</v>
      </c>
      <c r="BW93">
        <v>18.992716000000001</v>
      </c>
      <c r="BX93">
        <v>7.3562697999999997</v>
      </c>
      <c r="BY93">
        <v>2.9708389999999998</v>
      </c>
      <c r="BZ93">
        <v>15.319512</v>
      </c>
      <c r="CA93">
        <v>5.8814912000000001</v>
      </c>
      <c r="CB93">
        <v>2.3597318999999999</v>
      </c>
      <c r="CC93">
        <v>3.3370953000000001</v>
      </c>
      <c r="CD93">
        <v>5</v>
      </c>
      <c r="CE93">
        <v>2</v>
      </c>
      <c r="CF93">
        <v>1</v>
      </c>
      <c r="CG93">
        <v>0</v>
      </c>
      <c r="CH93">
        <v>-3.9647299999999999</v>
      </c>
      <c r="CI93">
        <v>9.9880294999999997</v>
      </c>
      <c r="CJ93">
        <v>1</v>
      </c>
      <c r="CK93">
        <v>25</v>
      </c>
      <c r="CL93">
        <v>1</v>
      </c>
      <c r="CM93">
        <v>5</v>
      </c>
      <c r="CN93">
        <v>3</v>
      </c>
      <c r="CO93">
        <v>1</v>
      </c>
      <c r="CP93">
        <v>2.4979998999999999</v>
      </c>
      <c r="CQ93">
        <v>-4.3509998000000003</v>
      </c>
      <c r="CR93">
        <v>1.4570462</v>
      </c>
      <c r="CS93">
        <v>-1.4570462</v>
      </c>
      <c r="CT93">
        <v>0.14320648999999999</v>
      </c>
      <c r="CU93">
        <v>0.22651070000000001</v>
      </c>
      <c r="CV93">
        <v>69.859595999999996</v>
      </c>
      <c r="CW93">
        <v>41.184052000000001</v>
      </c>
      <c r="CX93">
        <v>8.4585190000000008</v>
      </c>
      <c r="CY93">
        <v>52.575470000000003</v>
      </c>
      <c r="CZ93">
        <v>22.058474</v>
      </c>
      <c r="DA93">
        <v>0</v>
      </c>
      <c r="DB93">
        <v>0</v>
      </c>
      <c r="DC93">
        <v>79.042473000000001</v>
      </c>
      <c r="DD93">
        <v>0</v>
      </c>
      <c r="DE93">
        <v>0</v>
      </c>
      <c r="DF93">
        <v>0</v>
      </c>
      <c r="DG93">
        <v>27.133842000000001</v>
      </c>
      <c r="DH93">
        <v>0</v>
      </c>
      <c r="DI93">
        <v>7.5112680999999997</v>
      </c>
      <c r="DJ93">
        <v>0.81579201999999995</v>
      </c>
      <c r="DK93">
        <v>0.36932694999999999</v>
      </c>
      <c r="DL93">
        <v>0.11254855</v>
      </c>
      <c r="DM93">
        <v>0.18420798999999999</v>
      </c>
      <c r="DN93">
        <v>0.63067304999999996</v>
      </c>
      <c r="DO93">
        <v>7.1659446000000002E-2</v>
      </c>
      <c r="DP93">
        <v>251.12011999999999</v>
      </c>
      <c r="DQ93">
        <v>113.68758</v>
      </c>
      <c r="DR93">
        <v>34.645111</v>
      </c>
      <c r="DS93">
        <v>56.703583000000002</v>
      </c>
      <c r="DT93">
        <v>194.13611</v>
      </c>
      <c r="DU93">
        <v>22.058474</v>
      </c>
      <c r="DV93">
        <v>0.5</v>
      </c>
      <c r="DW93">
        <v>1</v>
      </c>
      <c r="DX93">
        <v>2.4979998999999999</v>
      </c>
      <c r="DY93">
        <v>-4.3509998000000003</v>
      </c>
      <c r="DZ93">
        <v>0.16973579</v>
      </c>
      <c r="EA93">
        <v>0.15628591</v>
      </c>
      <c r="EB93">
        <v>0.51480484000000004</v>
      </c>
      <c r="EC93">
        <v>0.50073707000000001</v>
      </c>
      <c r="ED93">
        <v>0.21525991</v>
      </c>
      <c r="EE93">
        <v>0.48519512999999997</v>
      </c>
      <c r="EF93">
        <v>0.49926295999999998</v>
      </c>
      <c r="EG93">
        <v>0.26993525000000002</v>
      </c>
      <c r="EH93">
        <v>158.46913000000001</v>
      </c>
      <c r="EI93">
        <v>154.13873000000001</v>
      </c>
      <c r="EJ93">
        <v>66.262100000000004</v>
      </c>
      <c r="EK93">
        <v>149.35457</v>
      </c>
      <c r="EL93">
        <v>153.68496999999999</v>
      </c>
      <c r="EM93">
        <v>83.092461</v>
      </c>
      <c r="EN93">
        <v>7</v>
      </c>
      <c r="EO93">
        <v>0</v>
      </c>
      <c r="EP93">
        <v>5</v>
      </c>
      <c r="EQ93">
        <v>0.16973579</v>
      </c>
      <c r="ER93">
        <v>0.15628591</v>
      </c>
      <c r="ES93">
        <v>3.7037037000000002E-2</v>
      </c>
      <c r="ET93">
        <v>3.1765699000000001</v>
      </c>
      <c r="EU93">
        <v>83.770118999999994</v>
      </c>
      <c r="EV93">
        <v>0</v>
      </c>
      <c r="EW93">
        <v>6.4686494000000003</v>
      </c>
      <c r="EX93">
        <v>41.852516000000001</v>
      </c>
      <c r="EY93">
        <v>12.7423</v>
      </c>
      <c r="EZ93">
        <v>18.868406</v>
      </c>
      <c r="FA93">
        <v>0</v>
      </c>
      <c r="FB93">
        <v>123.50229</v>
      </c>
      <c r="FC93">
        <v>6.4686494000000003</v>
      </c>
      <c r="FD93">
        <v>69.982558999999995</v>
      </c>
      <c r="FE93">
        <v>9.9684600999999997</v>
      </c>
      <c r="FF93">
        <v>0</v>
      </c>
      <c r="FG93">
        <v>83.770118999999994</v>
      </c>
      <c r="FH93">
        <v>0</v>
      </c>
      <c r="FI93">
        <v>41.409882000000003</v>
      </c>
      <c r="FJ93">
        <v>0</v>
      </c>
      <c r="FK93">
        <v>163.29695000000001</v>
      </c>
      <c r="FL93">
        <v>41.852516000000001</v>
      </c>
      <c r="FM93">
        <v>33.326014999999998</v>
      </c>
      <c r="FN93">
        <v>68.150002000000001</v>
      </c>
      <c r="FO93">
        <v>0.41972106999999997</v>
      </c>
      <c r="FP93">
        <v>5.9541965000000001</v>
      </c>
      <c r="FQ93">
        <v>3.3974893000000002</v>
      </c>
      <c r="FR93">
        <v>9.2179736999999999</v>
      </c>
      <c r="FS93">
        <v>307.82369999999997</v>
      </c>
      <c r="FT93">
        <v>421.77213</v>
      </c>
      <c r="FU93">
        <v>7.5112680999999997</v>
      </c>
      <c r="FV93">
        <v>0</v>
      </c>
      <c r="FW93">
        <v>0</v>
      </c>
      <c r="FX93">
        <v>0</v>
      </c>
      <c r="FY93">
        <v>273.17858999999999</v>
      </c>
      <c r="FZ93">
        <v>0</v>
      </c>
      <c r="GA93">
        <v>34.645111</v>
      </c>
      <c r="GB93">
        <v>1734</v>
      </c>
      <c r="GC93">
        <v>52</v>
      </c>
      <c r="GD93">
        <v>156</v>
      </c>
    </row>
    <row r="94" spans="1:186" x14ac:dyDescent="0.25">
      <c r="A94" t="s">
        <v>712</v>
      </c>
      <c r="B94">
        <v>366.41298999999998</v>
      </c>
      <c r="C94">
        <v>2.6270001000000001</v>
      </c>
      <c r="D94">
        <v>2</v>
      </c>
      <c r="E94">
        <v>5</v>
      </c>
      <c r="F94">
        <v>3</v>
      </c>
      <c r="G94">
        <v>12</v>
      </c>
      <c r="H94">
        <v>57.399445</v>
      </c>
      <c r="I94">
        <v>0</v>
      </c>
      <c r="J94">
        <v>12</v>
      </c>
      <c r="K94">
        <v>0</v>
      </c>
      <c r="L94">
        <v>49</v>
      </c>
      <c r="M94">
        <v>27</v>
      </c>
      <c r="N94">
        <v>22</v>
      </c>
      <c r="O94">
        <v>67.296149999999997</v>
      </c>
      <c r="P94">
        <v>1.3733907999999999</v>
      </c>
      <c r="Q94">
        <v>0</v>
      </c>
      <c r="R94">
        <v>0</v>
      </c>
      <c r="S94">
        <v>22</v>
      </c>
      <c r="T94">
        <v>0</v>
      </c>
      <c r="U94">
        <v>0</v>
      </c>
      <c r="V94">
        <v>22</v>
      </c>
      <c r="W94">
        <v>0</v>
      </c>
      <c r="X94">
        <v>0</v>
      </c>
      <c r="Y94">
        <v>5</v>
      </c>
      <c r="Z94">
        <v>0</v>
      </c>
      <c r="AA94">
        <v>0</v>
      </c>
      <c r="AB94">
        <v>1.3642979</v>
      </c>
      <c r="AC94">
        <v>-2.6255788999999998</v>
      </c>
      <c r="AD94">
        <v>-0.68308634000000001</v>
      </c>
      <c r="AE94">
        <v>0.71350544999999999</v>
      </c>
      <c r="AF94">
        <v>2.7396965</v>
      </c>
      <c r="AG94">
        <v>-2.7052225999999999</v>
      </c>
      <c r="AH94">
        <v>-0.56875341999999995</v>
      </c>
      <c r="AI94">
        <v>0.65964579999999995</v>
      </c>
      <c r="AJ94">
        <v>2.7444717999999999</v>
      </c>
      <c r="AK94">
        <v>-2.3990792999999999</v>
      </c>
      <c r="AL94">
        <v>-0.51222604999999999</v>
      </c>
      <c r="AM94">
        <v>0.86072557999999999</v>
      </c>
      <c r="AN94">
        <v>2.9743588000000001</v>
      </c>
      <c r="AO94">
        <v>29.798552999999998</v>
      </c>
      <c r="AP94">
        <v>3</v>
      </c>
      <c r="AQ94">
        <v>9.6774190999999996E-2</v>
      </c>
      <c r="AR94">
        <v>53</v>
      </c>
      <c r="AS94">
        <v>1</v>
      </c>
      <c r="AT94">
        <v>31</v>
      </c>
      <c r="AU94">
        <v>9.6774190999999996E-2</v>
      </c>
      <c r="AV94">
        <v>40</v>
      </c>
      <c r="AW94">
        <v>0</v>
      </c>
      <c r="AX94">
        <v>18.595648000000001</v>
      </c>
      <c r="AY94">
        <v>15.143751</v>
      </c>
      <c r="AZ94">
        <v>13.02458</v>
      </c>
      <c r="BA94">
        <v>14.474327000000001</v>
      </c>
      <c r="BB94">
        <v>13.179332</v>
      </c>
      <c r="BC94">
        <v>9.3015079000000007</v>
      </c>
      <c r="BD94">
        <v>7.2966002999999997</v>
      </c>
      <c r="BE94">
        <v>9.2238769999999999</v>
      </c>
      <c r="BF94">
        <v>3</v>
      </c>
      <c r="BG94">
        <v>3</v>
      </c>
      <c r="BH94">
        <v>0.81616818999999996</v>
      </c>
      <c r="BI94">
        <v>14</v>
      </c>
      <c r="BJ94">
        <v>0</v>
      </c>
      <c r="BK94">
        <v>-0.79399293999999998</v>
      </c>
      <c r="BL94">
        <v>-0.43769767999999998</v>
      </c>
      <c r="BM94">
        <v>9.1649689000000006E-2</v>
      </c>
      <c r="BN94">
        <v>2.8830931</v>
      </c>
      <c r="BO94">
        <v>-0.94100052000000001</v>
      </c>
      <c r="BP94">
        <v>-0.34883320000000001</v>
      </c>
      <c r="BQ94">
        <v>0.12860406999999999</v>
      </c>
      <c r="BR94">
        <v>2.9690251000000001</v>
      </c>
      <c r="BS94">
        <v>-0.52221954000000004</v>
      </c>
      <c r="BT94">
        <v>-0.21620980000000001</v>
      </c>
      <c r="BU94">
        <v>0.22765199999999999</v>
      </c>
      <c r="BV94">
        <v>3.1439583</v>
      </c>
      <c r="BW94">
        <v>18.992716000000001</v>
      </c>
      <c r="BX94">
        <v>7.3562697999999997</v>
      </c>
      <c r="BY94">
        <v>2.9708389999999998</v>
      </c>
      <c r="BZ94">
        <v>15.319512</v>
      </c>
      <c r="CA94">
        <v>5.8814912000000001</v>
      </c>
      <c r="CB94">
        <v>2.3597318999999999</v>
      </c>
      <c r="CC94">
        <v>3.3370953000000001</v>
      </c>
      <c r="CD94">
        <v>5</v>
      </c>
      <c r="CE94">
        <v>2</v>
      </c>
      <c r="CF94">
        <v>1</v>
      </c>
      <c r="CG94">
        <v>0</v>
      </c>
      <c r="CH94">
        <v>-4.5916300000000003</v>
      </c>
      <c r="CI94">
        <v>9.9874314999999996</v>
      </c>
      <c r="CJ94">
        <v>1</v>
      </c>
      <c r="CK94">
        <v>25</v>
      </c>
      <c r="CL94">
        <v>1</v>
      </c>
      <c r="CM94">
        <v>5</v>
      </c>
      <c r="CN94">
        <v>3</v>
      </c>
      <c r="CO94">
        <v>1</v>
      </c>
      <c r="CP94">
        <v>2.2440000000000002</v>
      </c>
      <c r="CQ94">
        <v>-4.0970000999999998</v>
      </c>
      <c r="CR94">
        <v>1.4607300999999999</v>
      </c>
      <c r="CS94">
        <v>-1.4607300999999999</v>
      </c>
      <c r="CT94">
        <v>0.14530335</v>
      </c>
      <c r="CU94">
        <v>0.22598043000000001</v>
      </c>
      <c r="CV94">
        <v>69.859595999999996</v>
      </c>
      <c r="CW94">
        <v>41.184052000000001</v>
      </c>
      <c r="CX94">
        <v>0</v>
      </c>
      <c r="CY94">
        <v>61.033988999999998</v>
      </c>
      <c r="CZ94">
        <v>22.058474</v>
      </c>
      <c r="DA94">
        <v>0</v>
      </c>
      <c r="DB94">
        <v>0</v>
      </c>
      <c r="DC94">
        <v>79.042473000000001</v>
      </c>
      <c r="DD94">
        <v>0</v>
      </c>
      <c r="DE94">
        <v>0</v>
      </c>
      <c r="DF94">
        <v>0</v>
      </c>
      <c r="DG94">
        <v>27.133842000000001</v>
      </c>
      <c r="DH94">
        <v>0</v>
      </c>
      <c r="DI94">
        <v>7.5112680999999997</v>
      </c>
      <c r="DJ94">
        <v>0.81579201999999995</v>
      </c>
      <c r="DK94">
        <v>0.36932694999999999</v>
      </c>
      <c r="DL94">
        <v>0.11254855</v>
      </c>
      <c r="DM94">
        <v>0.18420798999999999</v>
      </c>
      <c r="DN94">
        <v>0.63067304999999996</v>
      </c>
      <c r="DO94">
        <v>7.1659446000000002E-2</v>
      </c>
      <c r="DP94">
        <v>251.12011999999999</v>
      </c>
      <c r="DQ94">
        <v>113.68758</v>
      </c>
      <c r="DR94">
        <v>34.645111</v>
      </c>
      <c r="DS94">
        <v>56.703583000000002</v>
      </c>
      <c r="DT94">
        <v>194.13611</v>
      </c>
      <c r="DU94">
        <v>22.058474</v>
      </c>
      <c r="DV94">
        <v>0.5</v>
      </c>
      <c r="DW94">
        <v>1</v>
      </c>
      <c r="DX94">
        <v>2.2440000000000002</v>
      </c>
      <c r="DY94">
        <v>-4.0970000999999998</v>
      </c>
      <c r="DZ94">
        <v>0.18894830000000001</v>
      </c>
      <c r="EA94">
        <v>0.16597511000000001</v>
      </c>
      <c r="EB94">
        <v>0.56616056000000003</v>
      </c>
      <c r="EC94">
        <v>0.49356236999999997</v>
      </c>
      <c r="ED94">
        <v>0.16390421999999999</v>
      </c>
      <c r="EE94">
        <v>0.43383947</v>
      </c>
      <c r="EF94">
        <v>0.50643766000000001</v>
      </c>
      <c r="EG94">
        <v>0.26993525000000002</v>
      </c>
      <c r="EH94">
        <v>174.27762999999999</v>
      </c>
      <c r="EI94">
        <v>151.93019000000001</v>
      </c>
      <c r="EJ94">
        <v>50.453606000000001</v>
      </c>
      <c r="EK94">
        <v>133.54606999999999</v>
      </c>
      <c r="EL94">
        <v>155.89350999999999</v>
      </c>
      <c r="EM94">
        <v>83.092461</v>
      </c>
      <c r="EN94">
        <v>7</v>
      </c>
      <c r="EO94">
        <v>0</v>
      </c>
      <c r="EP94">
        <v>5</v>
      </c>
      <c r="EQ94">
        <v>0.18894830000000001</v>
      </c>
      <c r="ER94">
        <v>0.16597511000000001</v>
      </c>
      <c r="ES94">
        <v>0.14814815000000001</v>
      </c>
      <c r="ET94">
        <v>2.8671701000000001</v>
      </c>
      <c r="EU94">
        <v>83.770118999999994</v>
      </c>
      <c r="EV94">
        <v>0</v>
      </c>
      <c r="EW94">
        <v>6.4686494000000003</v>
      </c>
      <c r="EX94">
        <v>62.778773999999999</v>
      </c>
      <c r="EY94">
        <v>12.7423</v>
      </c>
      <c r="EZ94">
        <v>18.868406</v>
      </c>
      <c r="FA94">
        <v>0</v>
      </c>
      <c r="FB94">
        <v>105.85911</v>
      </c>
      <c r="FC94">
        <v>24.111834000000002</v>
      </c>
      <c r="FD94">
        <v>49.056297000000001</v>
      </c>
      <c r="FE94">
        <v>10.053660000000001</v>
      </c>
      <c r="FF94">
        <v>0</v>
      </c>
      <c r="FG94">
        <v>83.770118999999994</v>
      </c>
      <c r="FH94">
        <v>0</v>
      </c>
      <c r="FI94">
        <v>41.409882000000003</v>
      </c>
      <c r="FJ94">
        <v>0</v>
      </c>
      <c r="FK94">
        <v>124.72751</v>
      </c>
      <c r="FL94">
        <v>80.421959000000001</v>
      </c>
      <c r="FM94">
        <v>33.326014999999998</v>
      </c>
      <c r="FN94">
        <v>68.150002000000001</v>
      </c>
      <c r="FO94">
        <v>0.41972106999999997</v>
      </c>
      <c r="FP94">
        <v>5.9541965000000001</v>
      </c>
      <c r="FQ94">
        <v>3.3908947</v>
      </c>
      <c r="FR94">
        <v>9.2195996999999998</v>
      </c>
      <c r="FS94">
        <v>307.82369999999997</v>
      </c>
      <c r="FT94">
        <v>421.77213</v>
      </c>
      <c r="FU94">
        <v>7.5112680999999997</v>
      </c>
      <c r="FV94">
        <v>0</v>
      </c>
      <c r="FW94">
        <v>0</v>
      </c>
      <c r="FX94">
        <v>0</v>
      </c>
      <c r="FY94">
        <v>273.17858999999999</v>
      </c>
      <c r="FZ94">
        <v>0</v>
      </c>
      <c r="GA94">
        <v>34.645111</v>
      </c>
      <c r="GB94">
        <v>1730</v>
      </c>
      <c r="GC94">
        <v>52</v>
      </c>
      <c r="GD94">
        <v>156</v>
      </c>
    </row>
    <row r="95" spans="1:186" x14ac:dyDescent="0.25">
      <c r="A95" t="s">
        <v>713</v>
      </c>
      <c r="B95">
        <v>368.42899</v>
      </c>
      <c r="C95">
        <v>2.8280001000000001</v>
      </c>
      <c r="D95">
        <v>2</v>
      </c>
      <c r="E95">
        <v>5</v>
      </c>
      <c r="F95">
        <v>3</v>
      </c>
      <c r="G95">
        <v>12</v>
      </c>
      <c r="H95">
        <v>58.733032000000001</v>
      </c>
      <c r="I95">
        <v>0</v>
      </c>
      <c r="J95">
        <v>12</v>
      </c>
      <c r="K95">
        <v>0</v>
      </c>
      <c r="L95">
        <v>51</v>
      </c>
      <c r="M95">
        <v>27</v>
      </c>
      <c r="N95">
        <v>22</v>
      </c>
      <c r="O95">
        <v>69.537452999999999</v>
      </c>
      <c r="P95">
        <v>1.3634795</v>
      </c>
      <c r="Q95">
        <v>0</v>
      </c>
      <c r="R95">
        <v>0</v>
      </c>
      <c r="S95">
        <v>22</v>
      </c>
      <c r="T95">
        <v>0</v>
      </c>
      <c r="U95">
        <v>0</v>
      </c>
      <c r="V95">
        <v>24</v>
      </c>
      <c r="W95">
        <v>0</v>
      </c>
      <c r="X95">
        <v>0</v>
      </c>
      <c r="Y95">
        <v>5</v>
      </c>
      <c r="Z95">
        <v>0</v>
      </c>
      <c r="AA95">
        <v>0</v>
      </c>
      <c r="AB95">
        <v>1.3798537</v>
      </c>
      <c r="AC95">
        <v>-2.6262943999999999</v>
      </c>
      <c r="AD95">
        <v>-0.65585828000000002</v>
      </c>
      <c r="AE95">
        <v>0.65421795999999999</v>
      </c>
      <c r="AF95">
        <v>2.7404880999999999</v>
      </c>
      <c r="AG95">
        <v>-2.7052822000000001</v>
      </c>
      <c r="AH95">
        <v>-0.58319443000000004</v>
      </c>
      <c r="AI95">
        <v>0.63063835999999995</v>
      </c>
      <c r="AJ95">
        <v>2.7503628999999998</v>
      </c>
      <c r="AK95">
        <v>-2.3993847000000001</v>
      </c>
      <c r="AL95">
        <v>-0.48202993999999999</v>
      </c>
      <c r="AM95">
        <v>0.81064515999999998</v>
      </c>
      <c r="AN95">
        <v>2.9758852</v>
      </c>
      <c r="AO95">
        <v>31.984967999999999</v>
      </c>
      <c r="AP95">
        <v>3</v>
      </c>
      <c r="AQ95">
        <v>9.6774190999999996E-2</v>
      </c>
      <c r="AR95">
        <v>55</v>
      </c>
      <c r="AS95">
        <v>0</v>
      </c>
      <c r="AT95">
        <v>31</v>
      </c>
      <c r="AU95">
        <v>9.6774190999999996E-2</v>
      </c>
      <c r="AV95">
        <v>43</v>
      </c>
      <c r="AW95">
        <v>0</v>
      </c>
      <c r="AX95">
        <v>18.758783000000001</v>
      </c>
      <c r="AY95">
        <v>15.566401000000001</v>
      </c>
      <c r="AZ95">
        <v>13.447229</v>
      </c>
      <c r="BA95">
        <v>14.637464</v>
      </c>
      <c r="BB95">
        <v>13.052011</v>
      </c>
      <c r="BC95">
        <v>9.5455246000000002</v>
      </c>
      <c r="BD95">
        <v>7.5406170000000001</v>
      </c>
      <c r="BE95">
        <v>9.0965556999999997</v>
      </c>
      <c r="BF95">
        <v>3</v>
      </c>
      <c r="BG95">
        <v>3</v>
      </c>
      <c r="BH95">
        <v>0.81616818999999996</v>
      </c>
      <c r="BI95">
        <v>13</v>
      </c>
      <c r="BJ95">
        <v>0</v>
      </c>
      <c r="BK95">
        <v>-0.79405344</v>
      </c>
      <c r="BL95">
        <v>-0.44375879000000001</v>
      </c>
      <c r="BM95">
        <v>5.7979830000000003E-2</v>
      </c>
      <c r="BN95">
        <v>2.9210050000000001</v>
      </c>
      <c r="BO95">
        <v>-0.94100052000000001</v>
      </c>
      <c r="BP95">
        <v>-0.34825653000000001</v>
      </c>
      <c r="BQ95">
        <v>4.3561536999999997E-2</v>
      </c>
      <c r="BR95">
        <v>3.0098142999999999</v>
      </c>
      <c r="BS95">
        <v>-0.52227575000000004</v>
      </c>
      <c r="BT95">
        <v>-0.2268666</v>
      </c>
      <c r="BU95">
        <v>0.18673888</v>
      </c>
      <c r="BV95">
        <v>3.1780539000000001</v>
      </c>
      <c r="BW95">
        <v>18.992716000000001</v>
      </c>
      <c r="BX95">
        <v>7.0529513000000001</v>
      </c>
      <c r="BY95">
        <v>2.8888888000000001</v>
      </c>
      <c r="BZ95">
        <v>15.812339</v>
      </c>
      <c r="CA95">
        <v>5.8281932000000003</v>
      </c>
      <c r="CB95">
        <v>2.3740065000000001</v>
      </c>
      <c r="CC95">
        <v>3.4132359000000001</v>
      </c>
      <c r="CD95">
        <v>5</v>
      </c>
      <c r="CE95">
        <v>2</v>
      </c>
      <c r="CF95">
        <v>1</v>
      </c>
      <c r="CG95">
        <v>0</v>
      </c>
      <c r="CH95">
        <v>-4.6688999999999998</v>
      </c>
      <c r="CI95">
        <v>10.001865</v>
      </c>
      <c r="CJ95">
        <v>1</v>
      </c>
      <c r="CK95">
        <v>24</v>
      </c>
      <c r="CL95">
        <v>1</v>
      </c>
      <c r="CM95">
        <v>5</v>
      </c>
      <c r="CN95">
        <v>3</v>
      </c>
      <c r="CO95">
        <v>1</v>
      </c>
      <c r="CP95">
        <v>2.2219999000000001</v>
      </c>
      <c r="CQ95">
        <v>-3.7750001000000002</v>
      </c>
      <c r="CR95">
        <v>1.4556156</v>
      </c>
      <c r="CS95">
        <v>-1.4556156</v>
      </c>
      <c r="CT95">
        <v>0.1458139</v>
      </c>
      <c r="CU95">
        <v>0.22677443999999999</v>
      </c>
      <c r="CV95">
        <v>99.268044000000003</v>
      </c>
      <c r="CW95">
        <v>41.184052000000001</v>
      </c>
      <c r="CX95">
        <v>0</v>
      </c>
      <c r="CY95">
        <v>61.033988999999998</v>
      </c>
      <c r="CZ95">
        <v>22.058474</v>
      </c>
      <c r="DA95">
        <v>0</v>
      </c>
      <c r="DB95">
        <v>0</v>
      </c>
      <c r="DC95">
        <v>49.634022000000002</v>
      </c>
      <c r="DD95">
        <v>0</v>
      </c>
      <c r="DE95">
        <v>0</v>
      </c>
      <c r="DF95">
        <v>0</v>
      </c>
      <c r="DG95">
        <v>27.133842000000001</v>
      </c>
      <c r="DH95">
        <v>0</v>
      </c>
      <c r="DI95">
        <v>7.5112680999999997</v>
      </c>
      <c r="DJ95">
        <v>0.81579201999999995</v>
      </c>
      <c r="DK95">
        <v>0.27379027</v>
      </c>
      <c r="DL95">
        <v>0.11254855</v>
      </c>
      <c r="DM95">
        <v>0.18420798999999999</v>
      </c>
      <c r="DN95">
        <v>0.72620969999999996</v>
      </c>
      <c r="DO95">
        <v>7.1659446000000002E-2</v>
      </c>
      <c r="DP95">
        <v>251.12011999999999</v>
      </c>
      <c r="DQ95">
        <v>84.279137000000006</v>
      </c>
      <c r="DR95">
        <v>34.645111</v>
      </c>
      <c r="DS95">
        <v>56.703583000000002</v>
      </c>
      <c r="DT95">
        <v>223.54455999999999</v>
      </c>
      <c r="DU95">
        <v>22.058474</v>
      </c>
      <c r="DV95">
        <v>0.46153845999999998</v>
      </c>
      <c r="DW95">
        <v>0.85714287</v>
      </c>
      <c r="DX95">
        <v>2.2219999000000001</v>
      </c>
      <c r="DY95">
        <v>-3.7750001000000002</v>
      </c>
      <c r="DZ95">
        <v>0.19081908</v>
      </c>
      <c r="EA95">
        <v>0.18013245</v>
      </c>
      <c r="EB95">
        <v>0.61751621999999995</v>
      </c>
      <c r="EC95">
        <v>0.39802568999999999</v>
      </c>
      <c r="ED95">
        <v>0.11254855</v>
      </c>
      <c r="EE95">
        <v>0.38248378</v>
      </c>
      <c r="EF95">
        <v>0.60197431000000001</v>
      </c>
      <c r="EG95">
        <v>0.26993525000000002</v>
      </c>
      <c r="EH95">
        <v>190.08611999999999</v>
      </c>
      <c r="EI95">
        <v>122.52173999999999</v>
      </c>
      <c r="EJ95">
        <v>34.645111</v>
      </c>
      <c r="EK95">
        <v>117.73757000000001</v>
      </c>
      <c r="EL95">
        <v>185.30196000000001</v>
      </c>
      <c r="EM95">
        <v>83.092461</v>
      </c>
      <c r="EN95">
        <v>7</v>
      </c>
      <c r="EO95">
        <v>0</v>
      </c>
      <c r="EP95">
        <v>5</v>
      </c>
      <c r="EQ95">
        <v>0.19081908</v>
      </c>
      <c r="ER95">
        <v>0.18013245</v>
      </c>
      <c r="ES95">
        <v>0.14814815000000001</v>
      </c>
      <c r="ET95">
        <v>2.9574699</v>
      </c>
      <c r="EU95">
        <v>83.770118999999994</v>
      </c>
      <c r="EV95">
        <v>0</v>
      </c>
      <c r="EW95">
        <v>6.4686494000000003</v>
      </c>
      <c r="EX95">
        <v>62.778773999999999</v>
      </c>
      <c r="EY95">
        <v>12.7423</v>
      </c>
      <c r="EZ95">
        <v>18.868406</v>
      </c>
      <c r="FA95">
        <v>4.4107962000000001</v>
      </c>
      <c r="FB95">
        <v>88.215919</v>
      </c>
      <c r="FC95">
        <v>6.4686494000000003</v>
      </c>
      <c r="FD95">
        <v>82.382317</v>
      </c>
      <c r="FE95">
        <v>9.9917602999999993</v>
      </c>
      <c r="FF95">
        <v>0</v>
      </c>
      <c r="FG95">
        <v>83.770118999999994</v>
      </c>
      <c r="FH95">
        <v>0</v>
      </c>
      <c r="FI95">
        <v>45.820678999999998</v>
      </c>
      <c r="FJ95">
        <v>0</v>
      </c>
      <c r="FK95">
        <v>107.08432999999999</v>
      </c>
      <c r="FL95">
        <v>62.778773999999999</v>
      </c>
      <c r="FM95">
        <v>66.652030999999994</v>
      </c>
      <c r="FN95">
        <v>68.150002000000001</v>
      </c>
      <c r="FO95">
        <v>0.41972106999999997</v>
      </c>
      <c r="FP95">
        <v>5.9541965000000001</v>
      </c>
      <c r="FQ95">
        <v>3.3556979</v>
      </c>
      <c r="FR95">
        <v>9.2241154000000005</v>
      </c>
      <c r="FS95">
        <v>307.82369999999997</v>
      </c>
      <c r="FT95">
        <v>421.77213</v>
      </c>
      <c r="FU95">
        <v>7.5112680999999997</v>
      </c>
      <c r="FV95">
        <v>0</v>
      </c>
      <c r="FW95">
        <v>0</v>
      </c>
      <c r="FX95">
        <v>0</v>
      </c>
      <c r="FY95">
        <v>273.17858999999999</v>
      </c>
      <c r="FZ95">
        <v>0</v>
      </c>
      <c r="GA95">
        <v>34.645111</v>
      </c>
      <c r="GB95">
        <v>1706</v>
      </c>
      <c r="GC95">
        <v>53</v>
      </c>
      <c r="GD95">
        <v>158</v>
      </c>
    </row>
    <row r="96" spans="1:186" x14ac:dyDescent="0.25">
      <c r="A96" t="s">
        <v>714</v>
      </c>
      <c r="B96">
        <v>368.42899</v>
      </c>
      <c r="C96">
        <v>3.1700001000000002</v>
      </c>
      <c r="D96">
        <v>2</v>
      </c>
      <c r="E96">
        <v>5</v>
      </c>
      <c r="F96">
        <v>3</v>
      </c>
      <c r="G96">
        <v>12</v>
      </c>
      <c r="H96">
        <v>58.733032000000001</v>
      </c>
      <c r="I96">
        <v>0</v>
      </c>
      <c r="J96">
        <v>12</v>
      </c>
      <c r="K96">
        <v>0</v>
      </c>
      <c r="L96">
        <v>51</v>
      </c>
      <c r="M96">
        <v>27</v>
      </c>
      <c r="N96">
        <v>22</v>
      </c>
      <c r="O96">
        <v>69.537452999999999</v>
      </c>
      <c r="P96">
        <v>1.3634795</v>
      </c>
      <c r="Q96">
        <v>0</v>
      </c>
      <c r="R96">
        <v>0</v>
      </c>
      <c r="S96">
        <v>22</v>
      </c>
      <c r="T96">
        <v>0</v>
      </c>
      <c r="U96">
        <v>0</v>
      </c>
      <c r="V96">
        <v>24</v>
      </c>
      <c r="W96">
        <v>0</v>
      </c>
      <c r="X96">
        <v>0</v>
      </c>
      <c r="Y96">
        <v>5</v>
      </c>
      <c r="Z96">
        <v>0</v>
      </c>
      <c r="AA96">
        <v>0</v>
      </c>
      <c r="AB96">
        <v>1.3757934999999999</v>
      </c>
      <c r="AC96">
        <v>-2.6334824999999999</v>
      </c>
      <c r="AD96">
        <v>-0.64571427999999997</v>
      </c>
      <c r="AE96">
        <v>0.61827414999999997</v>
      </c>
      <c r="AF96">
        <v>2.7411907000000002</v>
      </c>
      <c r="AG96">
        <v>-2.7052692999999999</v>
      </c>
      <c r="AH96">
        <v>-0.57022375000000003</v>
      </c>
      <c r="AI96">
        <v>0.62108331999999999</v>
      </c>
      <c r="AJ96">
        <v>2.7512034999999999</v>
      </c>
      <c r="AK96">
        <v>-2.4025075</v>
      </c>
      <c r="AL96">
        <v>-0.46722764</v>
      </c>
      <c r="AM96">
        <v>0.79510753999999995</v>
      </c>
      <c r="AN96">
        <v>2.9771899999999998</v>
      </c>
      <c r="AO96">
        <v>31.984967999999999</v>
      </c>
      <c r="AP96">
        <v>3</v>
      </c>
      <c r="AQ96">
        <v>9.6774190999999996E-2</v>
      </c>
      <c r="AR96">
        <v>55</v>
      </c>
      <c r="AS96">
        <v>0</v>
      </c>
      <c r="AT96">
        <v>31</v>
      </c>
      <c r="AU96">
        <v>9.6774190999999996E-2</v>
      </c>
      <c r="AV96">
        <v>43</v>
      </c>
      <c r="AW96">
        <v>0</v>
      </c>
      <c r="AX96">
        <v>18.758783000000001</v>
      </c>
      <c r="AY96">
        <v>15.566401000000001</v>
      </c>
      <c r="AZ96">
        <v>13.447229</v>
      </c>
      <c r="BA96">
        <v>14.637464</v>
      </c>
      <c r="BB96">
        <v>13.052011</v>
      </c>
      <c r="BC96">
        <v>9.5354881000000002</v>
      </c>
      <c r="BD96">
        <v>7.5305805000000001</v>
      </c>
      <c r="BE96">
        <v>9.0965556999999997</v>
      </c>
      <c r="BF96">
        <v>3</v>
      </c>
      <c r="BG96">
        <v>3</v>
      </c>
      <c r="BH96">
        <v>0.81616818999999996</v>
      </c>
      <c r="BI96">
        <v>13</v>
      </c>
      <c r="BJ96">
        <v>0</v>
      </c>
      <c r="BK96">
        <v>-0.79501778000000001</v>
      </c>
      <c r="BL96">
        <v>-0.44500864000000001</v>
      </c>
      <c r="BM96">
        <v>3.9519223999999999E-2</v>
      </c>
      <c r="BN96">
        <v>2.9229500000000002</v>
      </c>
      <c r="BO96">
        <v>-0.91278004999999995</v>
      </c>
      <c r="BP96">
        <v>-0.36050137999999998</v>
      </c>
      <c r="BQ96">
        <v>4.2435336999999997E-2</v>
      </c>
      <c r="BR96">
        <v>3.009455</v>
      </c>
      <c r="BS96">
        <v>-0.53160750999999995</v>
      </c>
      <c r="BT96">
        <v>-0.22282236999999999</v>
      </c>
      <c r="BU96">
        <v>0.16724650999999999</v>
      </c>
      <c r="BV96">
        <v>3.1776521</v>
      </c>
      <c r="BW96">
        <v>18.992716000000001</v>
      </c>
      <c r="BX96">
        <v>7.0529513000000001</v>
      </c>
      <c r="BY96">
        <v>2.8888888000000001</v>
      </c>
      <c r="BZ96">
        <v>15.812339</v>
      </c>
      <c r="CA96">
        <v>5.8281932000000003</v>
      </c>
      <c r="CB96">
        <v>2.3740065000000001</v>
      </c>
      <c r="CC96">
        <v>3.4132359000000001</v>
      </c>
      <c r="CD96">
        <v>5</v>
      </c>
      <c r="CE96">
        <v>2</v>
      </c>
      <c r="CF96">
        <v>1</v>
      </c>
      <c r="CG96">
        <v>0</v>
      </c>
      <c r="CH96">
        <v>-3.8688500000000001</v>
      </c>
      <c r="CI96">
        <v>10.002463000000001</v>
      </c>
      <c r="CJ96">
        <v>1</v>
      </c>
      <c r="CK96">
        <v>24</v>
      </c>
      <c r="CL96">
        <v>1</v>
      </c>
      <c r="CM96">
        <v>5</v>
      </c>
      <c r="CN96">
        <v>3</v>
      </c>
      <c r="CO96">
        <v>1</v>
      </c>
      <c r="CP96">
        <v>2.2219999000000001</v>
      </c>
      <c r="CQ96">
        <v>-3.7750001000000002</v>
      </c>
      <c r="CR96">
        <v>1.4326160999999999</v>
      </c>
      <c r="CS96">
        <v>-1.4326160999999999</v>
      </c>
      <c r="CT96">
        <v>0.14564853999999999</v>
      </c>
      <c r="CU96">
        <v>0.23229362000000001</v>
      </c>
      <c r="CV96">
        <v>101.47659</v>
      </c>
      <c r="CW96">
        <v>41.184052000000001</v>
      </c>
      <c r="CX96">
        <v>8.4585190000000008</v>
      </c>
      <c r="CY96">
        <v>52.575470000000003</v>
      </c>
      <c r="CZ96">
        <v>22.058474</v>
      </c>
      <c r="DA96">
        <v>0</v>
      </c>
      <c r="DB96">
        <v>0</v>
      </c>
      <c r="DC96">
        <v>47.425483999999997</v>
      </c>
      <c r="DD96">
        <v>0</v>
      </c>
      <c r="DE96">
        <v>0</v>
      </c>
      <c r="DF96">
        <v>0</v>
      </c>
      <c r="DG96">
        <v>27.133842000000001</v>
      </c>
      <c r="DH96">
        <v>0</v>
      </c>
      <c r="DI96">
        <v>7.5112680999999997</v>
      </c>
      <c r="DJ96">
        <v>0.81579201999999995</v>
      </c>
      <c r="DK96">
        <v>0.26661557000000002</v>
      </c>
      <c r="DL96">
        <v>0.11254855</v>
      </c>
      <c r="DM96">
        <v>0.18420798999999999</v>
      </c>
      <c r="DN96">
        <v>0.73338442999999998</v>
      </c>
      <c r="DO96">
        <v>7.1659446000000002E-2</v>
      </c>
      <c r="DP96">
        <v>251.12011999999999</v>
      </c>
      <c r="DQ96">
        <v>82.070594999999997</v>
      </c>
      <c r="DR96">
        <v>34.645111</v>
      </c>
      <c r="DS96">
        <v>56.703583000000002</v>
      </c>
      <c r="DT96">
        <v>225.75309999999999</v>
      </c>
      <c r="DU96">
        <v>22.058474</v>
      </c>
      <c r="DV96">
        <v>0.46153845999999998</v>
      </c>
      <c r="DW96">
        <v>0.85714287</v>
      </c>
      <c r="DX96">
        <v>2.2219999000000001</v>
      </c>
      <c r="DY96">
        <v>-3.7750001000000002</v>
      </c>
      <c r="DZ96">
        <v>0.19081908</v>
      </c>
      <c r="EA96">
        <v>0.18013245</v>
      </c>
      <c r="EB96">
        <v>0.61751621999999995</v>
      </c>
      <c r="EC96">
        <v>0.39802568999999999</v>
      </c>
      <c r="ED96">
        <v>0.11254855</v>
      </c>
      <c r="EE96">
        <v>0.38248378</v>
      </c>
      <c r="EF96">
        <v>0.60197431000000001</v>
      </c>
      <c r="EG96">
        <v>0.26993525000000002</v>
      </c>
      <c r="EH96">
        <v>190.08611999999999</v>
      </c>
      <c r="EI96">
        <v>122.52173999999999</v>
      </c>
      <c r="EJ96">
        <v>34.645111</v>
      </c>
      <c r="EK96">
        <v>117.73757000000001</v>
      </c>
      <c r="EL96">
        <v>185.30196000000001</v>
      </c>
      <c r="EM96">
        <v>83.092461</v>
      </c>
      <c r="EN96">
        <v>7</v>
      </c>
      <c r="EO96">
        <v>0</v>
      </c>
      <c r="EP96">
        <v>5</v>
      </c>
      <c r="EQ96">
        <v>0.19081908</v>
      </c>
      <c r="ER96">
        <v>0.18013245</v>
      </c>
      <c r="ES96">
        <v>3.7037037000000002E-2</v>
      </c>
      <c r="ET96">
        <v>3.2564700000000002</v>
      </c>
      <c r="EU96">
        <v>83.770118999999994</v>
      </c>
      <c r="EV96">
        <v>0</v>
      </c>
      <c r="EW96">
        <v>6.4686494000000003</v>
      </c>
      <c r="EX96">
        <v>41.852516000000001</v>
      </c>
      <c r="EY96">
        <v>17.153095</v>
      </c>
      <c r="EZ96">
        <v>18.868406</v>
      </c>
      <c r="FA96">
        <v>0</v>
      </c>
      <c r="FB96">
        <v>88.215919</v>
      </c>
      <c r="FC96">
        <v>6.4686494000000003</v>
      </c>
      <c r="FD96">
        <v>103.30857</v>
      </c>
      <c r="FE96">
        <v>9.9708594999999995</v>
      </c>
      <c r="FF96">
        <v>0</v>
      </c>
      <c r="FG96">
        <v>83.770118999999994</v>
      </c>
      <c r="FH96">
        <v>4.4107962000000001</v>
      </c>
      <c r="FI96">
        <v>41.409882000000003</v>
      </c>
      <c r="FJ96">
        <v>0</v>
      </c>
      <c r="FK96">
        <v>128.01059000000001</v>
      </c>
      <c r="FL96">
        <v>41.852516000000001</v>
      </c>
      <c r="FM96">
        <v>66.652030999999994</v>
      </c>
      <c r="FN96">
        <v>68.150002000000001</v>
      </c>
      <c r="FO96">
        <v>0.41972106999999997</v>
      </c>
      <c r="FP96">
        <v>5.9541965000000001</v>
      </c>
      <c r="FQ96">
        <v>3.3614975999999999</v>
      </c>
      <c r="FR96">
        <v>9.2227879000000001</v>
      </c>
      <c r="FS96">
        <v>307.82369999999997</v>
      </c>
      <c r="FT96">
        <v>421.77213</v>
      </c>
      <c r="FU96">
        <v>7.5112680999999997</v>
      </c>
      <c r="FV96">
        <v>0</v>
      </c>
      <c r="FW96">
        <v>0</v>
      </c>
      <c r="FX96">
        <v>0</v>
      </c>
      <c r="FY96">
        <v>273.17858999999999</v>
      </c>
      <c r="FZ96">
        <v>0</v>
      </c>
      <c r="GA96">
        <v>34.645111</v>
      </c>
      <c r="GB96">
        <v>1710</v>
      </c>
      <c r="GC96">
        <v>53</v>
      </c>
      <c r="GD96">
        <v>158</v>
      </c>
    </row>
    <row r="97" spans="1:186" x14ac:dyDescent="0.25">
      <c r="A97" t="s">
        <v>715</v>
      </c>
      <c r="B97">
        <v>368.42899</v>
      </c>
      <c r="C97">
        <v>3.1700001000000002</v>
      </c>
      <c r="D97">
        <v>2</v>
      </c>
      <c r="E97">
        <v>5</v>
      </c>
      <c r="F97">
        <v>3</v>
      </c>
      <c r="G97">
        <v>12</v>
      </c>
      <c r="H97">
        <v>58.733032000000001</v>
      </c>
      <c r="I97">
        <v>0</v>
      </c>
      <c r="J97">
        <v>12</v>
      </c>
      <c r="K97">
        <v>0</v>
      </c>
      <c r="L97">
        <v>51</v>
      </c>
      <c r="M97">
        <v>27</v>
      </c>
      <c r="N97">
        <v>22</v>
      </c>
      <c r="O97">
        <v>69.537452999999999</v>
      </c>
      <c r="P97">
        <v>1.3634795</v>
      </c>
      <c r="Q97">
        <v>0</v>
      </c>
      <c r="R97">
        <v>0</v>
      </c>
      <c r="S97">
        <v>22</v>
      </c>
      <c r="T97">
        <v>0</v>
      </c>
      <c r="U97">
        <v>0</v>
      </c>
      <c r="V97">
        <v>24</v>
      </c>
      <c r="W97">
        <v>0</v>
      </c>
      <c r="X97">
        <v>0</v>
      </c>
      <c r="Y97">
        <v>5</v>
      </c>
      <c r="Z97">
        <v>0</v>
      </c>
      <c r="AA97">
        <v>0</v>
      </c>
      <c r="AB97">
        <v>1.4174062000000001</v>
      </c>
      <c r="AC97">
        <v>-2.7133706000000002</v>
      </c>
      <c r="AD97">
        <v>-0.64473915000000004</v>
      </c>
      <c r="AE97">
        <v>0.65413547000000005</v>
      </c>
      <c r="AF97">
        <v>2.7731392000000001</v>
      </c>
      <c r="AG97">
        <v>-2.7145497999999999</v>
      </c>
      <c r="AH97">
        <v>-0.56824648</v>
      </c>
      <c r="AI97">
        <v>0.62657278999999999</v>
      </c>
      <c r="AJ97">
        <v>2.8136606</v>
      </c>
      <c r="AK97">
        <v>-2.4760368000000001</v>
      </c>
      <c r="AL97">
        <v>-0.47052142000000002</v>
      </c>
      <c r="AM97">
        <v>0.80856764000000003</v>
      </c>
      <c r="AN97">
        <v>3.0174436999999998</v>
      </c>
      <c r="AO97">
        <v>31.984967999999999</v>
      </c>
      <c r="AP97">
        <v>3</v>
      </c>
      <c r="AQ97">
        <v>9.6774190999999996E-2</v>
      </c>
      <c r="AR97">
        <v>55</v>
      </c>
      <c r="AS97">
        <v>0</v>
      </c>
      <c r="AT97">
        <v>31</v>
      </c>
      <c r="AU97">
        <v>9.6774190999999996E-2</v>
      </c>
      <c r="AV97">
        <v>43</v>
      </c>
      <c r="AW97">
        <v>0</v>
      </c>
      <c r="AX97">
        <v>18.758783000000001</v>
      </c>
      <c r="AY97">
        <v>15.566401000000001</v>
      </c>
      <c r="AZ97">
        <v>13.447229</v>
      </c>
      <c r="BA97">
        <v>14.637464</v>
      </c>
      <c r="BB97">
        <v>13.062047</v>
      </c>
      <c r="BC97">
        <v>9.5455246000000002</v>
      </c>
      <c r="BD97">
        <v>7.5406170000000001</v>
      </c>
      <c r="BE97">
        <v>9.1065921999999997</v>
      </c>
      <c r="BF97">
        <v>3</v>
      </c>
      <c r="BG97">
        <v>3</v>
      </c>
      <c r="BH97">
        <v>0.81616818999999996</v>
      </c>
      <c r="BI97">
        <v>13</v>
      </c>
      <c r="BJ97">
        <v>0</v>
      </c>
      <c r="BK97">
        <v>-0.79343343</v>
      </c>
      <c r="BL97">
        <v>-0.44230597999999999</v>
      </c>
      <c r="BM97">
        <v>5.9613407E-2</v>
      </c>
      <c r="BN97">
        <v>2.9794461999999999</v>
      </c>
      <c r="BO97">
        <v>-0.94100105999999994</v>
      </c>
      <c r="BP97">
        <v>-0.35461136999999998</v>
      </c>
      <c r="BQ97">
        <v>4.4089533E-2</v>
      </c>
      <c r="BR97">
        <v>3.0760632000000001</v>
      </c>
      <c r="BS97">
        <v>-0.53010606999999998</v>
      </c>
      <c r="BT97">
        <v>-0.22536017</v>
      </c>
      <c r="BU97">
        <v>0.18655469</v>
      </c>
      <c r="BV97">
        <v>3.2340224000000002</v>
      </c>
      <c r="BW97">
        <v>18.992716000000001</v>
      </c>
      <c r="BX97">
        <v>7.0529513000000001</v>
      </c>
      <c r="BY97">
        <v>2.8102833999999999</v>
      </c>
      <c r="BZ97">
        <v>15.812339</v>
      </c>
      <c r="CA97">
        <v>5.8281932000000003</v>
      </c>
      <c r="CB97">
        <v>2.3094108000000002</v>
      </c>
      <c r="CC97">
        <v>3.4132359000000001</v>
      </c>
      <c r="CD97">
        <v>5</v>
      </c>
      <c r="CE97">
        <v>2</v>
      </c>
      <c r="CF97">
        <v>1</v>
      </c>
      <c r="CG97">
        <v>0</v>
      </c>
      <c r="CH97">
        <v>-4.4957500000000001</v>
      </c>
      <c r="CI97">
        <v>10.004307000000001</v>
      </c>
      <c r="CJ97">
        <v>1</v>
      </c>
      <c r="CK97">
        <v>24</v>
      </c>
      <c r="CL97">
        <v>1</v>
      </c>
      <c r="CM97">
        <v>5</v>
      </c>
      <c r="CN97">
        <v>3</v>
      </c>
      <c r="CO97">
        <v>1</v>
      </c>
      <c r="CP97">
        <v>2.2219999000000001</v>
      </c>
      <c r="CQ97">
        <v>-3.7750001000000002</v>
      </c>
      <c r="CR97">
        <v>1.4279748999999999</v>
      </c>
      <c r="CS97">
        <v>-1.4279748999999999</v>
      </c>
      <c r="CT97">
        <v>0.14863634000000001</v>
      </c>
      <c r="CU97">
        <v>0.2311841</v>
      </c>
      <c r="CV97">
        <v>101.47659</v>
      </c>
      <c r="CW97">
        <v>41.184052000000001</v>
      </c>
      <c r="CX97">
        <v>0</v>
      </c>
      <c r="CY97">
        <v>38.975512999999999</v>
      </c>
      <c r="CZ97">
        <v>44.116947000000003</v>
      </c>
      <c r="DA97">
        <v>0</v>
      </c>
      <c r="DB97">
        <v>0</v>
      </c>
      <c r="DC97">
        <v>47.425483999999997</v>
      </c>
      <c r="DD97">
        <v>0</v>
      </c>
      <c r="DE97">
        <v>0</v>
      </c>
      <c r="DF97">
        <v>0</v>
      </c>
      <c r="DG97">
        <v>27.133842000000001</v>
      </c>
      <c r="DH97">
        <v>0</v>
      </c>
      <c r="DI97">
        <v>7.5112680999999997</v>
      </c>
      <c r="DJ97">
        <v>0.74413258000000004</v>
      </c>
      <c r="DK97">
        <v>0.26661557000000002</v>
      </c>
      <c r="DL97">
        <v>0.11254855</v>
      </c>
      <c r="DM97">
        <v>0.25586742000000001</v>
      </c>
      <c r="DN97">
        <v>0.73338442999999998</v>
      </c>
      <c r="DO97">
        <v>0.14331889</v>
      </c>
      <c r="DP97">
        <v>229.06163000000001</v>
      </c>
      <c r="DQ97">
        <v>82.070594999999997</v>
      </c>
      <c r="DR97">
        <v>34.645111</v>
      </c>
      <c r="DS97">
        <v>78.762062</v>
      </c>
      <c r="DT97">
        <v>225.75309999999999</v>
      </c>
      <c r="DU97">
        <v>44.116947000000003</v>
      </c>
      <c r="DV97">
        <v>0.46153845999999998</v>
      </c>
      <c r="DW97">
        <v>0.85714287</v>
      </c>
      <c r="DX97">
        <v>2.2219999000000001</v>
      </c>
      <c r="DY97">
        <v>-3.7750001000000002</v>
      </c>
      <c r="DZ97">
        <v>0.19081908</v>
      </c>
      <c r="EA97">
        <v>0.18013245</v>
      </c>
      <c r="EB97">
        <v>0.61751621999999995</v>
      </c>
      <c r="EC97">
        <v>0.39802568999999999</v>
      </c>
      <c r="ED97">
        <v>0.11254855</v>
      </c>
      <c r="EE97">
        <v>0.38248378</v>
      </c>
      <c r="EF97">
        <v>0.60197431000000001</v>
      </c>
      <c r="EG97">
        <v>0.26993525000000002</v>
      </c>
      <c r="EH97">
        <v>190.08611999999999</v>
      </c>
      <c r="EI97">
        <v>122.52173999999999</v>
      </c>
      <c r="EJ97">
        <v>34.645111</v>
      </c>
      <c r="EK97">
        <v>117.73757000000001</v>
      </c>
      <c r="EL97">
        <v>185.30196000000001</v>
      </c>
      <c r="EM97">
        <v>83.092461</v>
      </c>
      <c r="EN97">
        <v>7</v>
      </c>
      <c r="EO97">
        <v>0</v>
      </c>
      <c r="EP97">
        <v>5</v>
      </c>
      <c r="EQ97">
        <v>0.19081908</v>
      </c>
      <c r="ER97">
        <v>0.18013245</v>
      </c>
      <c r="ES97">
        <v>0.18518518</v>
      </c>
      <c r="ET97">
        <v>3.2564700000000002</v>
      </c>
      <c r="EU97">
        <v>83.770118999999994</v>
      </c>
      <c r="EV97">
        <v>0</v>
      </c>
      <c r="EW97">
        <v>6.4686494000000003</v>
      </c>
      <c r="EX97">
        <v>41.852516000000001</v>
      </c>
      <c r="EY97">
        <v>17.153095</v>
      </c>
      <c r="EZ97">
        <v>18.868406</v>
      </c>
      <c r="FA97">
        <v>0</v>
      </c>
      <c r="FB97">
        <v>88.215919</v>
      </c>
      <c r="FC97">
        <v>6.4686494000000003</v>
      </c>
      <c r="FD97">
        <v>103.30857</v>
      </c>
      <c r="FE97">
        <v>9.9708594999999995</v>
      </c>
      <c r="FF97">
        <v>0</v>
      </c>
      <c r="FG97">
        <v>83.770118999999994</v>
      </c>
      <c r="FH97">
        <v>4.4107962000000001</v>
      </c>
      <c r="FI97">
        <v>41.409882000000003</v>
      </c>
      <c r="FJ97">
        <v>0</v>
      </c>
      <c r="FK97">
        <v>128.01059000000001</v>
      </c>
      <c r="FL97">
        <v>41.852516000000001</v>
      </c>
      <c r="FM97">
        <v>66.652030999999994</v>
      </c>
      <c r="FN97">
        <v>68.150002000000001</v>
      </c>
      <c r="FO97">
        <v>0.41972106999999997</v>
      </c>
      <c r="FP97">
        <v>5.9541965000000001</v>
      </c>
      <c r="FQ97">
        <v>3.3002864999999999</v>
      </c>
      <c r="FR97">
        <v>9.2338705000000001</v>
      </c>
      <c r="FS97">
        <v>307.82369999999997</v>
      </c>
      <c r="FT97">
        <v>421.77213</v>
      </c>
      <c r="FU97">
        <v>7.5112680999999997</v>
      </c>
      <c r="FV97">
        <v>0</v>
      </c>
      <c r="FW97">
        <v>0</v>
      </c>
      <c r="FX97">
        <v>0</v>
      </c>
      <c r="FY97">
        <v>273.17858999999999</v>
      </c>
      <c r="FZ97">
        <v>0</v>
      </c>
      <c r="GA97">
        <v>34.645111</v>
      </c>
      <c r="GB97">
        <v>1663</v>
      </c>
      <c r="GC97">
        <v>54</v>
      </c>
      <c r="GD97">
        <v>158</v>
      </c>
    </row>
    <row r="98" spans="1:186" x14ac:dyDescent="0.25">
      <c r="A98" t="s">
        <v>716</v>
      </c>
      <c r="B98">
        <v>366.41298999999998</v>
      </c>
      <c r="C98">
        <v>3.2130000999999999</v>
      </c>
      <c r="D98">
        <v>2</v>
      </c>
      <c r="E98">
        <v>5</v>
      </c>
      <c r="F98">
        <v>3</v>
      </c>
      <c r="G98">
        <v>12</v>
      </c>
      <c r="H98">
        <v>57.399445</v>
      </c>
      <c r="I98">
        <v>0</v>
      </c>
      <c r="J98">
        <v>12</v>
      </c>
      <c r="K98">
        <v>0</v>
      </c>
      <c r="L98">
        <v>49</v>
      </c>
      <c r="M98">
        <v>27</v>
      </c>
      <c r="N98">
        <v>22</v>
      </c>
      <c r="O98">
        <v>67.296149999999997</v>
      </c>
      <c r="P98">
        <v>1.3733907999999999</v>
      </c>
      <c r="Q98">
        <v>0</v>
      </c>
      <c r="R98">
        <v>0</v>
      </c>
      <c r="S98">
        <v>22</v>
      </c>
      <c r="T98">
        <v>0</v>
      </c>
      <c r="U98">
        <v>0</v>
      </c>
      <c r="V98">
        <v>22</v>
      </c>
      <c r="W98">
        <v>0</v>
      </c>
      <c r="X98">
        <v>0</v>
      </c>
      <c r="Y98">
        <v>5</v>
      </c>
      <c r="Z98">
        <v>0</v>
      </c>
      <c r="AA98">
        <v>0</v>
      </c>
      <c r="AB98">
        <v>1.4177907999999999</v>
      </c>
      <c r="AC98">
        <v>-2.6070975999999999</v>
      </c>
      <c r="AD98">
        <v>-0.66426759999999996</v>
      </c>
      <c r="AE98">
        <v>0.66606688000000003</v>
      </c>
      <c r="AF98">
        <v>2.7094966999999999</v>
      </c>
      <c r="AG98">
        <v>-2.6267933999999999</v>
      </c>
      <c r="AH98">
        <v>-0.57711964999999998</v>
      </c>
      <c r="AI98">
        <v>0.63238846999999998</v>
      </c>
      <c r="AJ98">
        <v>2.7560248000000001</v>
      </c>
      <c r="AK98">
        <v>-2.3594892000000001</v>
      </c>
      <c r="AL98">
        <v>-0.48725834000000001</v>
      </c>
      <c r="AM98">
        <v>0.85561602999999997</v>
      </c>
      <c r="AN98">
        <v>2.9627015999999999</v>
      </c>
      <c r="AO98">
        <v>29.798552999999998</v>
      </c>
      <c r="AP98">
        <v>3</v>
      </c>
      <c r="AQ98">
        <v>9.6774190999999996E-2</v>
      </c>
      <c r="AR98">
        <v>53</v>
      </c>
      <c r="AS98">
        <v>1</v>
      </c>
      <c r="AT98">
        <v>31</v>
      </c>
      <c r="AU98">
        <v>9.6774190999999996E-2</v>
      </c>
      <c r="AV98">
        <v>40</v>
      </c>
      <c r="AW98">
        <v>0</v>
      </c>
      <c r="AX98">
        <v>18.758783000000001</v>
      </c>
      <c r="AY98">
        <v>15.196156999999999</v>
      </c>
      <c r="AZ98">
        <v>13.076985000000001</v>
      </c>
      <c r="BA98">
        <v>14.637464</v>
      </c>
      <c r="BB98">
        <v>13.062047</v>
      </c>
      <c r="BC98">
        <v>9.2057027999999992</v>
      </c>
      <c r="BD98">
        <v>7.2007947000000003</v>
      </c>
      <c r="BE98">
        <v>9.1065921999999997</v>
      </c>
      <c r="BF98">
        <v>3</v>
      </c>
      <c r="BG98">
        <v>3</v>
      </c>
      <c r="BH98">
        <v>0.81616818999999996</v>
      </c>
      <c r="BI98">
        <v>13</v>
      </c>
      <c r="BJ98">
        <v>0</v>
      </c>
      <c r="BK98">
        <v>-0.79337734000000004</v>
      </c>
      <c r="BL98">
        <v>-0.44966721999999998</v>
      </c>
      <c r="BM98">
        <v>3.5826220999999998E-2</v>
      </c>
      <c r="BN98">
        <v>2.9101178999999999</v>
      </c>
      <c r="BO98">
        <v>-0.94100057999999998</v>
      </c>
      <c r="BP98">
        <v>-0.34864139999999999</v>
      </c>
      <c r="BQ98">
        <v>6.3309424000000003E-2</v>
      </c>
      <c r="BR98">
        <v>3.0138774000000002</v>
      </c>
      <c r="BS98">
        <v>-0.52191692999999995</v>
      </c>
      <c r="BT98">
        <v>-0.22194231</v>
      </c>
      <c r="BU98">
        <v>0.1946457</v>
      </c>
      <c r="BV98">
        <v>3.1756134</v>
      </c>
      <c r="BW98">
        <v>18.992716000000001</v>
      </c>
      <c r="BX98">
        <v>7.0529513000000001</v>
      </c>
      <c r="BY98">
        <v>2.8102833999999999</v>
      </c>
      <c r="BZ98">
        <v>15.319512</v>
      </c>
      <c r="CA98">
        <v>5.6389817999999998</v>
      </c>
      <c r="CB98">
        <v>2.2322028</v>
      </c>
      <c r="CC98">
        <v>3.1994981999999998</v>
      </c>
      <c r="CD98">
        <v>5</v>
      </c>
      <c r="CE98">
        <v>2</v>
      </c>
      <c r="CF98">
        <v>1</v>
      </c>
      <c r="CG98">
        <v>0</v>
      </c>
      <c r="CH98">
        <v>-4.2781801000000002</v>
      </c>
      <c r="CI98">
        <v>9.9491548999999999</v>
      </c>
      <c r="CJ98">
        <v>1</v>
      </c>
      <c r="CK98">
        <v>24</v>
      </c>
      <c r="CL98">
        <v>1</v>
      </c>
      <c r="CM98">
        <v>5</v>
      </c>
      <c r="CN98">
        <v>3</v>
      </c>
      <c r="CO98">
        <v>1</v>
      </c>
      <c r="CP98">
        <v>2.4979998999999999</v>
      </c>
      <c r="CQ98">
        <v>-4.3509998000000003</v>
      </c>
      <c r="CR98">
        <v>1.4714136</v>
      </c>
      <c r="CS98">
        <v>-1.4714136</v>
      </c>
      <c r="CT98">
        <v>0.14424835</v>
      </c>
      <c r="CU98">
        <v>0.22433965</v>
      </c>
      <c r="CV98">
        <v>69.859595999999996</v>
      </c>
      <c r="CW98">
        <v>41.184052000000001</v>
      </c>
      <c r="CX98">
        <v>0</v>
      </c>
      <c r="CY98">
        <v>38.975512999999999</v>
      </c>
      <c r="CZ98">
        <v>44.116947000000003</v>
      </c>
      <c r="DA98">
        <v>0</v>
      </c>
      <c r="DB98">
        <v>0</v>
      </c>
      <c r="DC98">
        <v>79.042473000000001</v>
      </c>
      <c r="DD98">
        <v>0</v>
      </c>
      <c r="DE98">
        <v>0</v>
      </c>
      <c r="DF98">
        <v>0</v>
      </c>
      <c r="DG98">
        <v>27.133842000000001</v>
      </c>
      <c r="DH98">
        <v>0</v>
      </c>
      <c r="DI98">
        <v>7.5112680999999997</v>
      </c>
      <c r="DJ98">
        <v>0.74413258000000004</v>
      </c>
      <c r="DK98">
        <v>0.36932694999999999</v>
      </c>
      <c r="DL98">
        <v>0.11254855</v>
      </c>
      <c r="DM98">
        <v>0.25586742000000001</v>
      </c>
      <c r="DN98">
        <v>0.63067304999999996</v>
      </c>
      <c r="DO98">
        <v>0.14331889</v>
      </c>
      <c r="DP98">
        <v>229.06163000000001</v>
      </c>
      <c r="DQ98">
        <v>113.68758</v>
      </c>
      <c r="DR98">
        <v>34.645111</v>
      </c>
      <c r="DS98">
        <v>78.762062</v>
      </c>
      <c r="DT98">
        <v>194.13611</v>
      </c>
      <c r="DU98">
        <v>44.116947000000003</v>
      </c>
      <c r="DV98">
        <v>0.46153845999999998</v>
      </c>
      <c r="DW98">
        <v>0.85714287</v>
      </c>
      <c r="DX98">
        <v>2.4979998999999999</v>
      </c>
      <c r="DY98">
        <v>-4.3509998000000003</v>
      </c>
      <c r="DZ98">
        <v>0.16973579</v>
      </c>
      <c r="EA98">
        <v>0.15628591</v>
      </c>
      <c r="EB98">
        <v>0.51480484000000004</v>
      </c>
      <c r="EC98">
        <v>0.50073707000000001</v>
      </c>
      <c r="ED98">
        <v>0.21525991</v>
      </c>
      <c r="EE98">
        <v>0.48519512999999997</v>
      </c>
      <c r="EF98">
        <v>0.49926295999999998</v>
      </c>
      <c r="EG98">
        <v>0.26993525000000002</v>
      </c>
      <c r="EH98">
        <v>158.46913000000001</v>
      </c>
      <c r="EI98">
        <v>154.13873000000001</v>
      </c>
      <c r="EJ98">
        <v>66.262100000000004</v>
      </c>
      <c r="EK98">
        <v>149.35457</v>
      </c>
      <c r="EL98">
        <v>153.68496999999999</v>
      </c>
      <c r="EM98">
        <v>83.092461</v>
      </c>
      <c r="EN98">
        <v>7</v>
      </c>
      <c r="EO98">
        <v>0</v>
      </c>
      <c r="EP98">
        <v>5</v>
      </c>
      <c r="EQ98">
        <v>0.16973579</v>
      </c>
      <c r="ER98">
        <v>0.15628591</v>
      </c>
      <c r="ES98">
        <v>0.18518518</v>
      </c>
      <c r="ET98">
        <v>3.1765699000000001</v>
      </c>
      <c r="EU98">
        <v>83.770118999999994</v>
      </c>
      <c r="EV98">
        <v>0</v>
      </c>
      <c r="EW98">
        <v>6.4686494000000003</v>
      </c>
      <c r="EX98">
        <v>41.852516000000001</v>
      </c>
      <c r="EY98">
        <v>12.7423</v>
      </c>
      <c r="EZ98">
        <v>22.053979999999999</v>
      </c>
      <c r="FA98">
        <v>0</v>
      </c>
      <c r="FB98">
        <v>88.215919</v>
      </c>
      <c r="FC98">
        <v>6.4686494000000003</v>
      </c>
      <c r="FD98">
        <v>102.08335</v>
      </c>
      <c r="FE98">
        <v>9.9684600999999997</v>
      </c>
      <c r="FF98">
        <v>0</v>
      </c>
      <c r="FG98">
        <v>83.770118999999994</v>
      </c>
      <c r="FH98">
        <v>0</v>
      </c>
      <c r="FI98">
        <v>44.595458999999998</v>
      </c>
      <c r="FJ98">
        <v>0</v>
      </c>
      <c r="FK98">
        <v>128.01059000000001</v>
      </c>
      <c r="FL98">
        <v>41.852516000000001</v>
      </c>
      <c r="FM98">
        <v>65.426811000000001</v>
      </c>
      <c r="FN98">
        <v>68.150002000000001</v>
      </c>
      <c r="FO98">
        <v>0.41972106999999997</v>
      </c>
      <c r="FP98">
        <v>5.9541965000000001</v>
      </c>
      <c r="FQ98">
        <v>3.3002864999999999</v>
      </c>
      <c r="FR98">
        <v>9.2338705000000001</v>
      </c>
      <c r="FS98">
        <v>307.82369999999997</v>
      </c>
      <c r="FT98">
        <v>421.77213</v>
      </c>
      <c r="FU98">
        <v>7.5112680999999997</v>
      </c>
      <c r="FV98">
        <v>0</v>
      </c>
      <c r="FW98">
        <v>0</v>
      </c>
      <c r="FX98">
        <v>0</v>
      </c>
      <c r="FY98">
        <v>273.17858999999999</v>
      </c>
      <c r="FZ98">
        <v>0</v>
      </c>
      <c r="GA98">
        <v>34.645111</v>
      </c>
      <c r="GB98">
        <v>1663</v>
      </c>
      <c r="GC98">
        <v>54</v>
      </c>
      <c r="GD98">
        <v>158</v>
      </c>
    </row>
    <row r="99" spans="1:186" x14ac:dyDescent="0.25">
      <c r="A99" t="s">
        <v>717</v>
      </c>
      <c r="B99">
        <v>366.41298999999998</v>
      </c>
      <c r="C99">
        <v>3.2770000000000001</v>
      </c>
      <c r="D99">
        <v>2</v>
      </c>
      <c r="E99">
        <v>5</v>
      </c>
      <c r="F99">
        <v>3</v>
      </c>
      <c r="G99">
        <v>12</v>
      </c>
      <c r="H99">
        <v>57.399445</v>
      </c>
      <c r="I99">
        <v>0</v>
      </c>
      <c r="J99">
        <v>12</v>
      </c>
      <c r="K99">
        <v>0</v>
      </c>
      <c r="L99">
        <v>49</v>
      </c>
      <c r="M99">
        <v>27</v>
      </c>
      <c r="N99">
        <v>22</v>
      </c>
      <c r="O99">
        <v>67.296149999999997</v>
      </c>
      <c r="P99">
        <v>1.3733907999999999</v>
      </c>
      <c r="Q99">
        <v>0</v>
      </c>
      <c r="R99">
        <v>0</v>
      </c>
      <c r="S99">
        <v>22</v>
      </c>
      <c r="T99">
        <v>0</v>
      </c>
      <c r="U99">
        <v>0</v>
      </c>
      <c r="V99">
        <v>22</v>
      </c>
      <c r="W99">
        <v>0</v>
      </c>
      <c r="X99">
        <v>0</v>
      </c>
      <c r="Y99">
        <v>5</v>
      </c>
      <c r="Z99">
        <v>0</v>
      </c>
      <c r="AA99">
        <v>0</v>
      </c>
      <c r="AB99">
        <v>1.3986666000000001</v>
      </c>
      <c r="AC99">
        <v>-2.5872432999999999</v>
      </c>
      <c r="AD99">
        <v>-0.68609410999999998</v>
      </c>
      <c r="AE99">
        <v>0.73407871000000002</v>
      </c>
      <c r="AF99">
        <v>2.6971319</v>
      </c>
      <c r="AG99">
        <v>-2.6191008</v>
      </c>
      <c r="AH99">
        <v>-0.59188633999999996</v>
      </c>
      <c r="AI99">
        <v>0.64950633000000002</v>
      </c>
      <c r="AJ99">
        <v>2.7423069</v>
      </c>
      <c r="AK99">
        <v>-2.3413119</v>
      </c>
      <c r="AL99">
        <v>-0.51254052000000005</v>
      </c>
      <c r="AM99">
        <v>0.85996669999999997</v>
      </c>
      <c r="AN99">
        <v>2.9496492999999999</v>
      </c>
      <c r="AO99">
        <v>29.798552999999998</v>
      </c>
      <c r="AP99">
        <v>3</v>
      </c>
      <c r="AQ99">
        <v>9.6774190999999996E-2</v>
      </c>
      <c r="AR99">
        <v>53</v>
      </c>
      <c r="AS99">
        <v>1</v>
      </c>
      <c r="AT99">
        <v>31</v>
      </c>
      <c r="AU99">
        <v>9.6774190999999996E-2</v>
      </c>
      <c r="AV99">
        <v>40</v>
      </c>
      <c r="AW99">
        <v>0</v>
      </c>
      <c r="AX99">
        <v>18.595648000000001</v>
      </c>
      <c r="AY99">
        <v>15.143751</v>
      </c>
      <c r="AZ99">
        <v>13.02458</v>
      </c>
      <c r="BA99">
        <v>14.474327000000001</v>
      </c>
      <c r="BB99">
        <v>13.179332</v>
      </c>
      <c r="BC99">
        <v>9.3015079000000007</v>
      </c>
      <c r="BD99">
        <v>7.2966002999999997</v>
      </c>
      <c r="BE99">
        <v>9.2238769999999999</v>
      </c>
      <c r="BF99">
        <v>3</v>
      </c>
      <c r="BG99">
        <v>3</v>
      </c>
      <c r="BH99">
        <v>0.81616818999999996</v>
      </c>
      <c r="BI99">
        <v>13</v>
      </c>
      <c r="BJ99">
        <v>0</v>
      </c>
      <c r="BK99">
        <v>-0.79338562000000001</v>
      </c>
      <c r="BL99">
        <v>-0.44801414000000001</v>
      </c>
      <c r="BM99">
        <v>9.5617703999999998E-2</v>
      </c>
      <c r="BN99">
        <v>2.8866912999999998</v>
      </c>
      <c r="BO99">
        <v>-0.94099951000000004</v>
      </c>
      <c r="BP99">
        <v>-0.34862182000000003</v>
      </c>
      <c r="BQ99">
        <v>0.12858114000000001</v>
      </c>
      <c r="BR99">
        <v>2.9905062</v>
      </c>
      <c r="BS99">
        <v>-0.52191644999999998</v>
      </c>
      <c r="BT99">
        <v>-0.22245087999999999</v>
      </c>
      <c r="BU99">
        <v>0.23256117000000001</v>
      </c>
      <c r="BV99">
        <v>3.1526659000000001</v>
      </c>
      <c r="BW99">
        <v>18.992716000000001</v>
      </c>
      <c r="BX99">
        <v>7.3562697999999997</v>
      </c>
      <c r="BY99">
        <v>2.9708389999999998</v>
      </c>
      <c r="BZ99">
        <v>15.319512</v>
      </c>
      <c r="CA99">
        <v>5.8814912000000001</v>
      </c>
      <c r="CB99">
        <v>2.3597318999999999</v>
      </c>
      <c r="CC99">
        <v>3.3370953000000001</v>
      </c>
      <c r="CD99">
        <v>5</v>
      </c>
      <c r="CE99">
        <v>2</v>
      </c>
      <c r="CF99">
        <v>1</v>
      </c>
      <c r="CG99">
        <v>0</v>
      </c>
      <c r="CH99">
        <v>-4.2781801000000002</v>
      </c>
      <c r="CI99">
        <v>9.9874314999999996</v>
      </c>
      <c r="CJ99">
        <v>1</v>
      </c>
      <c r="CK99">
        <v>25</v>
      </c>
      <c r="CL99">
        <v>1</v>
      </c>
      <c r="CM99">
        <v>5</v>
      </c>
      <c r="CN99">
        <v>3</v>
      </c>
      <c r="CO99">
        <v>1</v>
      </c>
      <c r="CP99">
        <v>2.4979998999999999</v>
      </c>
      <c r="CQ99">
        <v>-4.3509998000000003</v>
      </c>
      <c r="CR99">
        <v>1.478896</v>
      </c>
      <c r="CS99">
        <v>-1.478896</v>
      </c>
      <c r="CT99">
        <v>0.14351852000000001</v>
      </c>
      <c r="CU99">
        <v>0.22320461</v>
      </c>
      <c r="CV99">
        <v>69.859595999999996</v>
      </c>
      <c r="CW99">
        <v>41.184052000000001</v>
      </c>
      <c r="CX99">
        <v>0</v>
      </c>
      <c r="CY99">
        <v>38.975512999999999</v>
      </c>
      <c r="CZ99">
        <v>44.116947000000003</v>
      </c>
      <c r="DA99">
        <v>0</v>
      </c>
      <c r="DB99">
        <v>0</v>
      </c>
      <c r="DC99">
        <v>79.042473000000001</v>
      </c>
      <c r="DD99">
        <v>0</v>
      </c>
      <c r="DE99">
        <v>0</v>
      </c>
      <c r="DF99">
        <v>0</v>
      </c>
      <c r="DG99">
        <v>27.133842000000001</v>
      </c>
      <c r="DH99">
        <v>0</v>
      </c>
      <c r="DI99">
        <v>7.5112680999999997</v>
      </c>
      <c r="DJ99">
        <v>0.74413258000000004</v>
      </c>
      <c r="DK99">
        <v>0.36932694999999999</v>
      </c>
      <c r="DL99">
        <v>0.11254855</v>
      </c>
      <c r="DM99">
        <v>0.25586742000000001</v>
      </c>
      <c r="DN99">
        <v>0.63067304999999996</v>
      </c>
      <c r="DO99">
        <v>0.14331889</v>
      </c>
      <c r="DP99">
        <v>229.06163000000001</v>
      </c>
      <c r="DQ99">
        <v>113.68758</v>
      </c>
      <c r="DR99">
        <v>34.645111</v>
      </c>
      <c r="DS99">
        <v>78.762062</v>
      </c>
      <c r="DT99">
        <v>194.13611</v>
      </c>
      <c r="DU99">
        <v>44.116947000000003</v>
      </c>
      <c r="DV99">
        <v>0.46153845999999998</v>
      </c>
      <c r="DW99">
        <v>0.85714287</v>
      </c>
      <c r="DX99">
        <v>2.4979998999999999</v>
      </c>
      <c r="DY99">
        <v>-4.3509998000000003</v>
      </c>
      <c r="DZ99">
        <v>0.16973579</v>
      </c>
      <c r="EA99">
        <v>0.15628591</v>
      </c>
      <c r="EB99">
        <v>0.51480484000000004</v>
      </c>
      <c r="EC99">
        <v>0.50073707000000001</v>
      </c>
      <c r="ED99">
        <v>0.21525991</v>
      </c>
      <c r="EE99">
        <v>0.48519512999999997</v>
      </c>
      <c r="EF99">
        <v>0.49926295999999998</v>
      </c>
      <c r="EG99">
        <v>0.26993525000000002</v>
      </c>
      <c r="EH99">
        <v>158.46913000000001</v>
      </c>
      <c r="EI99">
        <v>154.13873000000001</v>
      </c>
      <c r="EJ99">
        <v>66.262100000000004</v>
      </c>
      <c r="EK99">
        <v>149.35457</v>
      </c>
      <c r="EL99">
        <v>153.68496999999999</v>
      </c>
      <c r="EM99">
        <v>83.092461</v>
      </c>
      <c r="EN99">
        <v>7</v>
      </c>
      <c r="EO99">
        <v>0</v>
      </c>
      <c r="EP99">
        <v>5</v>
      </c>
      <c r="EQ99">
        <v>0.16973579</v>
      </c>
      <c r="ER99">
        <v>0.15628591</v>
      </c>
      <c r="ES99">
        <v>0.18518518</v>
      </c>
      <c r="ET99">
        <v>3.1765699000000001</v>
      </c>
      <c r="EU99">
        <v>83.770118999999994</v>
      </c>
      <c r="EV99">
        <v>0</v>
      </c>
      <c r="EW99">
        <v>6.4686494000000003</v>
      </c>
      <c r="EX99">
        <v>41.852516000000001</v>
      </c>
      <c r="EY99">
        <v>12.7423</v>
      </c>
      <c r="EZ99">
        <v>18.868406</v>
      </c>
      <c r="FA99">
        <v>0</v>
      </c>
      <c r="FB99">
        <v>123.50229</v>
      </c>
      <c r="FC99">
        <v>6.4686494000000003</v>
      </c>
      <c r="FD99">
        <v>69.982558999999995</v>
      </c>
      <c r="FE99">
        <v>9.9684600999999997</v>
      </c>
      <c r="FF99">
        <v>0</v>
      </c>
      <c r="FG99">
        <v>83.770118999999994</v>
      </c>
      <c r="FH99">
        <v>0</v>
      </c>
      <c r="FI99">
        <v>41.409882000000003</v>
      </c>
      <c r="FJ99">
        <v>0</v>
      </c>
      <c r="FK99">
        <v>163.29695000000001</v>
      </c>
      <c r="FL99">
        <v>41.852516000000001</v>
      </c>
      <c r="FM99">
        <v>33.326014999999998</v>
      </c>
      <c r="FN99">
        <v>68.150002000000001</v>
      </c>
      <c r="FO99">
        <v>0.41972106999999997</v>
      </c>
      <c r="FP99">
        <v>5.9541965000000001</v>
      </c>
      <c r="FQ99">
        <v>3.3209654999999998</v>
      </c>
      <c r="FR99">
        <v>9.2334718999999996</v>
      </c>
      <c r="FS99">
        <v>307.82369999999997</v>
      </c>
      <c r="FT99">
        <v>421.77213</v>
      </c>
      <c r="FU99">
        <v>7.5112680999999997</v>
      </c>
      <c r="FV99">
        <v>0</v>
      </c>
      <c r="FW99">
        <v>0</v>
      </c>
      <c r="FX99">
        <v>0</v>
      </c>
      <c r="FY99">
        <v>273.17858999999999</v>
      </c>
      <c r="FZ99">
        <v>0</v>
      </c>
      <c r="GA99">
        <v>34.645111</v>
      </c>
      <c r="GB99">
        <v>1687</v>
      </c>
      <c r="GC99">
        <v>52</v>
      </c>
      <c r="GD99">
        <v>156</v>
      </c>
    </row>
    <row r="100" spans="1:186" x14ac:dyDescent="0.25">
      <c r="A100" t="s">
        <v>718</v>
      </c>
      <c r="B100">
        <v>356.37398999999999</v>
      </c>
      <c r="C100">
        <v>3.3410001</v>
      </c>
      <c r="D100">
        <v>0</v>
      </c>
      <c r="E100">
        <v>6</v>
      </c>
      <c r="F100">
        <v>3</v>
      </c>
      <c r="G100">
        <v>12</v>
      </c>
      <c r="H100">
        <v>53.347858000000002</v>
      </c>
      <c r="I100">
        <v>0</v>
      </c>
      <c r="J100">
        <v>12</v>
      </c>
      <c r="K100">
        <v>0</v>
      </c>
      <c r="L100">
        <v>46</v>
      </c>
      <c r="M100">
        <v>26</v>
      </c>
      <c r="N100">
        <v>19</v>
      </c>
      <c r="O100">
        <v>65.696952999999993</v>
      </c>
      <c r="P100">
        <v>1.4281946000000001</v>
      </c>
      <c r="Q100">
        <v>0</v>
      </c>
      <c r="R100">
        <v>0</v>
      </c>
      <c r="S100">
        <v>20</v>
      </c>
      <c r="T100">
        <v>0</v>
      </c>
      <c r="U100">
        <v>0</v>
      </c>
      <c r="V100">
        <v>20</v>
      </c>
      <c r="W100">
        <v>0</v>
      </c>
      <c r="X100">
        <v>0</v>
      </c>
      <c r="Y100">
        <v>6</v>
      </c>
      <c r="Z100">
        <v>0</v>
      </c>
      <c r="AA100">
        <v>0</v>
      </c>
      <c r="AB100">
        <v>1.3881941</v>
      </c>
      <c r="AC100">
        <v>-2.5805384999999998</v>
      </c>
      <c r="AD100">
        <v>-0.56163883000000003</v>
      </c>
      <c r="AE100">
        <v>0.52106779999999997</v>
      </c>
      <c r="AF100">
        <v>2.7088494000000001</v>
      </c>
      <c r="AG100">
        <v>-2.5635735999999998</v>
      </c>
      <c r="AH100">
        <v>-0.50265068000000002</v>
      </c>
      <c r="AI100">
        <v>0.63987368</v>
      </c>
      <c r="AJ100">
        <v>2.7850959</v>
      </c>
      <c r="AK100">
        <v>-2.3539243000000001</v>
      </c>
      <c r="AL100">
        <v>-0.34033426999999999</v>
      </c>
      <c r="AM100">
        <v>0.70331239999999995</v>
      </c>
      <c r="AN100">
        <v>2.9360175000000002</v>
      </c>
      <c r="AO100">
        <v>33.360142000000003</v>
      </c>
      <c r="AP100">
        <v>3</v>
      </c>
      <c r="AQ100">
        <v>0.1</v>
      </c>
      <c r="AR100">
        <v>50</v>
      </c>
      <c r="AS100">
        <v>0</v>
      </c>
      <c r="AT100">
        <v>30</v>
      </c>
      <c r="AU100">
        <v>0.1</v>
      </c>
      <c r="AV100">
        <v>38</v>
      </c>
      <c r="AW100">
        <v>0</v>
      </c>
      <c r="AX100">
        <v>17.888539999999999</v>
      </c>
      <c r="AY100">
        <v>14.905155000000001</v>
      </c>
      <c r="AZ100">
        <v>12.455666000000001</v>
      </c>
      <c r="BA100">
        <v>13.645899999999999</v>
      </c>
      <c r="BB100">
        <v>12.679332</v>
      </c>
      <c r="BC100">
        <v>8.5765876999999993</v>
      </c>
      <c r="BD100">
        <v>5.3354397000000002</v>
      </c>
      <c r="BE100">
        <v>6.8467197000000004</v>
      </c>
      <c r="BF100">
        <v>3</v>
      </c>
      <c r="BG100">
        <v>3</v>
      </c>
      <c r="BH100">
        <v>0.83523064999999996</v>
      </c>
      <c r="BI100">
        <v>13</v>
      </c>
      <c r="BJ100">
        <v>0</v>
      </c>
      <c r="BK100">
        <v>-0.79354137000000002</v>
      </c>
      <c r="BL100">
        <v>-0.45105737000000001</v>
      </c>
      <c r="BM100">
        <v>-2.5642443000000001E-2</v>
      </c>
      <c r="BN100">
        <v>2.8228686000000001</v>
      </c>
      <c r="BO100">
        <v>-0.91426282999999997</v>
      </c>
      <c r="BP100">
        <v>-0.34106922000000001</v>
      </c>
      <c r="BQ100">
        <v>0.12455408</v>
      </c>
      <c r="BR100">
        <v>2.9377200999999999</v>
      </c>
      <c r="BS100">
        <v>-0.52049869000000004</v>
      </c>
      <c r="BT100">
        <v>-0.19888787999999999</v>
      </c>
      <c r="BU100">
        <v>0.13592699</v>
      </c>
      <c r="BV100">
        <v>3.0770697999999999</v>
      </c>
      <c r="BW100">
        <v>18.055554999999998</v>
      </c>
      <c r="BX100">
        <v>6.8052931000000001</v>
      </c>
      <c r="BY100">
        <v>2.7036734</v>
      </c>
      <c r="BZ100">
        <v>14.920175</v>
      </c>
      <c r="CA100">
        <v>5.5781174</v>
      </c>
      <c r="CB100">
        <v>2.2033038</v>
      </c>
      <c r="CC100">
        <v>3.2010185999999998</v>
      </c>
      <c r="CD100">
        <v>6</v>
      </c>
      <c r="CE100">
        <v>0</v>
      </c>
      <c r="CF100">
        <v>1</v>
      </c>
      <c r="CG100">
        <v>0</v>
      </c>
      <c r="CH100">
        <v>-3.9754200000000002</v>
      </c>
      <c r="CI100">
        <v>9.3148870000000006</v>
      </c>
      <c r="CJ100">
        <v>1</v>
      </c>
      <c r="CK100">
        <v>24</v>
      </c>
      <c r="CL100">
        <v>1</v>
      </c>
      <c r="CM100">
        <v>5</v>
      </c>
      <c r="CN100">
        <v>3</v>
      </c>
      <c r="CO100">
        <v>1</v>
      </c>
      <c r="CP100">
        <v>3</v>
      </c>
      <c r="CQ100">
        <v>-3.7539999000000002</v>
      </c>
      <c r="CR100">
        <v>1.9620036000000001</v>
      </c>
      <c r="CS100">
        <v>-1.9620036000000001</v>
      </c>
      <c r="CT100">
        <v>0.12441756</v>
      </c>
      <c r="CU100">
        <v>0.17659891</v>
      </c>
      <c r="CV100">
        <v>69.859595999999996</v>
      </c>
      <c r="CW100">
        <v>49.642569999999999</v>
      </c>
      <c r="CX100">
        <v>0</v>
      </c>
      <c r="CY100">
        <v>137.49227999999999</v>
      </c>
      <c r="CZ100">
        <v>14.708499</v>
      </c>
      <c r="DA100">
        <v>0</v>
      </c>
      <c r="DB100">
        <v>0</v>
      </c>
      <c r="DC100">
        <v>15.808495000000001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15.022536000000001</v>
      </c>
      <c r="DJ100">
        <v>0.90172660000000004</v>
      </c>
      <c r="DK100">
        <v>0.10190932</v>
      </c>
      <c r="DL100">
        <v>4.9655702000000003E-2</v>
      </c>
      <c r="DM100">
        <v>9.8273373999999997E-2</v>
      </c>
      <c r="DN100">
        <v>0.89809066000000004</v>
      </c>
      <c r="DO100">
        <v>4.8617675999999999E-2</v>
      </c>
      <c r="DP100">
        <v>272.80295000000001</v>
      </c>
      <c r="DQ100">
        <v>30.831032</v>
      </c>
      <c r="DR100">
        <v>15.022536000000001</v>
      </c>
      <c r="DS100">
        <v>29.731034999999999</v>
      </c>
      <c r="DT100">
        <v>271.70294000000001</v>
      </c>
      <c r="DU100">
        <v>14.708499</v>
      </c>
      <c r="DV100">
        <v>0.46153845999999998</v>
      </c>
      <c r="DW100">
        <v>0.85714287</v>
      </c>
      <c r="DX100">
        <v>3</v>
      </c>
      <c r="DY100">
        <v>-3.7539999000000002</v>
      </c>
      <c r="DZ100">
        <v>0.18666667000000001</v>
      </c>
      <c r="EA100">
        <v>0.14917421</v>
      </c>
      <c r="EB100">
        <v>0.44725773000000002</v>
      </c>
      <c r="EC100">
        <v>0.33282420000000001</v>
      </c>
      <c r="ED100">
        <v>4.9655702000000003E-2</v>
      </c>
      <c r="EE100">
        <v>0.55274224000000005</v>
      </c>
      <c r="EF100">
        <v>0.66717583000000003</v>
      </c>
      <c r="EG100">
        <v>0.50308657000000001</v>
      </c>
      <c r="EH100">
        <v>135.31066999999999</v>
      </c>
      <c r="EI100">
        <v>100.69063</v>
      </c>
      <c r="EJ100">
        <v>15.022536000000001</v>
      </c>
      <c r="EK100">
        <v>167.22331</v>
      </c>
      <c r="EL100">
        <v>201.84334999999999</v>
      </c>
      <c r="EM100">
        <v>152.20078000000001</v>
      </c>
      <c r="EN100">
        <v>7</v>
      </c>
      <c r="EO100">
        <v>0</v>
      </c>
      <c r="EP100">
        <v>5</v>
      </c>
      <c r="EQ100">
        <v>0.18666667000000001</v>
      </c>
      <c r="ER100">
        <v>0.14917421</v>
      </c>
      <c r="ES100">
        <v>0.26923078</v>
      </c>
      <c r="ET100">
        <v>3.3773700999999998</v>
      </c>
      <c r="EU100">
        <v>43.999549999999999</v>
      </c>
      <c r="EV100">
        <v>0</v>
      </c>
      <c r="EW100">
        <v>30.526278000000001</v>
      </c>
      <c r="EX100">
        <v>20.926258000000001</v>
      </c>
      <c r="EY100">
        <v>9.5567244999999996</v>
      </c>
      <c r="EZ100">
        <v>125.02001</v>
      </c>
      <c r="FA100">
        <v>0</v>
      </c>
      <c r="FB100">
        <v>88.215919</v>
      </c>
      <c r="FC100">
        <v>6.4686494000000003</v>
      </c>
      <c r="FD100">
        <v>20.973713</v>
      </c>
      <c r="FE100">
        <v>9.2343998000000003</v>
      </c>
      <c r="FF100">
        <v>21.999775</v>
      </c>
      <c r="FG100">
        <v>43.999549999999999</v>
      </c>
      <c r="FH100">
        <v>0</v>
      </c>
      <c r="FI100">
        <v>45.525588999999997</v>
      </c>
      <c r="FJ100">
        <v>0</v>
      </c>
      <c r="FK100">
        <v>107.08432999999999</v>
      </c>
      <c r="FL100">
        <v>20.926258000000001</v>
      </c>
      <c r="FM100">
        <v>106.1516</v>
      </c>
      <c r="FN100">
        <v>55.380001</v>
      </c>
      <c r="FO100">
        <v>0.43230851999999997</v>
      </c>
      <c r="FP100">
        <v>5.9068904</v>
      </c>
      <c r="FQ100">
        <v>3.3021121</v>
      </c>
      <c r="FR100">
        <v>9.1164141000000001</v>
      </c>
      <c r="FS100">
        <v>302.53399999999999</v>
      </c>
      <c r="FT100">
        <v>402.54030999999998</v>
      </c>
      <c r="FU100">
        <v>15.022536000000001</v>
      </c>
      <c r="FV100">
        <v>0</v>
      </c>
      <c r="FW100">
        <v>0</v>
      </c>
      <c r="FX100">
        <v>0</v>
      </c>
      <c r="FY100">
        <v>272.80295000000001</v>
      </c>
      <c r="FZ100">
        <v>14.708499</v>
      </c>
      <c r="GA100">
        <v>15.022536000000001</v>
      </c>
      <c r="GB100">
        <v>1527</v>
      </c>
      <c r="GC100">
        <v>51</v>
      </c>
      <c r="GD100">
        <v>152</v>
      </c>
    </row>
    <row r="101" spans="1:186" x14ac:dyDescent="0.25">
      <c r="A101" t="s">
        <v>719</v>
      </c>
      <c r="B101">
        <v>356.37398999999999</v>
      </c>
      <c r="C101">
        <v>2.3299998999999998</v>
      </c>
      <c r="D101">
        <v>1</v>
      </c>
      <c r="E101">
        <v>6</v>
      </c>
      <c r="F101">
        <v>3</v>
      </c>
      <c r="G101">
        <v>12</v>
      </c>
      <c r="H101">
        <v>53.347858000000002</v>
      </c>
      <c r="I101">
        <v>0</v>
      </c>
      <c r="J101">
        <v>12</v>
      </c>
      <c r="K101">
        <v>0</v>
      </c>
      <c r="L101">
        <v>46</v>
      </c>
      <c r="M101">
        <v>26</v>
      </c>
      <c r="N101">
        <v>19</v>
      </c>
      <c r="O101">
        <v>65.696952999999993</v>
      </c>
      <c r="P101">
        <v>1.4281946000000001</v>
      </c>
      <c r="Q101">
        <v>0</v>
      </c>
      <c r="R101">
        <v>0</v>
      </c>
      <c r="S101">
        <v>20</v>
      </c>
      <c r="T101">
        <v>0</v>
      </c>
      <c r="U101">
        <v>0</v>
      </c>
      <c r="V101">
        <v>20</v>
      </c>
      <c r="W101">
        <v>0</v>
      </c>
      <c r="X101">
        <v>0</v>
      </c>
      <c r="Y101">
        <v>6</v>
      </c>
      <c r="Z101">
        <v>0</v>
      </c>
      <c r="AA101">
        <v>0</v>
      </c>
      <c r="AB101">
        <v>1.3881941</v>
      </c>
      <c r="AC101">
        <v>-2.6253644999999999</v>
      </c>
      <c r="AD101">
        <v>-0.58303273</v>
      </c>
      <c r="AE101">
        <v>0.54622214999999996</v>
      </c>
      <c r="AF101">
        <v>2.7396204000000002</v>
      </c>
      <c r="AG101">
        <v>-2.7051379999999998</v>
      </c>
      <c r="AH101">
        <v>-0.51596540000000002</v>
      </c>
      <c r="AI101">
        <v>0.62537050000000005</v>
      </c>
      <c r="AJ101">
        <v>2.7455139000000002</v>
      </c>
      <c r="AK101">
        <v>-2.3990285</v>
      </c>
      <c r="AL101">
        <v>-0.35998776999999998</v>
      </c>
      <c r="AM101">
        <v>0.75170820999999999</v>
      </c>
      <c r="AN101">
        <v>2.9731974999999999</v>
      </c>
      <c r="AO101">
        <v>31.444139</v>
      </c>
      <c r="AP101">
        <v>3</v>
      </c>
      <c r="AQ101">
        <v>0.1</v>
      </c>
      <c r="AR101">
        <v>50</v>
      </c>
      <c r="AS101">
        <v>0</v>
      </c>
      <c r="AT101">
        <v>30</v>
      </c>
      <c r="AU101">
        <v>0.1</v>
      </c>
      <c r="AV101">
        <v>38</v>
      </c>
      <c r="AW101">
        <v>0</v>
      </c>
      <c r="AX101">
        <v>17.888539999999999</v>
      </c>
      <c r="AY101">
        <v>14.651227</v>
      </c>
      <c r="AZ101">
        <v>12.162772</v>
      </c>
      <c r="BA101">
        <v>13.353006000000001</v>
      </c>
      <c r="BB101">
        <v>12.679332</v>
      </c>
      <c r="BC101">
        <v>8.6339959999999998</v>
      </c>
      <c r="BD101">
        <v>5.688993</v>
      </c>
      <c r="BE101">
        <v>7.2002734999999998</v>
      </c>
      <c r="BF101">
        <v>3</v>
      </c>
      <c r="BG101">
        <v>3</v>
      </c>
      <c r="BH101">
        <v>0.84272723999999999</v>
      </c>
      <c r="BI101">
        <v>13</v>
      </c>
      <c r="BJ101">
        <v>0</v>
      </c>
      <c r="BK101">
        <v>-0.79346406000000003</v>
      </c>
      <c r="BL101">
        <v>-0.45491462999999999</v>
      </c>
      <c r="BM101">
        <v>-6.6462507999999997E-3</v>
      </c>
      <c r="BN101">
        <v>2.8554276999999999</v>
      </c>
      <c r="BO101">
        <v>-0.91457175999999996</v>
      </c>
      <c r="BP101">
        <v>-0.39364484</v>
      </c>
      <c r="BQ101">
        <v>0.1094991</v>
      </c>
      <c r="BR101">
        <v>2.9413670999999999</v>
      </c>
      <c r="BS101">
        <v>-0.52060806999999998</v>
      </c>
      <c r="BT101">
        <v>-0.2047842</v>
      </c>
      <c r="BU101">
        <v>0.13854857000000001</v>
      </c>
      <c r="BV101">
        <v>3.1107512000000002</v>
      </c>
      <c r="BW101">
        <v>18.055554999999998</v>
      </c>
      <c r="BX101">
        <v>6.8052931000000001</v>
      </c>
      <c r="BY101">
        <v>2.7036734</v>
      </c>
      <c r="BZ101">
        <v>14.920175</v>
      </c>
      <c r="CA101">
        <v>5.5781174</v>
      </c>
      <c r="CB101">
        <v>2.2033038</v>
      </c>
      <c r="CC101">
        <v>3.2010185999999998</v>
      </c>
      <c r="CD101">
        <v>6</v>
      </c>
      <c r="CE101">
        <v>1</v>
      </c>
      <c r="CF101">
        <v>1</v>
      </c>
      <c r="CG101">
        <v>0</v>
      </c>
      <c r="CH101">
        <v>-3.4408300000000001</v>
      </c>
      <c r="CI101">
        <v>9.2927646999999993</v>
      </c>
      <c r="CJ101">
        <v>1</v>
      </c>
      <c r="CK101">
        <v>24</v>
      </c>
      <c r="CL101">
        <v>1</v>
      </c>
      <c r="CM101">
        <v>5</v>
      </c>
      <c r="CN101">
        <v>3</v>
      </c>
      <c r="CO101">
        <v>1</v>
      </c>
      <c r="CP101">
        <v>2.72</v>
      </c>
      <c r="CQ101">
        <v>-3.8740000999999999</v>
      </c>
      <c r="CR101">
        <v>1.8404404999999999</v>
      </c>
      <c r="CS101">
        <v>-1.8404404999999999</v>
      </c>
      <c r="CT101">
        <v>0.13263547000000001</v>
      </c>
      <c r="CU101">
        <v>0.17932475</v>
      </c>
      <c r="CV101">
        <v>54.051102</v>
      </c>
      <c r="CW101">
        <v>49.642569999999999</v>
      </c>
      <c r="CX101">
        <v>0</v>
      </c>
      <c r="CY101">
        <v>123.89233</v>
      </c>
      <c r="CZ101">
        <v>14.708499</v>
      </c>
      <c r="DA101">
        <v>0</v>
      </c>
      <c r="DB101">
        <v>0</v>
      </c>
      <c r="DC101">
        <v>31.616989</v>
      </c>
      <c r="DD101">
        <v>0</v>
      </c>
      <c r="DE101">
        <v>0</v>
      </c>
      <c r="DF101">
        <v>0</v>
      </c>
      <c r="DG101">
        <v>13.566921000000001</v>
      </c>
      <c r="DH101">
        <v>0</v>
      </c>
      <c r="DI101">
        <v>12.518781000000001</v>
      </c>
      <c r="DJ101">
        <v>0.86401808000000002</v>
      </c>
      <c r="DK101">
        <v>0.19234409999999999</v>
      </c>
      <c r="DL101">
        <v>8.6953156000000004E-2</v>
      </c>
      <c r="DM101">
        <v>0.13598194999999999</v>
      </c>
      <c r="DN101">
        <v>0.80765587000000005</v>
      </c>
      <c r="DO101">
        <v>4.9028791000000002E-2</v>
      </c>
      <c r="DP101">
        <v>259.20299999999997</v>
      </c>
      <c r="DQ101">
        <v>57.702689999999997</v>
      </c>
      <c r="DR101">
        <v>26.085701</v>
      </c>
      <c r="DS101">
        <v>40.794201000000001</v>
      </c>
      <c r="DT101">
        <v>242.29449</v>
      </c>
      <c r="DU101">
        <v>14.708499</v>
      </c>
      <c r="DV101">
        <v>0.46153845999999998</v>
      </c>
      <c r="DW101">
        <v>0.85714287</v>
      </c>
      <c r="DX101">
        <v>2.72</v>
      </c>
      <c r="DY101">
        <v>-3.8740000999999999</v>
      </c>
      <c r="DZ101">
        <v>0.20588235999999999</v>
      </c>
      <c r="EA101">
        <v>0.17552917000000001</v>
      </c>
      <c r="EB101">
        <v>0.45103976000000001</v>
      </c>
      <c r="EC101">
        <v>0.37251613</v>
      </c>
      <c r="ED101">
        <v>8.6953156000000004E-2</v>
      </c>
      <c r="EE101">
        <v>0.54896020999999995</v>
      </c>
      <c r="EF101">
        <v>0.62748384000000001</v>
      </c>
      <c r="EG101">
        <v>0.46200708000000001</v>
      </c>
      <c r="EH101">
        <v>135.31066999999999</v>
      </c>
      <c r="EI101">
        <v>111.75379</v>
      </c>
      <c r="EJ101">
        <v>26.085701</v>
      </c>
      <c r="EK101">
        <v>164.68652</v>
      </c>
      <c r="EL101">
        <v>188.24339000000001</v>
      </c>
      <c r="EM101">
        <v>138.60083</v>
      </c>
      <c r="EN101">
        <v>7</v>
      </c>
      <c r="EO101">
        <v>0</v>
      </c>
      <c r="EP101">
        <v>5</v>
      </c>
      <c r="EQ101">
        <v>0.20588235999999999</v>
      </c>
      <c r="ER101">
        <v>0.17552917000000001</v>
      </c>
      <c r="ES101">
        <v>0.1923077</v>
      </c>
      <c r="ET101">
        <v>2.4542698999999999</v>
      </c>
      <c r="EU101">
        <v>69.384781000000004</v>
      </c>
      <c r="EV101">
        <v>0</v>
      </c>
      <c r="EW101">
        <v>19.526389999999999</v>
      </c>
      <c r="EX101">
        <v>41.852516000000001</v>
      </c>
      <c r="EY101">
        <v>9.5567244999999996</v>
      </c>
      <c r="EZ101">
        <v>89.636139</v>
      </c>
      <c r="FA101">
        <v>0</v>
      </c>
      <c r="FB101">
        <v>88.215919</v>
      </c>
      <c r="FC101">
        <v>6.4686494000000003</v>
      </c>
      <c r="FD101">
        <v>20.973713</v>
      </c>
      <c r="FE101">
        <v>9.2303800999999996</v>
      </c>
      <c r="FF101">
        <v>10.999886999999999</v>
      </c>
      <c r="FG101">
        <v>69.384781000000004</v>
      </c>
      <c r="FH101">
        <v>0</v>
      </c>
      <c r="FI101">
        <v>45.525588999999997</v>
      </c>
      <c r="FJ101">
        <v>0</v>
      </c>
      <c r="FK101">
        <v>107.08432999999999</v>
      </c>
      <c r="FL101">
        <v>41.852516000000001</v>
      </c>
      <c r="FM101">
        <v>70.767737999999994</v>
      </c>
      <c r="FN101">
        <v>66.379997000000003</v>
      </c>
      <c r="FO101">
        <v>0.43230851999999997</v>
      </c>
      <c r="FP101">
        <v>5.9068904</v>
      </c>
      <c r="FQ101">
        <v>3.3021121</v>
      </c>
      <c r="FR101">
        <v>9.1164141000000001</v>
      </c>
      <c r="FS101">
        <v>299.99718999999999</v>
      </c>
      <c r="FT101">
        <v>398.95943999999997</v>
      </c>
      <c r="FU101">
        <v>12.518781000000001</v>
      </c>
      <c r="FV101">
        <v>0</v>
      </c>
      <c r="FW101">
        <v>0</v>
      </c>
      <c r="FX101">
        <v>0</v>
      </c>
      <c r="FY101">
        <v>259.20299999999997</v>
      </c>
      <c r="FZ101">
        <v>14.708499</v>
      </c>
      <c r="GA101">
        <v>26.085701</v>
      </c>
      <c r="GB101">
        <v>1527</v>
      </c>
      <c r="GC101">
        <v>51</v>
      </c>
      <c r="GD101">
        <v>152</v>
      </c>
    </row>
    <row r="102" spans="1:186" x14ac:dyDescent="0.25">
      <c r="A102" t="s">
        <v>720</v>
      </c>
      <c r="B102">
        <v>356.37398999999999</v>
      </c>
      <c r="C102">
        <v>2.6520000000000001</v>
      </c>
      <c r="D102">
        <v>1</v>
      </c>
      <c r="E102">
        <v>6</v>
      </c>
      <c r="F102">
        <v>3</v>
      </c>
      <c r="G102">
        <v>12</v>
      </c>
      <c r="H102">
        <v>53.347858000000002</v>
      </c>
      <c r="I102">
        <v>0</v>
      </c>
      <c r="J102">
        <v>12</v>
      </c>
      <c r="K102">
        <v>0</v>
      </c>
      <c r="L102">
        <v>46</v>
      </c>
      <c r="M102">
        <v>26</v>
      </c>
      <c r="N102">
        <v>20</v>
      </c>
      <c r="O102">
        <v>65.696952999999993</v>
      </c>
      <c r="P102">
        <v>1.4281946000000001</v>
      </c>
      <c r="Q102">
        <v>0</v>
      </c>
      <c r="R102">
        <v>0</v>
      </c>
      <c r="S102">
        <v>20</v>
      </c>
      <c r="T102">
        <v>0</v>
      </c>
      <c r="U102">
        <v>0</v>
      </c>
      <c r="V102">
        <v>20</v>
      </c>
      <c r="W102">
        <v>0</v>
      </c>
      <c r="X102">
        <v>0</v>
      </c>
      <c r="Y102">
        <v>6</v>
      </c>
      <c r="Z102">
        <v>0</v>
      </c>
      <c r="AA102">
        <v>0</v>
      </c>
      <c r="AB102">
        <v>1.3881941</v>
      </c>
      <c r="AC102">
        <v>-2.5808019999999998</v>
      </c>
      <c r="AD102">
        <v>-0.57678419000000003</v>
      </c>
      <c r="AE102">
        <v>0.61330485000000001</v>
      </c>
      <c r="AF102">
        <v>2.7097807</v>
      </c>
      <c r="AG102">
        <v>-2.6163568000000001</v>
      </c>
      <c r="AH102">
        <v>-0.51561946000000003</v>
      </c>
      <c r="AI102">
        <v>0.63595091999999998</v>
      </c>
      <c r="AJ102">
        <v>2.7854332999999998</v>
      </c>
      <c r="AK102">
        <v>-2.3541069000000001</v>
      </c>
      <c r="AL102">
        <v>-0.35687265000000001</v>
      </c>
      <c r="AM102">
        <v>0.77103621</v>
      </c>
      <c r="AN102">
        <v>2.9381067999999999</v>
      </c>
      <c r="AO102">
        <v>31.444139</v>
      </c>
      <c r="AP102">
        <v>3</v>
      </c>
      <c r="AQ102">
        <v>0.1</v>
      </c>
      <c r="AR102">
        <v>50</v>
      </c>
      <c r="AS102">
        <v>0</v>
      </c>
      <c r="AT102">
        <v>30</v>
      </c>
      <c r="AU102">
        <v>0.1</v>
      </c>
      <c r="AV102">
        <v>38</v>
      </c>
      <c r="AW102">
        <v>0</v>
      </c>
      <c r="AX102">
        <v>17.888539999999999</v>
      </c>
      <c r="AY102">
        <v>14.651227</v>
      </c>
      <c r="AZ102">
        <v>12.162772</v>
      </c>
      <c r="BA102">
        <v>13.353006000000001</v>
      </c>
      <c r="BB102">
        <v>12.679332</v>
      </c>
      <c r="BC102">
        <v>8.6571131000000001</v>
      </c>
      <c r="BD102">
        <v>5.7436881</v>
      </c>
      <c r="BE102">
        <v>7.2549682000000004</v>
      </c>
      <c r="BF102">
        <v>3</v>
      </c>
      <c r="BG102">
        <v>3</v>
      </c>
      <c r="BH102">
        <v>0.84272723999999999</v>
      </c>
      <c r="BI102">
        <v>13</v>
      </c>
      <c r="BJ102">
        <v>0</v>
      </c>
      <c r="BK102">
        <v>-0.79358572000000005</v>
      </c>
      <c r="BL102">
        <v>-0.45113775</v>
      </c>
      <c r="BM102">
        <v>-8.2657821000000006E-3</v>
      </c>
      <c r="BN102">
        <v>2.8348206999999999</v>
      </c>
      <c r="BO102">
        <v>-0.94099235999999997</v>
      </c>
      <c r="BP102">
        <v>-0.34878889000000002</v>
      </c>
      <c r="BQ102">
        <v>0.12427616</v>
      </c>
      <c r="BR102">
        <v>2.9458747000000001</v>
      </c>
      <c r="BS102">
        <v>-0.5220477</v>
      </c>
      <c r="BT102">
        <v>-0.20051063999999999</v>
      </c>
      <c r="BU102">
        <v>0.15829770000000001</v>
      </c>
      <c r="BV102">
        <v>3.0894449000000002</v>
      </c>
      <c r="BW102">
        <v>18.055554999999998</v>
      </c>
      <c r="BX102">
        <v>6.8052931000000001</v>
      </c>
      <c r="BY102">
        <v>2.7036734</v>
      </c>
      <c r="BZ102">
        <v>14.920175</v>
      </c>
      <c r="CA102">
        <v>5.5781174</v>
      </c>
      <c r="CB102">
        <v>2.2033038</v>
      </c>
      <c r="CC102">
        <v>3.2010185999999998</v>
      </c>
      <c r="CD102">
        <v>6</v>
      </c>
      <c r="CE102">
        <v>1</v>
      </c>
      <c r="CF102">
        <v>1</v>
      </c>
      <c r="CG102">
        <v>0</v>
      </c>
      <c r="CH102">
        <v>-3.7495099999999999</v>
      </c>
      <c r="CI102">
        <v>9.2913876000000002</v>
      </c>
      <c r="CJ102">
        <v>1</v>
      </c>
      <c r="CK102">
        <v>24</v>
      </c>
      <c r="CL102">
        <v>1</v>
      </c>
      <c r="CM102">
        <v>5</v>
      </c>
      <c r="CN102">
        <v>3</v>
      </c>
      <c r="CO102">
        <v>1</v>
      </c>
      <c r="CP102">
        <v>2.72</v>
      </c>
      <c r="CQ102">
        <v>-3.8740000999999999</v>
      </c>
      <c r="CR102">
        <v>1.8773404</v>
      </c>
      <c r="CS102">
        <v>-1.8773404</v>
      </c>
      <c r="CT102">
        <v>0.11305833999999999</v>
      </c>
      <c r="CU102">
        <v>0.18456307</v>
      </c>
      <c r="CV102">
        <v>69.859595999999996</v>
      </c>
      <c r="CW102">
        <v>49.642569999999999</v>
      </c>
      <c r="CX102">
        <v>0</v>
      </c>
      <c r="CY102">
        <v>110.29237000000001</v>
      </c>
      <c r="CZ102">
        <v>22.058474</v>
      </c>
      <c r="DA102">
        <v>0</v>
      </c>
      <c r="DB102">
        <v>0</v>
      </c>
      <c r="DC102">
        <v>15.808495000000001</v>
      </c>
      <c r="DD102">
        <v>0</v>
      </c>
      <c r="DE102">
        <v>0</v>
      </c>
      <c r="DF102">
        <v>0</v>
      </c>
      <c r="DG102">
        <v>13.566921000000001</v>
      </c>
      <c r="DH102">
        <v>0</v>
      </c>
      <c r="DI102">
        <v>12.518781000000001</v>
      </c>
      <c r="DJ102">
        <v>0.83610337999999995</v>
      </c>
      <c r="DK102">
        <v>0.14261989</v>
      </c>
      <c r="DL102">
        <v>8.8803231999999996E-2</v>
      </c>
      <c r="DM102">
        <v>0.16389661999999999</v>
      </c>
      <c r="DN102">
        <v>0.85738009000000004</v>
      </c>
      <c r="DO102">
        <v>7.5093388999999997E-2</v>
      </c>
      <c r="DP102">
        <v>245.60303999999999</v>
      </c>
      <c r="DQ102">
        <v>41.894196000000001</v>
      </c>
      <c r="DR102">
        <v>26.085701</v>
      </c>
      <c r="DS102">
        <v>48.144176000000002</v>
      </c>
      <c r="DT102">
        <v>251.85301000000001</v>
      </c>
      <c r="DU102">
        <v>22.058474</v>
      </c>
      <c r="DV102">
        <v>0.46153845999999998</v>
      </c>
      <c r="DW102">
        <v>0.85714287</v>
      </c>
      <c r="DX102">
        <v>2.72</v>
      </c>
      <c r="DY102">
        <v>-3.8740000999999999</v>
      </c>
      <c r="DZ102">
        <v>0.15588236</v>
      </c>
      <c r="EA102">
        <v>0.17552917000000001</v>
      </c>
      <c r="EB102">
        <v>0.46063641</v>
      </c>
      <c r="EC102">
        <v>0.38044204999999998</v>
      </c>
      <c r="ED102">
        <v>8.8803231999999996E-2</v>
      </c>
      <c r="EE102">
        <v>0.53936355999999996</v>
      </c>
      <c r="EF102">
        <v>0.61955791999999998</v>
      </c>
      <c r="EG102">
        <v>0.45056035999999999</v>
      </c>
      <c r="EH102">
        <v>135.31066999999999</v>
      </c>
      <c r="EI102">
        <v>111.75379</v>
      </c>
      <c r="EJ102">
        <v>26.085701</v>
      </c>
      <c r="EK102">
        <v>158.43655000000001</v>
      </c>
      <c r="EL102">
        <v>181.99341999999999</v>
      </c>
      <c r="EM102">
        <v>132.35085000000001</v>
      </c>
      <c r="EN102">
        <v>7</v>
      </c>
      <c r="EO102">
        <v>0</v>
      </c>
      <c r="EP102">
        <v>5</v>
      </c>
      <c r="EQ102">
        <v>0.15588236</v>
      </c>
      <c r="ER102">
        <v>0.17552917000000001</v>
      </c>
      <c r="ES102">
        <v>0.26923078</v>
      </c>
      <c r="ET102">
        <v>2.7657699999999998</v>
      </c>
      <c r="EU102">
        <v>69.384781000000004</v>
      </c>
      <c r="EV102">
        <v>0</v>
      </c>
      <c r="EW102">
        <v>17.468536</v>
      </c>
      <c r="EX102">
        <v>41.852516000000001</v>
      </c>
      <c r="EY102">
        <v>9.5567244999999996</v>
      </c>
      <c r="EZ102">
        <v>89.636139</v>
      </c>
      <c r="FA102">
        <v>0</v>
      </c>
      <c r="FB102">
        <v>88.215919</v>
      </c>
      <c r="FC102">
        <v>6.4686494000000003</v>
      </c>
      <c r="FD102">
        <v>20.973713</v>
      </c>
      <c r="FE102">
        <v>9.2420796999999997</v>
      </c>
      <c r="FF102">
        <v>10.999886999999999</v>
      </c>
      <c r="FG102">
        <v>69.384781000000004</v>
      </c>
      <c r="FH102">
        <v>0</v>
      </c>
      <c r="FI102">
        <v>43.467734999999998</v>
      </c>
      <c r="FJ102">
        <v>0</v>
      </c>
      <c r="FK102">
        <v>107.08432999999999</v>
      </c>
      <c r="FL102">
        <v>41.852516000000001</v>
      </c>
      <c r="FM102">
        <v>70.767737999999994</v>
      </c>
      <c r="FN102">
        <v>66.379997000000003</v>
      </c>
      <c r="FO102">
        <v>0.43230851999999997</v>
      </c>
      <c r="FP102">
        <v>5.9068904</v>
      </c>
      <c r="FQ102">
        <v>3.3021121</v>
      </c>
      <c r="FR102">
        <v>9.1164141000000001</v>
      </c>
      <c r="FS102">
        <v>293.74722000000003</v>
      </c>
      <c r="FT102">
        <v>398.95943999999997</v>
      </c>
      <c r="FU102">
        <v>12.518781000000001</v>
      </c>
      <c r="FV102">
        <v>0</v>
      </c>
      <c r="FW102">
        <v>0</v>
      </c>
      <c r="FX102">
        <v>0</v>
      </c>
      <c r="FY102">
        <v>267.66149999999999</v>
      </c>
      <c r="FZ102">
        <v>0</v>
      </c>
      <c r="GA102">
        <v>26.085701</v>
      </c>
      <c r="GB102">
        <v>1527</v>
      </c>
      <c r="GC102">
        <v>51</v>
      </c>
      <c r="GD102">
        <v>152</v>
      </c>
    </row>
    <row r="103" spans="1:186" x14ac:dyDescent="0.25">
      <c r="A103" t="s">
        <v>721</v>
      </c>
      <c r="B103">
        <v>356.37398999999999</v>
      </c>
      <c r="C103">
        <v>2.8629999000000002</v>
      </c>
      <c r="D103">
        <v>1</v>
      </c>
      <c r="E103">
        <v>6</v>
      </c>
      <c r="F103">
        <v>3</v>
      </c>
      <c r="G103">
        <v>12</v>
      </c>
      <c r="H103">
        <v>53.347858000000002</v>
      </c>
      <c r="I103">
        <v>0</v>
      </c>
      <c r="J103">
        <v>12</v>
      </c>
      <c r="K103">
        <v>0</v>
      </c>
      <c r="L103">
        <v>46</v>
      </c>
      <c r="M103">
        <v>26</v>
      </c>
      <c r="N103">
        <v>19</v>
      </c>
      <c r="O103">
        <v>65.696952999999993</v>
      </c>
      <c r="P103">
        <v>1.4281946000000001</v>
      </c>
      <c r="Q103">
        <v>0</v>
      </c>
      <c r="R103">
        <v>0</v>
      </c>
      <c r="S103">
        <v>20</v>
      </c>
      <c r="T103">
        <v>0</v>
      </c>
      <c r="U103">
        <v>0</v>
      </c>
      <c r="V103">
        <v>20</v>
      </c>
      <c r="W103">
        <v>0</v>
      </c>
      <c r="X103">
        <v>0</v>
      </c>
      <c r="Y103">
        <v>6</v>
      </c>
      <c r="Z103">
        <v>0</v>
      </c>
      <c r="AA103">
        <v>0</v>
      </c>
      <c r="AB103">
        <v>1.3881941</v>
      </c>
      <c r="AC103">
        <v>-2.5807449999999998</v>
      </c>
      <c r="AD103">
        <v>-0.57680213000000002</v>
      </c>
      <c r="AE103">
        <v>0.60935432</v>
      </c>
      <c r="AF103">
        <v>2.7089021</v>
      </c>
      <c r="AG103">
        <v>-2.5636369999999999</v>
      </c>
      <c r="AH103">
        <v>-0.50466847000000004</v>
      </c>
      <c r="AI103">
        <v>0.6382814</v>
      </c>
      <c r="AJ103">
        <v>2.7844248</v>
      </c>
      <c r="AK103">
        <v>-2.3540068000000001</v>
      </c>
      <c r="AL103">
        <v>-0.36502430000000002</v>
      </c>
      <c r="AM103">
        <v>0.78817623999999997</v>
      </c>
      <c r="AN103">
        <v>2.9367464000000001</v>
      </c>
      <c r="AO103">
        <v>31.444139</v>
      </c>
      <c r="AP103">
        <v>3</v>
      </c>
      <c r="AQ103">
        <v>0.1</v>
      </c>
      <c r="AR103">
        <v>50</v>
      </c>
      <c r="AS103">
        <v>0</v>
      </c>
      <c r="AT103">
        <v>30</v>
      </c>
      <c r="AU103">
        <v>0.1</v>
      </c>
      <c r="AV103">
        <v>38</v>
      </c>
      <c r="AW103">
        <v>0</v>
      </c>
      <c r="AX103">
        <v>17.888539999999999</v>
      </c>
      <c r="AY103">
        <v>14.651227</v>
      </c>
      <c r="AZ103">
        <v>12.162772</v>
      </c>
      <c r="BA103">
        <v>13.353006000000001</v>
      </c>
      <c r="BB103">
        <v>12.679332</v>
      </c>
      <c r="BC103">
        <v>8.6339959999999998</v>
      </c>
      <c r="BD103">
        <v>5.688993</v>
      </c>
      <c r="BE103">
        <v>7.2549682000000004</v>
      </c>
      <c r="BF103">
        <v>3</v>
      </c>
      <c r="BG103">
        <v>3</v>
      </c>
      <c r="BH103">
        <v>0.84272723999999999</v>
      </c>
      <c r="BI103">
        <v>13</v>
      </c>
      <c r="BJ103">
        <v>0</v>
      </c>
      <c r="BK103">
        <v>-0.79260463000000003</v>
      </c>
      <c r="BL103">
        <v>-0.45892611</v>
      </c>
      <c r="BM103">
        <v>-5.9513891999999997E-3</v>
      </c>
      <c r="BN103">
        <v>2.8331883000000002</v>
      </c>
      <c r="BO103">
        <v>-0.91426264999999995</v>
      </c>
      <c r="BP103">
        <v>-0.34661662999999998</v>
      </c>
      <c r="BQ103">
        <v>0.10688351</v>
      </c>
      <c r="BR103">
        <v>2.9447079</v>
      </c>
      <c r="BS103">
        <v>-0.52050971999999995</v>
      </c>
      <c r="BT103">
        <v>-0.20517716</v>
      </c>
      <c r="BU103">
        <v>0.1590617</v>
      </c>
      <c r="BV103">
        <v>3.0879458999999998</v>
      </c>
      <c r="BW103">
        <v>18.055554999999998</v>
      </c>
      <c r="BX103">
        <v>6.8052931000000001</v>
      </c>
      <c r="BY103">
        <v>2.7036734</v>
      </c>
      <c r="BZ103">
        <v>14.920175</v>
      </c>
      <c r="CA103">
        <v>5.5781174</v>
      </c>
      <c r="CB103">
        <v>2.2033038</v>
      </c>
      <c r="CC103">
        <v>3.2010185999999998</v>
      </c>
      <c r="CD103">
        <v>6</v>
      </c>
      <c r="CE103">
        <v>1</v>
      </c>
      <c r="CF103">
        <v>1</v>
      </c>
      <c r="CG103">
        <v>0</v>
      </c>
      <c r="CH103">
        <v>-3.6960598999999998</v>
      </c>
      <c r="CI103">
        <v>9.2927646999999993</v>
      </c>
      <c r="CJ103">
        <v>1</v>
      </c>
      <c r="CK103">
        <v>24</v>
      </c>
      <c r="CL103">
        <v>1</v>
      </c>
      <c r="CM103">
        <v>5</v>
      </c>
      <c r="CN103">
        <v>3</v>
      </c>
      <c r="CO103">
        <v>1</v>
      </c>
      <c r="CP103">
        <v>3.0619999999999998</v>
      </c>
      <c r="CQ103">
        <v>-4.2150002000000004</v>
      </c>
      <c r="CR103">
        <v>1.8516463999999999</v>
      </c>
      <c r="CS103">
        <v>-1.8516463999999999</v>
      </c>
      <c r="CT103">
        <v>0.13183278000000001</v>
      </c>
      <c r="CU103">
        <v>0.18712412</v>
      </c>
      <c r="CV103">
        <v>40.451149000000001</v>
      </c>
      <c r="CW103">
        <v>41.184052000000001</v>
      </c>
      <c r="CX103">
        <v>0</v>
      </c>
      <c r="CY103">
        <v>101.83385</v>
      </c>
      <c r="CZ103">
        <v>36.766975000000002</v>
      </c>
      <c r="DA103">
        <v>0</v>
      </c>
      <c r="DB103">
        <v>0</v>
      </c>
      <c r="DC103">
        <v>47.425483999999997</v>
      </c>
      <c r="DD103">
        <v>0</v>
      </c>
      <c r="DE103">
        <v>0</v>
      </c>
      <c r="DF103">
        <v>0</v>
      </c>
      <c r="DG103">
        <v>13.566921000000001</v>
      </c>
      <c r="DH103">
        <v>0</v>
      </c>
      <c r="DI103">
        <v>12.518781000000001</v>
      </c>
      <c r="DJ103">
        <v>0.78603142000000004</v>
      </c>
      <c r="DK103">
        <v>0.25025322999999999</v>
      </c>
      <c r="DL103">
        <v>8.8803231999999996E-2</v>
      </c>
      <c r="DM103">
        <v>0.21396858999999999</v>
      </c>
      <c r="DN103">
        <v>0.74974680000000005</v>
      </c>
      <c r="DO103">
        <v>0.12516536</v>
      </c>
      <c r="DP103">
        <v>230.89453</v>
      </c>
      <c r="DQ103">
        <v>73.511184999999998</v>
      </c>
      <c r="DR103">
        <v>26.085701</v>
      </c>
      <c r="DS103">
        <v>62.852676000000002</v>
      </c>
      <c r="DT103">
        <v>220.23602</v>
      </c>
      <c r="DU103">
        <v>36.766975000000002</v>
      </c>
      <c r="DV103">
        <v>0.46153845999999998</v>
      </c>
      <c r="DW103">
        <v>0.85714287</v>
      </c>
      <c r="DX103">
        <v>3.0619999999999998</v>
      </c>
      <c r="DY103">
        <v>-4.2150002000000004</v>
      </c>
      <c r="DZ103">
        <v>0.18288699999999999</v>
      </c>
      <c r="EA103">
        <v>0.16132858</v>
      </c>
      <c r="EB103">
        <v>0.43935969000000002</v>
      </c>
      <c r="EC103">
        <v>0.38796055000000002</v>
      </c>
      <c r="ED103">
        <v>8.8803231999999996E-2</v>
      </c>
      <c r="EE103">
        <v>0.56064033999999996</v>
      </c>
      <c r="EF103">
        <v>0.61203945000000004</v>
      </c>
      <c r="EG103">
        <v>0.47183707000000003</v>
      </c>
      <c r="EH103">
        <v>129.06067999999999</v>
      </c>
      <c r="EI103">
        <v>113.96232999999999</v>
      </c>
      <c r="EJ103">
        <v>26.085701</v>
      </c>
      <c r="EK103">
        <v>164.68652</v>
      </c>
      <c r="EL103">
        <v>179.78487999999999</v>
      </c>
      <c r="EM103">
        <v>138.60083</v>
      </c>
      <c r="EN103">
        <v>7</v>
      </c>
      <c r="EO103">
        <v>0</v>
      </c>
      <c r="EP103">
        <v>5</v>
      </c>
      <c r="EQ103">
        <v>0.18288699999999999</v>
      </c>
      <c r="ER103">
        <v>0.16132858</v>
      </c>
      <c r="ES103">
        <v>0.26923078</v>
      </c>
      <c r="ET103">
        <v>3.1274700000000002</v>
      </c>
      <c r="EU103">
        <v>58.384892000000001</v>
      </c>
      <c r="EV103">
        <v>0</v>
      </c>
      <c r="EW103">
        <v>30.526278000000001</v>
      </c>
      <c r="EX103">
        <v>20.926258000000001</v>
      </c>
      <c r="EY103">
        <v>12.7423</v>
      </c>
      <c r="EZ103">
        <v>89.636139</v>
      </c>
      <c r="FA103">
        <v>0</v>
      </c>
      <c r="FB103">
        <v>88.215919</v>
      </c>
      <c r="FC103">
        <v>6.4686494000000003</v>
      </c>
      <c r="FD103">
        <v>36.656543999999997</v>
      </c>
      <c r="FE103">
        <v>9.1919804000000003</v>
      </c>
      <c r="FF103">
        <v>21.999775</v>
      </c>
      <c r="FG103">
        <v>58.384892000000001</v>
      </c>
      <c r="FH103">
        <v>0</v>
      </c>
      <c r="FI103">
        <v>43.467734999999998</v>
      </c>
      <c r="FJ103">
        <v>0</v>
      </c>
      <c r="FK103">
        <v>128.01059000000001</v>
      </c>
      <c r="FL103">
        <v>20.926258000000001</v>
      </c>
      <c r="FM103">
        <v>70.767737999999994</v>
      </c>
      <c r="FN103">
        <v>66.379997000000003</v>
      </c>
      <c r="FO103">
        <v>0.43230851999999997</v>
      </c>
      <c r="FP103">
        <v>5.9068904</v>
      </c>
      <c r="FQ103">
        <v>3.3021121</v>
      </c>
      <c r="FR103">
        <v>9.1164141000000001</v>
      </c>
      <c r="FS103">
        <v>293.74722000000003</v>
      </c>
      <c r="FT103">
        <v>398.95943999999997</v>
      </c>
      <c r="FU103">
        <v>12.518781000000001</v>
      </c>
      <c r="FV103">
        <v>0</v>
      </c>
      <c r="FW103">
        <v>0</v>
      </c>
      <c r="FX103">
        <v>0</v>
      </c>
      <c r="FY103">
        <v>252.95302000000001</v>
      </c>
      <c r="FZ103">
        <v>14.708499</v>
      </c>
      <c r="GA103">
        <v>26.085701</v>
      </c>
      <c r="GB103">
        <v>1527</v>
      </c>
      <c r="GC103">
        <v>51</v>
      </c>
      <c r="GD103">
        <v>152</v>
      </c>
    </row>
    <row r="104" spans="1:186" x14ac:dyDescent="0.25">
      <c r="A104" t="s">
        <v>722</v>
      </c>
      <c r="B104">
        <v>356.37398999999999</v>
      </c>
      <c r="C104">
        <v>1.641</v>
      </c>
      <c r="D104">
        <v>2</v>
      </c>
      <c r="E104">
        <v>6</v>
      </c>
      <c r="F104">
        <v>3</v>
      </c>
      <c r="G104">
        <v>12</v>
      </c>
      <c r="H104">
        <v>53.347858000000002</v>
      </c>
      <c r="I104">
        <v>0</v>
      </c>
      <c r="J104">
        <v>12</v>
      </c>
      <c r="K104">
        <v>0</v>
      </c>
      <c r="L104">
        <v>46</v>
      </c>
      <c r="M104">
        <v>26</v>
      </c>
      <c r="N104">
        <v>20</v>
      </c>
      <c r="O104">
        <v>65.696952999999993</v>
      </c>
      <c r="P104">
        <v>1.4281946000000001</v>
      </c>
      <c r="Q104">
        <v>0</v>
      </c>
      <c r="R104">
        <v>0</v>
      </c>
      <c r="S104">
        <v>20</v>
      </c>
      <c r="T104">
        <v>0</v>
      </c>
      <c r="U104">
        <v>0</v>
      </c>
      <c r="V104">
        <v>20</v>
      </c>
      <c r="W104">
        <v>0</v>
      </c>
      <c r="X104">
        <v>0</v>
      </c>
      <c r="Y104">
        <v>6</v>
      </c>
      <c r="Z104">
        <v>0</v>
      </c>
      <c r="AA104">
        <v>0</v>
      </c>
      <c r="AB104">
        <v>1.3881941</v>
      </c>
      <c r="AC104">
        <v>-2.6254921000000002</v>
      </c>
      <c r="AD104">
        <v>-0.63336252999999998</v>
      </c>
      <c r="AE104">
        <v>0.61197769999999996</v>
      </c>
      <c r="AF104">
        <v>2.7400671999999999</v>
      </c>
      <c r="AG104">
        <v>-2.7051940000000001</v>
      </c>
      <c r="AH104">
        <v>-0.57153016000000001</v>
      </c>
      <c r="AI104">
        <v>0.62443656000000003</v>
      </c>
      <c r="AJ104">
        <v>2.7461166000000001</v>
      </c>
      <c r="AK104">
        <v>-2.3990903000000001</v>
      </c>
      <c r="AL104">
        <v>-0.45916572</v>
      </c>
      <c r="AM104">
        <v>0.79532647000000001</v>
      </c>
      <c r="AN104">
        <v>2.9741862000000001</v>
      </c>
      <c r="AO104">
        <v>29.528138999999999</v>
      </c>
      <c r="AP104">
        <v>3</v>
      </c>
      <c r="AQ104">
        <v>0.1</v>
      </c>
      <c r="AR104">
        <v>50</v>
      </c>
      <c r="AS104">
        <v>0</v>
      </c>
      <c r="AT104">
        <v>30</v>
      </c>
      <c r="AU104">
        <v>0.1</v>
      </c>
      <c r="AV104">
        <v>38</v>
      </c>
      <c r="AW104">
        <v>0</v>
      </c>
      <c r="AX104">
        <v>17.888539999999999</v>
      </c>
      <c r="AY104">
        <v>14.3973</v>
      </c>
      <c r="AZ104">
        <v>11.869878999999999</v>
      </c>
      <c r="BA104">
        <v>13.060114</v>
      </c>
      <c r="BB104">
        <v>12.679332</v>
      </c>
      <c r="BC104">
        <v>8.7145214000000006</v>
      </c>
      <c r="BD104">
        <v>6.0972413999999997</v>
      </c>
      <c r="BE104">
        <v>7.6085215000000002</v>
      </c>
      <c r="BF104">
        <v>3</v>
      </c>
      <c r="BG104">
        <v>3</v>
      </c>
      <c r="BH104">
        <v>0.85035967999999995</v>
      </c>
      <c r="BI104">
        <v>13</v>
      </c>
      <c r="BJ104">
        <v>0</v>
      </c>
      <c r="BK104">
        <v>-0.79403805999999999</v>
      </c>
      <c r="BL104">
        <v>-0.45492329999999997</v>
      </c>
      <c r="BM104">
        <v>2.8808810000000001E-2</v>
      </c>
      <c r="BN104">
        <v>2.8666141000000001</v>
      </c>
      <c r="BO104">
        <v>-0.94100039999999996</v>
      </c>
      <c r="BP104">
        <v>-0.39787313000000002</v>
      </c>
      <c r="BQ104">
        <v>0.10948442</v>
      </c>
      <c r="BR104">
        <v>2.9495572999999999</v>
      </c>
      <c r="BS104">
        <v>-0.52221983999999999</v>
      </c>
      <c r="BT104">
        <v>-0.21817462000000001</v>
      </c>
      <c r="BU104">
        <v>0.16015636999999999</v>
      </c>
      <c r="BV104">
        <v>3.1223310999999998</v>
      </c>
      <c r="BW104">
        <v>18.055554999999998</v>
      </c>
      <c r="BX104">
        <v>6.8052931000000001</v>
      </c>
      <c r="BY104">
        <v>2.7036734</v>
      </c>
      <c r="BZ104">
        <v>14.920175</v>
      </c>
      <c r="CA104">
        <v>5.5781174</v>
      </c>
      <c r="CB104">
        <v>2.2033038</v>
      </c>
      <c r="CC104">
        <v>3.2010185999999998</v>
      </c>
      <c r="CD104">
        <v>6</v>
      </c>
      <c r="CE104">
        <v>2</v>
      </c>
      <c r="CF104">
        <v>1</v>
      </c>
      <c r="CG104">
        <v>0</v>
      </c>
      <c r="CH104">
        <v>-3.2149200000000002</v>
      </c>
      <c r="CI104">
        <v>9.2692642000000003</v>
      </c>
      <c r="CJ104">
        <v>1</v>
      </c>
      <c r="CK104">
        <v>24</v>
      </c>
      <c r="CL104">
        <v>1</v>
      </c>
      <c r="CM104">
        <v>5</v>
      </c>
      <c r="CN104">
        <v>3</v>
      </c>
      <c r="CO104">
        <v>1</v>
      </c>
      <c r="CP104">
        <v>2.4400000999999998</v>
      </c>
      <c r="CQ104">
        <v>-3.9940000000000002</v>
      </c>
      <c r="CR104">
        <v>1.7557773999999999</v>
      </c>
      <c r="CS104">
        <v>-1.7557773999999999</v>
      </c>
      <c r="CT104">
        <v>0.12088604</v>
      </c>
      <c r="CU104">
        <v>0.18800585</v>
      </c>
      <c r="CV104">
        <v>54.051102</v>
      </c>
      <c r="CW104">
        <v>49.642569999999999</v>
      </c>
      <c r="CX104">
        <v>0</v>
      </c>
      <c r="CY104">
        <v>96.692413000000002</v>
      </c>
      <c r="CZ104">
        <v>22.058474</v>
      </c>
      <c r="DA104">
        <v>0</v>
      </c>
      <c r="DB104">
        <v>0</v>
      </c>
      <c r="DC104">
        <v>31.616989</v>
      </c>
      <c r="DD104">
        <v>0</v>
      </c>
      <c r="DE104">
        <v>0</v>
      </c>
      <c r="DF104">
        <v>0</v>
      </c>
      <c r="DG104">
        <v>27.133842000000001</v>
      </c>
      <c r="DH104">
        <v>0</v>
      </c>
      <c r="DI104">
        <v>10.015024</v>
      </c>
      <c r="DJ104">
        <v>0.79668534000000002</v>
      </c>
      <c r="DK104">
        <v>0.23613803</v>
      </c>
      <c r="DL104">
        <v>0.12756709999999999</v>
      </c>
      <c r="DM104">
        <v>0.20331463</v>
      </c>
      <c r="DN104">
        <v>0.76386195000000001</v>
      </c>
      <c r="DO104">
        <v>7.5747542000000001E-2</v>
      </c>
      <c r="DP104">
        <v>232.00308000000001</v>
      </c>
      <c r="DQ104">
        <v>68.765854000000004</v>
      </c>
      <c r="DR104">
        <v>37.148865000000001</v>
      </c>
      <c r="DS104">
        <v>59.207340000000002</v>
      </c>
      <c r="DT104">
        <v>222.44456</v>
      </c>
      <c r="DU104">
        <v>22.058474</v>
      </c>
      <c r="DV104">
        <v>0.46153845999999998</v>
      </c>
      <c r="DW104">
        <v>0.85714287</v>
      </c>
      <c r="DX104">
        <v>2.4400000999999998</v>
      </c>
      <c r="DY104">
        <v>-3.9940000000000002</v>
      </c>
      <c r="DZ104">
        <v>0.17377049</v>
      </c>
      <c r="EA104">
        <v>0.17025538000000001</v>
      </c>
      <c r="EB104">
        <v>0.46464910999999998</v>
      </c>
      <c r="EC104">
        <v>0.42174643000000001</v>
      </c>
      <c r="ED104">
        <v>0.12756709999999999</v>
      </c>
      <c r="EE104">
        <v>0.53535085999999998</v>
      </c>
      <c r="EF104">
        <v>0.57825356999999999</v>
      </c>
      <c r="EG104">
        <v>0.40778381000000002</v>
      </c>
      <c r="EH104">
        <v>135.31066999999999</v>
      </c>
      <c r="EI104">
        <v>122.81695999999999</v>
      </c>
      <c r="EJ104">
        <v>37.148865000000001</v>
      </c>
      <c r="EK104">
        <v>155.89976999999999</v>
      </c>
      <c r="EL104">
        <v>168.39346</v>
      </c>
      <c r="EM104">
        <v>118.75089</v>
      </c>
      <c r="EN104">
        <v>7</v>
      </c>
      <c r="EO104">
        <v>0</v>
      </c>
      <c r="EP104">
        <v>5</v>
      </c>
      <c r="EQ104">
        <v>0.17377049</v>
      </c>
      <c r="ER104">
        <v>0.17025538000000001</v>
      </c>
      <c r="ES104">
        <v>0.1923077</v>
      </c>
      <c r="ET104">
        <v>1.84267</v>
      </c>
      <c r="EU104">
        <v>94.770004</v>
      </c>
      <c r="EV104">
        <v>0</v>
      </c>
      <c r="EW104">
        <v>6.4686494000000003</v>
      </c>
      <c r="EX104">
        <v>62.778773999999999</v>
      </c>
      <c r="EY104">
        <v>9.5567244999999996</v>
      </c>
      <c r="EZ104">
        <v>54.252274</v>
      </c>
      <c r="FA104">
        <v>0</v>
      </c>
      <c r="FB104">
        <v>88.215919</v>
      </c>
      <c r="FC104">
        <v>6.4686494000000003</v>
      </c>
      <c r="FD104">
        <v>20.973713</v>
      </c>
      <c r="FE104">
        <v>9.2380600000000008</v>
      </c>
      <c r="FF104">
        <v>0</v>
      </c>
      <c r="FG104">
        <v>94.770004</v>
      </c>
      <c r="FH104">
        <v>0</v>
      </c>
      <c r="FI104">
        <v>43.467734999999998</v>
      </c>
      <c r="FJ104">
        <v>0</v>
      </c>
      <c r="FK104">
        <v>107.08432999999999</v>
      </c>
      <c r="FL104">
        <v>62.778773999999999</v>
      </c>
      <c r="FM104">
        <v>35.383868999999997</v>
      </c>
      <c r="FN104">
        <v>77.379997000000003</v>
      </c>
      <c r="FO104">
        <v>0.43230851999999997</v>
      </c>
      <c r="FP104">
        <v>5.9068904</v>
      </c>
      <c r="FQ104">
        <v>3.3021121</v>
      </c>
      <c r="FR104">
        <v>9.1164141000000001</v>
      </c>
      <c r="FS104">
        <v>291.21042</v>
      </c>
      <c r="FT104">
        <v>395.37857000000002</v>
      </c>
      <c r="FU104">
        <v>10.015024</v>
      </c>
      <c r="FV104">
        <v>0</v>
      </c>
      <c r="FW104">
        <v>0</v>
      </c>
      <c r="FX104">
        <v>0</v>
      </c>
      <c r="FY104">
        <v>254.06155000000001</v>
      </c>
      <c r="FZ104">
        <v>0</v>
      </c>
      <c r="GA104">
        <v>37.148865000000001</v>
      </c>
      <c r="GB104">
        <v>1527</v>
      </c>
      <c r="GC104">
        <v>51</v>
      </c>
      <c r="GD104">
        <v>152</v>
      </c>
    </row>
    <row r="105" spans="1:186" x14ac:dyDescent="0.25">
      <c r="A105" t="s">
        <v>723</v>
      </c>
      <c r="B105">
        <v>356.37398999999999</v>
      </c>
      <c r="C105">
        <v>1.8520000000000001</v>
      </c>
      <c r="D105">
        <v>2</v>
      </c>
      <c r="E105">
        <v>6</v>
      </c>
      <c r="F105">
        <v>3</v>
      </c>
      <c r="G105">
        <v>12</v>
      </c>
      <c r="H105">
        <v>53.347858000000002</v>
      </c>
      <c r="I105">
        <v>0</v>
      </c>
      <c r="J105">
        <v>12</v>
      </c>
      <c r="K105">
        <v>0</v>
      </c>
      <c r="L105">
        <v>46</v>
      </c>
      <c r="M105">
        <v>26</v>
      </c>
      <c r="N105">
        <v>19</v>
      </c>
      <c r="O105">
        <v>65.696952999999993</v>
      </c>
      <c r="P105">
        <v>1.4281946000000001</v>
      </c>
      <c r="Q105">
        <v>0</v>
      </c>
      <c r="R105">
        <v>0</v>
      </c>
      <c r="S105">
        <v>20</v>
      </c>
      <c r="T105">
        <v>0</v>
      </c>
      <c r="U105">
        <v>0</v>
      </c>
      <c r="V105">
        <v>20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1.3881941</v>
      </c>
      <c r="AC105">
        <v>-2.6255529000000002</v>
      </c>
      <c r="AD105">
        <v>-0.63152151999999995</v>
      </c>
      <c r="AE105">
        <v>0.61065917999999997</v>
      </c>
      <c r="AF105">
        <v>2.7396207000000001</v>
      </c>
      <c r="AG105">
        <v>-2.7051940000000001</v>
      </c>
      <c r="AH105">
        <v>-0.54906516999999999</v>
      </c>
      <c r="AI105">
        <v>0.62075353</v>
      </c>
      <c r="AJ105">
        <v>2.7448901999999999</v>
      </c>
      <c r="AK105">
        <v>-2.3990969999999998</v>
      </c>
      <c r="AL105">
        <v>-0.45845285000000002</v>
      </c>
      <c r="AM105">
        <v>0.79349530000000001</v>
      </c>
      <c r="AN105">
        <v>2.9737477000000001</v>
      </c>
      <c r="AO105">
        <v>29.528138999999999</v>
      </c>
      <c r="AP105">
        <v>3</v>
      </c>
      <c r="AQ105">
        <v>0.1</v>
      </c>
      <c r="AR105">
        <v>50</v>
      </c>
      <c r="AS105">
        <v>0</v>
      </c>
      <c r="AT105">
        <v>30</v>
      </c>
      <c r="AU105">
        <v>0.1</v>
      </c>
      <c r="AV105">
        <v>38</v>
      </c>
      <c r="AW105">
        <v>0</v>
      </c>
      <c r="AX105">
        <v>17.888539999999999</v>
      </c>
      <c r="AY105">
        <v>14.3973</v>
      </c>
      <c r="AZ105">
        <v>11.869878999999999</v>
      </c>
      <c r="BA105">
        <v>13.060114</v>
      </c>
      <c r="BB105">
        <v>12.679332</v>
      </c>
      <c r="BC105">
        <v>8.6914043000000003</v>
      </c>
      <c r="BD105">
        <v>6.0425466999999999</v>
      </c>
      <c r="BE105">
        <v>7.6085215000000002</v>
      </c>
      <c r="BF105">
        <v>3</v>
      </c>
      <c r="BG105">
        <v>3</v>
      </c>
      <c r="BH105">
        <v>0.85035967999999995</v>
      </c>
      <c r="BI105">
        <v>13</v>
      </c>
      <c r="BJ105">
        <v>0</v>
      </c>
      <c r="BK105">
        <v>-0.79363941999999998</v>
      </c>
      <c r="BL105">
        <v>-0.46255201000000001</v>
      </c>
      <c r="BM105">
        <v>2.6575247E-2</v>
      </c>
      <c r="BN105">
        <v>2.8655303000000001</v>
      </c>
      <c r="BO105">
        <v>-0.91456908000000003</v>
      </c>
      <c r="BP105">
        <v>-0.39469489000000002</v>
      </c>
      <c r="BQ105">
        <v>2.5029931999999999E-3</v>
      </c>
      <c r="BR105">
        <v>2.9484229000000002</v>
      </c>
      <c r="BS105">
        <v>-0.52063345999999999</v>
      </c>
      <c r="BT105">
        <v>-0.21680605</v>
      </c>
      <c r="BU105">
        <v>0.15954545000000001</v>
      </c>
      <c r="BV105">
        <v>3.1214127999999999</v>
      </c>
      <c r="BW105">
        <v>18.055554999999998</v>
      </c>
      <c r="BX105">
        <v>6.8052931000000001</v>
      </c>
      <c r="BY105">
        <v>2.7036734</v>
      </c>
      <c r="BZ105">
        <v>14.920175</v>
      </c>
      <c r="CA105">
        <v>5.5781174</v>
      </c>
      <c r="CB105">
        <v>2.2033038</v>
      </c>
      <c r="CC105">
        <v>3.2010185999999998</v>
      </c>
      <c r="CD105">
        <v>6</v>
      </c>
      <c r="CE105">
        <v>2</v>
      </c>
      <c r="CF105">
        <v>1</v>
      </c>
      <c r="CG105">
        <v>0</v>
      </c>
      <c r="CH105">
        <v>-3.1614699000000002</v>
      </c>
      <c r="CI105">
        <v>9.2706423000000004</v>
      </c>
      <c r="CJ105">
        <v>1</v>
      </c>
      <c r="CK105">
        <v>24</v>
      </c>
      <c r="CL105">
        <v>1</v>
      </c>
      <c r="CM105">
        <v>5</v>
      </c>
      <c r="CN105">
        <v>3</v>
      </c>
      <c r="CO105">
        <v>1</v>
      </c>
      <c r="CP105">
        <v>2.7820000999999999</v>
      </c>
      <c r="CQ105">
        <v>-4.335</v>
      </c>
      <c r="CR105">
        <v>1.7322614999999999</v>
      </c>
      <c r="CS105">
        <v>-1.7322614999999999</v>
      </c>
      <c r="CT105">
        <v>0.14091849000000001</v>
      </c>
      <c r="CU105">
        <v>0.19052351000000001</v>
      </c>
      <c r="CV105">
        <v>40.451149000000001</v>
      </c>
      <c r="CW105">
        <v>41.184052000000001</v>
      </c>
      <c r="CX105">
        <v>0</v>
      </c>
      <c r="CY105">
        <v>88.233894000000006</v>
      </c>
      <c r="CZ105">
        <v>36.766975000000002</v>
      </c>
      <c r="DA105">
        <v>0</v>
      </c>
      <c r="DB105">
        <v>0</v>
      </c>
      <c r="DC105">
        <v>47.425483999999997</v>
      </c>
      <c r="DD105">
        <v>0</v>
      </c>
      <c r="DE105">
        <v>0</v>
      </c>
      <c r="DF105">
        <v>0</v>
      </c>
      <c r="DG105">
        <v>27.133842000000001</v>
      </c>
      <c r="DH105">
        <v>0</v>
      </c>
      <c r="DI105">
        <v>10.015024</v>
      </c>
      <c r="DJ105">
        <v>0.74617719999999998</v>
      </c>
      <c r="DK105">
        <v>0.29042351</v>
      </c>
      <c r="DL105">
        <v>0.12756709999999999</v>
      </c>
      <c r="DM105">
        <v>0.25382276999999998</v>
      </c>
      <c r="DN105">
        <v>0.70957649</v>
      </c>
      <c r="DO105">
        <v>0.12625569</v>
      </c>
      <c r="DP105">
        <v>217.29459</v>
      </c>
      <c r="DQ105">
        <v>84.574348000000001</v>
      </c>
      <c r="DR105">
        <v>37.148865000000001</v>
      </c>
      <c r="DS105">
        <v>73.915840000000003</v>
      </c>
      <c r="DT105">
        <v>206.63607999999999</v>
      </c>
      <c r="DU105">
        <v>36.766975000000002</v>
      </c>
      <c r="DV105">
        <v>0.46153845999999998</v>
      </c>
      <c r="DW105">
        <v>0.85714287</v>
      </c>
      <c r="DX105">
        <v>2.7820000999999999</v>
      </c>
      <c r="DY105">
        <v>-4.335</v>
      </c>
      <c r="DZ105">
        <v>0.20129403000000001</v>
      </c>
      <c r="EA105">
        <v>0.15686275</v>
      </c>
      <c r="EB105">
        <v>0.44318702999999998</v>
      </c>
      <c r="EC105">
        <v>0.42933043999999998</v>
      </c>
      <c r="ED105">
        <v>0.12756709999999999</v>
      </c>
      <c r="EE105">
        <v>0.55681294000000003</v>
      </c>
      <c r="EF105">
        <v>0.57066958999999995</v>
      </c>
      <c r="EG105">
        <v>0.42924585999999998</v>
      </c>
      <c r="EH105">
        <v>129.06067999999999</v>
      </c>
      <c r="EI105">
        <v>125.02549999999999</v>
      </c>
      <c r="EJ105">
        <v>37.148865000000001</v>
      </c>
      <c r="EK105">
        <v>162.14973000000001</v>
      </c>
      <c r="EL105">
        <v>166.18492000000001</v>
      </c>
      <c r="EM105">
        <v>125.00087000000001</v>
      </c>
      <c r="EN105">
        <v>7</v>
      </c>
      <c r="EO105">
        <v>0</v>
      </c>
      <c r="EP105">
        <v>5</v>
      </c>
      <c r="EQ105">
        <v>0.20129403000000001</v>
      </c>
      <c r="ER105">
        <v>0.15686275</v>
      </c>
      <c r="ES105">
        <v>0.1923077</v>
      </c>
      <c r="ET105">
        <v>2.2043699999999999</v>
      </c>
      <c r="EU105">
        <v>83.770118999999994</v>
      </c>
      <c r="EV105">
        <v>0</v>
      </c>
      <c r="EW105">
        <v>19.526389999999999</v>
      </c>
      <c r="EX105">
        <v>41.852516000000001</v>
      </c>
      <c r="EY105">
        <v>12.7423</v>
      </c>
      <c r="EZ105">
        <v>54.252274</v>
      </c>
      <c r="FA105">
        <v>0</v>
      </c>
      <c r="FB105">
        <v>88.215919</v>
      </c>
      <c r="FC105">
        <v>6.4686494000000003</v>
      </c>
      <c r="FD105">
        <v>36.656543999999997</v>
      </c>
      <c r="FE105">
        <v>9.1879597000000004</v>
      </c>
      <c r="FF105">
        <v>10.999886999999999</v>
      </c>
      <c r="FG105">
        <v>83.770118999999994</v>
      </c>
      <c r="FH105">
        <v>0</v>
      </c>
      <c r="FI105">
        <v>43.467734999999998</v>
      </c>
      <c r="FJ105">
        <v>0</v>
      </c>
      <c r="FK105">
        <v>128.01059000000001</v>
      </c>
      <c r="FL105">
        <v>41.852516000000001</v>
      </c>
      <c r="FM105">
        <v>35.383868999999997</v>
      </c>
      <c r="FN105">
        <v>77.379997000000003</v>
      </c>
      <c r="FO105">
        <v>0.43230851999999997</v>
      </c>
      <c r="FP105">
        <v>5.9068904</v>
      </c>
      <c r="FQ105">
        <v>3.3021121</v>
      </c>
      <c r="FR105">
        <v>9.1164141000000001</v>
      </c>
      <c r="FS105">
        <v>291.21042</v>
      </c>
      <c r="FT105">
        <v>395.37857000000002</v>
      </c>
      <c r="FU105">
        <v>10.015024</v>
      </c>
      <c r="FV105">
        <v>0</v>
      </c>
      <c r="FW105">
        <v>0</v>
      </c>
      <c r="FX105">
        <v>0</v>
      </c>
      <c r="FY105">
        <v>239.35306</v>
      </c>
      <c r="FZ105">
        <v>14.708499</v>
      </c>
      <c r="GA105">
        <v>37.148865000000001</v>
      </c>
      <c r="GB105">
        <v>1527</v>
      </c>
      <c r="GC105">
        <v>51</v>
      </c>
      <c r="GD105">
        <v>152</v>
      </c>
    </row>
    <row r="106" spans="1:186" x14ac:dyDescent="0.25">
      <c r="A106" t="s">
        <v>724</v>
      </c>
      <c r="B106">
        <v>356.37398999999999</v>
      </c>
      <c r="C106">
        <v>2.1739999999999999</v>
      </c>
      <c r="D106">
        <v>2</v>
      </c>
      <c r="E106">
        <v>6</v>
      </c>
      <c r="F106">
        <v>3</v>
      </c>
      <c r="G106">
        <v>12</v>
      </c>
      <c r="H106">
        <v>53.347858000000002</v>
      </c>
      <c r="I106">
        <v>0</v>
      </c>
      <c r="J106">
        <v>12</v>
      </c>
      <c r="K106">
        <v>0</v>
      </c>
      <c r="L106">
        <v>46</v>
      </c>
      <c r="M106">
        <v>26</v>
      </c>
      <c r="N106">
        <v>20</v>
      </c>
      <c r="O106">
        <v>65.696952999999993</v>
      </c>
      <c r="P106">
        <v>1.4281946000000001</v>
      </c>
      <c r="Q106">
        <v>0</v>
      </c>
      <c r="R106">
        <v>0</v>
      </c>
      <c r="S106">
        <v>20</v>
      </c>
      <c r="T106">
        <v>0</v>
      </c>
      <c r="U106">
        <v>0</v>
      </c>
      <c r="V106">
        <v>20</v>
      </c>
      <c r="W106">
        <v>0</v>
      </c>
      <c r="X106">
        <v>0</v>
      </c>
      <c r="Y106">
        <v>6</v>
      </c>
      <c r="Z106">
        <v>0</v>
      </c>
      <c r="AA106">
        <v>0</v>
      </c>
      <c r="AB106">
        <v>1.3881941</v>
      </c>
      <c r="AC106">
        <v>-2.5810067999999999</v>
      </c>
      <c r="AD106">
        <v>-0.67412751999999998</v>
      </c>
      <c r="AE106">
        <v>0.67067814000000003</v>
      </c>
      <c r="AF106">
        <v>2.7098304999999998</v>
      </c>
      <c r="AG106">
        <v>-2.6163571000000001</v>
      </c>
      <c r="AH106">
        <v>-0.58192474000000005</v>
      </c>
      <c r="AI106">
        <v>0.63461363000000004</v>
      </c>
      <c r="AJ106">
        <v>2.7847659999999999</v>
      </c>
      <c r="AK106">
        <v>-2.3541889</v>
      </c>
      <c r="AL106">
        <v>-0.49443777999999999</v>
      </c>
      <c r="AM106">
        <v>0.85564804000000005</v>
      </c>
      <c r="AN106">
        <v>2.9387949</v>
      </c>
      <c r="AO106">
        <v>29.528138999999999</v>
      </c>
      <c r="AP106">
        <v>3</v>
      </c>
      <c r="AQ106">
        <v>0.1</v>
      </c>
      <c r="AR106">
        <v>50</v>
      </c>
      <c r="AS106">
        <v>0</v>
      </c>
      <c r="AT106">
        <v>30</v>
      </c>
      <c r="AU106">
        <v>0.1</v>
      </c>
      <c r="AV106">
        <v>38</v>
      </c>
      <c r="AW106">
        <v>0</v>
      </c>
      <c r="AX106">
        <v>17.888539999999999</v>
      </c>
      <c r="AY106">
        <v>14.3973</v>
      </c>
      <c r="AZ106">
        <v>11.869878999999999</v>
      </c>
      <c r="BA106">
        <v>13.060114</v>
      </c>
      <c r="BB106">
        <v>12.679332</v>
      </c>
      <c r="BC106">
        <v>8.7145214000000006</v>
      </c>
      <c r="BD106">
        <v>6.0972413999999997</v>
      </c>
      <c r="BE106">
        <v>7.6632166000000002</v>
      </c>
      <c r="BF106">
        <v>3</v>
      </c>
      <c r="BG106">
        <v>3</v>
      </c>
      <c r="BH106">
        <v>0.85035967999999995</v>
      </c>
      <c r="BI106">
        <v>13</v>
      </c>
      <c r="BJ106">
        <v>0</v>
      </c>
      <c r="BK106">
        <v>-0.79327738000000003</v>
      </c>
      <c r="BL106">
        <v>-0.45948038000000002</v>
      </c>
      <c r="BM106">
        <v>4.0074483000000001E-2</v>
      </c>
      <c r="BN106">
        <v>2.8448308</v>
      </c>
      <c r="BO106">
        <v>-0.94099253000000005</v>
      </c>
      <c r="BP106">
        <v>-0.34878719000000002</v>
      </c>
      <c r="BQ106">
        <v>0.10688934999999999</v>
      </c>
      <c r="BR106">
        <v>2.9527431000000002</v>
      </c>
      <c r="BS106">
        <v>-0.52204823</v>
      </c>
      <c r="BT106">
        <v>-0.23344834</v>
      </c>
      <c r="BU106">
        <v>0.18830039000000001</v>
      </c>
      <c r="BV106">
        <v>3.0999808</v>
      </c>
      <c r="BW106">
        <v>18.055554999999998</v>
      </c>
      <c r="BX106">
        <v>6.8052931000000001</v>
      </c>
      <c r="BY106">
        <v>2.7036734</v>
      </c>
      <c r="BZ106">
        <v>14.920175</v>
      </c>
      <c r="CA106">
        <v>5.5781174</v>
      </c>
      <c r="CB106">
        <v>2.2033038</v>
      </c>
      <c r="CC106">
        <v>3.2010185999999998</v>
      </c>
      <c r="CD106">
        <v>6</v>
      </c>
      <c r="CE106">
        <v>2</v>
      </c>
      <c r="CF106">
        <v>1</v>
      </c>
      <c r="CG106">
        <v>0</v>
      </c>
      <c r="CH106">
        <v>-3.4701499999999998</v>
      </c>
      <c r="CI106">
        <v>9.2692642000000003</v>
      </c>
      <c r="CJ106">
        <v>1</v>
      </c>
      <c r="CK106">
        <v>24</v>
      </c>
      <c r="CL106">
        <v>1</v>
      </c>
      <c r="CM106">
        <v>5</v>
      </c>
      <c r="CN106">
        <v>3</v>
      </c>
      <c r="CO106">
        <v>1</v>
      </c>
      <c r="CP106">
        <v>2.7820000999999999</v>
      </c>
      <c r="CQ106">
        <v>-4.335</v>
      </c>
      <c r="CR106">
        <v>1.7669832999999999</v>
      </c>
      <c r="CS106">
        <v>-1.7669832999999999</v>
      </c>
      <c r="CT106">
        <v>0.1201194</v>
      </c>
      <c r="CU106">
        <v>0.19608998</v>
      </c>
      <c r="CV106">
        <v>40.451149000000001</v>
      </c>
      <c r="CW106">
        <v>41.184052000000001</v>
      </c>
      <c r="CX106">
        <v>0</v>
      </c>
      <c r="CY106">
        <v>74.633942000000005</v>
      </c>
      <c r="CZ106">
        <v>44.116947000000003</v>
      </c>
      <c r="DA106">
        <v>0</v>
      </c>
      <c r="DB106">
        <v>0</v>
      </c>
      <c r="DC106">
        <v>47.425483999999997</v>
      </c>
      <c r="DD106">
        <v>0</v>
      </c>
      <c r="DE106">
        <v>0</v>
      </c>
      <c r="DF106">
        <v>0</v>
      </c>
      <c r="DG106">
        <v>27.133842000000001</v>
      </c>
      <c r="DH106">
        <v>0</v>
      </c>
      <c r="DI106">
        <v>10.015024</v>
      </c>
      <c r="DJ106">
        <v>0.71481722999999997</v>
      </c>
      <c r="DK106">
        <v>0.29679330999999998</v>
      </c>
      <c r="DL106">
        <v>0.13036500000000001</v>
      </c>
      <c r="DM106">
        <v>0.28518280000000001</v>
      </c>
      <c r="DN106">
        <v>0.70320671999999995</v>
      </c>
      <c r="DO106">
        <v>0.15481780000000001</v>
      </c>
      <c r="DP106">
        <v>203.69462999999999</v>
      </c>
      <c r="DQ106">
        <v>84.574348000000001</v>
      </c>
      <c r="DR106">
        <v>37.148865000000001</v>
      </c>
      <c r="DS106">
        <v>81.265816000000001</v>
      </c>
      <c r="DT106">
        <v>200.38609</v>
      </c>
      <c r="DU106">
        <v>44.116947000000003</v>
      </c>
      <c r="DV106">
        <v>0.46153845999999998</v>
      </c>
      <c r="DW106">
        <v>0.85714287</v>
      </c>
      <c r="DX106">
        <v>2.7820000999999999</v>
      </c>
      <c r="DY106">
        <v>-4.335</v>
      </c>
      <c r="DZ106">
        <v>0.15240835</v>
      </c>
      <c r="EA106">
        <v>0.15686275</v>
      </c>
      <c r="EB106">
        <v>0.45290738000000003</v>
      </c>
      <c r="EC106">
        <v>0.43874687000000001</v>
      </c>
      <c r="ED106">
        <v>0.13036500000000001</v>
      </c>
      <c r="EE106">
        <v>0.54709262000000003</v>
      </c>
      <c r="EF106">
        <v>0.56125312999999999</v>
      </c>
      <c r="EG106">
        <v>0.41672763000000002</v>
      </c>
      <c r="EH106">
        <v>129.06067999999999</v>
      </c>
      <c r="EI106">
        <v>125.02549999999999</v>
      </c>
      <c r="EJ106">
        <v>37.148865000000001</v>
      </c>
      <c r="EK106">
        <v>155.89976999999999</v>
      </c>
      <c r="EL106">
        <v>159.93494999999999</v>
      </c>
      <c r="EM106">
        <v>118.75089</v>
      </c>
      <c r="EN106">
        <v>7</v>
      </c>
      <c r="EO106">
        <v>0</v>
      </c>
      <c r="EP106">
        <v>5</v>
      </c>
      <c r="EQ106">
        <v>0.15240835</v>
      </c>
      <c r="ER106">
        <v>0.15686275</v>
      </c>
      <c r="ES106">
        <v>0.26923078</v>
      </c>
      <c r="ET106">
        <v>2.5158700999999999</v>
      </c>
      <c r="EU106">
        <v>83.770118999999994</v>
      </c>
      <c r="EV106">
        <v>0</v>
      </c>
      <c r="EW106">
        <v>17.468536</v>
      </c>
      <c r="EX106">
        <v>41.852516000000001</v>
      </c>
      <c r="EY106">
        <v>12.7423</v>
      </c>
      <c r="EZ106">
        <v>54.252274</v>
      </c>
      <c r="FA106">
        <v>0</v>
      </c>
      <c r="FB106">
        <v>88.215919</v>
      </c>
      <c r="FC106">
        <v>6.4686494000000003</v>
      </c>
      <c r="FD106">
        <v>36.656543999999997</v>
      </c>
      <c r="FE106">
        <v>9.1996602999999997</v>
      </c>
      <c r="FF106">
        <v>10.999886999999999</v>
      </c>
      <c r="FG106">
        <v>83.770118999999994</v>
      </c>
      <c r="FH106">
        <v>0</v>
      </c>
      <c r="FI106">
        <v>41.409882000000003</v>
      </c>
      <c r="FJ106">
        <v>0</v>
      </c>
      <c r="FK106">
        <v>128.01059000000001</v>
      </c>
      <c r="FL106">
        <v>41.852516000000001</v>
      </c>
      <c r="FM106">
        <v>35.383868999999997</v>
      </c>
      <c r="FN106">
        <v>77.379997000000003</v>
      </c>
      <c r="FO106">
        <v>0.43230851999999997</v>
      </c>
      <c r="FP106">
        <v>5.9068904</v>
      </c>
      <c r="FQ106">
        <v>3.3021121</v>
      </c>
      <c r="FR106">
        <v>9.1164141000000001</v>
      </c>
      <c r="FS106">
        <v>284.96044999999998</v>
      </c>
      <c r="FT106">
        <v>395.37857000000002</v>
      </c>
      <c r="FU106">
        <v>10.015024</v>
      </c>
      <c r="FV106">
        <v>0</v>
      </c>
      <c r="FW106">
        <v>0</v>
      </c>
      <c r="FX106">
        <v>0</v>
      </c>
      <c r="FY106">
        <v>247.81156999999999</v>
      </c>
      <c r="FZ106">
        <v>0</v>
      </c>
      <c r="GA106">
        <v>37.148865000000001</v>
      </c>
      <c r="GB106">
        <v>1527</v>
      </c>
      <c r="GC106">
        <v>51</v>
      </c>
      <c r="GD106">
        <v>152</v>
      </c>
    </row>
    <row r="107" spans="1:186" x14ac:dyDescent="0.25">
      <c r="A107" t="s">
        <v>725</v>
      </c>
      <c r="B107">
        <v>386.47098</v>
      </c>
      <c r="C107">
        <v>5.6389999</v>
      </c>
      <c r="D107">
        <v>0</v>
      </c>
      <c r="E107">
        <v>1</v>
      </c>
      <c r="F107">
        <v>8</v>
      </c>
      <c r="G107">
        <v>12</v>
      </c>
      <c r="H107">
        <v>63.509033000000002</v>
      </c>
      <c r="I107">
        <v>2</v>
      </c>
      <c r="J107">
        <v>12</v>
      </c>
      <c r="K107">
        <v>0</v>
      </c>
      <c r="L107">
        <v>53</v>
      </c>
      <c r="M107">
        <v>29</v>
      </c>
      <c r="N107">
        <v>23</v>
      </c>
      <c r="O107">
        <v>72.689391999999998</v>
      </c>
      <c r="P107">
        <v>1.3714980000000001</v>
      </c>
      <c r="Q107">
        <v>0</v>
      </c>
      <c r="R107">
        <v>0</v>
      </c>
      <c r="S107">
        <v>25</v>
      </c>
      <c r="T107">
        <v>0</v>
      </c>
      <c r="U107">
        <v>0</v>
      </c>
      <c r="V107">
        <v>24</v>
      </c>
      <c r="W107">
        <v>0</v>
      </c>
      <c r="X107">
        <v>1</v>
      </c>
      <c r="Y107">
        <v>3</v>
      </c>
      <c r="Z107">
        <v>0</v>
      </c>
      <c r="AA107">
        <v>0</v>
      </c>
      <c r="AB107">
        <v>1.9687965000000001</v>
      </c>
      <c r="AC107">
        <v>-2.3686482999999998</v>
      </c>
      <c r="AD107">
        <v>-0.56091767999999997</v>
      </c>
      <c r="AE107">
        <v>0.57434434000000001</v>
      </c>
      <c r="AF107">
        <v>2.3113836999999999</v>
      </c>
      <c r="AG107">
        <v>-2.3644539999999998</v>
      </c>
      <c r="AH107">
        <v>-0.49875364</v>
      </c>
      <c r="AI107">
        <v>0.67797554000000004</v>
      </c>
      <c r="AJ107">
        <v>2.4629287999999998</v>
      </c>
      <c r="AK107">
        <v>-2.0219057</v>
      </c>
      <c r="AL107">
        <v>-0.36578824999999998</v>
      </c>
      <c r="AM107">
        <v>0.75318700000000005</v>
      </c>
      <c r="AN107">
        <v>2.6677794000000001</v>
      </c>
      <c r="AO107">
        <v>31.090966999999999</v>
      </c>
      <c r="AP107">
        <v>8</v>
      </c>
      <c r="AQ107">
        <v>0.26666667999999999</v>
      </c>
      <c r="AR107">
        <v>54</v>
      </c>
      <c r="AS107">
        <v>6</v>
      </c>
      <c r="AT107">
        <v>30</v>
      </c>
      <c r="AU107">
        <v>0.26666667999999999</v>
      </c>
      <c r="AV107">
        <v>36</v>
      </c>
      <c r="AW107">
        <v>0</v>
      </c>
      <c r="AX107">
        <v>21.551677999999999</v>
      </c>
      <c r="AY107">
        <v>16.937024999999998</v>
      </c>
      <c r="AZ107">
        <v>15.265065999999999</v>
      </c>
      <c r="BA107">
        <v>17.974326999999999</v>
      </c>
      <c r="BB107">
        <v>13.73929</v>
      </c>
      <c r="BC107">
        <v>9.1556596999999993</v>
      </c>
      <c r="BD107">
        <v>7.8378749000000001</v>
      </c>
      <c r="BE107">
        <v>10.932323999999999</v>
      </c>
      <c r="BF107">
        <v>0</v>
      </c>
      <c r="BG107">
        <v>0</v>
      </c>
      <c r="BH107">
        <v>0.73725938999999996</v>
      </c>
      <c r="BI107">
        <v>14</v>
      </c>
      <c r="BJ107">
        <v>-1</v>
      </c>
      <c r="BK107">
        <v>-0.83546549000000003</v>
      </c>
      <c r="BL107">
        <v>-0.40036690000000003</v>
      </c>
      <c r="BM107">
        <v>3.5151228E-2</v>
      </c>
      <c r="BN107">
        <v>2.5453887000000002</v>
      </c>
      <c r="BO107">
        <v>-1.4899321000000001</v>
      </c>
      <c r="BP107">
        <v>-0.26677296</v>
      </c>
      <c r="BQ107">
        <v>0.11818097</v>
      </c>
      <c r="BR107">
        <v>2.6770817999999998</v>
      </c>
      <c r="BS107">
        <v>-0.47888376999999999</v>
      </c>
      <c r="BT107">
        <v>-0.18930142999999999</v>
      </c>
      <c r="BU107">
        <v>0.18131929999999999</v>
      </c>
      <c r="BV107">
        <v>2.8708596000000002</v>
      </c>
      <c r="BW107">
        <v>25.262222000000001</v>
      </c>
      <c r="BX107">
        <v>12.142772000000001</v>
      </c>
      <c r="BY107">
        <v>7.2772012000000004</v>
      </c>
      <c r="BZ107">
        <v>17.275670999999999</v>
      </c>
      <c r="CA107">
        <v>8.1813345000000002</v>
      </c>
      <c r="CB107">
        <v>4.8494577000000003</v>
      </c>
      <c r="CC107">
        <v>4.8737253999999997</v>
      </c>
      <c r="CD107">
        <v>4</v>
      </c>
      <c r="CE107">
        <v>0</v>
      </c>
      <c r="CF107">
        <v>1</v>
      </c>
      <c r="CG107">
        <v>0</v>
      </c>
      <c r="CH107">
        <v>-7.1186600000000002</v>
      </c>
      <c r="CI107">
        <v>11.639708000000001</v>
      </c>
      <c r="CJ107">
        <v>1</v>
      </c>
      <c r="CK107">
        <v>14</v>
      </c>
      <c r="CL107">
        <v>1</v>
      </c>
      <c r="CM107">
        <v>2</v>
      </c>
      <c r="CN107">
        <v>7</v>
      </c>
      <c r="CO107">
        <v>1</v>
      </c>
      <c r="CP107">
        <v>2.21</v>
      </c>
      <c r="CQ107">
        <v>-5.4619999000000004</v>
      </c>
      <c r="CR107">
        <v>0.69595289000000005</v>
      </c>
      <c r="CS107">
        <v>-1.6959529</v>
      </c>
      <c r="CT107">
        <v>0.38049832</v>
      </c>
      <c r="CU107">
        <v>0.32108473999999998</v>
      </c>
      <c r="CV107">
        <v>140.06791999999999</v>
      </c>
      <c r="CW107">
        <v>57.516052000000002</v>
      </c>
      <c r="CX107">
        <v>0</v>
      </c>
      <c r="CY107">
        <v>0</v>
      </c>
      <c r="CZ107">
        <v>0</v>
      </c>
      <c r="DA107">
        <v>12.949531</v>
      </c>
      <c r="DB107">
        <v>0</v>
      </c>
      <c r="DC107">
        <v>162.50202999999999</v>
      </c>
      <c r="DD107">
        <v>0</v>
      </c>
      <c r="DE107">
        <v>0</v>
      </c>
      <c r="DF107">
        <v>0</v>
      </c>
      <c r="DG107">
        <v>0</v>
      </c>
      <c r="DH107">
        <v>13.566921000000001</v>
      </c>
      <c r="DI107">
        <v>27.133842000000001</v>
      </c>
      <c r="DJ107">
        <v>0.87032728999999998</v>
      </c>
      <c r="DK107">
        <v>0.49114084000000002</v>
      </c>
      <c r="DL107">
        <v>9.8373681000000004E-2</v>
      </c>
      <c r="DM107">
        <v>0.12967268000000001</v>
      </c>
      <c r="DN107">
        <v>0.50885915999999998</v>
      </c>
      <c r="DO107">
        <v>3.1298999000000001E-2</v>
      </c>
      <c r="DP107">
        <v>360.08600000000001</v>
      </c>
      <c r="DQ107">
        <v>203.20278999999999</v>
      </c>
      <c r="DR107">
        <v>40.700763999999999</v>
      </c>
      <c r="DS107">
        <v>53.650295</v>
      </c>
      <c r="DT107">
        <v>210.53349</v>
      </c>
      <c r="DU107">
        <v>12.949531</v>
      </c>
      <c r="DV107">
        <v>0.5</v>
      </c>
      <c r="DW107">
        <v>1</v>
      </c>
      <c r="DX107">
        <v>2.21</v>
      </c>
      <c r="DY107">
        <v>-5.4619999000000004</v>
      </c>
      <c r="DZ107">
        <v>0.44298642999999999</v>
      </c>
      <c r="EA107">
        <v>0.16477480999999999</v>
      </c>
      <c r="EB107">
        <v>0.65440743999999995</v>
      </c>
      <c r="EC107">
        <v>0.68770313000000005</v>
      </c>
      <c r="ED107">
        <v>0.27874315</v>
      </c>
      <c r="EE107">
        <v>0.34559258999999998</v>
      </c>
      <c r="EF107">
        <v>0.31229687</v>
      </c>
      <c r="EG107">
        <v>6.6849417999999994E-2</v>
      </c>
      <c r="EH107">
        <v>270.75211000000002</v>
      </c>
      <c r="EI107">
        <v>284.52773999999999</v>
      </c>
      <c r="EJ107">
        <v>115.32616</v>
      </c>
      <c r="EK107">
        <v>142.98419000000001</v>
      </c>
      <c r="EL107">
        <v>129.20854</v>
      </c>
      <c r="EM107">
        <v>27.65803</v>
      </c>
      <c r="EN107">
        <v>7</v>
      </c>
      <c r="EO107">
        <v>0</v>
      </c>
      <c r="EP107">
        <v>2</v>
      </c>
      <c r="EQ107">
        <v>0.44298642999999999</v>
      </c>
      <c r="ER107">
        <v>0.16477480999999999</v>
      </c>
      <c r="ES107">
        <v>0.34482759000000002</v>
      </c>
      <c r="ET107">
        <v>4.6962999999999999</v>
      </c>
      <c r="EU107">
        <v>45.807654999999997</v>
      </c>
      <c r="EV107">
        <v>6.7227917000000001</v>
      </c>
      <c r="EW107">
        <v>23.862217000000001</v>
      </c>
      <c r="EX107">
        <v>0</v>
      </c>
      <c r="EY107">
        <v>36.604514999999999</v>
      </c>
      <c r="EZ107">
        <v>0</v>
      </c>
      <c r="FA107">
        <v>0</v>
      </c>
      <c r="FB107">
        <v>182.37415999999999</v>
      </c>
      <c r="FC107">
        <v>17.643184999999999</v>
      </c>
      <c r="FD107">
        <v>166.93638999999999</v>
      </c>
      <c r="FE107">
        <v>11.79645</v>
      </c>
      <c r="FF107">
        <v>90.407775999999998</v>
      </c>
      <c r="FG107">
        <v>0</v>
      </c>
      <c r="FH107">
        <v>3.1243137999999999</v>
      </c>
      <c r="FI107">
        <v>12.7423</v>
      </c>
      <c r="FJ107">
        <v>9.1278973000000008</v>
      </c>
      <c r="FK107">
        <v>176.00301999999999</v>
      </c>
      <c r="FL107">
        <v>24.365976</v>
      </c>
      <c r="FM107">
        <v>164.17963</v>
      </c>
      <c r="FN107">
        <v>60.439999</v>
      </c>
      <c r="FO107">
        <v>0.37091795</v>
      </c>
      <c r="FP107">
        <v>5.9068904</v>
      </c>
      <c r="FQ107">
        <v>3.6323755000000002</v>
      </c>
      <c r="FR107">
        <v>9.4279727999999992</v>
      </c>
      <c r="FS107">
        <v>413.73626999999999</v>
      </c>
      <c r="FT107">
        <v>491.38607999999999</v>
      </c>
      <c r="FU107">
        <v>40.700763999999999</v>
      </c>
      <c r="FV107">
        <v>27.133842000000001</v>
      </c>
      <c r="FW107">
        <v>0</v>
      </c>
      <c r="FX107">
        <v>0</v>
      </c>
      <c r="FY107">
        <v>345.3775</v>
      </c>
      <c r="FZ107">
        <v>27.65803</v>
      </c>
      <c r="GA107">
        <v>40.700763999999999</v>
      </c>
      <c r="GB107">
        <v>2398</v>
      </c>
      <c r="GC107">
        <v>45</v>
      </c>
      <c r="GD107">
        <v>142</v>
      </c>
    </row>
    <row r="108" spans="1:186" x14ac:dyDescent="0.25">
      <c r="A108" t="s">
        <v>726</v>
      </c>
      <c r="B108">
        <v>386.47098</v>
      </c>
      <c r="C108">
        <v>5.7030000999999997</v>
      </c>
      <c r="D108">
        <v>0</v>
      </c>
      <c r="E108">
        <v>1</v>
      </c>
      <c r="F108">
        <v>8</v>
      </c>
      <c r="G108">
        <v>12</v>
      </c>
      <c r="H108">
        <v>63.509033000000002</v>
      </c>
      <c r="I108">
        <v>2</v>
      </c>
      <c r="J108">
        <v>12</v>
      </c>
      <c r="K108">
        <v>0</v>
      </c>
      <c r="L108">
        <v>53</v>
      </c>
      <c r="M108">
        <v>29</v>
      </c>
      <c r="N108">
        <v>23</v>
      </c>
      <c r="O108">
        <v>72.689391999999998</v>
      </c>
      <c r="P108">
        <v>1.3714980000000001</v>
      </c>
      <c r="Q108">
        <v>0</v>
      </c>
      <c r="R108">
        <v>0</v>
      </c>
      <c r="S108">
        <v>25</v>
      </c>
      <c r="T108">
        <v>0</v>
      </c>
      <c r="U108">
        <v>0</v>
      </c>
      <c r="V108">
        <v>24</v>
      </c>
      <c r="W108">
        <v>0</v>
      </c>
      <c r="X108">
        <v>1</v>
      </c>
      <c r="Y108">
        <v>3</v>
      </c>
      <c r="Z108">
        <v>0</v>
      </c>
      <c r="AA108">
        <v>0</v>
      </c>
      <c r="AB108">
        <v>1.9495562</v>
      </c>
      <c r="AC108">
        <v>-2.3574769</v>
      </c>
      <c r="AD108">
        <v>-0.62094366999999995</v>
      </c>
      <c r="AE108">
        <v>0.67089896999999998</v>
      </c>
      <c r="AF108">
        <v>2.2992458</v>
      </c>
      <c r="AG108">
        <v>-2.3633907000000001</v>
      </c>
      <c r="AH108">
        <v>-0.52351307999999996</v>
      </c>
      <c r="AI108">
        <v>0.76786894000000006</v>
      </c>
      <c r="AJ108">
        <v>2.4458847000000001</v>
      </c>
      <c r="AK108">
        <v>-2.0089719000000001</v>
      </c>
      <c r="AL108">
        <v>-0.46961378999999998</v>
      </c>
      <c r="AM108">
        <v>0.82731843000000005</v>
      </c>
      <c r="AN108">
        <v>2.6576814999999998</v>
      </c>
      <c r="AO108">
        <v>31.090966999999999</v>
      </c>
      <c r="AP108">
        <v>8</v>
      </c>
      <c r="AQ108">
        <v>0.26666667999999999</v>
      </c>
      <c r="AR108">
        <v>54</v>
      </c>
      <c r="AS108">
        <v>6</v>
      </c>
      <c r="AT108">
        <v>30</v>
      </c>
      <c r="AU108">
        <v>0.26666667999999999</v>
      </c>
      <c r="AV108">
        <v>36</v>
      </c>
      <c r="AW108">
        <v>0</v>
      </c>
      <c r="AX108">
        <v>21.388539999999999</v>
      </c>
      <c r="AY108">
        <v>16.884619000000001</v>
      </c>
      <c r="AZ108">
        <v>15.21266</v>
      </c>
      <c r="BA108">
        <v>17.81119</v>
      </c>
      <c r="BB108">
        <v>13.866611000000001</v>
      </c>
      <c r="BC108">
        <v>9.2514658000000001</v>
      </c>
      <c r="BD108">
        <v>7.9336805000000004</v>
      </c>
      <c r="BE108">
        <v>11.059646000000001</v>
      </c>
      <c r="BF108">
        <v>0</v>
      </c>
      <c r="BG108">
        <v>0</v>
      </c>
      <c r="BH108">
        <v>0.73725938999999996</v>
      </c>
      <c r="BI108">
        <v>15</v>
      </c>
      <c r="BJ108">
        <v>-1</v>
      </c>
      <c r="BK108">
        <v>-0.83543544999999997</v>
      </c>
      <c r="BL108">
        <v>-0.40509325000000002</v>
      </c>
      <c r="BM108">
        <v>7.6928786999999998E-2</v>
      </c>
      <c r="BN108">
        <v>2.53003</v>
      </c>
      <c r="BO108">
        <v>-1.4899247</v>
      </c>
      <c r="BP108">
        <v>-0.26677641000000002</v>
      </c>
      <c r="BQ108">
        <v>0.15500497999999999</v>
      </c>
      <c r="BR108">
        <v>2.6607223000000002</v>
      </c>
      <c r="BS108">
        <v>-0.47878697999999997</v>
      </c>
      <c r="BT108">
        <v>-0.20000026000000001</v>
      </c>
      <c r="BU108">
        <v>0.19456801000000001</v>
      </c>
      <c r="BV108">
        <v>2.8559345999999999</v>
      </c>
      <c r="BW108">
        <v>25.262222000000001</v>
      </c>
      <c r="BX108">
        <v>12.7575</v>
      </c>
      <c r="BY108">
        <v>7.5711998999999999</v>
      </c>
      <c r="BZ108">
        <v>17.275670999999999</v>
      </c>
      <c r="CA108">
        <v>8.5955142999999996</v>
      </c>
      <c r="CB108">
        <v>5.0453758000000004</v>
      </c>
      <c r="CC108">
        <v>5.1204575999999999</v>
      </c>
      <c r="CD108">
        <v>4</v>
      </c>
      <c r="CE108">
        <v>0</v>
      </c>
      <c r="CF108">
        <v>1</v>
      </c>
      <c r="CG108">
        <v>0</v>
      </c>
      <c r="CH108">
        <v>-7.1186600000000002</v>
      </c>
      <c r="CI108">
        <v>11.680426000000001</v>
      </c>
      <c r="CJ108">
        <v>1</v>
      </c>
      <c r="CK108">
        <v>15</v>
      </c>
      <c r="CL108">
        <v>1</v>
      </c>
      <c r="CM108">
        <v>2</v>
      </c>
      <c r="CN108">
        <v>7</v>
      </c>
      <c r="CO108">
        <v>1</v>
      </c>
      <c r="CP108">
        <v>2.21</v>
      </c>
      <c r="CQ108">
        <v>-5.4610000000000003</v>
      </c>
      <c r="CR108">
        <v>0.69719171999999996</v>
      </c>
      <c r="CS108">
        <v>-1.6971917000000001</v>
      </c>
      <c r="CT108">
        <v>0.37982221999999999</v>
      </c>
      <c r="CU108">
        <v>0.32085037</v>
      </c>
      <c r="CV108">
        <v>158.08494999999999</v>
      </c>
      <c r="CW108">
        <v>57.516052000000002</v>
      </c>
      <c r="CX108">
        <v>0</v>
      </c>
      <c r="CY108">
        <v>0</v>
      </c>
      <c r="CZ108">
        <v>0</v>
      </c>
      <c r="DA108">
        <v>12.949531</v>
      </c>
      <c r="DB108">
        <v>0</v>
      </c>
      <c r="DC108">
        <v>144.48499000000001</v>
      </c>
      <c r="DD108">
        <v>0</v>
      </c>
      <c r="DE108">
        <v>0</v>
      </c>
      <c r="DF108">
        <v>0</v>
      </c>
      <c r="DG108">
        <v>0</v>
      </c>
      <c r="DH108">
        <v>13.566921000000001</v>
      </c>
      <c r="DI108">
        <v>27.133842000000001</v>
      </c>
      <c r="DJ108">
        <v>0.87032728999999998</v>
      </c>
      <c r="DK108">
        <v>0.44759368999999999</v>
      </c>
      <c r="DL108">
        <v>9.8373681000000004E-2</v>
      </c>
      <c r="DM108">
        <v>0.12967268000000001</v>
      </c>
      <c r="DN108">
        <v>0.55240630999999996</v>
      </c>
      <c r="DO108">
        <v>3.1298999000000001E-2</v>
      </c>
      <c r="DP108">
        <v>360.08600000000001</v>
      </c>
      <c r="DQ108">
        <v>185.18575999999999</v>
      </c>
      <c r="DR108">
        <v>40.700763999999999</v>
      </c>
      <c r="DS108">
        <v>53.650295</v>
      </c>
      <c r="DT108">
        <v>228.55052000000001</v>
      </c>
      <c r="DU108">
        <v>12.949531</v>
      </c>
      <c r="DV108">
        <v>0.46666667000000001</v>
      </c>
      <c r="DW108">
        <v>0.875</v>
      </c>
      <c r="DX108">
        <v>2.21</v>
      </c>
      <c r="DY108">
        <v>-5.4610000000000003</v>
      </c>
      <c r="DZ108">
        <v>0.44298642999999999</v>
      </c>
      <c r="EA108">
        <v>0.16480497999999999</v>
      </c>
      <c r="EB108">
        <v>0.68727850999999995</v>
      </c>
      <c r="EC108">
        <v>0.68770313000000005</v>
      </c>
      <c r="ED108">
        <v>0.24587207999999999</v>
      </c>
      <c r="EE108">
        <v>0.31272148999999999</v>
      </c>
      <c r="EF108">
        <v>0.31229687</v>
      </c>
      <c r="EG108">
        <v>6.6849417999999994E-2</v>
      </c>
      <c r="EH108">
        <v>284.35205000000002</v>
      </c>
      <c r="EI108">
        <v>284.52773999999999</v>
      </c>
      <c r="EJ108">
        <v>101.72620000000001</v>
      </c>
      <c r="EK108">
        <v>129.38423</v>
      </c>
      <c r="EL108">
        <v>129.20854</v>
      </c>
      <c r="EM108">
        <v>27.65803</v>
      </c>
      <c r="EN108">
        <v>8</v>
      </c>
      <c r="EO108">
        <v>0</v>
      </c>
      <c r="EP108">
        <v>2</v>
      </c>
      <c r="EQ108">
        <v>0.44298642999999999</v>
      </c>
      <c r="ER108">
        <v>0.16480497999999999</v>
      </c>
      <c r="ES108">
        <v>0.34482759000000002</v>
      </c>
      <c r="ET108">
        <v>4.6962999999999999</v>
      </c>
      <c r="EU108">
        <v>45.807654999999997</v>
      </c>
      <c r="EV108">
        <v>6.7227917000000001</v>
      </c>
      <c r="EW108">
        <v>23.862217000000001</v>
      </c>
      <c r="EX108">
        <v>0</v>
      </c>
      <c r="EY108">
        <v>36.604514999999999</v>
      </c>
      <c r="EZ108">
        <v>0</v>
      </c>
      <c r="FA108">
        <v>0</v>
      </c>
      <c r="FB108">
        <v>196.83177000000001</v>
      </c>
      <c r="FC108">
        <v>35.286369000000001</v>
      </c>
      <c r="FD108">
        <v>134.83559</v>
      </c>
      <c r="FE108">
        <v>11.79645</v>
      </c>
      <c r="FF108">
        <v>90.407775999999998</v>
      </c>
      <c r="FG108">
        <v>0</v>
      </c>
      <c r="FH108">
        <v>3.1243137999999999</v>
      </c>
      <c r="FI108">
        <v>12.7423</v>
      </c>
      <c r="FJ108">
        <v>5.9423227000000001</v>
      </c>
      <c r="FK108">
        <v>193.64618999999999</v>
      </c>
      <c r="FL108">
        <v>42.009158999999997</v>
      </c>
      <c r="FM108">
        <v>132.07884000000001</v>
      </c>
      <c r="FN108">
        <v>60.439999</v>
      </c>
      <c r="FO108">
        <v>0.37091795</v>
      </c>
      <c r="FP108">
        <v>5.9068904</v>
      </c>
      <c r="FQ108">
        <v>3.6580515</v>
      </c>
      <c r="FR108">
        <v>9.4270802000000007</v>
      </c>
      <c r="FS108">
        <v>413.73626999999999</v>
      </c>
      <c r="FT108">
        <v>491.38607999999999</v>
      </c>
      <c r="FU108">
        <v>40.700763999999999</v>
      </c>
      <c r="FV108">
        <v>27.133842000000001</v>
      </c>
      <c r="FW108">
        <v>0</v>
      </c>
      <c r="FX108">
        <v>0</v>
      </c>
      <c r="FY108">
        <v>345.3775</v>
      </c>
      <c r="FZ108">
        <v>27.65803</v>
      </c>
      <c r="GA108">
        <v>40.700763999999999</v>
      </c>
      <c r="GB108">
        <v>2424</v>
      </c>
      <c r="GC108">
        <v>44</v>
      </c>
      <c r="GD108">
        <v>140</v>
      </c>
    </row>
    <row r="109" spans="1:186" x14ac:dyDescent="0.25">
      <c r="A109" t="s">
        <v>727</v>
      </c>
      <c r="B109">
        <v>386.47098</v>
      </c>
      <c r="C109">
        <v>5.7030000999999997</v>
      </c>
      <c r="D109">
        <v>0</v>
      </c>
      <c r="E109">
        <v>1</v>
      </c>
      <c r="F109">
        <v>8</v>
      </c>
      <c r="G109">
        <v>12</v>
      </c>
      <c r="H109">
        <v>63.509033000000002</v>
      </c>
      <c r="I109">
        <v>2</v>
      </c>
      <c r="J109">
        <v>12</v>
      </c>
      <c r="K109">
        <v>0</v>
      </c>
      <c r="L109">
        <v>53</v>
      </c>
      <c r="M109">
        <v>29</v>
      </c>
      <c r="N109">
        <v>23</v>
      </c>
      <c r="O109">
        <v>72.689391999999998</v>
      </c>
      <c r="P109">
        <v>1.3714980000000001</v>
      </c>
      <c r="Q109">
        <v>0</v>
      </c>
      <c r="R109">
        <v>0</v>
      </c>
      <c r="S109">
        <v>25</v>
      </c>
      <c r="T109">
        <v>0</v>
      </c>
      <c r="U109">
        <v>0</v>
      </c>
      <c r="V109">
        <v>24</v>
      </c>
      <c r="W109">
        <v>0</v>
      </c>
      <c r="X109">
        <v>1</v>
      </c>
      <c r="Y109">
        <v>3</v>
      </c>
      <c r="Z109">
        <v>0</v>
      </c>
      <c r="AA109">
        <v>0</v>
      </c>
      <c r="AB109">
        <v>1.9514408999999999</v>
      </c>
      <c r="AC109">
        <v>-2.3682177000000002</v>
      </c>
      <c r="AD109">
        <v>-0.61979609999999996</v>
      </c>
      <c r="AE109">
        <v>0.67126273999999997</v>
      </c>
      <c r="AF109">
        <v>2.3107350000000002</v>
      </c>
      <c r="AG109">
        <v>-2.3644368999999998</v>
      </c>
      <c r="AH109">
        <v>-0.52597976000000002</v>
      </c>
      <c r="AI109">
        <v>0.77302587</v>
      </c>
      <c r="AJ109">
        <v>2.4622054000000002</v>
      </c>
      <c r="AK109">
        <v>-2.0214099999999999</v>
      </c>
      <c r="AL109">
        <v>-0.46956315999999998</v>
      </c>
      <c r="AM109">
        <v>0.82703583999999997</v>
      </c>
      <c r="AN109">
        <v>2.6672630000000002</v>
      </c>
      <c r="AO109">
        <v>31.090966999999999</v>
      </c>
      <c r="AP109">
        <v>8</v>
      </c>
      <c r="AQ109">
        <v>0.26666667999999999</v>
      </c>
      <c r="AR109">
        <v>54</v>
      </c>
      <c r="AS109">
        <v>6</v>
      </c>
      <c r="AT109">
        <v>30</v>
      </c>
      <c r="AU109">
        <v>0.26666667999999999</v>
      </c>
      <c r="AV109">
        <v>36</v>
      </c>
      <c r="AW109">
        <v>0</v>
      </c>
      <c r="AX109">
        <v>21.388539999999999</v>
      </c>
      <c r="AY109">
        <v>16.884619000000001</v>
      </c>
      <c r="AZ109">
        <v>15.21266</v>
      </c>
      <c r="BA109">
        <v>17.81119</v>
      </c>
      <c r="BB109">
        <v>13.866611000000001</v>
      </c>
      <c r="BC109">
        <v>9.2514658000000001</v>
      </c>
      <c r="BD109">
        <v>7.9336805000000004</v>
      </c>
      <c r="BE109">
        <v>11.059646000000001</v>
      </c>
      <c r="BF109">
        <v>0</v>
      </c>
      <c r="BG109">
        <v>0</v>
      </c>
      <c r="BH109">
        <v>0.73725938999999996</v>
      </c>
      <c r="BI109">
        <v>15</v>
      </c>
      <c r="BJ109">
        <v>-1</v>
      </c>
      <c r="BK109">
        <v>-0.83546436000000002</v>
      </c>
      <c r="BL109">
        <v>-0.40383785999999999</v>
      </c>
      <c r="BM109">
        <v>7.6828814999999995E-2</v>
      </c>
      <c r="BN109">
        <v>2.5370452000000001</v>
      </c>
      <c r="BO109">
        <v>-1.4899315</v>
      </c>
      <c r="BP109">
        <v>-0.26834007999999998</v>
      </c>
      <c r="BQ109">
        <v>0.15512949000000001</v>
      </c>
      <c r="BR109">
        <v>2.6675696000000002</v>
      </c>
      <c r="BS109">
        <v>-0.47887998999999998</v>
      </c>
      <c r="BT109">
        <v>-0.200654</v>
      </c>
      <c r="BU109">
        <v>0.19296125</v>
      </c>
      <c r="BV109">
        <v>2.8629820000000001</v>
      </c>
      <c r="BW109">
        <v>25.262222000000001</v>
      </c>
      <c r="BX109">
        <v>12.7575</v>
      </c>
      <c r="BY109">
        <v>7.5711998999999999</v>
      </c>
      <c r="BZ109">
        <v>17.275670999999999</v>
      </c>
      <c r="CA109">
        <v>8.5955142999999996</v>
      </c>
      <c r="CB109">
        <v>5.0453758000000004</v>
      </c>
      <c r="CC109">
        <v>5.1204575999999999</v>
      </c>
      <c r="CD109">
        <v>4</v>
      </c>
      <c r="CE109">
        <v>0</v>
      </c>
      <c r="CF109">
        <v>1</v>
      </c>
      <c r="CG109">
        <v>0</v>
      </c>
      <c r="CH109">
        <v>-7.1186600000000002</v>
      </c>
      <c r="CI109">
        <v>11.680426000000001</v>
      </c>
      <c r="CJ109">
        <v>1</v>
      </c>
      <c r="CK109">
        <v>15</v>
      </c>
      <c r="CL109">
        <v>1</v>
      </c>
      <c r="CM109">
        <v>2</v>
      </c>
      <c r="CN109">
        <v>7</v>
      </c>
      <c r="CO109">
        <v>1</v>
      </c>
      <c r="CP109">
        <v>2.21</v>
      </c>
      <c r="CQ109">
        <v>-5.4610000000000003</v>
      </c>
      <c r="CR109">
        <v>0.69562745000000004</v>
      </c>
      <c r="CS109">
        <v>-1.6956275000000001</v>
      </c>
      <c r="CT109">
        <v>0.38067635999999999</v>
      </c>
      <c r="CU109">
        <v>0.32114637000000001</v>
      </c>
      <c r="CV109">
        <v>171.68491</v>
      </c>
      <c r="CW109">
        <v>57.516052000000002</v>
      </c>
      <c r="CX109">
        <v>0</v>
      </c>
      <c r="CY109">
        <v>0</v>
      </c>
      <c r="CZ109">
        <v>0</v>
      </c>
      <c r="DA109">
        <v>12.949531</v>
      </c>
      <c r="DB109">
        <v>0</v>
      </c>
      <c r="DC109">
        <v>130.88504</v>
      </c>
      <c r="DD109">
        <v>0</v>
      </c>
      <c r="DE109">
        <v>0</v>
      </c>
      <c r="DF109">
        <v>0</v>
      </c>
      <c r="DG109">
        <v>0</v>
      </c>
      <c r="DH109">
        <v>13.566921000000001</v>
      </c>
      <c r="DI109">
        <v>27.133842000000001</v>
      </c>
      <c r="DJ109">
        <v>0.87032728999999998</v>
      </c>
      <c r="DK109">
        <v>0.41472261999999999</v>
      </c>
      <c r="DL109">
        <v>9.8373681000000004E-2</v>
      </c>
      <c r="DM109">
        <v>0.12967268000000001</v>
      </c>
      <c r="DN109">
        <v>0.58527737999999996</v>
      </c>
      <c r="DO109">
        <v>3.1298999000000001E-2</v>
      </c>
      <c r="DP109">
        <v>360.08600000000001</v>
      </c>
      <c r="DQ109">
        <v>171.58580000000001</v>
      </c>
      <c r="DR109">
        <v>40.700763999999999</v>
      </c>
      <c r="DS109">
        <v>53.650295</v>
      </c>
      <c r="DT109">
        <v>242.15047999999999</v>
      </c>
      <c r="DU109">
        <v>12.949531</v>
      </c>
      <c r="DV109">
        <v>0.46666667000000001</v>
      </c>
      <c r="DW109">
        <v>0.875</v>
      </c>
      <c r="DX109">
        <v>2.21</v>
      </c>
      <c r="DY109">
        <v>-5.4610000000000003</v>
      </c>
      <c r="DZ109">
        <v>0.44298642999999999</v>
      </c>
      <c r="EA109">
        <v>0.16480497999999999</v>
      </c>
      <c r="EB109">
        <v>0.68727850999999995</v>
      </c>
      <c r="EC109">
        <v>0.68770313000000005</v>
      </c>
      <c r="ED109">
        <v>0.24587207999999999</v>
      </c>
      <c r="EE109">
        <v>0.31272148999999999</v>
      </c>
      <c r="EF109">
        <v>0.31229687</v>
      </c>
      <c r="EG109">
        <v>6.6849417999999994E-2</v>
      </c>
      <c r="EH109">
        <v>284.35205000000002</v>
      </c>
      <c r="EI109">
        <v>284.52773999999999</v>
      </c>
      <c r="EJ109">
        <v>101.72620000000001</v>
      </c>
      <c r="EK109">
        <v>129.38423</v>
      </c>
      <c r="EL109">
        <v>129.20854</v>
      </c>
      <c r="EM109">
        <v>27.65803</v>
      </c>
      <c r="EN109">
        <v>8</v>
      </c>
      <c r="EO109">
        <v>0</v>
      </c>
      <c r="EP109">
        <v>2</v>
      </c>
      <c r="EQ109">
        <v>0.44298642999999999</v>
      </c>
      <c r="ER109">
        <v>0.16480497999999999</v>
      </c>
      <c r="ES109">
        <v>0.34482759000000002</v>
      </c>
      <c r="ET109">
        <v>4.6962999999999999</v>
      </c>
      <c r="EU109">
        <v>45.807654999999997</v>
      </c>
      <c r="EV109">
        <v>6.7227917000000001</v>
      </c>
      <c r="EW109">
        <v>23.862217000000001</v>
      </c>
      <c r="EX109">
        <v>0</v>
      </c>
      <c r="EY109">
        <v>36.604514999999999</v>
      </c>
      <c r="EZ109">
        <v>0</v>
      </c>
      <c r="FA109">
        <v>0</v>
      </c>
      <c r="FB109">
        <v>196.83177000000001</v>
      </c>
      <c r="FC109">
        <v>35.286369000000001</v>
      </c>
      <c r="FD109">
        <v>134.83559</v>
      </c>
      <c r="FE109">
        <v>11.79645</v>
      </c>
      <c r="FF109">
        <v>90.407775999999998</v>
      </c>
      <c r="FG109">
        <v>0</v>
      </c>
      <c r="FH109">
        <v>3.1243137999999999</v>
      </c>
      <c r="FI109">
        <v>12.7423</v>
      </c>
      <c r="FJ109">
        <v>5.9423227000000001</v>
      </c>
      <c r="FK109">
        <v>193.64618999999999</v>
      </c>
      <c r="FL109">
        <v>42.009158999999997</v>
      </c>
      <c r="FM109">
        <v>132.07884000000001</v>
      </c>
      <c r="FN109">
        <v>60.439999</v>
      </c>
      <c r="FO109">
        <v>0.37091795</v>
      </c>
      <c r="FP109">
        <v>5.9068904</v>
      </c>
      <c r="FQ109">
        <v>3.6674619000000002</v>
      </c>
      <c r="FR109">
        <v>9.4244403999999999</v>
      </c>
      <c r="FS109">
        <v>413.73626999999999</v>
      </c>
      <c r="FT109">
        <v>491.38607999999999</v>
      </c>
      <c r="FU109">
        <v>40.700763999999999</v>
      </c>
      <c r="FV109">
        <v>27.133842000000001</v>
      </c>
      <c r="FW109">
        <v>0</v>
      </c>
      <c r="FX109">
        <v>0</v>
      </c>
      <c r="FY109">
        <v>345.3775</v>
      </c>
      <c r="FZ109">
        <v>27.65803</v>
      </c>
      <c r="GA109">
        <v>40.700763999999999</v>
      </c>
      <c r="GB109">
        <v>2424</v>
      </c>
      <c r="GC109">
        <v>44</v>
      </c>
      <c r="GD109">
        <v>140</v>
      </c>
    </row>
    <row r="110" spans="1:186" x14ac:dyDescent="0.25">
      <c r="A110" t="s">
        <v>728</v>
      </c>
      <c r="B110">
        <v>386.47098</v>
      </c>
      <c r="C110">
        <v>5.7670002</v>
      </c>
      <c r="D110">
        <v>0</v>
      </c>
      <c r="E110">
        <v>1</v>
      </c>
      <c r="F110">
        <v>8</v>
      </c>
      <c r="G110">
        <v>12</v>
      </c>
      <c r="H110">
        <v>63.509033000000002</v>
      </c>
      <c r="I110">
        <v>2</v>
      </c>
      <c r="J110">
        <v>12</v>
      </c>
      <c r="K110">
        <v>0</v>
      </c>
      <c r="L110">
        <v>53</v>
      </c>
      <c r="M110">
        <v>29</v>
      </c>
      <c r="N110">
        <v>23</v>
      </c>
      <c r="O110">
        <v>72.689391999999998</v>
      </c>
      <c r="P110">
        <v>1.3714980000000001</v>
      </c>
      <c r="Q110">
        <v>0</v>
      </c>
      <c r="R110">
        <v>0</v>
      </c>
      <c r="S110">
        <v>25</v>
      </c>
      <c r="T110">
        <v>0</v>
      </c>
      <c r="U110">
        <v>0</v>
      </c>
      <c r="V110">
        <v>24</v>
      </c>
      <c r="W110">
        <v>0</v>
      </c>
      <c r="X110">
        <v>1</v>
      </c>
      <c r="Y110">
        <v>3</v>
      </c>
      <c r="Z110">
        <v>0</v>
      </c>
      <c r="AA110">
        <v>0</v>
      </c>
      <c r="AB110">
        <v>1.9324771999999999</v>
      </c>
      <c r="AC110">
        <v>-2.3566748999999998</v>
      </c>
      <c r="AD110">
        <v>-0.66121428999999998</v>
      </c>
      <c r="AE110">
        <v>0.70052247999999995</v>
      </c>
      <c r="AF110">
        <v>2.2979571999999999</v>
      </c>
      <c r="AG110">
        <v>-2.3633730000000002</v>
      </c>
      <c r="AH110">
        <v>-0.54402404999999998</v>
      </c>
      <c r="AI110">
        <v>0.80910658999999996</v>
      </c>
      <c r="AJ110">
        <v>2.4252492999999999</v>
      </c>
      <c r="AK110">
        <v>-2.0076415999999999</v>
      </c>
      <c r="AL110">
        <v>-0.50173581</v>
      </c>
      <c r="AM110">
        <v>0.86848842999999998</v>
      </c>
      <c r="AN110">
        <v>2.6568344000000002</v>
      </c>
      <c r="AO110">
        <v>31.090966999999999</v>
      </c>
      <c r="AP110">
        <v>8</v>
      </c>
      <c r="AQ110">
        <v>0.26666667999999999</v>
      </c>
      <c r="AR110">
        <v>54</v>
      </c>
      <c r="AS110">
        <v>6</v>
      </c>
      <c r="AT110">
        <v>30</v>
      </c>
      <c r="AU110">
        <v>0.26666667999999999</v>
      </c>
      <c r="AV110">
        <v>36</v>
      </c>
      <c r="AW110">
        <v>0</v>
      </c>
      <c r="AX110">
        <v>21.225404999999999</v>
      </c>
      <c r="AY110">
        <v>16.832211999999998</v>
      </c>
      <c r="AZ110">
        <v>15.160254</v>
      </c>
      <c r="BA110">
        <v>17.648053999999998</v>
      </c>
      <c r="BB110">
        <v>13.993933</v>
      </c>
      <c r="BC110">
        <v>9.3472709999999992</v>
      </c>
      <c r="BD110">
        <v>8.0294857000000004</v>
      </c>
      <c r="BE110">
        <v>11.186966999999999</v>
      </c>
      <c r="BF110">
        <v>0</v>
      </c>
      <c r="BG110">
        <v>0</v>
      </c>
      <c r="BH110">
        <v>0.73725938999999996</v>
      </c>
      <c r="BI110">
        <v>16</v>
      </c>
      <c r="BJ110">
        <v>-1</v>
      </c>
      <c r="BK110">
        <v>-0.83543431999999995</v>
      </c>
      <c r="BL110">
        <v>-0.40853915000000002</v>
      </c>
      <c r="BM110">
        <v>8.7149397000000003E-2</v>
      </c>
      <c r="BN110">
        <v>2.5211541999999998</v>
      </c>
      <c r="BO110">
        <v>-1.4899241000000001</v>
      </c>
      <c r="BP110">
        <v>-0.26834139000000001</v>
      </c>
      <c r="BQ110">
        <v>0.18048096999999999</v>
      </c>
      <c r="BR110">
        <v>2.6504922</v>
      </c>
      <c r="BS110">
        <v>-0.47878966000000001</v>
      </c>
      <c r="BT110">
        <v>-0.20184915</v>
      </c>
      <c r="BU110">
        <v>0.21475643999999999</v>
      </c>
      <c r="BV110">
        <v>2.8475697000000002</v>
      </c>
      <c r="BW110">
        <v>25.262222000000001</v>
      </c>
      <c r="BX110">
        <v>13.420118</v>
      </c>
      <c r="BY110">
        <v>7.8833818000000004</v>
      </c>
      <c r="BZ110">
        <v>17.275670999999999</v>
      </c>
      <c r="CA110">
        <v>9.0419616999999999</v>
      </c>
      <c r="CB110">
        <v>5.2534108000000002</v>
      </c>
      <c r="CC110">
        <v>5.3864121000000003</v>
      </c>
      <c r="CD110">
        <v>4</v>
      </c>
      <c r="CE110">
        <v>0</v>
      </c>
      <c r="CF110">
        <v>1</v>
      </c>
      <c r="CG110">
        <v>0</v>
      </c>
      <c r="CH110">
        <v>-7.1186600000000002</v>
      </c>
      <c r="CI110">
        <v>11.721143</v>
      </c>
      <c r="CJ110">
        <v>1</v>
      </c>
      <c r="CK110">
        <v>16</v>
      </c>
      <c r="CL110">
        <v>1</v>
      </c>
      <c r="CM110">
        <v>2</v>
      </c>
      <c r="CN110">
        <v>7</v>
      </c>
      <c r="CO110">
        <v>1</v>
      </c>
      <c r="CP110">
        <v>2.21</v>
      </c>
      <c r="CQ110">
        <v>-5.46</v>
      </c>
      <c r="CR110">
        <v>0.69686627000000001</v>
      </c>
      <c r="CS110">
        <v>-1.6968662999999999</v>
      </c>
      <c r="CT110">
        <v>0.37999960999999999</v>
      </c>
      <c r="CU110">
        <v>0.32091191000000002</v>
      </c>
      <c r="CV110">
        <v>189.70193</v>
      </c>
      <c r="CW110">
        <v>57.516052000000002</v>
      </c>
      <c r="CX110">
        <v>0</v>
      </c>
      <c r="CY110">
        <v>0</v>
      </c>
      <c r="CZ110">
        <v>0</v>
      </c>
      <c r="DA110">
        <v>12.949531</v>
      </c>
      <c r="DB110">
        <v>0</v>
      </c>
      <c r="DC110">
        <v>112.86799999999999</v>
      </c>
      <c r="DD110">
        <v>0</v>
      </c>
      <c r="DE110">
        <v>0</v>
      </c>
      <c r="DF110">
        <v>0</v>
      </c>
      <c r="DG110">
        <v>0</v>
      </c>
      <c r="DH110">
        <v>13.566921000000001</v>
      </c>
      <c r="DI110">
        <v>27.133842000000001</v>
      </c>
      <c r="DJ110">
        <v>0.87032728999999998</v>
      </c>
      <c r="DK110">
        <v>0.37117549999999999</v>
      </c>
      <c r="DL110">
        <v>9.8373681000000004E-2</v>
      </c>
      <c r="DM110">
        <v>0.12967268000000001</v>
      </c>
      <c r="DN110">
        <v>0.62882453000000005</v>
      </c>
      <c r="DO110">
        <v>3.1298999000000001E-2</v>
      </c>
      <c r="DP110">
        <v>360.08600000000001</v>
      </c>
      <c r="DQ110">
        <v>153.56877</v>
      </c>
      <c r="DR110">
        <v>40.700763999999999</v>
      </c>
      <c r="DS110">
        <v>53.650295</v>
      </c>
      <c r="DT110">
        <v>260.16750999999999</v>
      </c>
      <c r="DU110">
        <v>12.949531</v>
      </c>
      <c r="DV110">
        <v>0.5</v>
      </c>
      <c r="DW110">
        <v>1</v>
      </c>
      <c r="DX110">
        <v>2.21</v>
      </c>
      <c r="DY110">
        <v>-5.46</v>
      </c>
      <c r="DZ110">
        <v>0.44298642999999999</v>
      </c>
      <c r="EA110">
        <v>0.16483517</v>
      </c>
      <c r="EB110">
        <v>0.72014957999999996</v>
      </c>
      <c r="EC110">
        <v>0.68770313000000005</v>
      </c>
      <c r="ED110">
        <v>0.21300100999999999</v>
      </c>
      <c r="EE110">
        <v>0.27985041999999999</v>
      </c>
      <c r="EF110">
        <v>0.31229687</v>
      </c>
      <c r="EG110">
        <v>6.6849417999999994E-2</v>
      </c>
      <c r="EH110">
        <v>297.952</v>
      </c>
      <c r="EI110">
        <v>284.52773999999999</v>
      </c>
      <c r="EJ110">
        <v>88.126244</v>
      </c>
      <c r="EK110">
        <v>115.78428</v>
      </c>
      <c r="EL110">
        <v>129.20854</v>
      </c>
      <c r="EM110">
        <v>27.65803</v>
      </c>
      <c r="EN110">
        <v>8</v>
      </c>
      <c r="EO110">
        <v>0</v>
      </c>
      <c r="EP110">
        <v>2</v>
      </c>
      <c r="EQ110">
        <v>0.44298642999999999</v>
      </c>
      <c r="ER110">
        <v>0.16483517</v>
      </c>
      <c r="ES110">
        <v>0.34482759000000002</v>
      </c>
      <c r="ET110">
        <v>4.6962999999999999</v>
      </c>
      <c r="EU110">
        <v>45.807654999999997</v>
      </c>
      <c r="EV110">
        <v>6.7227917000000001</v>
      </c>
      <c r="EW110">
        <v>23.862217000000001</v>
      </c>
      <c r="EX110">
        <v>0</v>
      </c>
      <c r="EY110">
        <v>36.604514999999999</v>
      </c>
      <c r="EZ110">
        <v>0</v>
      </c>
      <c r="FA110">
        <v>0</v>
      </c>
      <c r="FB110">
        <v>211.28937999999999</v>
      </c>
      <c r="FC110">
        <v>52.929554000000003</v>
      </c>
      <c r="FD110">
        <v>102.73479</v>
      </c>
      <c r="FE110">
        <v>11.79645</v>
      </c>
      <c r="FF110">
        <v>90.407775999999998</v>
      </c>
      <c r="FG110">
        <v>0</v>
      </c>
      <c r="FH110">
        <v>3.1243137999999999</v>
      </c>
      <c r="FI110">
        <v>12.7423</v>
      </c>
      <c r="FJ110">
        <v>2.7567474999999999</v>
      </c>
      <c r="FK110">
        <v>211.28937999999999</v>
      </c>
      <c r="FL110">
        <v>59.652343999999999</v>
      </c>
      <c r="FM110">
        <v>99.978043</v>
      </c>
      <c r="FN110">
        <v>60.439999</v>
      </c>
      <c r="FO110">
        <v>0.37091795</v>
      </c>
      <c r="FP110">
        <v>5.9068904</v>
      </c>
      <c r="FQ110">
        <v>3.6902873999999999</v>
      </c>
      <c r="FR110">
        <v>9.4237204000000006</v>
      </c>
      <c r="FS110">
        <v>413.73626999999999</v>
      </c>
      <c r="FT110">
        <v>491.38607999999999</v>
      </c>
      <c r="FU110">
        <v>40.700763999999999</v>
      </c>
      <c r="FV110">
        <v>27.133842000000001</v>
      </c>
      <c r="FW110">
        <v>0</v>
      </c>
      <c r="FX110">
        <v>0</v>
      </c>
      <c r="FY110">
        <v>345.3775</v>
      </c>
      <c r="FZ110">
        <v>27.65803</v>
      </c>
      <c r="GA110">
        <v>40.700763999999999</v>
      </c>
      <c r="GB110">
        <v>2450</v>
      </c>
      <c r="GC110">
        <v>43</v>
      </c>
      <c r="GD110">
        <v>138</v>
      </c>
    </row>
    <row r="111" spans="1:186" x14ac:dyDescent="0.25">
      <c r="A111" t="s">
        <v>729</v>
      </c>
      <c r="B111">
        <v>388.48700000000002</v>
      </c>
      <c r="C111">
        <v>5.9039998000000002</v>
      </c>
      <c r="D111">
        <v>0</v>
      </c>
      <c r="E111">
        <v>1</v>
      </c>
      <c r="F111">
        <v>8</v>
      </c>
      <c r="G111">
        <v>12</v>
      </c>
      <c r="H111">
        <v>64.842620999999994</v>
      </c>
      <c r="I111">
        <v>2</v>
      </c>
      <c r="J111">
        <v>12</v>
      </c>
      <c r="K111">
        <v>0</v>
      </c>
      <c r="L111">
        <v>55</v>
      </c>
      <c r="M111">
        <v>29</v>
      </c>
      <c r="N111">
        <v>23</v>
      </c>
      <c r="O111">
        <v>74.912056000000007</v>
      </c>
      <c r="P111">
        <v>1.3620374</v>
      </c>
      <c r="Q111">
        <v>0</v>
      </c>
      <c r="R111">
        <v>0</v>
      </c>
      <c r="S111">
        <v>25</v>
      </c>
      <c r="T111">
        <v>0</v>
      </c>
      <c r="U111">
        <v>0</v>
      </c>
      <c r="V111">
        <v>26</v>
      </c>
      <c r="W111">
        <v>0</v>
      </c>
      <c r="X111">
        <v>1</v>
      </c>
      <c r="Y111">
        <v>3</v>
      </c>
      <c r="Z111">
        <v>0</v>
      </c>
      <c r="AA111">
        <v>0</v>
      </c>
      <c r="AB111">
        <v>1.9684902</v>
      </c>
      <c r="AC111">
        <v>-2.5399436999999998</v>
      </c>
      <c r="AD111">
        <v>-0.56881331999999996</v>
      </c>
      <c r="AE111">
        <v>0.61385911999999998</v>
      </c>
      <c r="AF111">
        <v>2.4865493999999999</v>
      </c>
      <c r="AG111">
        <v>-2.4021243999999999</v>
      </c>
      <c r="AH111">
        <v>-0.49460551000000003</v>
      </c>
      <c r="AI111">
        <v>0.69156991999999995</v>
      </c>
      <c r="AJ111">
        <v>2.6456623000000001</v>
      </c>
      <c r="AK111">
        <v>-2.2764649000000001</v>
      </c>
      <c r="AL111">
        <v>-0.40920498999999999</v>
      </c>
      <c r="AM111">
        <v>0.77329468999999995</v>
      </c>
      <c r="AN111">
        <v>2.7641184000000001</v>
      </c>
      <c r="AO111">
        <v>33.277382000000003</v>
      </c>
      <c r="AP111">
        <v>8</v>
      </c>
      <c r="AQ111">
        <v>0.26666667999999999</v>
      </c>
      <c r="AR111">
        <v>56</v>
      </c>
      <c r="AS111">
        <v>5</v>
      </c>
      <c r="AT111">
        <v>30</v>
      </c>
      <c r="AU111">
        <v>0.26666667999999999</v>
      </c>
      <c r="AV111">
        <v>39</v>
      </c>
      <c r="AW111">
        <v>0</v>
      </c>
      <c r="AX111">
        <v>21.551677999999999</v>
      </c>
      <c r="AY111">
        <v>17.307268000000001</v>
      </c>
      <c r="AZ111">
        <v>15.63531</v>
      </c>
      <c r="BA111">
        <v>17.974326999999999</v>
      </c>
      <c r="BB111">
        <v>13.73929</v>
      </c>
      <c r="BC111">
        <v>9.4954824000000002</v>
      </c>
      <c r="BD111">
        <v>8.1776972000000008</v>
      </c>
      <c r="BE111">
        <v>10.932323999999999</v>
      </c>
      <c r="BF111">
        <v>0</v>
      </c>
      <c r="BG111">
        <v>0</v>
      </c>
      <c r="BH111">
        <v>0.73725938999999996</v>
      </c>
      <c r="BI111">
        <v>14</v>
      </c>
      <c r="BJ111">
        <v>-1</v>
      </c>
      <c r="BK111">
        <v>-0.83553105999999999</v>
      </c>
      <c r="BL111">
        <v>-0.40703672000000002</v>
      </c>
      <c r="BM111">
        <v>6.9837146000000003E-2</v>
      </c>
      <c r="BN111">
        <v>2.6016786000000001</v>
      </c>
      <c r="BO111">
        <v>-1.4899408999999999</v>
      </c>
      <c r="BP111">
        <v>-0.26822916000000002</v>
      </c>
      <c r="BQ111">
        <v>0.13617763999999999</v>
      </c>
      <c r="BR111">
        <v>2.7296832000000002</v>
      </c>
      <c r="BS111">
        <v>-0.51805763999999999</v>
      </c>
      <c r="BT111">
        <v>-0.20008629999999999</v>
      </c>
      <c r="BU111">
        <v>0.19305075999999999</v>
      </c>
      <c r="BV111">
        <v>2.9123228000000001</v>
      </c>
      <c r="BW111">
        <v>25.262222000000001</v>
      </c>
      <c r="BX111">
        <v>12.142772000000001</v>
      </c>
      <c r="BY111">
        <v>7.2772012000000004</v>
      </c>
      <c r="BZ111">
        <v>17.821299</v>
      </c>
      <c r="CA111">
        <v>8.4506378000000009</v>
      </c>
      <c r="CB111">
        <v>5.0139054999999999</v>
      </c>
      <c r="CC111">
        <v>5.1931495999999999</v>
      </c>
      <c r="CD111">
        <v>4</v>
      </c>
      <c r="CE111">
        <v>0</v>
      </c>
      <c r="CF111">
        <v>1</v>
      </c>
      <c r="CG111">
        <v>0</v>
      </c>
      <c r="CH111">
        <v>-7.1959299999999997</v>
      </c>
      <c r="CI111">
        <v>11.694569</v>
      </c>
      <c r="CJ111">
        <v>1</v>
      </c>
      <c r="CK111">
        <v>14</v>
      </c>
      <c r="CL111">
        <v>1</v>
      </c>
      <c r="CM111">
        <v>2</v>
      </c>
      <c r="CN111">
        <v>7</v>
      </c>
      <c r="CO111">
        <v>1</v>
      </c>
      <c r="CP111">
        <v>2.1880000000000002</v>
      </c>
      <c r="CQ111">
        <v>-5.1389999</v>
      </c>
      <c r="CR111">
        <v>0.69209938999999998</v>
      </c>
      <c r="CS111">
        <v>-1.6920995000000001</v>
      </c>
      <c r="CT111">
        <v>0.38261673000000002</v>
      </c>
      <c r="CU111">
        <v>0.32181597000000001</v>
      </c>
      <c r="CV111">
        <v>171.68491</v>
      </c>
      <c r="CW111">
        <v>57.516052000000002</v>
      </c>
      <c r="CX111">
        <v>0</v>
      </c>
      <c r="CY111">
        <v>0</v>
      </c>
      <c r="CZ111">
        <v>0</v>
      </c>
      <c r="DA111">
        <v>12.949531</v>
      </c>
      <c r="DB111">
        <v>0</v>
      </c>
      <c r="DC111">
        <v>130.88504</v>
      </c>
      <c r="DD111">
        <v>0</v>
      </c>
      <c r="DE111">
        <v>0</v>
      </c>
      <c r="DF111">
        <v>0</v>
      </c>
      <c r="DG111">
        <v>0</v>
      </c>
      <c r="DH111">
        <v>13.566921000000001</v>
      </c>
      <c r="DI111">
        <v>27.133842000000001</v>
      </c>
      <c r="DJ111">
        <v>0.87032728999999998</v>
      </c>
      <c r="DK111">
        <v>0.41472261999999999</v>
      </c>
      <c r="DL111">
        <v>9.8373681000000004E-2</v>
      </c>
      <c r="DM111">
        <v>0.12967268000000001</v>
      </c>
      <c r="DN111">
        <v>0.58527737999999996</v>
      </c>
      <c r="DO111">
        <v>3.1298999000000001E-2</v>
      </c>
      <c r="DP111">
        <v>360.08600000000001</v>
      </c>
      <c r="DQ111">
        <v>171.58580000000001</v>
      </c>
      <c r="DR111">
        <v>40.700763999999999</v>
      </c>
      <c r="DS111">
        <v>53.650295</v>
      </c>
      <c r="DT111">
        <v>242.15047999999999</v>
      </c>
      <c r="DU111">
        <v>12.949531</v>
      </c>
      <c r="DV111">
        <v>0.5</v>
      </c>
      <c r="DW111">
        <v>1</v>
      </c>
      <c r="DX111">
        <v>2.1880000000000002</v>
      </c>
      <c r="DY111">
        <v>-5.1389999</v>
      </c>
      <c r="DZ111">
        <v>0.44744059000000003</v>
      </c>
      <c r="EA111">
        <v>0.17513134999999999</v>
      </c>
      <c r="EB111">
        <v>0.72548758999999996</v>
      </c>
      <c r="EC111">
        <v>0.61662291999999996</v>
      </c>
      <c r="ED111">
        <v>0.20766297</v>
      </c>
      <c r="EE111">
        <v>0.27451238</v>
      </c>
      <c r="EF111">
        <v>0.38337705</v>
      </c>
      <c r="EG111">
        <v>6.6849417999999994E-2</v>
      </c>
      <c r="EH111">
        <v>300.16055</v>
      </c>
      <c r="EI111">
        <v>255.11928</v>
      </c>
      <c r="EJ111">
        <v>85.917709000000002</v>
      </c>
      <c r="EK111">
        <v>113.57574</v>
      </c>
      <c r="EL111">
        <v>158.61699999999999</v>
      </c>
      <c r="EM111">
        <v>27.65803</v>
      </c>
      <c r="EN111">
        <v>7</v>
      </c>
      <c r="EO111">
        <v>0</v>
      </c>
      <c r="EP111">
        <v>2</v>
      </c>
      <c r="EQ111">
        <v>0.44744059000000003</v>
      </c>
      <c r="ER111">
        <v>0.17513134999999999</v>
      </c>
      <c r="ES111">
        <v>0.65517241000000004</v>
      </c>
      <c r="ET111">
        <v>4.7866001000000002</v>
      </c>
      <c r="EU111">
        <v>45.807654999999997</v>
      </c>
      <c r="EV111">
        <v>6.7227917000000001</v>
      </c>
      <c r="EW111">
        <v>23.862217000000001</v>
      </c>
      <c r="EX111">
        <v>0</v>
      </c>
      <c r="EY111">
        <v>36.604514999999999</v>
      </c>
      <c r="EZ111">
        <v>0</v>
      </c>
      <c r="FA111">
        <v>4.4107962000000001</v>
      </c>
      <c r="FB111">
        <v>179.18858</v>
      </c>
      <c r="FC111">
        <v>17.643184999999999</v>
      </c>
      <c r="FD111">
        <v>168.16161</v>
      </c>
      <c r="FE111">
        <v>11.73455</v>
      </c>
      <c r="FF111">
        <v>90.407775999999998</v>
      </c>
      <c r="FG111">
        <v>0</v>
      </c>
      <c r="FH111">
        <v>3.1243137999999999</v>
      </c>
      <c r="FI111">
        <v>17.153095</v>
      </c>
      <c r="FJ111">
        <v>5.9423227000000001</v>
      </c>
      <c r="FK111">
        <v>176.00301999999999</v>
      </c>
      <c r="FL111">
        <v>24.365976</v>
      </c>
      <c r="FM111">
        <v>165.40485000000001</v>
      </c>
      <c r="FN111">
        <v>60.439999</v>
      </c>
      <c r="FO111">
        <v>0.37091795</v>
      </c>
      <c r="FP111">
        <v>5.9068904</v>
      </c>
      <c r="FQ111">
        <v>3.6323755000000002</v>
      </c>
      <c r="FR111">
        <v>9.4279727999999992</v>
      </c>
      <c r="FS111">
        <v>413.73626999999999</v>
      </c>
      <c r="FT111">
        <v>491.38607999999999</v>
      </c>
      <c r="FU111">
        <v>40.700763999999999</v>
      </c>
      <c r="FV111">
        <v>27.133842000000001</v>
      </c>
      <c r="FW111">
        <v>0</v>
      </c>
      <c r="FX111">
        <v>0</v>
      </c>
      <c r="FY111">
        <v>345.3775</v>
      </c>
      <c r="FZ111">
        <v>27.65803</v>
      </c>
      <c r="GA111">
        <v>40.700763999999999</v>
      </c>
      <c r="GB111">
        <v>2398</v>
      </c>
      <c r="GC111">
        <v>45</v>
      </c>
      <c r="GD111">
        <v>142</v>
      </c>
    </row>
    <row r="112" spans="1:186" x14ac:dyDescent="0.25">
      <c r="A112" t="s">
        <v>730</v>
      </c>
      <c r="B112">
        <v>388.48700000000002</v>
      </c>
      <c r="C112">
        <v>5.9039998000000002</v>
      </c>
      <c r="D112">
        <v>0</v>
      </c>
      <c r="E112">
        <v>1</v>
      </c>
      <c r="F112">
        <v>8</v>
      </c>
      <c r="G112">
        <v>12</v>
      </c>
      <c r="H112">
        <v>64.842620999999994</v>
      </c>
      <c r="I112">
        <v>2</v>
      </c>
      <c r="J112">
        <v>12</v>
      </c>
      <c r="K112">
        <v>0</v>
      </c>
      <c r="L112">
        <v>55</v>
      </c>
      <c r="M112">
        <v>29</v>
      </c>
      <c r="N112">
        <v>23</v>
      </c>
      <c r="O112">
        <v>74.912056000000007</v>
      </c>
      <c r="P112">
        <v>1.3620374</v>
      </c>
      <c r="Q112">
        <v>0</v>
      </c>
      <c r="R112">
        <v>0</v>
      </c>
      <c r="S112">
        <v>25</v>
      </c>
      <c r="T112">
        <v>0</v>
      </c>
      <c r="U112">
        <v>0</v>
      </c>
      <c r="V112">
        <v>26</v>
      </c>
      <c r="W112">
        <v>0</v>
      </c>
      <c r="X112">
        <v>1</v>
      </c>
      <c r="Y112">
        <v>3</v>
      </c>
      <c r="Z112">
        <v>0</v>
      </c>
      <c r="AA112">
        <v>0</v>
      </c>
      <c r="AB112">
        <v>1.9685953</v>
      </c>
      <c r="AC112">
        <v>-2.5377002000000002</v>
      </c>
      <c r="AD112">
        <v>-0.56540418000000003</v>
      </c>
      <c r="AE112">
        <v>0.61512148</v>
      </c>
      <c r="AF112">
        <v>2.4819187999999999</v>
      </c>
      <c r="AG112">
        <v>-2.3781199000000002</v>
      </c>
      <c r="AH112">
        <v>-0.50182568999999999</v>
      </c>
      <c r="AI112">
        <v>0.70724231000000004</v>
      </c>
      <c r="AJ112">
        <v>2.6423272999999998</v>
      </c>
      <c r="AK112">
        <v>-2.2757068</v>
      </c>
      <c r="AL112">
        <v>-0.40907474999999999</v>
      </c>
      <c r="AM112">
        <v>0.77242535000000001</v>
      </c>
      <c r="AN112">
        <v>2.7529180000000002</v>
      </c>
      <c r="AO112">
        <v>33.277382000000003</v>
      </c>
      <c r="AP112">
        <v>8</v>
      </c>
      <c r="AQ112">
        <v>0.26666667999999999</v>
      </c>
      <c r="AR112">
        <v>56</v>
      </c>
      <c r="AS112">
        <v>5</v>
      </c>
      <c r="AT112">
        <v>30</v>
      </c>
      <c r="AU112">
        <v>0.26666667999999999</v>
      </c>
      <c r="AV112">
        <v>39</v>
      </c>
      <c r="AW112">
        <v>0</v>
      </c>
      <c r="AX112">
        <v>21.551677999999999</v>
      </c>
      <c r="AY112">
        <v>17.307268000000001</v>
      </c>
      <c r="AZ112">
        <v>15.63531</v>
      </c>
      <c r="BA112">
        <v>17.974326999999999</v>
      </c>
      <c r="BB112">
        <v>13.73929</v>
      </c>
      <c r="BC112">
        <v>9.4954824000000002</v>
      </c>
      <c r="BD112">
        <v>8.1776972000000008</v>
      </c>
      <c r="BE112">
        <v>10.932323999999999</v>
      </c>
      <c r="BF112">
        <v>0</v>
      </c>
      <c r="BG112">
        <v>0</v>
      </c>
      <c r="BH112">
        <v>0.73725938999999996</v>
      </c>
      <c r="BI112">
        <v>14</v>
      </c>
      <c r="BJ112">
        <v>-1</v>
      </c>
      <c r="BK112">
        <v>-0.83546673999999999</v>
      </c>
      <c r="BL112">
        <v>-0.39179852999999998</v>
      </c>
      <c r="BM112">
        <v>6.9541908999999999E-2</v>
      </c>
      <c r="BN112">
        <v>2.5797327000000001</v>
      </c>
      <c r="BO112">
        <v>-1.489933</v>
      </c>
      <c r="BP112">
        <v>-0.26386138999999997</v>
      </c>
      <c r="BQ112">
        <v>0.13646837000000001</v>
      </c>
      <c r="BR112">
        <v>2.7109779999999999</v>
      </c>
      <c r="BS112">
        <v>-0.51802176</v>
      </c>
      <c r="BT112">
        <v>-0.19937147</v>
      </c>
      <c r="BU112">
        <v>0.19248841999999999</v>
      </c>
      <c r="BV112">
        <v>2.8950388</v>
      </c>
      <c r="BW112">
        <v>25.262222000000001</v>
      </c>
      <c r="BX112">
        <v>12.142772000000001</v>
      </c>
      <c r="BY112">
        <v>7.2772012000000004</v>
      </c>
      <c r="BZ112">
        <v>17.821299</v>
      </c>
      <c r="CA112">
        <v>8.4506378000000009</v>
      </c>
      <c r="CB112">
        <v>5.0139054999999999</v>
      </c>
      <c r="CC112">
        <v>5.1931495999999999</v>
      </c>
      <c r="CD112">
        <v>4</v>
      </c>
      <c r="CE112">
        <v>0</v>
      </c>
      <c r="CF112">
        <v>1</v>
      </c>
      <c r="CG112">
        <v>0</v>
      </c>
      <c r="CH112">
        <v>-7.1959299999999997</v>
      </c>
      <c r="CI112">
        <v>11.694569</v>
      </c>
      <c r="CJ112">
        <v>1</v>
      </c>
      <c r="CK112">
        <v>14</v>
      </c>
      <c r="CL112">
        <v>1</v>
      </c>
      <c r="CM112">
        <v>2</v>
      </c>
      <c r="CN112">
        <v>7</v>
      </c>
      <c r="CO112">
        <v>1</v>
      </c>
      <c r="CP112">
        <v>2.1880000000000002</v>
      </c>
      <c r="CQ112">
        <v>-5.1389999</v>
      </c>
      <c r="CR112">
        <v>0.69662911000000005</v>
      </c>
      <c r="CS112">
        <v>-1.6966292000000001</v>
      </c>
      <c r="CT112">
        <v>0.38012898000000001</v>
      </c>
      <c r="CU112">
        <v>0.32095677</v>
      </c>
      <c r="CV112">
        <v>171.68491</v>
      </c>
      <c r="CW112">
        <v>57.516052000000002</v>
      </c>
      <c r="CX112">
        <v>0</v>
      </c>
      <c r="CY112">
        <v>0</v>
      </c>
      <c r="CZ112">
        <v>0</v>
      </c>
      <c r="DA112">
        <v>12.949531</v>
      </c>
      <c r="DB112">
        <v>0</v>
      </c>
      <c r="DC112">
        <v>130.88504</v>
      </c>
      <c r="DD112">
        <v>0</v>
      </c>
      <c r="DE112">
        <v>0</v>
      </c>
      <c r="DF112">
        <v>0</v>
      </c>
      <c r="DG112">
        <v>0</v>
      </c>
      <c r="DH112">
        <v>13.566921000000001</v>
      </c>
      <c r="DI112">
        <v>27.133842000000001</v>
      </c>
      <c r="DJ112">
        <v>0.87032728999999998</v>
      </c>
      <c r="DK112">
        <v>0.41472261999999999</v>
      </c>
      <c r="DL112">
        <v>9.8373681000000004E-2</v>
      </c>
      <c r="DM112">
        <v>0.12967268000000001</v>
      </c>
      <c r="DN112">
        <v>0.58527737999999996</v>
      </c>
      <c r="DO112">
        <v>3.1298999000000001E-2</v>
      </c>
      <c r="DP112">
        <v>360.08600000000001</v>
      </c>
      <c r="DQ112">
        <v>171.58580000000001</v>
      </c>
      <c r="DR112">
        <v>40.700763999999999</v>
      </c>
      <c r="DS112">
        <v>53.650295</v>
      </c>
      <c r="DT112">
        <v>242.15047999999999</v>
      </c>
      <c r="DU112">
        <v>12.949531</v>
      </c>
      <c r="DV112">
        <v>0.5</v>
      </c>
      <c r="DW112">
        <v>1</v>
      </c>
      <c r="DX112">
        <v>2.1880000000000002</v>
      </c>
      <c r="DY112">
        <v>-5.1389999</v>
      </c>
      <c r="DZ112">
        <v>0.44744059000000003</v>
      </c>
      <c r="EA112">
        <v>0.17513134999999999</v>
      </c>
      <c r="EB112">
        <v>0.72548758999999996</v>
      </c>
      <c r="EC112">
        <v>0.61662291999999996</v>
      </c>
      <c r="ED112">
        <v>0.20766297</v>
      </c>
      <c r="EE112">
        <v>0.27451238</v>
      </c>
      <c r="EF112">
        <v>0.38337705</v>
      </c>
      <c r="EG112">
        <v>6.6849417999999994E-2</v>
      </c>
      <c r="EH112">
        <v>300.16055</v>
      </c>
      <c r="EI112">
        <v>255.11928</v>
      </c>
      <c r="EJ112">
        <v>85.917709000000002</v>
      </c>
      <c r="EK112">
        <v>113.57574</v>
      </c>
      <c r="EL112">
        <v>158.61699999999999</v>
      </c>
      <c r="EM112">
        <v>27.65803</v>
      </c>
      <c r="EN112">
        <v>7</v>
      </c>
      <c r="EO112">
        <v>0</v>
      </c>
      <c r="EP112">
        <v>2</v>
      </c>
      <c r="EQ112">
        <v>0.44744059000000003</v>
      </c>
      <c r="ER112">
        <v>0.17513134999999999</v>
      </c>
      <c r="ES112">
        <v>0.68965518000000003</v>
      </c>
      <c r="ET112">
        <v>4.7866001000000002</v>
      </c>
      <c r="EU112">
        <v>45.807654999999997</v>
      </c>
      <c r="EV112">
        <v>6.7227917000000001</v>
      </c>
      <c r="EW112">
        <v>23.862217000000001</v>
      </c>
      <c r="EX112">
        <v>0</v>
      </c>
      <c r="EY112">
        <v>36.604514999999999</v>
      </c>
      <c r="EZ112">
        <v>0</v>
      </c>
      <c r="FA112">
        <v>4.4107962000000001</v>
      </c>
      <c r="FB112">
        <v>179.18858</v>
      </c>
      <c r="FC112">
        <v>17.643184999999999</v>
      </c>
      <c r="FD112">
        <v>168.16161</v>
      </c>
      <c r="FE112">
        <v>11.73455</v>
      </c>
      <c r="FF112">
        <v>90.407775999999998</v>
      </c>
      <c r="FG112">
        <v>0</v>
      </c>
      <c r="FH112">
        <v>3.1243137999999999</v>
      </c>
      <c r="FI112">
        <v>17.153095</v>
      </c>
      <c r="FJ112">
        <v>5.9423227000000001</v>
      </c>
      <c r="FK112">
        <v>176.00301999999999</v>
      </c>
      <c r="FL112">
        <v>24.365976</v>
      </c>
      <c r="FM112">
        <v>165.40485000000001</v>
      </c>
      <c r="FN112">
        <v>60.439999</v>
      </c>
      <c r="FO112">
        <v>0.37091795</v>
      </c>
      <c r="FP112">
        <v>5.9068904</v>
      </c>
      <c r="FQ112">
        <v>3.6323755000000002</v>
      </c>
      <c r="FR112">
        <v>9.4279727999999992</v>
      </c>
      <c r="FS112">
        <v>413.73626999999999</v>
      </c>
      <c r="FT112">
        <v>491.38607999999999</v>
      </c>
      <c r="FU112">
        <v>40.700763999999999</v>
      </c>
      <c r="FV112">
        <v>27.133842000000001</v>
      </c>
      <c r="FW112">
        <v>0</v>
      </c>
      <c r="FX112">
        <v>0</v>
      </c>
      <c r="FY112">
        <v>345.3775</v>
      </c>
      <c r="FZ112">
        <v>27.65803</v>
      </c>
      <c r="GA112">
        <v>40.700763999999999</v>
      </c>
      <c r="GB112">
        <v>2398</v>
      </c>
      <c r="GC112">
        <v>45</v>
      </c>
      <c r="GD112">
        <v>142</v>
      </c>
    </row>
    <row r="113" spans="1:186" x14ac:dyDescent="0.25">
      <c r="A113" t="s">
        <v>731</v>
      </c>
      <c r="B113">
        <v>388.48700000000002</v>
      </c>
      <c r="C113">
        <v>5.9679998999999997</v>
      </c>
      <c r="D113">
        <v>0</v>
      </c>
      <c r="E113">
        <v>1</v>
      </c>
      <c r="F113">
        <v>8</v>
      </c>
      <c r="G113">
        <v>12</v>
      </c>
      <c r="H113">
        <v>64.842620999999994</v>
      </c>
      <c r="I113">
        <v>2</v>
      </c>
      <c r="J113">
        <v>12</v>
      </c>
      <c r="K113">
        <v>0</v>
      </c>
      <c r="L113">
        <v>55</v>
      </c>
      <c r="M113">
        <v>29</v>
      </c>
      <c r="N113">
        <v>23</v>
      </c>
      <c r="O113">
        <v>74.912056000000007</v>
      </c>
      <c r="P113">
        <v>1.3620374</v>
      </c>
      <c r="Q113">
        <v>0</v>
      </c>
      <c r="R113">
        <v>0</v>
      </c>
      <c r="S113">
        <v>25</v>
      </c>
      <c r="T113">
        <v>0</v>
      </c>
      <c r="U113">
        <v>0</v>
      </c>
      <c r="V113">
        <v>26</v>
      </c>
      <c r="W113">
        <v>0</v>
      </c>
      <c r="X113">
        <v>1</v>
      </c>
      <c r="Y113">
        <v>3</v>
      </c>
      <c r="Z113">
        <v>0</v>
      </c>
      <c r="AA113">
        <v>0</v>
      </c>
      <c r="AB113">
        <v>1.9493567999999999</v>
      </c>
      <c r="AC113">
        <v>-2.5376997000000001</v>
      </c>
      <c r="AD113">
        <v>-0.64786398000000001</v>
      </c>
      <c r="AE113">
        <v>0.69865829000000002</v>
      </c>
      <c r="AF113">
        <v>2.4819182999999998</v>
      </c>
      <c r="AG113">
        <v>-2.3780439000000002</v>
      </c>
      <c r="AH113">
        <v>-0.53807992000000004</v>
      </c>
      <c r="AI113">
        <v>0.80591482000000003</v>
      </c>
      <c r="AJ113">
        <v>2.6423271000000002</v>
      </c>
      <c r="AK113">
        <v>-2.2757065000000001</v>
      </c>
      <c r="AL113">
        <v>-0.49986198999999998</v>
      </c>
      <c r="AM113">
        <v>0.85431086999999994</v>
      </c>
      <c r="AN113">
        <v>2.7529037000000001</v>
      </c>
      <c r="AO113">
        <v>33.277382000000003</v>
      </c>
      <c r="AP113">
        <v>8</v>
      </c>
      <c r="AQ113">
        <v>0.26666667999999999</v>
      </c>
      <c r="AR113">
        <v>56</v>
      </c>
      <c r="AS113">
        <v>5</v>
      </c>
      <c r="AT113">
        <v>30</v>
      </c>
      <c r="AU113">
        <v>0.26666667999999999</v>
      </c>
      <c r="AV113">
        <v>39</v>
      </c>
      <c r="AW113">
        <v>0</v>
      </c>
      <c r="AX113">
        <v>21.388539999999999</v>
      </c>
      <c r="AY113">
        <v>17.254861999999999</v>
      </c>
      <c r="AZ113">
        <v>15.582903999999999</v>
      </c>
      <c r="BA113">
        <v>17.81119</v>
      </c>
      <c r="BB113">
        <v>13.866611000000001</v>
      </c>
      <c r="BC113">
        <v>9.5912875999999994</v>
      </c>
      <c r="BD113">
        <v>8.2735023000000005</v>
      </c>
      <c r="BE113">
        <v>11.059646000000001</v>
      </c>
      <c r="BF113">
        <v>0</v>
      </c>
      <c r="BG113">
        <v>0</v>
      </c>
      <c r="BH113">
        <v>0.73725938999999996</v>
      </c>
      <c r="BI113">
        <v>15</v>
      </c>
      <c r="BJ113">
        <v>-1</v>
      </c>
      <c r="BK113">
        <v>-0.83543676</v>
      </c>
      <c r="BL113">
        <v>-0.40119051999999999</v>
      </c>
      <c r="BM113">
        <v>8.0049172000000002E-2</v>
      </c>
      <c r="BN113">
        <v>2.5665765</v>
      </c>
      <c r="BO113">
        <v>-1.4899256000000001</v>
      </c>
      <c r="BP113">
        <v>-0.26386138999999997</v>
      </c>
      <c r="BQ113">
        <v>0.16445385000000001</v>
      </c>
      <c r="BR113">
        <v>2.6970744</v>
      </c>
      <c r="BS113">
        <v>-0.51802026999999995</v>
      </c>
      <c r="BT113">
        <v>-0.19983864000000001</v>
      </c>
      <c r="BU113">
        <v>0.19305075999999999</v>
      </c>
      <c r="BV113">
        <v>2.8815686999999999</v>
      </c>
      <c r="BW113">
        <v>25.262222000000001</v>
      </c>
      <c r="BX113">
        <v>12.7575</v>
      </c>
      <c r="BY113">
        <v>7.5711998999999999</v>
      </c>
      <c r="BZ113">
        <v>17.821299</v>
      </c>
      <c r="CA113">
        <v>8.8784513</v>
      </c>
      <c r="CB113">
        <v>5.2164669000000004</v>
      </c>
      <c r="CC113">
        <v>5.4560528000000001</v>
      </c>
      <c r="CD113">
        <v>4</v>
      </c>
      <c r="CE113">
        <v>0</v>
      </c>
      <c r="CF113">
        <v>1</v>
      </c>
      <c r="CG113">
        <v>0</v>
      </c>
      <c r="CH113">
        <v>-7.1959299999999997</v>
      </c>
      <c r="CI113">
        <v>11.735286</v>
      </c>
      <c r="CJ113">
        <v>1</v>
      </c>
      <c r="CK113">
        <v>15</v>
      </c>
      <c r="CL113">
        <v>1</v>
      </c>
      <c r="CM113">
        <v>2</v>
      </c>
      <c r="CN113">
        <v>7</v>
      </c>
      <c r="CO113">
        <v>1</v>
      </c>
      <c r="CP113">
        <v>2.1880000000000002</v>
      </c>
      <c r="CQ113">
        <v>-5.1379999999999999</v>
      </c>
      <c r="CR113">
        <v>0.69786793000000003</v>
      </c>
      <c r="CS113">
        <v>-1.6978679999999999</v>
      </c>
      <c r="CT113">
        <v>0.37945420000000002</v>
      </c>
      <c r="CU113">
        <v>0.32072257999999998</v>
      </c>
      <c r="CV113">
        <v>189.70193</v>
      </c>
      <c r="CW113">
        <v>57.516052000000002</v>
      </c>
      <c r="CX113">
        <v>0</v>
      </c>
      <c r="CY113">
        <v>0</v>
      </c>
      <c r="CZ113">
        <v>0</v>
      </c>
      <c r="DA113">
        <v>12.949531</v>
      </c>
      <c r="DB113">
        <v>0</v>
      </c>
      <c r="DC113">
        <v>112.86799999999999</v>
      </c>
      <c r="DD113">
        <v>0</v>
      </c>
      <c r="DE113">
        <v>0</v>
      </c>
      <c r="DF113">
        <v>0</v>
      </c>
      <c r="DG113">
        <v>0</v>
      </c>
      <c r="DH113">
        <v>13.566921000000001</v>
      </c>
      <c r="DI113">
        <v>27.133842000000001</v>
      </c>
      <c r="DJ113">
        <v>0.87032728999999998</v>
      </c>
      <c r="DK113">
        <v>0.37117549999999999</v>
      </c>
      <c r="DL113">
        <v>9.8373681000000004E-2</v>
      </c>
      <c r="DM113">
        <v>0.12967268000000001</v>
      </c>
      <c r="DN113">
        <v>0.62882453000000005</v>
      </c>
      <c r="DO113">
        <v>3.1298999000000001E-2</v>
      </c>
      <c r="DP113">
        <v>360.08600000000001</v>
      </c>
      <c r="DQ113">
        <v>153.56877</v>
      </c>
      <c r="DR113">
        <v>40.700763999999999</v>
      </c>
      <c r="DS113">
        <v>53.650295</v>
      </c>
      <c r="DT113">
        <v>260.16750999999999</v>
      </c>
      <c r="DU113">
        <v>12.949531</v>
      </c>
      <c r="DV113">
        <v>0.46666667000000001</v>
      </c>
      <c r="DW113">
        <v>0.875</v>
      </c>
      <c r="DX113">
        <v>2.1880000000000002</v>
      </c>
      <c r="DY113">
        <v>-5.1379999999999999</v>
      </c>
      <c r="DZ113">
        <v>0.44744059000000003</v>
      </c>
      <c r="EA113">
        <v>0.17516543000000001</v>
      </c>
      <c r="EB113">
        <v>0.75835865999999996</v>
      </c>
      <c r="EC113">
        <v>0.61662291999999996</v>
      </c>
      <c r="ED113">
        <v>0.1747919</v>
      </c>
      <c r="EE113">
        <v>0.24164132999999999</v>
      </c>
      <c r="EF113">
        <v>0.38337705</v>
      </c>
      <c r="EG113">
        <v>6.6849417999999994E-2</v>
      </c>
      <c r="EH113">
        <v>313.76049999999998</v>
      </c>
      <c r="EI113">
        <v>255.11928</v>
      </c>
      <c r="EJ113">
        <v>72.317749000000006</v>
      </c>
      <c r="EK113">
        <v>99.975784000000004</v>
      </c>
      <c r="EL113">
        <v>158.61699999999999</v>
      </c>
      <c r="EM113">
        <v>27.65803</v>
      </c>
      <c r="EN113">
        <v>8</v>
      </c>
      <c r="EO113">
        <v>0</v>
      </c>
      <c r="EP113">
        <v>2</v>
      </c>
      <c r="EQ113">
        <v>0.44744059000000003</v>
      </c>
      <c r="ER113">
        <v>0.17516543000000001</v>
      </c>
      <c r="ES113">
        <v>0.68965518000000003</v>
      </c>
      <c r="ET113">
        <v>4.7866001000000002</v>
      </c>
      <c r="EU113">
        <v>45.807654999999997</v>
      </c>
      <c r="EV113">
        <v>6.7227917000000001</v>
      </c>
      <c r="EW113">
        <v>23.862217000000001</v>
      </c>
      <c r="EX113">
        <v>0</v>
      </c>
      <c r="EY113">
        <v>36.604514999999999</v>
      </c>
      <c r="EZ113">
        <v>0</v>
      </c>
      <c r="FA113">
        <v>4.4107962000000001</v>
      </c>
      <c r="FB113">
        <v>193.64618999999999</v>
      </c>
      <c r="FC113">
        <v>35.286369000000001</v>
      </c>
      <c r="FD113">
        <v>136.06081</v>
      </c>
      <c r="FE113">
        <v>11.73455</v>
      </c>
      <c r="FF113">
        <v>90.407775999999998</v>
      </c>
      <c r="FG113">
        <v>0</v>
      </c>
      <c r="FH113">
        <v>3.1243137999999999</v>
      </c>
      <c r="FI113">
        <v>17.153095</v>
      </c>
      <c r="FJ113">
        <v>2.7567474999999999</v>
      </c>
      <c r="FK113">
        <v>193.64618999999999</v>
      </c>
      <c r="FL113">
        <v>42.009158999999997</v>
      </c>
      <c r="FM113">
        <v>133.30405999999999</v>
      </c>
      <c r="FN113">
        <v>60.439999</v>
      </c>
      <c r="FO113">
        <v>0.37091795</v>
      </c>
      <c r="FP113">
        <v>5.9068904</v>
      </c>
      <c r="FQ113">
        <v>3.6580515</v>
      </c>
      <c r="FR113">
        <v>9.4270802000000007</v>
      </c>
      <c r="FS113">
        <v>413.73626999999999</v>
      </c>
      <c r="FT113">
        <v>491.38607999999999</v>
      </c>
      <c r="FU113">
        <v>40.700763999999999</v>
      </c>
      <c r="FV113">
        <v>27.133842000000001</v>
      </c>
      <c r="FW113">
        <v>0</v>
      </c>
      <c r="FX113">
        <v>0</v>
      </c>
      <c r="FY113">
        <v>345.3775</v>
      </c>
      <c r="FZ113">
        <v>27.65803</v>
      </c>
      <c r="GA113">
        <v>40.700763999999999</v>
      </c>
      <c r="GB113">
        <v>2424</v>
      </c>
      <c r="GC113">
        <v>44</v>
      </c>
      <c r="GD113">
        <v>140</v>
      </c>
    </row>
    <row r="114" spans="1:186" x14ac:dyDescent="0.25">
      <c r="A114" t="s">
        <v>732</v>
      </c>
      <c r="B114">
        <v>388.48700000000002</v>
      </c>
      <c r="C114">
        <v>5.9679998999999997</v>
      </c>
      <c r="D114">
        <v>0</v>
      </c>
      <c r="E114">
        <v>1</v>
      </c>
      <c r="F114">
        <v>8</v>
      </c>
      <c r="G114">
        <v>12</v>
      </c>
      <c r="H114">
        <v>64.842620999999994</v>
      </c>
      <c r="I114">
        <v>2</v>
      </c>
      <c r="J114">
        <v>12</v>
      </c>
      <c r="K114">
        <v>0</v>
      </c>
      <c r="L114">
        <v>55</v>
      </c>
      <c r="M114">
        <v>29</v>
      </c>
      <c r="N114">
        <v>23</v>
      </c>
      <c r="O114">
        <v>74.912056000000007</v>
      </c>
      <c r="P114">
        <v>1.3620374</v>
      </c>
      <c r="Q114">
        <v>0</v>
      </c>
      <c r="R114">
        <v>0</v>
      </c>
      <c r="S114">
        <v>25</v>
      </c>
      <c r="T114">
        <v>0</v>
      </c>
      <c r="U114">
        <v>0</v>
      </c>
      <c r="V114">
        <v>26</v>
      </c>
      <c r="W114">
        <v>0</v>
      </c>
      <c r="X114">
        <v>1</v>
      </c>
      <c r="Y114">
        <v>3</v>
      </c>
      <c r="Z114">
        <v>0</v>
      </c>
      <c r="AA114">
        <v>0</v>
      </c>
      <c r="AB114">
        <v>1.951138</v>
      </c>
      <c r="AC114">
        <v>-2.5399432000000002</v>
      </c>
      <c r="AD114">
        <v>-0.64708763000000002</v>
      </c>
      <c r="AE114">
        <v>0.69935011999999996</v>
      </c>
      <c r="AF114">
        <v>2.4865488999999998</v>
      </c>
      <c r="AG114">
        <v>-2.4021208000000001</v>
      </c>
      <c r="AH114">
        <v>-0.53807992000000004</v>
      </c>
      <c r="AI114">
        <v>0.80591482000000003</v>
      </c>
      <c r="AJ114">
        <v>2.6456621</v>
      </c>
      <c r="AK114">
        <v>-2.2764649000000001</v>
      </c>
      <c r="AL114">
        <v>-0.49986198999999998</v>
      </c>
      <c r="AM114">
        <v>0.85431086999999994</v>
      </c>
      <c r="AN114">
        <v>2.7641114999999998</v>
      </c>
      <c r="AO114">
        <v>33.277382000000003</v>
      </c>
      <c r="AP114">
        <v>8</v>
      </c>
      <c r="AQ114">
        <v>0.26666667999999999</v>
      </c>
      <c r="AR114">
        <v>56</v>
      </c>
      <c r="AS114">
        <v>5</v>
      </c>
      <c r="AT114">
        <v>30</v>
      </c>
      <c r="AU114">
        <v>0.26666667999999999</v>
      </c>
      <c r="AV114">
        <v>39</v>
      </c>
      <c r="AW114">
        <v>0</v>
      </c>
      <c r="AX114">
        <v>21.388539999999999</v>
      </c>
      <c r="AY114">
        <v>17.254861999999999</v>
      </c>
      <c r="AZ114">
        <v>15.582903999999999</v>
      </c>
      <c r="BA114">
        <v>17.81119</v>
      </c>
      <c r="BB114">
        <v>13.866611000000001</v>
      </c>
      <c r="BC114">
        <v>9.5912875999999994</v>
      </c>
      <c r="BD114">
        <v>8.2735023000000005</v>
      </c>
      <c r="BE114">
        <v>11.059646000000001</v>
      </c>
      <c r="BF114">
        <v>0</v>
      </c>
      <c r="BG114">
        <v>0</v>
      </c>
      <c r="BH114">
        <v>0.73725938999999996</v>
      </c>
      <c r="BI114">
        <v>15</v>
      </c>
      <c r="BJ114">
        <v>-1</v>
      </c>
      <c r="BK114">
        <v>-0.83552998000000001</v>
      </c>
      <c r="BL114">
        <v>-0.41221875000000002</v>
      </c>
      <c r="BM114">
        <v>8.0444731000000005E-2</v>
      </c>
      <c r="BN114">
        <v>2.5950465</v>
      </c>
      <c r="BO114">
        <v>-1.4899403</v>
      </c>
      <c r="BP114">
        <v>-0.27057984000000002</v>
      </c>
      <c r="BQ114">
        <v>0.16445385000000001</v>
      </c>
      <c r="BR114">
        <v>2.7221282000000002</v>
      </c>
      <c r="BS114">
        <v>-0.51805621000000002</v>
      </c>
      <c r="BT114">
        <v>-0.20291509999999999</v>
      </c>
      <c r="BU114">
        <v>0.19305075999999999</v>
      </c>
      <c r="BV114">
        <v>2.9056194</v>
      </c>
      <c r="BW114">
        <v>25.262222000000001</v>
      </c>
      <c r="BX114">
        <v>12.7575</v>
      </c>
      <c r="BY114">
        <v>7.5711998999999999</v>
      </c>
      <c r="BZ114">
        <v>17.821299</v>
      </c>
      <c r="CA114">
        <v>8.8784513</v>
      </c>
      <c r="CB114">
        <v>5.2164669000000004</v>
      </c>
      <c r="CC114">
        <v>5.4560528000000001</v>
      </c>
      <c r="CD114">
        <v>4</v>
      </c>
      <c r="CE114">
        <v>0</v>
      </c>
      <c r="CF114">
        <v>1</v>
      </c>
      <c r="CG114">
        <v>0</v>
      </c>
      <c r="CH114">
        <v>-7.1959299999999997</v>
      </c>
      <c r="CI114">
        <v>11.735286</v>
      </c>
      <c r="CJ114">
        <v>1</v>
      </c>
      <c r="CK114">
        <v>15</v>
      </c>
      <c r="CL114">
        <v>1</v>
      </c>
      <c r="CM114">
        <v>2</v>
      </c>
      <c r="CN114">
        <v>7</v>
      </c>
      <c r="CO114">
        <v>1</v>
      </c>
      <c r="CP114">
        <v>2.1880000000000002</v>
      </c>
      <c r="CQ114">
        <v>-5.1379999999999999</v>
      </c>
      <c r="CR114">
        <v>0.69177394999999997</v>
      </c>
      <c r="CS114">
        <v>-1.6917739000000001</v>
      </c>
      <c r="CT114">
        <v>0.38279672999999997</v>
      </c>
      <c r="CU114">
        <v>0.32187787000000001</v>
      </c>
      <c r="CV114">
        <v>203.30189999999999</v>
      </c>
      <c r="CW114">
        <v>57.516052000000002</v>
      </c>
      <c r="CX114">
        <v>0</v>
      </c>
      <c r="CY114">
        <v>0</v>
      </c>
      <c r="CZ114">
        <v>0</v>
      </c>
      <c r="DA114">
        <v>12.949531</v>
      </c>
      <c r="DB114">
        <v>0</v>
      </c>
      <c r="DC114">
        <v>99.268044000000003</v>
      </c>
      <c r="DD114">
        <v>0</v>
      </c>
      <c r="DE114">
        <v>0</v>
      </c>
      <c r="DF114">
        <v>0</v>
      </c>
      <c r="DG114">
        <v>0</v>
      </c>
      <c r="DH114">
        <v>13.566921000000001</v>
      </c>
      <c r="DI114">
        <v>27.133842000000001</v>
      </c>
      <c r="DJ114">
        <v>0.87032728999999998</v>
      </c>
      <c r="DK114">
        <v>0.33830440000000001</v>
      </c>
      <c r="DL114">
        <v>9.8373681000000004E-2</v>
      </c>
      <c r="DM114">
        <v>0.12967268000000001</v>
      </c>
      <c r="DN114">
        <v>0.66169560000000005</v>
      </c>
      <c r="DO114">
        <v>3.1298999000000001E-2</v>
      </c>
      <c r="DP114">
        <v>360.08600000000001</v>
      </c>
      <c r="DQ114">
        <v>139.96880999999999</v>
      </c>
      <c r="DR114">
        <v>40.700763999999999</v>
      </c>
      <c r="DS114">
        <v>53.650295</v>
      </c>
      <c r="DT114">
        <v>273.76749000000001</v>
      </c>
      <c r="DU114">
        <v>12.949531</v>
      </c>
      <c r="DV114">
        <v>0.46666667000000001</v>
      </c>
      <c r="DW114">
        <v>0.875</v>
      </c>
      <c r="DX114">
        <v>2.1880000000000002</v>
      </c>
      <c r="DY114">
        <v>-5.1379999999999999</v>
      </c>
      <c r="DZ114">
        <v>0.44744059000000003</v>
      </c>
      <c r="EA114">
        <v>0.17516543000000001</v>
      </c>
      <c r="EB114">
        <v>0.75835865999999996</v>
      </c>
      <c r="EC114">
        <v>0.61662291999999996</v>
      </c>
      <c r="ED114">
        <v>0.1747919</v>
      </c>
      <c r="EE114">
        <v>0.24164132999999999</v>
      </c>
      <c r="EF114">
        <v>0.38337705</v>
      </c>
      <c r="EG114">
        <v>6.6849417999999994E-2</v>
      </c>
      <c r="EH114">
        <v>313.76049999999998</v>
      </c>
      <c r="EI114">
        <v>255.11928</v>
      </c>
      <c r="EJ114">
        <v>72.317749000000006</v>
      </c>
      <c r="EK114">
        <v>99.975784000000004</v>
      </c>
      <c r="EL114">
        <v>158.61699999999999</v>
      </c>
      <c r="EM114">
        <v>27.65803</v>
      </c>
      <c r="EN114">
        <v>8</v>
      </c>
      <c r="EO114">
        <v>0</v>
      </c>
      <c r="EP114">
        <v>2</v>
      </c>
      <c r="EQ114">
        <v>0.44744059000000003</v>
      </c>
      <c r="ER114">
        <v>0.17516543000000001</v>
      </c>
      <c r="ES114">
        <v>0.65517241000000004</v>
      </c>
      <c r="ET114">
        <v>4.7866001000000002</v>
      </c>
      <c r="EU114">
        <v>45.807654999999997</v>
      </c>
      <c r="EV114">
        <v>6.7227917000000001</v>
      </c>
      <c r="EW114">
        <v>23.862217000000001</v>
      </c>
      <c r="EX114">
        <v>0</v>
      </c>
      <c r="EY114">
        <v>36.604514999999999</v>
      </c>
      <c r="EZ114">
        <v>0</v>
      </c>
      <c r="FA114">
        <v>4.4107962000000001</v>
      </c>
      <c r="FB114">
        <v>193.64618999999999</v>
      </c>
      <c r="FC114">
        <v>35.286369000000001</v>
      </c>
      <c r="FD114">
        <v>136.06081</v>
      </c>
      <c r="FE114">
        <v>11.73455</v>
      </c>
      <c r="FF114">
        <v>90.407775999999998</v>
      </c>
      <c r="FG114">
        <v>0</v>
      </c>
      <c r="FH114">
        <v>3.1243137999999999</v>
      </c>
      <c r="FI114">
        <v>17.153095</v>
      </c>
      <c r="FJ114">
        <v>2.7567474999999999</v>
      </c>
      <c r="FK114">
        <v>193.64618999999999</v>
      </c>
      <c r="FL114">
        <v>42.009158999999997</v>
      </c>
      <c r="FM114">
        <v>133.30405999999999</v>
      </c>
      <c r="FN114">
        <v>60.439999</v>
      </c>
      <c r="FO114">
        <v>0.37091795</v>
      </c>
      <c r="FP114">
        <v>5.9068904</v>
      </c>
      <c r="FQ114">
        <v>3.6674619000000002</v>
      </c>
      <c r="FR114">
        <v>9.4244403999999999</v>
      </c>
      <c r="FS114">
        <v>413.73626999999999</v>
      </c>
      <c r="FT114">
        <v>491.38607999999999</v>
      </c>
      <c r="FU114">
        <v>40.700763999999999</v>
      </c>
      <c r="FV114">
        <v>27.133842000000001</v>
      </c>
      <c r="FW114">
        <v>0</v>
      </c>
      <c r="FX114">
        <v>0</v>
      </c>
      <c r="FY114">
        <v>345.3775</v>
      </c>
      <c r="FZ114">
        <v>27.65803</v>
      </c>
      <c r="GA114">
        <v>40.700763999999999</v>
      </c>
      <c r="GB114">
        <v>2424</v>
      </c>
      <c r="GC114">
        <v>44</v>
      </c>
      <c r="GD114">
        <v>140</v>
      </c>
    </row>
    <row r="115" spans="1:186" x14ac:dyDescent="0.25">
      <c r="A115" t="s">
        <v>733</v>
      </c>
      <c r="B115">
        <v>376.43198000000001</v>
      </c>
      <c r="C115">
        <v>4.7169999999999996</v>
      </c>
      <c r="D115">
        <v>0</v>
      </c>
      <c r="E115">
        <v>2</v>
      </c>
      <c r="F115">
        <v>8</v>
      </c>
      <c r="G115">
        <v>12</v>
      </c>
      <c r="H115">
        <v>59.457447000000002</v>
      </c>
      <c r="I115">
        <v>2</v>
      </c>
      <c r="J115">
        <v>12</v>
      </c>
      <c r="K115">
        <v>0</v>
      </c>
      <c r="L115">
        <v>50</v>
      </c>
      <c r="M115">
        <v>28</v>
      </c>
      <c r="N115">
        <v>21</v>
      </c>
      <c r="O115">
        <v>72.043387999999993</v>
      </c>
      <c r="P115">
        <v>1.4408677999999999</v>
      </c>
      <c r="Q115">
        <v>0</v>
      </c>
      <c r="R115">
        <v>0</v>
      </c>
      <c r="S115">
        <v>23</v>
      </c>
      <c r="T115">
        <v>0</v>
      </c>
      <c r="U115">
        <v>0</v>
      </c>
      <c r="V115">
        <v>22</v>
      </c>
      <c r="W115">
        <v>0</v>
      </c>
      <c r="X115">
        <v>1</v>
      </c>
      <c r="Y115">
        <v>4</v>
      </c>
      <c r="Z115">
        <v>0</v>
      </c>
      <c r="AA115">
        <v>0</v>
      </c>
      <c r="AB115">
        <v>1.9368703</v>
      </c>
      <c r="AC115">
        <v>-2.3563825999999999</v>
      </c>
      <c r="AD115">
        <v>-0.57028084999999995</v>
      </c>
      <c r="AE115">
        <v>0.57128619999999997</v>
      </c>
      <c r="AF115">
        <v>2.3023492999999999</v>
      </c>
      <c r="AG115">
        <v>-2.3652796999999999</v>
      </c>
      <c r="AH115">
        <v>-0.52333826000000006</v>
      </c>
      <c r="AI115">
        <v>0.67694736</v>
      </c>
      <c r="AJ115">
        <v>2.4460752000000001</v>
      </c>
      <c r="AK115">
        <v>-2.0160610999999999</v>
      </c>
      <c r="AL115">
        <v>-0.38787049000000001</v>
      </c>
      <c r="AM115">
        <v>0.74881452000000004</v>
      </c>
      <c r="AN115">
        <v>2.6535834999999999</v>
      </c>
      <c r="AO115">
        <v>30.820554999999999</v>
      </c>
      <c r="AP115">
        <v>8</v>
      </c>
      <c r="AQ115">
        <v>0.27586207000000001</v>
      </c>
      <c r="AR115">
        <v>51</v>
      </c>
      <c r="AS115">
        <v>5</v>
      </c>
      <c r="AT115">
        <v>29</v>
      </c>
      <c r="AU115">
        <v>0.27586207000000001</v>
      </c>
      <c r="AV115">
        <v>34</v>
      </c>
      <c r="AW115">
        <v>0</v>
      </c>
      <c r="AX115">
        <v>20.681435</v>
      </c>
      <c r="AY115">
        <v>16.138165999999998</v>
      </c>
      <c r="AZ115">
        <v>14.05796</v>
      </c>
      <c r="BA115">
        <v>16.396975999999999</v>
      </c>
      <c r="BB115">
        <v>13.366611000000001</v>
      </c>
      <c r="BC115">
        <v>8.6644793</v>
      </c>
      <c r="BD115">
        <v>6.7343216000000004</v>
      </c>
      <c r="BE115">
        <v>9.4442901999999993</v>
      </c>
      <c r="BF115">
        <v>0</v>
      </c>
      <c r="BG115">
        <v>0</v>
      </c>
      <c r="BH115">
        <v>0.76185309999999995</v>
      </c>
      <c r="BI115">
        <v>14</v>
      </c>
      <c r="BJ115">
        <v>-1</v>
      </c>
      <c r="BK115">
        <v>-0.8355245</v>
      </c>
      <c r="BL115">
        <v>-0.43945741999999999</v>
      </c>
      <c r="BM115">
        <v>3.6271117999999998E-2</v>
      </c>
      <c r="BN115">
        <v>2.5003815</v>
      </c>
      <c r="BO115">
        <v>-1.4899245999999999</v>
      </c>
      <c r="BP115">
        <v>-0.30717221</v>
      </c>
      <c r="BQ115">
        <v>0.12753896000000001</v>
      </c>
      <c r="BR115">
        <v>2.6284158</v>
      </c>
      <c r="BS115">
        <v>-0.48376793000000001</v>
      </c>
      <c r="BT115">
        <v>-0.19906439000000001</v>
      </c>
      <c r="BU115">
        <v>0.17987369</v>
      </c>
      <c r="BV115">
        <v>2.8203342</v>
      </c>
      <c r="BW115">
        <v>24.271107000000001</v>
      </c>
      <c r="BX115">
        <v>12</v>
      </c>
      <c r="BY115">
        <v>7.0387339999999998</v>
      </c>
      <c r="BZ115">
        <v>16.891228000000002</v>
      </c>
      <c r="CA115">
        <v>8.2295961000000002</v>
      </c>
      <c r="CB115">
        <v>4.7768892999999997</v>
      </c>
      <c r="CC115">
        <v>4.9645704999999998</v>
      </c>
      <c r="CD115">
        <v>5</v>
      </c>
      <c r="CE115">
        <v>0</v>
      </c>
      <c r="CF115">
        <v>1</v>
      </c>
      <c r="CG115">
        <v>0</v>
      </c>
      <c r="CH115">
        <v>-5.7419500000000001</v>
      </c>
      <c r="CI115">
        <v>10.977128</v>
      </c>
      <c r="CJ115">
        <v>1</v>
      </c>
      <c r="CK115">
        <v>14</v>
      </c>
      <c r="CL115">
        <v>1</v>
      </c>
      <c r="CM115">
        <v>2</v>
      </c>
      <c r="CN115">
        <v>7</v>
      </c>
      <c r="CO115">
        <v>0</v>
      </c>
      <c r="CP115">
        <v>2.4059998999999999</v>
      </c>
      <c r="CQ115">
        <v>-5.3579998</v>
      </c>
      <c r="CR115">
        <v>0.99445611</v>
      </c>
      <c r="CS115">
        <v>-1.9944561999999999</v>
      </c>
      <c r="CT115">
        <v>0.26628593</v>
      </c>
      <c r="CU115">
        <v>0.27302912000000001</v>
      </c>
      <c r="CV115">
        <v>126.46796000000001</v>
      </c>
      <c r="CW115">
        <v>65.974570999999997</v>
      </c>
      <c r="CX115">
        <v>0</v>
      </c>
      <c r="CY115">
        <v>35.658428000000001</v>
      </c>
      <c r="CZ115">
        <v>0</v>
      </c>
      <c r="DA115">
        <v>12.949531</v>
      </c>
      <c r="DB115">
        <v>0</v>
      </c>
      <c r="DC115">
        <v>112.86799999999999</v>
      </c>
      <c r="DD115">
        <v>0</v>
      </c>
      <c r="DE115">
        <v>0</v>
      </c>
      <c r="DF115">
        <v>0</v>
      </c>
      <c r="DG115">
        <v>0</v>
      </c>
      <c r="DH115">
        <v>13.566921000000001</v>
      </c>
      <c r="DI115">
        <v>29.637598000000001</v>
      </c>
      <c r="DJ115">
        <v>0.85859781999999996</v>
      </c>
      <c r="DK115">
        <v>0.39300798999999997</v>
      </c>
      <c r="DL115">
        <v>0.1087938</v>
      </c>
      <c r="DM115">
        <v>0.14140216</v>
      </c>
      <c r="DN115">
        <v>0.60699201000000003</v>
      </c>
      <c r="DO115">
        <v>3.2608364000000001E-2</v>
      </c>
      <c r="DP115">
        <v>340.96895999999998</v>
      </c>
      <c r="DQ115">
        <v>156.07253</v>
      </c>
      <c r="DR115">
        <v>43.204517000000003</v>
      </c>
      <c r="DS115">
        <v>56.154049000000001</v>
      </c>
      <c r="DT115">
        <v>241.05049</v>
      </c>
      <c r="DU115">
        <v>12.949531</v>
      </c>
      <c r="DV115">
        <v>0.5</v>
      </c>
      <c r="DW115">
        <v>1</v>
      </c>
      <c r="DX115">
        <v>2.4059998999999999</v>
      </c>
      <c r="DY115">
        <v>-5.3579998</v>
      </c>
      <c r="DZ115">
        <v>0.40689942000000001</v>
      </c>
      <c r="EA115">
        <v>0.16797313</v>
      </c>
      <c r="EB115">
        <v>0.61790699000000004</v>
      </c>
      <c r="EC115">
        <v>0.64316218999999997</v>
      </c>
      <c r="ED115">
        <v>0.22265509999999999</v>
      </c>
      <c r="EE115">
        <v>0.38209301000000001</v>
      </c>
      <c r="EF115">
        <v>0.35683780999999998</v>
      </c>
      <c r="EG115">
        <v>0.15943790999999999</v>
      </c>
      <c r="EH115">
        <v>245.38508999999999</v>
      </c>
      <c r="EI115">
        <v>255.41451000000001</v>
      </c>
      <c r="EJ115">
        <v>88.421463000000003</v>
      </c>
      <c r="EK115">
        <v>151.73792</v>
      </c>
      <c r="EL115">
        <v>141.70850999999999</v>
      </c>
      <c r="EM115">
        <v>63.316459999999999</v>
      </c>
      <c r="EN115">
        <v>7</v>
      </c>
      <c r="EO115">
        <v>0</v>
      </c>
      <c r="EP115">
        <v>2</v>
      </c>
      <c r="EQ115">
        <v>0.40689942000000001</v>
      </c>
      <c r="ER115">
        <v>0.16797313</v>
      </c>
      <c r="ES115">
        <v>0.64285713</v>
      </c>
      <c r="ET115">
        <v>3.6717998999999999</v>
      </c>
      <c r="EU115">
        <v>56.807544999999998</v>
      </c>
      <c r="EV115">
        <v>6.7227917000000001</v>
      </c>
      <c r="EW115">
        <v>23.862217000000001</v>
      </c>
      <c r="EX115">
        <v>0</v>
      </c>
      <c r="EY115">
        <v>33.418940999999997</v>
      </c>
      <c r="EZ115">
        <v>35.383868999999997</v>
      </c>
      <c r="FA115">
        <v>0</v>
      </c>
      <c r="FB115">
        <v>179.18858</v>
      </c>
      <c r="FC115">
        <v>17.643184999999999</v>
      </c>
      <c r="FD115">
        <v>106.753</v>
      </c>
      <c r="FE115">
        <v>10.98085</v>
      </c>
      <c r="FF115">
        <v>90.407775999999998</v>
      </c>
      <c r="FG115">
        <v>10.999886999999999</v>
      </c>
      <c r="FH115">
        <v>3.1243137999999999</v>
      </c>
      <c r="FI115">
        <v>14.800153</v>
      </c>
      <c r="FJ115">
        <v>5.9423227000000001</v>
      </c>
      <c r="FK115">
        <v>176.00301999999999</v>
      </c>
      <c r="FL115">
        <v>24.365976</v>
      </c>
      <c r="FM115">
        <v>134.13668999999999</v>
      </c>
      <c r="FN115">
        <v>69.669998000000007</v>
      </c>
      <c r="FO115">
        <v>0.38060221</v>
      </c>
      <c r="FP115">
        <v>5.8579812000000002</v>
      </c>
      <c r="FQ115">
        <v>3.6101108000000002</v>
      </c>
      <c r="FR115">
        <v>9.3232383999999993</v>
      </c>
      <c r="FS115">
        <v>397.12302</v>
      </c>
      <c r="FT115">
        <v>464.99252000000001</v>
      </c>
      <c r="FU115">
        <v>43.204517000000003</v>
      </c>
      <c r="FV115">
        <v>27.133842000000001</v>
      </c>
      <c r="FW115">
        <v>0</v>
      </c>
      <c r="FX115">
        <v>0</v>
      </c>
      <c r="FY115">
        <v>326.26047</v>
      </c>
      <c r="FZ115">
        <v>27.65803</v>
      </c>
      <c r="GA115">
        <v>43.204517000000003</v>
      </c>
      <c r="GB115">
        <v>2196</v>
      </c>
      <c r="GC115">
        <v>43</v>
      </c>
      <c r="GD115">
        <v>136</v>
      </c>
    </row>
    <row r="116" spans="1:186" x14ac:dyDescent="0.25">
      <c r="A116" t="s">
        <v>734</v>
      </c>
      <c r="B116">
        <v>376.43198000000001</v>
      </c>
      <c r="C116">
        <v>4.7169999999999996</v>
      </c>
      <c r="D116">
        <v>0</v>
      </c>
      <c r="E116">
        <v>2</v>
      </c>
      <c r="F116">
        <v>8</v>
      </c>
      <c r="G116">
        <v>12</v>
      </c>
      <c r="H116">
        <v>59.457447000000002</v>
      </c>
      <c r="I116">
        <v>2</v>
      </c>
      <c r="J116">
        <v>12</v>
      </c>
      <c r="K116">
        <v>0</v>
      </c>
      <c r="L116">
        <v>50</v>
      </c>
      <c r="M116">
        <v>28</v>
      </c>
      <c r="N116">
        <v>21</v>
      </c>
      <c r="O116">
        <v>72.043387999999993</v>
      </c>
      <c r="P116">
        <v>1.4408677999999999</v>
      </c>
      <c r="Q116">
        <v>0</v>
      </c>
      <c r="R116">
        <v>0</v>
      </c>
      <c r="S116">
        <v>23</v>
      </c>
      <c r="T116">
        <v>0</v>
      </c>
      <c r="U116">
        <v>0</v>
      </c>
      <c r="V116">
        <v>22</v>
      </c>
      <c r="W116">
        <v>0</v>
      </c>
      <c r="X116">
        <v>1</v>
      </c>
      <c r="Y116">
        <v>4</v>
      </c>
      <c r="Z116">
        <v>0</v>
      </c>
      <c r="AA116">
        <v>0</v>
      </c>
      <c r="AB116">
        <v>1.9809407000000001</v>
      </c>
      <c r="AC116">
        <v>-2.3681819000000002</v>
      </c>
      <c r="AD116">
        <v>-0.56763160000000001</v>
      </c>
      <c r="AE116">
        <v>0.57430333</v>
      </c>
      <c r="AF116">
        <v>2.3108849999999999</v>
      </c>
      <c r="AG116">
        <v>-2.3644680999999999</v>
      </c>
      <c r="AH116">
        <v>-0.51378393</v>
      </c>
      <c r="AI116">
        <v>0.67482156000000004</v>
      </c>
      <c r="AJ116">
        <v>2.4622497999999999</v>
      </c>
      <c r="AK116">
        <v>-2.0216422000000001</v>
      </c>
      <c r="AL116">
        <v>-0.38265112000000001</v>
      </c>
      <c r="AM116">
        <v>0.75219965</v>
      </c>
      <c r="AN116">
        <v>2.6670945000000001</v>
      </c>
      <c r="AO116">
        <v>30.820554999999999</v>
      </c>
      <c r="AP116">
        <v>8</v>
      </c>
      <c r="AQ116">
        <v>0.27586207000000001</v>
      </c>
      <c r="AR116">
        <v>51</v>
      </c>
      <c r="AS116">
        <v>5</v>
      </c>
      <c r="AT116">
        <v>29</v>
      </c>
      <c r="AU116">
        <v>0.27586207000000001</v>
      </c>
      <c r="AV116">
        <v>34</v>
      </c>
      <c r="AW116">
        <v>0</v>
      </c>
      <c r="AX116">
        <v>20.681435</v>
      </c>
      <c r="AY116">
        <v>16.138165999999998</v>
      </c>
      <c r="AZ116">
        <v>14.05796</v>
      </c>
      <c r="BA116">
        <v>16.396975999999999</v>
      </c>
      <c r="BB116">
        <v>13.366611000000001</v>
      </c>
      <c r="BC116">
        <v>8.6644793</v>
      </c>
      <c r="BD116">
        <v>6.7343216000000004</v>
      </c>
      <c r="BE116">
        <v>9.4442901999999993</v>
      </c>
      <c r="BF116">
        <v>0</v>
      </c>
      <c r="BG116">
        <v>0</v>
      </c>
      <c r="BH116">
        <v>0.76185309999999995</v>
      </c>
      <c r="BI116">
        <v>14</v>
      </c>
      <c r="BJ116">
        <v>-1</v>
      </c>
      <c r="BK116">
        <v>-0.83546679999999995</v>
      </c>
      <c r="BL116">
        <v>-0.43461463</v>
      </c>
      <c r="BM116">
        <v>3.5163078E-2</v>
      </c>
      <c r="BN116">
        <v>2.5210477999999998</v>
      </c>
      <c r="BO116">
        <v>-1.4899306999999999</v>
      </c>
      <c r="BP116">
        <v>-0.32158365999999999</v>
      </c>
      <c r="BQ116">
        <v>0.12700310000000001</v>
      </c>
      <c r="BR116">
        <v>2.6489634999999998</v>
      </c>
      <c r="BS116">
        <v>-0.48344511000000001</v>
      </c>
      <c r="BT116">
        <v>-0.20013027999999999</v>
      </c>
      <c r="BU116">
        <v>0.18105887000000001</v>
      </c>
      <c r="BV116">
        <v>2.8446383000000002</v>
      </c>
      <c r="BW116">
        <v>24.271107000000001</v>
      </c>
      <c r="BX116">
        <v>12</v>
      </c>
      <c r="BY116">
        <v>7.0387339999999998</v>
      </c>
      <c r="BZ116">
        <v>16.891228000000002</v>
      </c>
      <c r="CA116">
        <v>8.2295961000000002</v>
      </c>
      <c r="CB116">
        <v>4.7768892999999997</v>
      </c>
      <c r="CC116">
        <v>4.9645704999999998</v>
      </c>
      <c r="CD116">
        <v>5</v>
      </c>
      <c r="CE116">
        <v>0</v>
      </c>
      <c r="CF116">
        <v>1</v>
      </c>
      <c r="CG116">
        <v>0</v>
      </c>
      <c r="CH116">
        <v>-5.7419500000000001</v>
      </c>
      <c r="CI116">
        <v>10.977128</v>
      </c>
      <c r="CJ116">
        <v>1</v>
      </c>
      <c r="CK116">
        <v>14</v>
      </c>
      <c r="CL116">
        <v>1</v>
      </c>
      <c r="CM116">
        <v>2</v>
      </c>
      <c r="CN116">
        <v>7</v>
      </c>
      <c r="CO116">
        <v>0</v>
      </c>
      <c r="CP116">
        <v>2.4059998999999999</v>
      </c>
      <c r="CQ116">
        <v>-5.3579998</v>
      </c>
      <c r="CR116">
        <v>0.99261516000000005</v>
      </c>
      <c r="CS116">
        <v>-1.9926151999999999</v>
      </c>
      <c r="CT116">
        <v>0.26677904000000002</v>
      </c>
      <c r="CU116">
        <v>0.27328137000000002</v>
      </c>
      <c r="CV116">
        <v>173.89345</v>
      </c>
      <c r="CW116">
        <v>65.974570999999997</v>
      </c>
      <c r="CX116">
        <v>0</v>
      </c>
      <c r="CY116">
        <v>35.658428000000001</v>
      </c>
      <c r="CZ116">
        <v>0</v>
      </c>
      <c r="DA116">
        <v>12.949531</v>
      </c>
      <c r="DB116">
        <v>0</v>
      </c>
      <c r="DC116">
        <v>65.442520000000002</v>
      </c>
      <c r="DD116">
        <v>0</v>
      </c>
      <c r="DE116">
        <v>0</v>
      </c>
      <c r="DF116">
        <v>0</v>
      </c>
      <c r="DG116">
        <v>0</v>
      </c>
      <c r="DH116">
        <v>13.566921000000001</v>
      </c>
      <c r="DI116">
        <v>29.637598000000001</v>
      </c>
      <c r="DJ116">
        <v>0.85859781999999996</v>
      </c>
      <c r="DK116">
        <v>0.27358535</v>
      </c>
      <c r="DL116">
        <v>0.1087938</v>
      </c>
      <c r="DM116">
        <v>0.14140216</v>
      </c>
      <c r="DN116">
        <v>0.72641467999999998</v>
      </c>
      <c r="DO116">
        <v>3.2608364000000001E-2</v>
      </c>
      <c r="DP116">
        <v>340.96895999999998</v>
      </c>
      <c r="DQ116">
        <v>108.64703</v>
      </c>
      <c r="DR116">
        <v>43.204517000000003</v>
      </c>
      <c r="DS116">
        <v>56.154049000000001</v>
      </c>
      <c r="DT116">
        <v>288.47597999999999</v>
      </c>
      <c r="DU116">
        <v>12.949531</v>
      </c>
      <c r="DV116">
        <v>0.5</v>
      </c>
      <c r="DW116">
        <v>1</v>
      </c>
      <c r="DX116">
        <v>2.4059998999999999</v>
      </c>
      <c r="DY116">
        <v>-5.3579998</v>
      </c>
      <c r="DZ116">
        <v>0.40689942000000001</v>
      </c>
      <c r="EA116">
        <v>0.16797313</v>
      </c>
      <c r="EB116">
        <v>0.61790699000000004</v>
      </c>
      <c r="EC116">
        <v>0.64316218999999997</v>
      </c>
      <c r="ED116">
        <v>0.22265509999999999</v>
      </c>
      <c r="EE116">
        <v>0.38209301000000001</v>
      </c>
      <c r="EF116">
        <v>0.35683780999999998</v>
      </c>
      <c r="EG116">
        <v>0.15943790999999999</v>
      </c>
      <c r="EH116">
        <v>245.38508999999999</v>
      </c>
      <c r="EI116">
        <v>255.41451000000001</v>
      </c>
      <c r="EJ116">
        <v>88.421463000000003</v>
      </c>
      <c r="EK116">
        <v>151.73792</v>
      </c>
      <c r="EL116">
        <v>141.70850999999999</v>
      </c>
      <c r="EM116">
        <v>63.316459999999999</v>
      </c>
      <c r="EN116">
        <v>7</v>
      </c>
      <c r="EO116">
        <v>0</v>
      </c>
      <c r="EP116">
        <v>2</v>
      </c>
      <c r="EQ116">
        <v>0.40689942000000001</v>
      </c>
      <c r="ER116">
        <v>0.16797313</v>
      </c>
      <c r="ES116">
        <v>0.67857140000000005</v>
      </c>
      <c r="ET116">
        <v>3.6717998999999999</v>
      </c>
      <c r="EU116">
        <v>56.807544999999998</v>
      </c>
      <c r="EV116">
        <v>6.7227917000000001</v>
      </c>
      <c r="EW116">
        <v>23.862217000000001</v>
      </c>
      <c r="EX116">
        <v>0</v>
      </c>
      <c r="EY116">
        <v>33.418940999999997</v>
      </c>
      <c r="EZ116">
        <v>35.383868999999997</v>
      </c>
      <c r="FA116">
        <v>0</v>
      </c>
      <c r="FB116">
        <v>179.18858</v>
      </c>
      <c r="FC116">
        <v>17.643184999999999</v>
      </c>
      <c r="FD116">
        <v>106.753</v>
      </c>
      <c r="FE116">
        <v>10.98085</v>
      </c>
      <c r="FF116">
        <v>90.407775999999998</v>
      </c>
      <c r="FG116">
        <v>10.999886999999999</v>
      </c>
      <c r="FH116">
        <v>3.1243137999999999</v>
      </c>
      <c r="FI116">
        <v>14.800153</v>
      </c>
      <c r="FJ116">
        <v>5.9423227000000001</v>
      </c>
      <c r="FK116">
        <v>176.00301999999999</v>
      </c>
      <c r="FL116">
        <v>24.365976</v>
      </c>
      <c r="FM116">
        <v>134.13668999999999</v>
      </c>
      <c r="FN116">
        <v>69.669998000000007</v>
      </c>
      <c r="FO116">
        <v>0.38060221</v>
      </c>
      <c r="FP116">
        <v>5.8579812000000002</v>
      </c>
      <c r="FQ116">
        <v>3.5751457000000002</v>
      </c>
      <c r="FR116">
        <v>9.3316239999999997</v>
      </c>
      <c r="FS116">
        <v>397.12302</v>
      </c>
      <c r="FT116">
        <v>464.99252000000001</v>
      </c>
      <c r="FU116">
        <v>43.204517000000003</v>
      </c>
      <c r="FV116">
        <v>27.133842000000001</v>
      </c>
      <c r="FW116">
        <v>0</v>
      </c>
      <c r="FX116">
        <v>0</v>
      </c>
      <c r="FY116">
        <v>326.26047</v>
      </c>
      <c r="FZ116">
        <v>27.65803</v>
      </c>
      <c r="GA116">
        <v>43.204517000000003</v>
      </c>
      <c r="GB116">
        <v>2154</v>
      </c>
      <c r="GC116">
        <v>43</v>
      </c>
      <c r="GD116">
        <v>136</v>
      </c>
    </row>
    <row r="117" spans="1:186" x14ac:dyDescent="0.25">
      <c r="A117" t="s">
        <v>735</v>
      </c>
      <c r="B117">
        <v>376.43198000000001</v>
      </c>
      <c r="C117">
        <v>4.7810001</v>
      </c>
      <c r="D117">
        <v>0</v>
      </c>
      <c r="E117">
        <v>2</v>
      </c>
      <c r="F117">
        <v>8</v>
      </c>
      <c r="G117">
        <v>12</v>
      </c>
      <c r="H117">
        <v>59.457447000000002</v>
      </c>
      <c r="I117">
        <v>2</v>
      </c>
      <c r="J117">
        <v>12</v>
      </c>
      <c r="K117">
        <v>0</v>
      </c>
      <c r="L117">
        <v>50</v>
      </c>
      <c r="M117">
        <v>28</v>
      </c>
      <c r="N117">
        <v>21</v>
      </c>
      <c r="O117">
        <v>72.043387999999993</v>
      </c>
      <c r="P117">
        <v>1.4408677999999999</v>
      </c>
      <c r="Q117">
        <v>0</v>
      </c>
      <c r="R117">
        <v>0</v>
      </c>
      <c r="S117">
        <v>23</v>
      </c>
      <c r="T117">
        <v>0</v>
      </c>
      <c r="U117">
        <v>0</v>
      </c>
      <c r="V117">
        <v>22</v>
      </c>
      <c r="W117">
        <v>0</v>
      </c>
      <c r="X117">
        <v>1</v>
      </c>
      <c r="Y117">
        <v>4</v>
      </c>
      <c r="Z117">
        <v>0</v>
      </c>
      <c r="AA117">
        <v>0</v>
      </c>
      <c r="AB117">
        <v>1.9188778</v>
      </c>
      <c r="AC117">
        <v>-2.3555446</v>
      </c>
      <c r="AD117">
        <v>-0.62221336000000005</v>
      </c>
      <c r="AE117">
        <v>0.67157160999999999</v>
      </c>
      <c r="AF117">
        <v>2.3012310999999999</v>
      </c>
      <c r="AG117">
        <v>-2.3652635000000002</v>
      </c>
      <c r="AH117">
        <v>-0.54402393000000004</v>
      </c>
      <c r="AI117">
        <v>0.77266628000000004</v>
      </c>
      <c r="AJ117">
        <v>2.4238385999999998</v>
      </c>
      <c r="AK117">
        <v>-2.0152804999999998</v>
      </c>
      <c r="AL117">
        <v>-0.46992591</v>
      </c>
      <c r="AM117">
        <v>0.82686329000000003</v>
      </c>
      <c r="AN117">
        <v>2.6525500000000002</v>
      </c>
      <c r="AO117">
        <v>30.820554999999999</v>
      </c>
      <c r="AP117">
        <v>8</v>
      </c>
      <c r="AQ117">
        <v>0.27586207000000001</v>
      </c>
      <c r="AR117">
        <v>51</v>
      </c>
      <c r="AS117">
        <v>5</v>
      </c>
      <c r="AT117">
        <v>29</v>
      </c>
      <c r="AU117">
        <v>0.27586207000000001</v>
      </c>
      <c r="AV117">
        <v>34</v>
      </c>
      <c r="AW117">
        <v>0</v>
      </c>
      <c r="AX117">
        <v>20.518297</v>
      </c>
      <c r="AY117">
        <v>16.085760000000001</v>
      </c>
      <c r="AZ117">
        <v>14.005553000000001</v>
      </c>
      <c r="BA117">
        <v>16.233841000000002</v>
      </c>
      <c r="BB117">
        <v>13.493933</v>
      </c>
      <c r="BC117">
        <v>8.7602843999999997</v>
      </c>
      <c r="BD117">
        <v>6.8301271999999997</v>
      </c>
      <c r="BE117">
        <v>9.5716114000000001</v>
      </c>
      <c r="BF117">
        <v>0</v>
      </c>
      <c r="BG117">
        <v>0</v>
      </c>
      <c r="BH117">
        <v>0.76185309999999995</v>
      </c>
      <c r="BI117">
        <v>15</v>
      </c>
      <c r="BJ117">
        <v>-1</v>
      </c>
      <c r="BK117">
        <v>-0.83552342999999996</v>
      </c>
      <c r="BL117">
        <v>-0.44118585999999999</v>
      </c>
      <c r="BM117">
        <v>7.6885059000000006E-2</v>
      </c>
      <c r="BN117">
        <v>2.4904109999999999</v>
      </c>
      <c r="BO117">
        <v>-1.4899241000000001</v>
      </c>
      <c r="BP117">
        <v>-0.30795552999999998</v>
      </c>
      <c r="BQ117">
        <v>0.15554424</v>
      </c>
      <c r="BR117">
        <v>2.6166534000000001</v>
      </c>
      <c r="BS117">
        <v>-0.48376544999999999</v>
      </c>
      <c r="BT117">
        <v>-0.20110396</v>
      </c>
      <c r="BU117">
        <v>0.1929476</v>
      </c>
      <c r="BV117">
        <v>2.8106760999999998</v>
      </c>
      <c r="BW117">
        <v>24.271107000000001</v>
      </c>
      <c r="BX117">
        <v>12.639889</v>
      </c>
      <c r="BY117">
        <v>7.3350697</v>
      </c>
      <c r="BZ117">
        <v>16.891228000000002</v>
      </c>
      <c r="CA117">
        <v>8.6684321999999998</v>
      </c>
      <c r="CB117">
        <v>4.9779996999999998</v>
      </c>
      <c r="CC117">
        <v>5.2293019000000003</v>
      </c>
      <c r="CD117">
        <v>5</v>
      </c>
      <c r="CE117">
        <v>0</v>
      </c>
      <c r="CF117">
        <v>1</v>
      </c>
      <c r="CG117">
        <v>0</v>
      </c>
      <c r="CH117">
        <v>-5.7419500000000001</v>
      </c>
      <c r="CI117">
        <v>11.017844999999999</v>
      </c>
      <c r="CJ117">
        <v>1</v>
      </c>
      <c r="CK117">
        <v>15</v>
      </c>
      <c r="CL117">
        <v>1</v>
      </c>
      <c r="CM117">
        <v>2</v>
      </c>
      <c r="CN117">
        <v>7</v>
      </c>
      <c r="CO117">
        <v>0</v>
      </c>
      <c r="CP117">
        <v>2.4059998999999999</v>
      </c>
      <c r="CQ117">
        <v>-5.3569998999999999</v>
      </c>
      <c r="CR117">
        <v>0.99413066999999999</v>
      </c>
      <c r="CS117">
        <v>-1.9941306000000001</v>
      </c>
      <c r="CT117">
        <v>0.26637309999999997</v>
      </c>
      <c r="CU117">
        <v>0.27307366999999999</v>
      </c>
      <c r="CV117">
        <v>158.08494999999999</v>
      </c>
      <c r="CW117">
        <v>65.974570999999997</v>
      </c>
      <c r="CX117">
        <v>0</v>
      </c>
      <c r="CY117">
        <v>35.658428000000001</v>
      </c>
      <c r="CZ117">
        <v>0</v>
      </c>
      <c r="DA117">
        <v>12.949531</v>
      </c>
      <c r="DB117">
        <v>0</v>
      </c>
      <c r="DC117">
        <v>81.251014999999995</v>
      </c>
      <c r="DD117">
        <v>0</v>
      </c>
      <c r="DE117">
        <v>0</v>
      </c>
      <c r="DF117">
        <v>0</v>
      </c>
      <c r="DG117">
        <v>0</v>
      </c>
      <c r="DH117">
        <v>13.566921000000001</v>
      </c>
      <c r="DI117">
        <v>29.637598000000001</v>
      </c>
      <c r="DJ117">
        <v>0.85859781999999996</v>
      </c>
      <c r="DK117">
        <v>0.31339291000000002</v>
      </c>
      <c r="DL117">
        <v>0.1087938</v>
      </c>
      <c r="DM117">
        <v>0.14140216</v>
      </c>
      <c r="DN117">
        <v>0.68660712000000002</v>
      </c>
      <c r="DO117">
        <v>3.2608364000000001E-2</v>
      </c>
      <c r="DP117">
        <v>340.96895999999998</v>
      </c>
      <c r="DQ117">
        <v>124.45553</v>
      </c>
      <c r="DR117">
        <v>43.204517000000003</v>
      </c>
      <c r="DS117">
        <v>56.154049000000001</v>
      </c>
      <c r="DT117">
        <v>272.66748000000001</v>
      </c>
      <c r="DU117">
        <v>12.949531</v>
      </c>
      <c r="DV117">
        <v>0.46666667000000001</v>
      </c>
      <c r="DW117">
        <v>0.875</v>
      </c>
      <c r="DX117">
        <v>2.4059998999999999</v>
      </c>
      <c r="DY117">
        <v>-5.3569998999999999</v>
      </c>
      <c r="DZ117">
        <v>0.40689942000000001</v>
      </c>
      <c r="EA117">
        <v>0.16800448000000001</v>
      </c>
      <c r="EB117">
        <v>0.65215319000000005</v>
      </c>
      <c r="EC117">
        <v>0.64316218999999997</v>
      </c>
      <c r="ED117">
        <v>0.18840889999999999</v>
      </c>
      <c r="EE117">
        <v>0.34784681000000001</v>
      </c>
      <c r="EF117">
        <v>0.35683780999999998</v>
      </c>
      <c r="EG117">
        <v>0.15943790999999999</v>
      </c>
      <c r="EH117">
        <v>258.98505</v>
      </c>
      <c r="EI117">
        <v>255.41451000000001</v>
      </c>
      <c r="EJ117">
        <v>74.821510000000004</v>
      </c>
      <c r="EK117">
        <v>138.13797</v>
      </c>
      <c r="EL117">
        <v>141.70850999999999</v>
      </c>
      <c r="EM117">
        <v>63.316459999999999</v>
      </c>
      <c r="EN117">
        <v>8</v>
      </c>
      <c r="EO117">
        <v>0</v>
      </c>
      <c r="EP117">
        <v>2</v>
      </c>
      <c r="EQ117">
        <v>0.40689942000000001</v>
      </c>
      <c r="ER117">
        <v>0.16800448000000001</v>
      </c>
      <c r="ES117">
        <v>0.64285713</v>
      </c>
      <c r="ET117">
        <v>3.6717998999999999</v>
      </c>
      <c r="EU117">
        <v>56.807544999999998</v>
      </c>
      <c r="EV117">
        <v>6.7227917000000001</v>
      </c>
      <c r="EW117">
        <v>23.862217000000001</v>
      </c>
      <c r="EX117">
        <v>0</v>
      </c>
      <c r="EY117">
        <v>33.418940999999997</v>
      </c>
      <c r="EZ117">
        <v>35.383868999999997</v>
      </c>
      <c r="FA117">
        <v>0</v>
      </c>
      <c r="FB117">
        <v>193.64618999999999</v>
      </c>
      <c r="FC117">
        <v>35.286369000000001</v>
      </c>
      <c r="FD117">
        <v>74.652206000000007</v>
      </c>
      <c r="FE117">
        <v>10.98085</v>
      </c>
      <c r="FF117">
        <v>90.407775999999998</v>
      </c>
      <c r="FG117">
        <v>10.999886999999999</v>
      </c>
      <c r="FH117">
        <v>3.1243137999999999</v>
      </c>
      <c r="FI117">
        <v>14.800153</v>
      </c>
      <c r="FJ117">
        <v>2.7567474999999999</v>
      </c>
      <c r="FK117">
        <v>193.64618999999999</v>
      </c>
      <c r="FL117">
        <v>42.009158999999997</v>
      </c>
      <c r="FM117">
        <v>102.0359</v>
      </c>
      <c r="FN117">
        <v>69.669998000000007</v>
      </c>
      <c r="FO117">
        <v>0.38060221</v>
      </c>
      <c r="FP117">
        <v>5.8579812000000002</v>
      </c>
      <c r="FQ117">
        <v>3.6464387999999999</v>
      </c>
      <c r="FR117">
        <v>9.3196106000000007</v>
      </c>
      <c r="FS117">
        <v>397.12302</v>
      </c>
      <c r="FT117">
        <v>464.99252000000001</v>
      </c>
      <c r="FU117">
        <v>43.204517000000003</v>
      </c>
      <c r="FV117">
        <v>27.133842000000001</v>
      </c>
      <c r="FW117">
        <v>0</v>
      </c>
      <c r="FX117">
        <v>0</v>
      </c>
      <c r="FY117">
        <v>326.26047</v>
      </c>
      <c r="FZ117">
        <v>27.65803</v>
      </c>
      <c r="GA117">
        <v>43.204517000000003</v>
      </c>
      <c r="GB117">
        <v>2221</v>
      </c>
      <c r="GC117">
        <v>42</v>
      </c>
      <c r="GD117">
        <v>134</v>
      </c>
    </row>
    <row r="118" spans="1:186" x14ac:dyDescent="0.25">
      <c r="A118" t="s">
        <v>736</v>
      </c>
      <c r="B118">
        <v>376.43198000000001</v>
      </c>
      <c r="C118">
        <v>4.7810001</v>
      </c>
      <c r="D118">
        <v>0</v>
      </c>
      <c r="E118">
        <v>2</v>
      </c>
      <c r="F118">
        <v>8</v>
      </c>
      <c r="G118">
        <v>12</v>
      </c>
      <c r="H118">
        <v>59.457447000000002</v>
      </c>
      <c r="I118">
        <v>2</v>
      </c>
      <c r="J118">
        <v>12</v>
      </c>
      <c r="K118">
        <v>0</v>
      </c>
      <c r="L118">
        <v>50</v>
      </c>
      <c r="M118">
        <v>28</v>
      </c>
      <c r="N118">
        <v>21</v>
      </c>
      <c r="O118">
        <v>72.043387999999993</v>
      </c>
      <c r="P118">
        <v>1.4408677999999999</v>
      </c>
      <c r="Q118">
        <v>0</v>
      </c>
      <c r="R118">
        <v>0</v>
      </c>
      <c r="S118">
        <v>23</v>
      </c>
      <c r="T118">
        <v>0</v>
      </c>
      <c r="U118">
        <v>0</v>
      </c>
      <c r="V118">
        <v>22</v>
      </c>
      <c r="W118">
        <v>0</v>
      </c>
      <c r="X118">
        <v>1</v>
      </c>
      <c r="Y118">
        <v>4</v>
      </c>
      <c r="Z118">
        <v>0</v>
      </c>
      <c r="AA118">
        <v>0</v>
      </c>
      <c r="AB118">
        <v>1.9601549</v>
      </c>
      <c r="AC118">
        <v>-2.3566232</v>
      </c>
      <c r="AD118">
        <v>-0.62116927</v>
      </c>
      <c r="AE118">
        <v>0.67205583999999996</v>
      </c>
      <c r="AF118">
        <v>2.298203</v>
      </c>
      <c r="AG118">
        <v>-2.3634056999999999</v>
      </c>
      <c r="AH118">
        <v>-0.53203237000000003</v>
      </c>
      <c r="AI118">
        <v>0.76783215999999999</v>
      </c>
      <c r="AJ118">
        <v>2.4251554</v>
      </c>
      <c r="AK118">
        <v>-2.0081614999999999</v>
      </c>
      <c r="AL118">
        <v>-0.46995821999999998</v>
      </c>
      <c r="AM118">
        <v>0.82712209000000003</v>
      </c>
      <c r="AN118">
        <v>2.6565732999999998</v>
      </c>
      <c r="AO118">
        <v>30.820554999999999</v>
      </c>
      <c r="AP118">
        <v>8</v>
      </c>
      <c r="AQ118">
        <v>0.27586207000000001</v>
      </c>
      <c r="AR118">
        <v>51</v>
      </c>
      <c r="AS118">
        <v>5</v>
      </c>
      <c r="AT118">
        <v>29</v>
      </c>
      <c r="AU118">
        <v>0.27586207000000001</v>
      </c>
      <c r="AV118">
        <v>34</v>
      </c>
      <c r="AW118">
        <v>0</v>
      </c>
      <c r="AX118">
        <v>20.518297</v>
      </c>
      <c r="AY118">
        <v>16.085760000000001</v>
      </c>
      <c r="AZ118">
        <v>14.005553000000001</v>
      </c>
      <c r="BA118">
        <v>16.233841000000002</v>
      </c>
      <c r="BB118">
        <v>13.493933</v>
      </c>
      <c r="BC118">
        <v>8.7602843999999997</v>
      </c>
      <c r="BD118">
        <v>6.8301271999999997</v>
      </c>
      <c r="BE118">
        <v>9.5716114000000001</v>
      </c>
      <c r="BF118">
        <v>0</v>
      </c>
      <c r="BG118">
        <v>0</v>
      </c>
      <c r="BH118">
        <v>0.76185309999999995</v>
      </c>
      <c r="BI118">
        <v>15</v>
      </c>
      <c r="BJ118">
        <v>-1</v>
      </c>
      <c r="BK118">
        <v>-0.83543681999999997</v>
      </c>
      <c r="BL118">
        <v>-0.43916568</v>
      </c>
      <c r="BM118">
        <v>7.8585580000000002E-2</v>
      </c>
      <c r="BN118">
        <v>2.5041614000000001</v>
      </c>
      <c r="BO118">
        <v>-1.4899233999999999</v>
      </c>
      <c r="BP118">
        <v>-0.31861257999999998</v>
      </c>
      <c r="BQ118">
        <v>0.15503342000000001</v>
      </c>
      <c r="BR118">
        <v>2.6305046000000001</v>
      </c>
      <c r="BS118">
        <v>-0.48344266000000002</v>
      </c>
      <c r="BT118">
        <v>-0.20325239</v>
      </c>
      <c r="BU118">
        <v>0.19396394</v>
      </c>
      <c r="BV118">
        <v>2.8280973</v>
      </c>
      <c r="BW118">
        <v>24.271107000000001</v>
      </c>
      <c r="BX118">
        <v>12.639889</v>
      </c>
      <c r="BY118">
        <v>7.3350697</v>
      </c>
      <c r="BZ118">
        <v>16.891228000000002</v>
      </c>
      <c r="CA118">
        <v>8.6684321999999998</v>
      </c>
      <c r="CB118">
        <v>4.9779996999999998</v>
      </c>
      <c r="CC118">
        <v>5.2293019000000003</v>
      </c>
      <c r="CD118">
        <v>5</v>
      </c>
      <c r="CE118">
        <v>0</v>
      </c>
      <c r="CF118">
        <v>1</v>
      </c>
      <c r="CG118">
        <v>0</v>
      </c>
      <c r="CH118">
        <v>-5.7419500000000001</v>
      </c>
      <c r="CI118">
        <v>11.017844999999999</v>
      </c>
      <c r="CJ118">
        <v>1</v>
      </c>
      <c r="CK118">
        <v>15</v>
      </c>
      <c r="CL118">
        <v>1</v>
      </c>
      <c r="CM118">
        <v>2</v>
      </c>
      <c r="CN118">
        <v>7</v>
      </c>
      <c r="CO118">
        <v>0</v>
      </c>
      <c r="CP118">
        <v>2.4059998999999999</v>
      </c>
      <c r="CQ118">
        <v>-5.3569998999999999</v>
      </c>
      <c r="CR118">
        <v>0.99385398999999996</v>
      </c>
      <c r="CS118">
        <v>-1.993854</v>
      </c>
      <c r="CT118">
        <v>0.26644649999999998</v>
      </c>
      <c r="CU118">
        <v>0.27311158000000002</v>
      </c>
      <c r="CV118">
        <v>191.91048000000001</v>
      </c>
      <c r="CW118">
        <v>65.974570999999997</v>
      </c>
      <c r="CX118">
        <v>0</v>
      </c>
      <c r="CY118">
        <v>35.658428000000001</v>
      </c>
      <c r="CZ118">
        <v>0</v>
      </c>
      <c r="DA118">
        <v>12.949531</v>
      </c>
      <c r="DB118">
        <v>0</v>
      </c>
      <c r="DC118">
        <v>47.425483999999997</v>
      </c>
      <c r="DD118">
        <v>0</v>
      </c>
      <c r="DE118">
        <v>0</v>
      </c>
      <c r="DF118">
        <v>0</v>
      </c>
      <c r="DG118">
        <v>0</v>
      </c>
      <c r="DH118">
        <v>13.566921000000001</v>
      </c>
      <c r="DI118">
        <v>29.637598000000001</v>
      </c>
      <c r="DJ118">
        <v>0.85859781999999996</v>
      </c>
      <c r="DK118">
        <v>0.22821644999999999</v>
      </c>
      <c r="DL118">
        <v>0.1087938</v>
      </c>
      <c r="DM118">
        <v>0.14140216</v>
      </c>
      <c r="DN118">
        <v>0.77178353</v>
      </c>
      <c r="DO118">
        <v>3.2608364000000001E-2</v>
      </c>
      <c r="DP118">
        <v>340.96895999999998</v>
      </c>
      <c r="DQ118">
        <v>90.630004999999997</v>
      </c>
      <c r="DR118">
        <v>43.204517000000003</v>
      </c>
      <c r="DS118">
        <v>56.154049000000001</v>
      </c>
      <c r="DT118">
        <v>306.49301000000003</v>
      </c>
      <c r="DU118">
        <v>12.949531</v>
      </c>
      <c r="DV118">
        <v>0.46666667000000001</v>
      </c>
      <c r="DW118">
        <v>0.875</v>
      </c>
      <c r="DX118">
        <v>2.4059998999999999</v>
      </c>
      <c r="DY118">
        <v>-5.3569998999999999</v>
      </c>
      <c r="DZ118">
        <v>0.40689942000000001</v>
      </c>
      <c r="EA118">
        <v>0.16800448000000001</v>
      </c>
      <c r="EB118">
        <v>0.65215319000000005</v>
      </c>
      <c r="EC118">
        <v>0.64316218999999997</v>
      </c>
      <c r="ED118">
        <v>0.18840889999999999</v>
      </c>
      <c r="EE118">
        <v>0.34784681000000001</v>
      </c>
      <c r="EF118">
        <v>0.35683780999999998</v>
      </c>
      <c r="EG118">
        <v>0.15943790999999999</v>
      </c>
      <c r="EH118">
        <v>258.98505</v>
      </c>
      <c r="EI118">
        <v>255.41451000000001</v>
      </c>
      <c r="EJ118">
        <v>74.821510000000004</v>
      </c>
      <c r="EK118">
        <v>138.13797</v>
      </c>
      <c r="EL118">
        <v>141.70850999999999</v>
      </c>
      <c r="EM118">
        <v>63.316459999999999</v>
      </c>
      <c r="EN118">
        <v>8</v>
      </c>
      <c r="EO118">
        <v>0</v>
      </c>
      <c r="EP118">
        <v>2</v>
      </c>
      <c r="EQ118">
        <v>0.40689942000000001</v>
      </c>
      <c r="ER118">
        <v>0.16800448000000001</v>
      </c>
      <c r="ES118">
        <v>0.67857140000000005</v>
      </c>
      <c r="ET118">
        <v>3.6717998999999999</v>
      </c>
      <c r="EU118">
        <v>56.807544999999998</v>
      </c>
      <c r="EV118">
        <v>6.7227917000000001</v>
      </c>
      <c r="EW118">
        <v>23.862217000000001</v>
      </c>
      <c r="EX118">
        <v>0</v>
      </c>
      <c r="EY118">
        <v>33.418940999999997</v>
      </c>
      <c r="EZ118">
        <v>35.383868999999997</v>
      </c>
      <c r="FA118">
        <v>0</v>
      </c>
      <c r="FB118">
        <v>193.64618999999999</v>
      </c>
      <c r="FC118">
        <v>35.286369000000001</v>
      </c>
      <c r="FD118">
        <v>74.652206000000007</v>
      </c>
      <c r="FE118">
        <v>10.98085</v>
      </c>
      <c r="FF118">
        <v>90.407775999999998</v>
      </c>
      <c r="FG118">
        <v>10.999886999999999</v>
      </c>
      <c r="FH118">
        <v>3.1243137999999999</v>
      </c>
      <c r="FI118">
        <v>14.800153</v>
      </c>
      <c r="FJ118">
        <v>2.7567474999999999</v>
      </c>
      <c r="FK118">
        <v>193.64618999999999</v>
      </c>
      <c r="FL118">
        <v>42.009158999999997</v>
      </c>
      <c r="FM118">
        <v>102.0359</v>
      </c>
      <c r="FN118">
        <v>69.669998000000007</v>
      </c>
      <c r="FO118">
        <v>0.38060221</v>
      </c>
      <c r="FP118">
        <v>5.8579812000000002</v>
      </c>
      <c r="FQ118">
        <v>3.6003134000000001</v>
      </c>
      <c r="FR118">
        <v>9.3304490999999992</v>
      </c>
      <c r="FS118">
        <v>397.12302</v>
      </c>
      <c r="FT118">
        <v>464.99252000000001</v>
      </c>
      <c r="FU118">
        <v>43.204517000000003</v>
      </c>
      <c r="FV118">
        <v>27.133842000000001</v>
      </c>
      <c r="FW118">
        <v>0</v>
      </c>
      <c r="FX118">
        <v>0</v>
      </c>
      <c r="FY118">
        <v>326.26047</v>
      </c>
      <c r="FZ118">
        <v>27.65803</v>
      </c>
      <c r="GA118">
        <v>43.204517000000003</v>
      </c>
      <c r="GB118">
        <v>2179</v>
      </c>
      <c r="GC118">
        <v>42</v>
      </c>
      <c r="GD118">
        <v>134</v>
      </c>
    </row>
    <row r="119" spans="1:186" x14ac:dyDescent="0.25">
      <c r="A119" t="s">
        <v>737</v>
      </c>
      <c r="B119">
        <v>378.44799999999998</v>
      </c>
      <c r="C119">
        <v>4.9819998999999999</v>
      </c>
      <c r="D119">
        <v>0</v>
      </c>
      <c r="E119">
        <v>2</v>
      </c>
      <c r="F119">
        <v>8</v>
      </c>
      <c r="G119">
        <v>12</v>
      </c>
      <c r="H119">
        <v>60.791030999999997</v>
      </c>
      <c r="I119">
        <v>2</v>
      </c>
      <c r="J119">
        <v>12</v>
      </c>
      <c r="K119">
        <v>0</v>
      </c>
      <c r="L119">
        <v>52</v>
      </c>
      <c r="M119">
        <v>28</v>
      </c>
      <c r="N119">
        <v>21</v>
      </c>
      <c r="O119">
        <v>74.341842999999997</v>
      </c>
      <c r="P119">
        <v>1.4296508000000001</v>
      </c>
      <c r="Q119">
        <v>0</v>
      </c>
      <c r="R119">
        <v>0</v>
      </c>
      <c r="S119">
        <v>23</v>
      </c>
      <c r="T119">
        <v>0</v>
      </c>
      <c r="U119">
        <v>0</v>
      </c>
      <c r="V119">
        <v>24</v>
      </c>
      <c r="W119">
        <v>0</v>
      </c>
      <c r="X119">
        <v>1</v>
      </c>
      <c r="Y119">
        <v>4</v>
      </c>
      <c r="Z119">
        <v>0</v>
      </c>
      <c r="AA119">
        <v>0</v>
      </c>
      <c r="AB119">
        <v>1.9366504</v>
      </c>
      <c r="AC119">
        <v>-2.5376992</v>
      </c>
      <c r="AD119">
        <v>-0.57251691999999998</v>
      </c>
      <c r="AE119">
        <v>0.61604994999999996</v>
      </c>
      <c r="AF119">
        <v>2.4819190999999998</v>
      </c>
      <c r="AG119">
        <v>-2.3781574000000001</v>
      </c>
      <c r="AH119">
        <v>-0.53807992000000004</v>
      </c>
      <c r="AI119">
        <v>0.70616310999999998</v>
      </c>
      <c r="AJ119">
        <v>2.6423272999999998</v>
      </c>
      <c r="AK119">
        <v>-2.2757068</v>
      </c>
      <c r="AL119">
        <v>-0.41016089999999999</v>
      </c>
      <c r="AM119">
        <v>0.77190524000000005</v>
      </c>
      <c r="AN119">
        <v>2.7528972999999999</v>
      </c>
      <c r="AO119">
        <v>33.006968999999998</v>
      </c>
      <c r="AP119">
        <v>8</v>
      </c>
      <c r="AQ119">
        <v>0.27586207000000001</v>
      </c>
      <c r="AR119">
        <v>53</v>
      </c>
      <c r="AS119">
        <v>4</v>
      </c>
      <c r="AT119">
        <v>29</v>
      </c>
      <c r="AU119">
        <v>0.27586207000000001</v>
      </c>
      <c r="AV119">
        <v>37</v>
      </c>
      <c r="AW119">
        <v>0</v>
      </c>
      <c r="AX119">
        <v>20.681435</v>
      </c>
      <c r="AY119">
        <v>16.508410000000001</v>
      </c>
      <c r="AZ119">
        <v>14.428203999999999</v>
      </c>
      <c r="BA119">
        <v>16.396975999999999</v>
      </c>
      <c r="BB119">
        <v>13.366611000000001</v>
      </c>
      <c r="BC119">
        <v>9.0043010999999993</v>
      </c>
      <c r="BD119">
        <v>7.0741439000000002</v>
      </c>
      <c r="BE119">
        <v>9.4442901999999993</v>
      </c>
      <c r="BF119">
        <v>0</v>
      </c>
      <c r="BG119">
        <v>0</v>
      </c>
      <c r="BH119">
        <v>0.76185309999999995</v>
      </c>
      <c r="BI119">
        <v>14</v>
      </c>
      <c r="BJ119">
        <v>-1</v>
      </c>
      <c r="BK119">
        <v>-0.83552574999999996</v>
      </c>
      <c r="BL119">
        <v>-0.45566361999999999</v>
      </c>
      <c r="BM119">
        <v>6.9710642000000003E-2</v>
      </c>
      <c r="BN119">
        <v>2.5413484999999998</v>
      </c>
      <c r="BO119">
        <v>-1.4899255</v>
      </c>
      <c r="BP119">
        <v>-0.32664051999999999</v>
      </c>
      <c r="BQ119">
        <v>0.13771546000000001</v>
      </c>
      <c r="BR119">
        <v>2.6698393999999999</v>
      </c>
      <c r="BS119">
        <v>-0.51802241999999998</v>
      </c>
      <c r="BT119">
        <v>-0.19976619000000001</v>
      </c>
      <c r="BU119">
        <v>0.19245438000000001</v>
      </c>
      <c r="BV119">
        <v>2.8497207000000002</v>
      </c>
      <c r="BW119">
        <v>24.271107000000001</v>
      </c>
      <c r="BX119">
        <v>12</v>
      </c>
      <c r="BY119">
        <v>7.0387339999999998</v>
      </c>
      <c r="BZ119">
        <v>17.441196000000001</v>
      </c>
      <c r="CA119">
        <v>8.5092230000000004</v>
      </c>
      <c r="CB119">
        <v>4.9440578999999998</v>
      </c>
      <c r="CC119">
        <v>5.3003941000000001</v>
      </c>
      <c r="CD119">
        <v>5</v>
      </c>
      <c r="CE119">
        <v>0</v>
      </c>
      <c r="CF119">
        <v>1</v>
      </c>
      <c r="CG119">
        <v>0</v>
      </c>
      <c r="CH119">
        <v>-5.8192200999999999</v>
      </c>
      <c r="CI119">
        <v>11.033170999999999</v>
      </c>
      <c r="CJ119">
        <v>1</v>
      </c>
      <c r="CK119">
        <v>14</v>
      </c>
      <c r="CL119">
        <v>1</v>
      </c>
      <c r="CM119">
        <v>2</v>
      </c>
      <c r="CN119">
        <v>7</v>
      </c>
      <c r="CO119">
        <v>0</v>
      </c>
      <c r="CP119">
        <v>2.3840001000000002</v>
      </c>
      <c r="CQ119">
        <v>-5.0349997999999996</v>
      </c>
      <c r="CR119">
        <v>0.99513233000000001</v>
      </c>
      <c r="CS119">
        <v>-1.9951323000000001</v>
      </c>
      <c r="CT119">
        <v>0.26610499999999998</v>
      </c>
      <c r="CU119">
        <v>0.27293657999999998</v>
      </c>
      <c r="CV119">
        <v>158.08494999999999</v>
      </c>
      <c r="CW119">
        <v>65.974570999999997</v>
      </c>
      <c r="CX119">
        <v>0</v>
      </c>
      <c r="CY119">
        <v>35.658428000000001</v>
      </c>
      <c r="CZ119">
        <v>0</v>
      </c>
      <c r="DA119">
        <v>12.949531</v>
      </c>
      <c r="DB119">
        <v>0</v>
      </c>
      <c r="DC119">
        <v>81.251014999999995</v>
      </c>
      <c r="DD119">
        <v>0</v>
      </c>
      <c r="DE119">
        <v>0</v>
      </c>
      <c r="DF119">
        <v>0</v>
      </c>
      <c r="DG119">
        <v>0</v>
      </c>
      <c r="DH119">
        <v>13.566921000000001</v>
      </c>
      <c r="DI119">
        <v>29.637598000000001</v>
      </c>
      <c r="DJ119">
        <v>0.85859781999999996</v>
      </c>
      <c r="DK119">
        <v>0.31339291000000002</v>
      </c>
      <c r="DL119">
        <v>0.1087938</v>
      </c>
      <c r="DM119">
        <v>0.14140216</v>
      </c>
      <c r="DN119">
        <v>0.68660712000000002</v>
      </c>
      <c r="DO119">
        <v>3.2608364000000001E-2</v>
      </c>
      <c r="DP119">
        <v>340.96895999999998</v>
      </c>
      <c r="DQ119">
        <v>124.45553</v>
      </c>
      <c r="DR119">
        <v>43.204517000000003</v>
      </c>
      <c r="DS119">
        <v>56.154049000000001</v>
      </c>
      <c r="DT119">
        <v>272.66748000000001</v>
      </c>
      <c r="DU119">
        <v>12.949531</v>
      </c>
      <c r="DV119">
        <v>0.5</v>
      </c>
      <c r="DW119">
        <v>1</v>
      </c>
      <c r="DX119">
        <v>2.3840001000000002</v>
      </c>
      <c r="DY119">
        <v>-5.0349997999999996</v>
      </c>
      <c r="DZ119">
        <v>0.41065436999999999</v>
      </c>
      <c r="EA119">
        <v>0.17874876000000001</v>
      </c>
      <c r="EB119">
        <v>0.69196075000000001</v>
      </c>
      <c r="EC119">
        <v>0.56910843</v>
      </c>
      <c r="ED119">
        <v>0.14860134</v>
      </c>
      <c r="EE119">
        <v>0.30803924999999999</v>
      </c>
      <c r="EF119">
        <v>0.43089157</v>
      </c>
      <c r="EG119">
        <v>0.15943790999999999</v>
      </c>
      <c r="EH119">
        <v>274.79354999999998</v>
      </c>
      <c r="EI119">
        <v>226.00604000000001</v>
      </c>
      <c r="EJ119">
        <v>59.013012000000003</v>
      </c>
      <c r="EK119">
        <v>122.32948</v>
      </c>
      <c r="EL119">
        <v>171.11696000000001</v>
      </c>
      <c r="EM119">
        <v>63.316459999999999</v>
      </c>
      <c r="EN119">
        <v>7</v>
      </c>
      <c r="EO119">
        <v>0</v>
      </c>
      <c r="EP119">
        <v>2</v>
      </c>
      <c r="EQ119">
        <v>0.41065436999999999</v>
      </c>
      <c r="ER119">
        <v>0.17874876000000001</v>
      </c>
      <c r="ES119">
        <v>1</v>
      </c>
      <c r="ET119">
        <v>3.7621000000000002</v>
      </c>
      <c r="EU119">
        <v>56.807544999999998</v>
      </c>
      <c r="EV119">
        <v>6.7227917000000001</v>
      </c>
      <c r="EW119">
        <v>23.862217000000001</v>
      </c>
      <c r="EX119">
        <v>0</v>
      </c>
      <c r="EY119">
        <v>33.418940999999997</v>
      </c>
      <c r="EZ119">
        <v>35.383868999999997</v>
      </c>
      <c r="FA119">
        <v>4.4107962000000001</v>
      </c>
      <c r="FB119">
        <v>176.00301999999999</v>
      </c>
      <c r="FC119">
        <v>17.643184999999999</v>
      </c>
      <c r="FD119">
        <v>107.97821999999999</v>
      </c>
      <c r="FE119">
        <v>10.918950000000001</v>
      </c>
      <c r="FF119">
        <v>90.407775999999998</v>
      </c>
      <c r="FG119">
        <v>10.999886999999999</v>
      </c>
      <c r="FH119">
        <v>3.1243137999999999</v>
      </c>
      <c r="FI119">
        <v>19.210948999999999</v>
      </c>
      <c r="FJ119">
        <v>2.7567474999999999</v>
      </c>
      <c r="FK119">
        <v>176.00301999999999</v>
      </c>
      <c r="FL119">
        <v>24.365976</v>
      </c>
      <c r="FM119">
        <v>135.36190999999999</v>
      </c>
      <c r="FN119">
        <v>69.669998000000007</v>
      </c>
      <c r="FO119">
        <v>0.38060221</v>
      </c>
      <c r="FP119">
        <v>5.8579812000000002</v>
      </c>
      <c r="FQ119">
        <v>3.6101108000000002</v>
      </c>
      <c r="FR119">
        <v>9.3232383999999993</v>
      </c>
      <c r="FS119">
        <v>397.12302</v>
      </c>
      <c r="FT119">
        <v>464.99252000000001</v>
      </c>
      <c r="FU119">
        <v>43.204517000000003</v>
      </c>
      <c r="FV119">
        <v>27.133842000000001</v>
      </c>
      <c r="FW119">
        <v>0</v>
      </c>
      <c r="FX119">
        <v>0</v>
      </c>
      <c r="FY119">
        <v>326.26047</v>
      </c>
      <c r="FZ119">
        <v>27.65803</v>
      </c>
      <c r="GA119">
        <v>43.204517000000003</v>
      </c>
      <c r="GB119">
        <v>2196</v>
      </c>
      <c r="GC119">
        <v>43</v>
      </c>
      <c r="GD119">
        <v>136</v>
      </c>
    </row>
    <row r="120" spans="1:186" x14ac:dyDescent="0.25">
      <c r="A120" t="s">
        <v>738</v>
      </c>
      <c r="B120">
        <v>378.44799999999998</v>
      </c>
      <c r="C120">
        <v>4.9819998999999999</v>
      </c>
      <c r="D120">
        <v>0</v>
      </c>
      <c r="E120">
        <v>2</v>
      </c>
      <c r="F120">
        <v>8</v>
      </c>
      <c r="G120">
        <v>12</v>
      </c>
      <c r="H120">
        <v>60.791030999999997</v>
      </c>
      <c r="I120">
        <v>2</v>
      </c>
      <c r="J120">
        <v>12</v>
      </c>
      <c r="K120">
        <v>0</v>
      </c>
      <c r="L120">
        <v>52</v>
      </c>
      <c r="M120">
        <v>28</v>
      </c>
      <c r="N120">
        <v>21</v>
      </c>
      <c r="O120">
        <v>74.341842999999997</v>
      </c>
      <c r="P120">
        <v>1.4296508000000001</v>
      </c>
      <c r="Q120">
        <v>0</v>
      </c>
      <c r="R120">
        <v>0</v>
      </c>
      <c r="S120">
        <v>23</v>
      </c>
      <c r="T120">
        <v>0</v>
      </c>
      <c r="U120">
        <v>0</v>
      </c>
      <c r="V120">
        <v>24</v>
      </c>
      <c r="W120">
        <v>0</v>
      </c>
      <c r="X120">
        <v>1</v>
      </c>
      <c r="Y120">
        <v>4</v>
      </c>
      <c r="Z120">
        <v>0</v>
      </c>
      <c r="AA120">
        <v>0</v>
      </c>
      <c r="AB120">
        <v>1.9805959</v>
      </c>
      <c r="AC120">
        <v>-2.5399430000000001</v>
      </c>
      <c r="AD120">
        <v>-0.57906270000000004</v>
      </c>
      <c r="AE120">
        <v>0.61389095000000005</v>
      </c>
      <c r="AF120">
        <v>2.4865493999999999</v>
      </c>
      <c r="AG120">
        <v>-2.4021238999999999</v>
      </c>
      <c r="AH120">
        <v>-0.51993763000000004</v>
      </c>
      <c r="AI120">
        <v>0.69145833999999995</v>
      </c>
      <c r="AJ120">
        <v>2.6456623000000001</v>
      </c>
      <c r="AK120">
        <v>-2.2764649000000001</v>
      </c>
      <c r="AL120">
        <v>-0.41023674999999998</v>
      </c>
      <c r="AM120">
        <v>0.77270382999999998</v>
      </c>
      <c r="AN120">
        <v>2.7641081999999999</v>
      </c>
      <c r="AO120">
        <v>33.006968999999998</v>
      </c>
      <c r="AP120">
        <v>8</v>
      </c>
      <c r="AQ120">
        <v>0.27586207000000001</v>
      </c>
      <c r="AR120">
        <v>53</v>
      </c>
      <c r="AS120">
        <v>4</v>
      </c>
      <c r="AT120">
        <v>29</v>
      </c>
      <c r="AU120">
        <v>0.27586207000000001</v>
      </c>
      <c r="AV120">
        <v>37</v>
      </c>
      <c r="AW120">
        <v>0</v>
      </c>
      <c r="AX120">
        <v>20.681435</v>
      </c>
      <c r="AY120">
        <v>16.508410000000001</v>
      </c>
      <c r="AZ120">
        <v>14.428203999999999</v>
      </c>
      <c r="BA120">
        <v>16.396975999999999</v>
      </c>
      <c r="BB120">
        <v>13.366611000000001</v>
      </c>
      <c r="BC120">
        <v>9.0043010999999993</v>
      </c>
      <c r="BD120">
        <v>7.0741439000000002</v>
      </c>
      <c r="BE120">
        <v>9.4442901999999993</v>
      </c>
      <c r="BF120">
        <v>0</v>
      </c>
      <c r="BG120">
        <v>0</v>
      </c>
      <c r="BH120">
        <v>0.76185309999999995</v>
      </c>
      <c r="BI120">
        <v>14</v>
      </c>
      <c r="BJ120">
        <v>-1</v>
      </c>
      <c r="BK120">
        <v>-0.83553230999999994</v>
      </c>
      <c r="BL120">
        <v>-0.45805213</v>
      </c>
      <c r="BM120">
        <v>6.9865458000000005E-2</v>
      </c>
      <c r="BN120">
        <v>2.5821803000000001</v>
      </c>
      <c r="BO120">
        <v>-1.4899397000000001</v>
      </c>
      <c r="BP120">
        <v>-0.31848988</v>
      </c>
      <c r="BQ120">
        <v>0.13626306999999999</v>
      </c>
      <c r="BR120">
        <v>2.7071843000000002</v>
      </c>
      <c r="BS120">
        <v>-0.51805829999999997</v>
      </c>
      <c r="BT120">
        <v>-0.20500821999999999</v>
      </c>
      <c r="BU120">
        <v>0.19305075999999999</v>
      </c>
      <c r="BV120">
        <v>2.8899292999999999</v>
      </c>
      <c r="BW120">
        <v>24.271107000000001</v>
      </c>
      <c r="BX120">
        <v>12</v>
      </c>
      <c r="BY120">
        <v>7.0387339999999998</v>
      </c>
      <c r="BZ120">
        <v>17.441196000000001</v>
      </c>
      <c r="CA120">
        <v>8.5092230000000004</v>
      </c>
      <c r="CB120">
        <v>4.9440578999999998</v>
      </c>
      <c r="CC120">
        <v>5.3003941000000001</v>
      </c>
      <c r="CD120">
        <v>5</v>
      </c>
      <c r="CE120">
        <v>0</v>
      </c>
      <c r="CF120">
        <v>1</v>
      </c>
      <c r="CG120">
        <v>0</v>
      </c>
      <c r="CH120">
        <v>-5.8192200999999999</v>
      </c>
      <c r="CI120">
        <v>11.033170999999999</v>
      </c>
      <c r="CJ120">
        <v>1</v>
      </c>
      <c r="CK120">
        <v>14</v>
      </c>
      <c r="CL120">
        <v>1</v>
      </c>
      <c r="CM120">
        <v>2</v>
      </c>
      <c r="CN120">
        <v>7</v>
      </c>
      <c r="CO120">
        <v>0</v>
      </c>
      <c r="CP120">
        <v>2.3840001000000002</v>
      </c>
      <c r="CQ120">
        <v>-5.0349997999999996</v>
      </c>
      <c r="CR120">
        <v>0.98876165999999999</v>
      </c>
      <c r="CS120">
        <v>-1.9887617</v>
      </c>
      <c r="CT120">
        <v>0.26781863</v>
      </c>
      <c r="CU120">
        <v>0.27381088999999997</v>
      </c>
      <c r="CV120">
        <v>205.51043999999999</v>
      </c>
      <c r="CW120">
        <v>65.974570999999997</v>
      </c>
      <c r="CX120">
        <v>0</v>
      </c>
      <c r="CY120">
        <v>35.658428000000001</v>
      </c>
      <c r="CZ120">
        <v>0</v>
      </c>
      <c r="DA120">
        <v>12.949531</v>
      </c>
      <c r="DB120">
        <v>0</v>
      </c>
      <c r="DC120">
        <v>33.825527000000001</v>
      </c>
      <c r="DD120">
        <v>0</v>
      </c>
      <c r="DE120">
        <v>0</v>
      </c>
      <c r="DF120">
        <v>0</v>
      </c>
      <c r="DG120">
        <v>0</v>
      </c>
      <c r="DH120">
        <v>13.566921000000001</v>
      </c>
      <c r="DI120">
        <v>29.637598000000001</v>
      </c>
      <c r="DJ120">
        <v>0.85859781999999996</v>
      </c>
      <c r="DK120">
        <v>0.19397025000000001</v>
      </c>
      <c r="DL120">
        <v>0.1087938</v>
      </c>
      <c r="DM120">
        <v>0.14140216</v>
      </c>
      <c r="DN120">
        <v>0.80602974000000005</v>
      </c>
      <c r="DO120">
        <v>3.2608364000000001E-2</v>
      </c>
      <c r="DP120">
        <v>340.96895999999998</v>
      </c>
      <c r="DQ120">
        <v>77.030045000000001</v>
      </c>
      <c r="DR120">
        <v>43.204517000000003</v>
      </c>
      <c r="DS120">
        <v>56.154049000000001</v>
      </c>
      <c r="DT120">
        <v>320.09296000000001</v>
      </c>
      <c r="DU120">
        <v>12.949531</v>
      </c>
      <c r="DV120">
        <v>0.5</v>
      </c>
      <c r="DW120">
        <v>1</v>
      </c>
      <c r="DX120">
        <v>2.3840001000000002</v>
      </c>
      <c r="DY120">
        <v>-5.0349997999999996</v>
      </c>
      <c r="DZ120">
        <v>0.41065436999999999</v>
      </c>
      <c r="EA120">
        <v>0.17874876000000001</v>
      </c>
      <c r="EB120">
        <v>0.69196075000000001</v>
      </c>
      <c r="EC120">
        <v>0.56910843</v>
      </c>
      <c r="ED120">
        <v>0.14860134</v>
      </c>
      <c r="EE120">
        <v>0.30803924999999999</v>
      </c>
      <c r="EF120">
        <v>0.43089157</v>
      </c>
      <c r="EG120">
        <v>0.15943790999999999</v>
      </c>
      <c r="EH120">
        <v>274.79354999999998</v>
      </c>
      <c r="EI120">
        <v>226.00604000000001</v>
      </c>
      <c r="EJ120">
        <v>59.013012000000003</v>
      </c>
      <c r="EK120">
        <v>122.32948</v>
      </c>
      <c r="EL120">
        <v>171.11696000000001</v>
      </c>
      <c r="EM120">
        <v>63.316459999999999</v>
      </c>
      <c r="EN120">
        <v>7</v>
      </c>
      <c r="EO120">
        <v>0</v>
      </c>
      <c r="EP120">
        <v>2</v>
      </c>
      <c r="EQ120">
        <v>0.41065436999999999</v>
      </c>
      <c r="ER120">
        <v>0.17874876000000001</v>
      </c>
      <c r="ES120">
        <v>1</v>
      </c>
      <c r="ET120">
        <v>3.7621000000000002</v>
      </c>
      <c r="EU120">
        <v>56.807544999999998</v>
      </c>
      <c r="EV120">
        <v>6.7227917000000001</v>
      </c>
      <c r="EW120">
        <v>23.862217000000001</v>
      </c>
      <c r="EX120">
        <v>0</v>
      </c>
      <c r="EY120">
        <v>33.418940999999997</v>
      </c>
      <c r="EZ120">
        <v>35.383868999999997</v>
      </c>
      <c r="FA120">
        <v>4.4107962000000001</v>
      </c>
      <c r="FB120">
        <v>176.00301999999999</v>
      </c>
      <c r="FC120">
        <v>17.643184999999999</v>
      </c>
      <c r="FD120">
        <v>107.97821999999999</v>
      </c>
      <c r="FE120">
        <v>10.918950000000001</v>
      </c>
      <c r="FF120">
        <v>90.407775999999998</v>
      </c>
      <c r="FG120">
        <v>10.999886999999999</v>
      </c>
      <c r="FH120">
        <v>3.1243137999999999</v>
      </c>
      <c r="FI120">
        <v>19.210948999999999</v>
      </c>
      <c r="FJ120">
        <v>2.7567474999999999</v>
      </c>
      <c r="FK120">
        <v>176.00301999999999</v>
      </c>
      <c r="FL120">
        <v>24.365976</v>
      </c>
      <c r="FM120">
        <v>135.36190999999999</v>
      </c>
      <c r="FN120">
        <v>69.669998000000007</v>
      </c>
      <c r="FO120">
        <v>0.38060221</v>
      </c>
      <c r="FP120">
        <v>5.8579812000000002</v>
      </c>
      <c r="FQ120">
        <v>3.5751457000000002</v>
      </c>
      <c r="FR120">
        <v>9.3316239999999997</v>
      </c>
      <c r="FS120">
        <v>397.12302</v>
      </c>
      <c r="FT120">
        <v>464.99252000000001</v>
      </c>
      <c r="FU120">
        <v>43.204517000000003</v>
      </c>
      <c r="FV120">
        <v>27.133842000000001</v>
      </c>
      <c r="FW120">
        <v>0</v>
      </c>
      <c r="FX120">
        <v>0</v>
      </c>
      <c r="FY120">
        <v>326.26047</v>
      </c>
      <c r="FZ120">
        <v>27.65803</v>
      </c>
      <c r="GA120">
        <v>43.204517000000003</v>
      </c>
      <c r="GB120">
        <v>2154</v>
      </c>
      <c r="GC120">
        <v>43</v>
      </c>
      <c r="GD120">
        <v>136</v>
      </c>
    </row>
    <row r="121" spans="1:186" x14ac:dyDescent="0.25">
      <c r="A121" t="s">
        <v>739</v>
      </c>
      <c r="B121">
        <v>378.44799999999998</v>
      </c>
      <c r="C121">
        <v>5.1700001000000002</v>
      </c>
      <c r="D121">
        <v>0</v>
      </c>
      <c r="E121">
        <v>2</v>
      </c>
      <c r="F121">
        <v>8</v>
      </c>
      <c r="G121">
        <v>12</v>
      </c>
      <c r="H121">
        <v>60.791030999999997</v>
      </c>
      <c r="I121">
        <v>2</v>
      </c>
      <c r="J121">
        <v>12</v>
      </c>
      <c r="K121">
        <v>0</v>
      </c>
      <c r="L121">
        <v>52</v>
      </c>
      <c r="M121">
        <v>28</v>
      </c>
      <c r="N121">
        <v>21</v>
      </c>
      <c r="O121">
        <v>74.341842999999997</v>
      </c>
      <c r="P121">
        <v>1.4296508000000001</v>
      </c>
      <c r="Q121">
        <v>0</v>
      </c>
      <c r="R121">
        <v>0</v>
      </c>
      <c r="S121">
        <v>23</v>
      </c>
      <c r="T121">
        <v>0</v>
      </c>
      <c r="U121">
        <v>0</v>
      </c>
      <c r="V121">
        <v>24</v>
      </c>
      <c r="W121">
        <v>0</v>
      </c>
      <c r="X121">
        <v>1</v>
      </c>
      <c r="Y121">
        <v>4</v>
      </c>
      <c r="Z121">
        <v>0</v>
      </c>
      <c r="AA121">
        <v>0</v>
      </c>
      <c r="AB121">
        <v>1.9598348999999999</v>
      </c>
      <c r="AC121">
        <v>-2.5828209000000002</v>
      </c>
      <c r="AD121">
        <v>-0.56662106999999995</v>
      </c>
      <c r="AE121">
        <v>0.47828915999999999</v>
      </c>
      <c r="AF121">
        <v>2.5276253</v>
      </c>
      <c r="AG121">
        <v>-2.6237602</v>
      </c>
      <c r="AH121">
        <v>-0.52620434999999999</v>
      </c>
      <c r="AI121">
        <v>0.61735046000000005</v>
      </c>
      <c r="AJ121">
        <v>2.5485536999999998</v>
      </c>
      <c r="AK121">
        <v>-2.3019248999999999</v>
      </c>
      <c r="AL121">
        <v>-0.34124905</v>
      </c>
      <c r="AM121">
        <v>0.69581097000000003</v>
      </c>
      <c r="AN121">
        <v>2.8164772999999999</v>
      </c>
      <c r="AO121">
        <v>33.006968999999998</v>
      </c>
      <c r="AP121">
        <v>8</v>
      </c>
      <c r="AQ121">
        <v>0.27586207000000001</v>
      </c>
      <c r="AR121">
        <v>53</v>
      </c>
      <c r="AS121">
        <v>4</v>
      </c>
      <c r="AT121">
        <v>29</v>
      </c>
      <c r="AU121">
        <v>0.27586207000000001</v>
      </c>
      <c r="AV121">
        <v>37</v>
      </c>
      <c r="AW121">
        <v>0</v>
      </c>
      <c r="AX121">
        <v>20.844570000000001</v>
      </c>
      <c r="AY121">
        <v>16.560815999999999</v>
      </c>
      <c r="AZ121">
        <v>14.48061</v>
      </c>
      <c r="BA121">
        <v>16.560113999999999</v>
      </c>
      <c r="BB121">
        <v>13.23929</v>
      </c>
      <c r="BC121">
        <v>8.9084959000000001</v>
      </c>
      <c r="BD121">
        <v>6.9783387000000001</v>
      </c>
      <c r="BE121">
        <v>9.3918838999999998</v>
      </c>
      <c r="BF121">
        <v>0</v>
      </c>
      <c r="BG121">
        <v>0</v>
      </c>
      <c r="BH121">
        <v>0.76185309999999995</v>
      </c>
      <c r="BI121">
        <v>14</v>
      </c>
      <c r="BJ121">
        <v>-1</v>
      </c>
      <c r="BK121">
        <v>-0.83671622999999995</v>
      </c>
      <c r="BL121">
        <v>-0.40718948999999999</v>
      </c>
      <c r="BM121">
        <v>-3.4294157999999998E-2</v>
      </c>
      <c r="BN121">
        <v>2.5995686</v>
      </c>
      <c r="BO121">
        <v>-1.4899427000000001</v>
      </c>
      <c r="BP121">
        <v>-0.32047838000000001</v>
      </c>
      <c r="BQ121">
        <v>0.10618498</v>
      </c>
      <c r="BR121">
        <v>2.7016246000000002</v>
      </c>
      <c r="BS121">
        <v>-0.51565753999999997</v>
      </c>
      <c r="BT121">
        <v>-0.1964592</v>
      </c>
      <c r="BU121">
        <v>0.15360823000000001</v>
      </c>
      <c r="BV121">
        <v>2.9035177000000001</v>
      </c>
      <c r="BW121">
        <v>24.271107000000001</v>
      </c>
      <c r="BX121">
        <v>11.407500000000001</v>
      </c>
      <c r="BY121">
        <v>6.7600002000000003</v>
      </c>
      <c r="BZ121">
        <v>17.441196000000001</v>
      </c>
      <c r="CA121">
        <v>8.0890798999999998</v>
      </c>
      <c r="CB121">
        <v>4.7482734000000004</v>
      </c>
      <c r="CC121">
        <v>5.0386867999999998</v>
      </c>
      <c r="CD121">
        <v>5</v>
      </c>
      <c r="CE121">
        <v>0</v>
      </c>
      <c r="CF121">
        <v>1</v>
      </c>
      <c r="CG121">
        <v>0</v>
      </c>
      <c r="CH121">
        <v>-6.1164398000000002</v>
      </c>
      <c r="CI121">
        <v>10.992454</v>
      </c>
      <c r="CJ121">
        <v>1</v>
      </c>
      <c r="CK121">
        <v>13</v>
      </c>
      <c r="CL121">
        <v>1</v>
      </c>
      <c r="CM121">
        <v>2</v>
      </c>
      <c r="CN121">
        <v>7</v>
      </c>
      <c r="CO121">
        <v>0</v>
      </c>
      <c r="CP121">
        <v>2.5680000999999999</v>
      </c>
      <c r="CQ121">
        <v>-5.2199998000000001</v>
      </c>
      <c r="CR121">
        <v>1.0119975999999999</v>
      </c>
      <c r="CS121">
        <v>-2.0119977000000002</v>
      </c>
      <c r="CT121">
        <v>0.25779784</v>
      </c>
      <c r="CU121">
        <v>0.27064881000000002</v>
      </c>
      <c r="CV121">
        <v>155.87639999999999</v>
      </c>
      <c r="CW121">
        <v>52.374614999999999</v>
      </c>
      <c r="CX121">
        <v>0</v>
      </c>
      <c r="CY121">
        <v>35.658428000000001</v>
      </c>
      <c r="CZ121">
        <v>0</v>
      </c>
      <c r="DA121">
        <v>12.949531</v>
      </c>
      <c r="DB121">
        <v>0</v>
      </c>
      <c r="DC121">
        <v>97.059509000000006</v>
      </c>
      <c r="DD121">
        <v>0</v>
      </c>
      <c r="DE121">
        <v>0</v>
      </c>
      <c r="DF121">
        <v>0</v>
      </c>
      <c r="DG121">
        <v>0</v>
      </c>
      <c r="DH121">
        <v>13.566921000000001</v>
      </c>
      <c r="DI121">
        <v>29.637598000000001</v>
      </c>
      <c r="DJ121">
        <v>0.85859781999999996</v>
      </c>
      <c r="DK121">
        <v>0.35320046999999999</v>
      </c>
      <c r="DL121">
        <v>0.1087938</v>
      </c>
      <c r="DM121">
        <v>0.14140216</v>
      </c>
      <c r="DN121">
        <v>0.64679956000000005</v>
      </c>
      <c r="DO121">
        <v>3.2608364000000001E-2</v>
      </c>
      <c r="DP121">
        <v>340.96895999999998</v>
      </c>
      <c r="DQ121">
        <v>140.26401999999999</v>
      </c>
      <c r="DR121">
        <v>43.204517000000003</v>
      </c>
      <c r="DS121">
        <v>56.154049000000001</v>
      </c>
      <c r="DT121">
        <v>256.85897999999997</v>
      </c>
      <c r="DU121">
        <v>12.949531</v>
      </c>
      <c r="DV121">
        <v>0.5</v>
      </c>
      <c r="DW121">
        <v>1</v>
      </c>
      <c r="DX121">
        <v>2.5680000999999999</v>
      </c>
      <c r="DY121">
        <v>-5.2199998000000001</v>
      </c>
      <c r="DZ121">
        <v>0.38123053000000001</v>
      </c>
      <c r="EA121">
        <v>0.17241380000000001</v>
      </c>
      <c r="EB121">
        <v>0.64084434999999995</v>
      </c>
      <c r="EC121">
        <v>0.55223823000000005</v>
      </c>
      <c r="ED121">
        <v>0.18284754</v>
      </c>
      <c r="EE121">
        <v>0.35915564999999999</v>
      </c>
      <c r="EF121">
        <v>0.44776179999999999</v>
      </c>
      <c r="EG121">
        <v>0.17630813000000001</v>
      </c>
      <c r="EH121">
        <v>254.49403000000001</v>
      </c>
      <c r="EI121">
        <v>219.3065</v>
      </c>
      <c r="EJ121">
        <v>72.612967999999995</v>
      </c>
      <c r="EK121">
        <v>142.62898000000001</v>
      </c>
      <c r="EL121">
        <v>177.81650999999999</v>
      </c>
      <c r="EM121">
        <v>70.016013999999998</v>
      </c>
      <c r="EN121">
        <v>7</v>
      </c>
      <c r="EO121">
        <v>0</v>
      </c>
      <c r="EP121">
        <v>2</v>
      </c>
      <c r="EQ121">
        <v>0.38123053000000001</v>
      </c>
      <c r="ER121">
        <v>0.17241380000000001</v>
      </c>
      <c r="ES121">
        <v>0.64285713</v>
      </c>
      <c r="ET121">
        <v>3.5466001</v>
      </c>
      <c r="EU121">
        <v>56.807544999999998</v>
      </c>
      <c r="EV121">
        <v>6.7227917000000001</v>
      </c>
      <c r="EW121">
        <v>27.844185</v>
      </c>
      <c r="EX121">
        <v>0</v>
      </c>
      <c r="EY121">
        <v>33.418940999999997</v>
      </c>
      <c r="EZ121">
        <v>35.383868999999997</v>
      </c>
      <c r="FA121">
        <v>0</v>
      </c>
      <c r="FB121">
        <v>144.33105</v>
      </c>
      <c r="FC121">
        <v>17.643184999999999</v>
      </c>
      <c r="FD121">
        <v>140.07901000000001</v>
      </c>
      <c r="FE121">
        <v>11.01305</v>
      </c>
      <c r="FF121">
        <v>90.407775999999998</v>
      </c>
      <c r="FG121">
        <v>10.999886999999999</v>
      </c>
      <c r="FH121">
        <v>3.1243137999999999</v>
      </c>
      <c r="FI121">
        <v>18.782122000000001</v>
      </c>
      <c r="FJ121">
        <v>5.9423227000000001</v>
      </c>
      <c r="FK121">
        <v>141.14547999999999</v>
      </c>
      <c r="FL121">
        <v>24.365976</v>
      </c>
      <c r="FM121">
        <v>167.46270999999999</v>
      </c>
      <c r="FN121">
        <v>69.669998000000007</v>
      </c>
      <c r="FO121">
        <v>0.38060221</v>
      </c>
      <c r="FP121">
        <v>5.8579812000000002</v>
      </c>
      <c r="FQ121">
        <v>3.5981328000000001</v>
      </c>
      <c r="FR121">
        <v>9.3215140999999999</v>
      </c>
      <c r="FS121">
        <v>397.12302</v>
      </c>
      <c r="FT121">
        <v>464.99252000000001</v>
      </c>
      <c r="FU121">
        <v>43.204517000000003</v>
      </c>
      <c r="FV121">
        <v>27.133842000000001</v>
      </c>
      <c r="FW121">
        <v>0</v>
      </c>
      <c r="FX121">
        <v>0</v>
      </c>
      <c r="FY121">
        <v>326.26047</v>
      </c>
      <c r="FZ121">
        <v>27.65803</v>
      </c>
      <c r="GA121">
        <v>43.204517000000003</v>
      </c>
      <c r="GB121">
        <v>2171</v>
      </c>
      <c r="GC121">
        <v>44</v>
      </c>
      <c r="GD121">
        <v>138</v>
      </c>
    </row>
    <row r="122" spans="1:186" x14ac:dyDescent="0.25">
      <c r="A122" t="s">
        <v>740</v>
      </c>
      <c r="B122">
        <v>378.44799999999998</v>
      </c>
      <c r="C122">
        <v>5.1700001000000002</v>
      </c>
      <c r="D122">
        <v>0</v>
      </c>
      <c r="E122">
        <v>2</v>
      </c>
      <c r="F122">
        <v>8</v>
      </c>
      <c r="G122">
        <v>12</v>
      </c>
      <c r="H122">
        <v>60.791030999999997</v>
      </c>
      <c r="I122">
        <v>2</v>
      </c>
      <c r="J122">
        <v>12</v>
      </c>
      <c r="K122">
        <v>0</v>
      </c>
      <c r="L122">
        <v>52</v>
      </c>
      <c r="M122">
        <v>28</v>
      </c>
      <c r="N122">
        <v>21</v>
      </c>
      <c r="O122">
        <v>74.341842999999997</v>
      </c>
      <c r="P122">
        <v>1.4296508000000001</v>
      </c>
      <c r="Q122">
        <v>0</v>
      </c>
      <c r="R122">
        <v>0</v>
      </c>
      <c r="S122">
        <v>23</v>
      </c>
      <c r="T122">
        <v>0</v>
      </c>
      <c r="U122">
        <v>0</v>
      </c>
      <c r="V122">
        <v>24</v>
      </c>
      <c r="W122">
        <v>0</v>
      </c>
      <c r="X122">
        <v>1</v>
      </c>
      <c r="Y122">
        <v>4</v>
      </c>
      <c r="Z122">
        <v>0</v>
      </c>
      <c r="AA122">
        <v>0</v>
      </c>
      <c r="AB122">
        <v>2.0050773999999998</v>
      </c>
      <c r="AC122">
        <v>-2.5836868000000002</v>
      </c>
      <c r="AD122">
        <v>-0.54456455000000004</v>
      </c>
      <c r="AE122">
        <v>0.48916124999999999</v>
      </c>
      <c r="AF122">
        <v>2.5274795999999999</v>
      </c>
      <c r="AG122">
        <v>-2.6240249000000002</v>
      </c>
      <c r="AH122">
        <v>-0.50191425999999995</v>
      </c>
      <c r="AI122">
        <v>0.60427964000000001</v>
      </c>
      <c r="AJ122">
        <v>2.5497025999999998</v>
      </c>
      <c r="AK122">
        <v>-2.3019712000000001</v>
      </c>
      <c r="AL122">
        <v>-0.32569124999999999</v>
      </c>
      <c r="AM122">
        <v>0.70590580000000003</v>
      </c>
      <c r="AN122">
        <v>2.8178383999999999</v>
      </c>
      <c r="AO122">
        <v>33.006968999999998</v>
      </c>
      <c r="AP122">
        <v>8</v>
      </c>
      <c r="AQ122">
        <v>0.27586207000000001</v>
      </c>
      <c r="AR122">
        <v>53</v>
      </c>
      <c r="AS122">
        <v>4</v>
      </c>
      <c r="AT122">
        <v>29</v>
      </c>
      <c r="AU122">
        <v>0.27586207000000001</v>
      </c>
      <c r="AV122">
        <v>37</v>
      </c>
      <c r="AW122">
        <v>0</v>
      </c>
      <c r="AX122">
        <v>20.844570000000001</v>
      </c>
      <c r="AY122">
        <v>16.560815999999999</v>
      </c>
      <c r="AZ122">
        <v>14.48061</v>
      </c>
      <c r="BA122">
        <v>16.560113999999999</v>
      </c>
      <c r="BB122">
        <v>13.23929</v>
      </c>
      <c r="BC122">
        <v>8.9084959000000001</v>
      </c>
      <c r="BD122">
        <v>6.9783387000000001</v>
      </c>
      <c r="BE122">
        <v>9.3918838999999998</v>
      </c>
      <c r="BF122">
        <v>0</v>
      </c>
      <c r="BG122">
        <v>0</v>
      </c>
      <c r="BH122">
        <v>0.76185309999999995</v>
      </c>
      <c r="BI122">
        <v>14</v>
      </c>
      <c r="BJ122">
        <v>-1</v>
      </c>
      <c r="BK122">
        <v>-0.83678006999999999</v>
      </c>
      <c r="BL122">
        <v>-0.38764655999999997</v>
      </c>
      <c r="BM122">
        <v>-3.7442657999999997E-2</v>
      </c>
      <c r="BN122">
        <v>2.6217332</v>
      </c>
      <c r="BO122">
        <v>-1.4899488999999999</v>
      </c>
      <c r="BP122">
        <v>-0.33203399</v>
      </c>
      <c r="BQ122">
        <v>0.10774731999999999</v>
      </c>
      <c r="BR122">
        <v>2.7247279</v>
      </c>
      <c r="BS122">
        <v>-0.51562916999999997</v>
      </c>
      <c r="BT122">
        <v>-0.19056625999999999</v>
      </c>
      <c r="BU122">
        <v>0.15721002000000001</v>
      </c>
      <c r="BV122">
        <v>2.9293857000000001</v>
      </c>
      <c r="BW122">
        <v>24.271107000000001</v>
      </c>
      <c r="BX122">
        <v>11.407500000000001</v>
      </c>
      <c r="BY122">
        <v>6.7600002000000003</v>
      </c>
      <c r="BZ122">
        <v>17.441196000000001</v>
      </c>
      <c r="CA122">
        <v>8.0890798999999998</v>
      </c>
      <c r="CB122">
        <v>4.7482734000000004</v>
      </c>
      <c r="CC122">
        <v>5.0386867999999998</v>
      </c>
      <c r="CD122">
        <v>5</v>
      </c>
      <c r="CE122">
        <v>0</v>
      </c>
      <c r="CF122">
        <v>1</v>
      </c>
      <c r="CG122">
        <v>0</v>
      </c>
      <c r="CH122">
        <v>-6.1164398000000002</v>
      </c>
      <c r="CI122">
        <v>10.992454</v>
      </c>
      <c r="CJ122">
        <v>1</v>
      </c>
      <c r="CK122">
        <v>13</v>
      </c>
      <c r="CL122">
        <v>1</v>
      </c>
      <c r="CM122">
        <v>2</v>
      </c>
      <c r="CN122">
        <v>7</v>
      </c>
      <c r="CO122">
        <v>0</v>
      </c>
      <c r="CP122">
        <v>2.5680000999999999</v>
      </c>
      <c r="CQ122">
        <v>-5.2199998000000001</v>
      </c>
      <c r="CR122">
        <v>1.0101674</v>
      </c>
      <c r="CS122">
        <v>-2.0101673999999998</v>
      </c>
      <c r="CT122">
        <v>0.25826418000000001</v>
      </c>
      <c r="CU122">
        <v>0.27089521</v>
      </c>
      <c r="CV122">
        <v>203.30189999999999</v>
      </c>
      <c r="CW122">
        <v>52.374614999999999</v>
      </c>
      <c r="CX122">
        <v>0</v>
      </c>
      <c r="CY122">
        <v>35.658428000000001</v>
      </c>
      <c r="CZ122">
        <v>0</v>
      </c>
      <c r="DA122">
        <v>12.949531</v>
      </c>
      <c r="DB122">
        <v>0</v>
      </c>
      <c r="DC122">
        <v>49.634022000000002</v>
      </c>
      <c r="DD122">
        <v>0</v>
      </c>
      <c r="DE122">
        <v>0</v>
      </c>
      <c r="DF122">
        <v>0</v>
      </c>
      <c r="DG122">
        <v>0</v>
      </c>
      <c r="DH122">
        <v>13.566921000000001</v>
      </c>
      <c r="DI122">
        <v>29.637598000000001</v>
      </c>
      <c r="DJ122">
        <v>0.85859781999999996</v>
      </c>
      <c r="DK122">
        <v>0.23377779000000001</v>
      </c>
      <c r="DL122">
        <v>0.1087938</v>
      </c>
      <c r="DM122">
        <v>0.14140216</v>
      </c>
      <c r="DN122">
        <v>0.76622217999999997</v>
      </c>
      <c r="DO122">
        <v>3.2608364000000001E-2</v>
      </c>
      <c r="DP122">
        <v>340.96895999999998</v>
      </c>
      <c r="DQ122">
        <v>92.838538999999997</v>
      </c>
      <c r="DR122">
        <v>43.204517000000003</v>
      </c>
      <c r="DS122">
        <v>56.154049000000001</v>
      </c>
      <c r="DT122">
        <v>304.28444999999999</v>
      </c>
      <c r="DU122">
        <v>12.949531</v>
      </c>
      <c r="DV122">
        <v>0.5</v>
      </c>
      <c r="DW122">
        <v>1</v>
      </c>
      <c r="DX122">
        <v>2.5680000999999999</v>
      </c>
      <c r="DY122">
        <v>-5.2199998000000001</v>
      </c>
      <c r="DZ122">
        <v>0.38123053000000001</v>
      </c>
      <c r="EA122">
        <v>0.17241380000000001</v>
      </c>
      <c r="EB122">
        <v>0.64084434999999995</v>
      </c>
      <c r="EC122">
        <v>0.55223823000000005</v>
      </c>
      <c r="ED122">
        <v>0.18284754</v>
      </c>
      <c r="EE122">
        <v>0.35915564999999999</v>
      </c>
      <c r="EF122">
        <v>0.44776179999999999</v>
      </c>
      <c r="EG122">
        <v>0.17630813000000001</v>
      </c>
      <c r="EH122">
        <v>254.49403000000001</v>
      </c>
      <c r="EI122">
        <v>219.3065</v>
      </c>
      <c r="EJ122">
        <v>72.612967999999995</v>
      </c>
      <c r="EK122">
        <v>142.62898000000001</v>
      </c>
      <c r="EL122">
        <v>177.81650999999999</v>
      </c>
      <c r="EM122">
        <v>70.016013999999998</v>
      </c>
      <c r="EN122">
        <v>7</v>
      </c>
      <c r="EO122">
        <v>0</v>
      </c>
      <c r="EP122">
        <v>2</v>
      </c>
      <c r="EQ122">
        <v>0.38123053000000001</v>
      </c>
      <c r="ER122">
        <v>0.17241380000000001</v>
      </c>
      <c r="ES122">
        <v>0.67857140000000005</v>
      </c>
      <c r="ET122">
        <v>3.5466001</v>
      </c>
      <c r="EU122">
        <v>56.807544999999998</v>
      </c>
      <c r="EV122">
        <v>6.7227917000000001</v>
      </c>
      <c r="EW122">
        <v>27.844185</v>
      </c>
      <c r="EX122">
        <v>0</v>
      </c>
      <c r="EY122">
        <v>33.418940999999997</v>
      </c>
      <c r="EZ122">
        <v>35.383868999999997</v>
      </c>
      <c r="FA122">
        <v>0</v>
      </c>
      <c r="FB122">
        <v>144.33105</v>
      </c>
      <c r="FC122">
        <v>17.643184999999999</v>
      </c>
      <c r="FD122">
        <v>140.07901000000001</v>
      </c>
      <c r="FE122">
        <v>11.01305</v>
      </c>
      <c r="FF122">
        <v>90.407775999999998</v>
      </c>
      <c r="FG122">
        <v>10.999886999999999</v>
      </c>
      <c r="FH122">
        <v>3.1243137999999999</v>
      </c>
      <c r="FI122">
        <v>18.782122000000001</v>
      </c>
      <c r="FJ122">
        <v>5.9423227000000001</v>
      </c>
      <c r="FK122">
        <v>141.14547999999999</v>
      </c>
      <c r="FL122">
        <v>24.365976</v>
      </c>
      <c r="FM122">
        <v>167.46270999999999</v>
      </c>
      <c r="FN122">
        <v>69.669998000000007</v>
      </c>
      <c r="FO122">
        <v>0.38060221</v>
      </c>
      <c r="FP122">
        <v>5.8579812000000002</v>
      </c>
      <c r="FQ122">
        <v>3.5630765000000002</v>
      </c>
      <c r="FR122">
        <v>9.3300028000000008</v>
      </c>
      <c r="FS122">
        <v>397.12302</v>
      </c>
      <c r="FT122">
        <v>464.99252000000001</v>
      </c>
      <c r="FU122">
        <v>43.204517000000003</v>
      </c>
      <c r="FV122">
        <v>27.133842000000001</v>
      </c>
      <c r="FW122">
        <v>0</v>
      </c>
      <c r="FX122">
        <v>0</v>
      </c>
      <c r="FY122">
        <v>326.26047</v>
      </c>
      <c r="FZ122">
        <v>27.65803</v>
      </c>
      <c r="GA122">
        <v>43.204517000000003</v>
      </c>
      <c r="GB122">
        <v>2129</v>
      </c>
      <c r="GC122">
        <v>44</v>
      </c>
      <c r="GD122">
        <v>138</v>
      </c>
    </row>
    <row r="123" spans="1:186" x14ac:dyDescent="0.25">
      <c r="A123" t="s">
        <v>741</v>
      </c>
      <c r="B123">
        <v>378.44799999999998</v>
      </c>
      <c r="C123">
        <v>5.2340001999999997</v>
      </c>
      <c r="D123">
        <v>0</v>
      </c>
      <c r="E123">
        <v>2</v>
      </c>
      <c r="F123">
        <v>8</v>
      </c>
      <c r="G123">
        <v>12</v>
      </c>
      <c r="H123">
        <v>60.791030999999997</v>
      </c>
      <c r="I123">
        <v>2</v>
      </c>
      <c r="J123">
        <v>12</v>
      </c>
      <c r="K123">
        <v>0</v>
      </c>
      <c r="L123">
        <v>52</v>
      </c>
      <c r="M123">
        <v>28</v>
      </c>
      <c r="N123">
        <v>21</v>
      </c>
      <c r="O123">
        <v>74.341842999999997</v>
      </c>
      <c r="P123">
        <v>1.4296508000000001</v>
      </c>
      <c r="Q123">
        <v>0</v>
      </c>
      <c r="R123">
        <v>0</v>
      </c>
      <c r="S123">
        <v>23</v>
      </c>
      <c r="T123">
        <v>0</v>
      </c>
      <c r="U123">
        <v>0</v>
      </c>
      <c r="V123">
        <v>24</v>
      </c>
      <c r="W123">
        <v>0</v>
      </c>
      <c r="X123">
        <v>1</v>
      </c>
      <c r="Y123">
        <v>4</v>
      </c>
      <c r="Z123">
        <v>0</v>
      </c>
      <c r="AA123">
        <v>0</v>
      </c>
      <c r="AB123">
        <v>1.9414834000000001</v>
      </c>
      <c r="AC123">
        <v>-2.5828177999999999</v>
      </c>
      <c r="AD123">
        <v>-0.58047831000000005</v>
      </c>
      <c r="AE123">
        <v>0.61770612000000003</v>
      </c>
      <c r="AF123">
        <v>2.5276215</v>
      </c>
      <c r="AG123">
        <v>-2.6237596999999999</v>
      </c>
      <c r="AH123">
        <v>-0.53807992000000004</v>
      </c>
      <c r="AI123">
        <v>0.68805057000000003</v>
      </c>
      <c r="AJ123">
        <v>2.5485026999999998</v>
      </c>
      <c r="AK123">
        <v>-2.3019242000000002</v>
      </c>
      <c r="AL123">
        <v>-0.42102739</v>
      </c>
      <c r="AM123">
        <v>0.77415436999999998</v>
      </c>
      <c r="AN123">
        <v>2.8164617999999999</v>
      </c>
      <c r="AO123">
        <v>33.006968999999998</v>
      </c>
      <c r="AP123">
        <v>8</v>
      </c>
      <c r="AQ123">
        <v>0.27586207000000001</v>
      </c>
      <c r="AR123">
        <v>53</v>
      </c>
      <c r="AS123">
        <v>4</v>
      </c>
      <c r="AT123">
        <v>29</v>
      </c>
      <c r="AU123">
        <v>0.27586207000000001</v>
      </c>
      <c r="AV123">
        <v>37</v>
      </c>
      <c r="AW123">
        <v>0</v>
      </c>
      <c r="AX123">
        <v>20.681435</v>
      </c>
      <c r="AY123">
        <v>16.508410000000001</v>
      </c>
      <c r="AZ123">
        <v>14.428203999999999</v>
      </c>
      <c r="BA123">
        <v>16.396975999999999</v>
      </c>
      <c r="BB123">
        <v>13.366611000000001</v>
      </c>
      <c r="BC123">
        <v>9.0043010999999993</v>
      </c>
      <c r="BD123">
        <v>7.0741439000000002</v>
      </c>
      <c r="BE123">
        <v>9.5192051000000006</v>
      </c>
      <c r="BF123">
        <v>0</v>
      </c>
      <c r="BG123">
        <v>0</v>
      </c>
      <c r="BH123">
        <v>0.76185309999999995</v>
      </c>
      <c r="BI123">
        <v>15</v>
      </c>
      <c r="BJ123">
        <v>-1</v>
      </c>
      <c r="BK123">
        <v>-0.83671594000000005</v>
      </c>
      <c r="BL123">
        <v>-0.41230524000000002</v>
      </c>
      <c r="BM123">
        <v>6.7493200000000003E-2</v>
      </c>
      <c r="BN123">
        <v>2.5921953000000002</v>
      </c>
      <c r="BO123">
        <v>-1.4899422</v>
      </c>
      <c r="BP123">
        <v>-0.32045712999999998</v>
      </c>
      <c r="BQ123">
        <v>0.13278233</v>
      </c>
      <c r="BR123">
        <v>2.6923020000000002</v>
      </c>
      <c r="BS123">
        <v>-0.51566148000000001</v>
      </c>
      <c r="BT123">
        <v>-0.19773541</v>
      </c>
      <c r="BU123">
        <v>0.19305075999999999</v>
      </c>
      <c r="BV123">
        <v>2.8959798999999999</v>
      </c>
      <c r="BW123">
        <v>24.271107000000001</v>
      </c>
      <c r="BX123">
        <v>12</v>
      </c>
      <c r="BY123">
        <v>7.0387339999999998</v>
      </c>
      <c r="BZ123">
        <v>17.441196000000001</v>
      </c>
      <c r="CA123">
        <v>8.5092230000000004</v>
      </c>
      <c r="CB123">
        <v>4.9440578999999998</v>
      </c>
      <c r="CC123">
        <v>5.3003941000000001</v>
      </c>
      <c r="CD123">
        <v>5</v>
      </c>
      <c r="CE123">
        <v>0</v>
      </c>
      <c r="CF123">
        <v>1</v>
      </c>
      <c r="CG123">
        <v>0</v>
      </c>
      <c r="CH123">
        <v>-6.1164398000000002</v>
      </c>
      <c r="CI123">
        <v>11.033170999999999</v>
      </c>
      <c r="CJ123">
        <v>1</v>
      </c>
      <c r="CK123">
        <v>14</v>
      </c>
      <c r="CL123">
        <v>1</v>
      </c>
      <c r="CM123">
        <v>2</v>
      </c>
      <c r="CN123">
        <v>7</v>
      </c>
      <c r="CO123">
        <v>0</v>
      </c>
      <c r="CP123">
        <v>2.5680000999999999</v>
      </c>
      <c r="CQ123">
        <v>-5.2189999</v>
      </c>
      <c r="CR123">
        <v>1.0116721</v>
      </c>
      <c r="CS123">
        <v>-2.0116719999999999</v>
      </c>
      <c r="CT123">
        <v>0.25788077999999998</v>
      </c>
      <c r="CU123">
        <v>0.27069259000000001</v>
      </c>
      <c r="CV123">
        <v>187.49339000000001</v>
      </c>
      <c r="CW123">
        <v>52.374614999999999</v>
      </c>
      <c r="CX123">
        <v>0</v>
      </c>
      <c r="CY123">
        <v>35.658428000000001</v>
      </c>
      <c r="CZ123">
        <v>0</v>
      </c>
      <c r="DA123">
        <v>12.949531</v>
      </c>
      <c r="DB123">
        <v>0</v>
      </c>
      <c r="DC123">
        <v>65.442520000000002</v>
      </c>
      <c r="DD123">
        <v>0</v>
      </c>
      <c r="DE123">
        <v>0</v>
      </c>
      <c r="DF123">
        <v>0</v>
      </c>
      <c r="DG123">
        <v>0</v>
      </c>
      <c r="DH123">
        <v>13.566921000000001</v>
      </c>
      <c r="DI123">
        <v>29.637598000000001</v>
      </c>
      <c r="DJ123">
        <v>0.85859781999999996</v>
      </c>
      <c r="DK123">
        <v>0.27358535</v>
      </c>
      <c r="DL123">
        <v>0.1087938</v>
      </c>
      <c r="DM123">
        <v>0.14140216</v>
      </c>
      <c r="DN123">
        <v>0.72641467999999998</v>
      </c>
      <c r="DO123">
        <v>3.2608364000000001E-2</v>
      </c>
      <c r="DP123">
        <v>340.96895999999998</v>
      </c>
      <c r="DQ123">
        <v>108.64703</v>
      </c>
      <c r="DR123">
        <v>43.204517000000003</v>
      </c>
      <c r="DS123">
        <v>56.154049000000001</v>
      </c>
      <c r="DT123">
        <v>288.47597999999999</v>
      </c>
      <c r="DU123">
        <v>12.949531</v>
      </c>
      <c r="DV123">
        <v>0.46666667000000001</v>
      </c>
      <c r="DW123">
        <v>0.875</v>
      </c>
      <c r="DX123">
        <v>2.5680000999999999</v>
      </c>
      <c r="DY123">
        <v>-5.2189999</v>
      </c>
      <c r="DZ123">
        <v>0.38123053000000001</v>
      </c>
      <c r="EA123">
        <v>0.17244683</v>
      </c>
      <c r="EB123">
        <v>0.67509054999999996</v>
      </c>
      <c r="EC123">
        <v>0.55223823000000005</v>
      </c>
      <c r="ED123">
        <v>0.14860134</v>
      </c>
      <c r="EE123">
        <v>0.32490947999999997</v>
      </c>
      <c r="EF123">
        <v>0.44776179999999999</v>
      </c>
      <c r="EG123">
        <v>0.17630813000000001</v>
      </c>
      <c r="EH123">
        <v>268.09399000000002</v>
      </c>
      <c r="EI123">
        <v>219.3065</v>
      </c>
      <c r="EJ123">
        <v>59.013012000000003</v>
      </c>
      <c r="EK123">
        <v>129.02902</v>
      </c>
      <c r="EL123">
        <v>177.81650999999999</v>
      </c>
      <c r="EM123">
        <v>70.016013999999998</v>
      </c>
      <c r="EN123">
        <v>8</v>
      </c>
      <c r="EO123">
        <v>0</v>
      </c>
      <c r="EP123">
        <v>2</v>
      </c>
      <c r="EQ123">
        <v>0.38123053000000001</v>
      </c>
      <c r="ER123">
        <v>0.17244683</v>
      </c>
      <c r="ES123">
        <v>0.64285713</v>
      </c>
      <c r="ET123">
        <v>3.5466001</v>
      </c>
      <c r="EU123">
        <v>56.807544999999998</v>
      </c>
      <c r="EV123">
        <v>6.7227917000000001</v>
      </c>
      <c r="EW123">
        <v>27.844185</v>
      </c>
      <c r="EX123">
        <v>0</v>
      </c>
      <c r="EY123">
        <v>33.418940999999997</v>
      </c>
      <c r="EZ123">
        <v>35.383868999999997</v>
      </c>
      <c r="FA123">
        <v>0</v>
      </c>
      <c r="FB123">
        <v>158.78867</v>
      </c>
      <c r="FC123">
        <v>35.286369000000001</v>
      </c>
      <c r="FD123">
        <v>107.97821999999999</v>
      </c>
      <c r="FE123">
        <v>11.01305</v>
      </c>
      <c r="FF123">
        <v>90.407775999999998</v>
      </c>
      <c r="FG123">
        <v>10.999886999999999</v>
      </c>
      <c r="FH123">
        <v>3.1243137999999999</v>
      </c>
      <c r="FI123">
        <v>18.782122000000001</v>
      </c>
      <c r="FJ123">
        <v>2.7567474999999999</v>
      </c>
      <c r="FK123">
        <v>158.78867</v>
      </c>
      <c r="FL123">
        <v>42.009158999999997</v>
      </c>
      <c r="FM123">
        <v>135.36190999999999</v>
      </c>
      <c r="FN123">
        <v>69.669998000000007</v>
      </c>
      <c r="FO123">
        <v>0.38060221</v>
      </c>
      <c r="FP123">
        <v>5.8579812000000002</v>
      </c>
      <c r="FQ123">
        <v>3.6344001000000001</v>
      </c>
      <c r="FR123">
        <v>9.3177327999999999</v>
      </c>
      <c r="FS123">
        <v>397.12302</v>
      </c>
      <c r="FT123">
        <v>464.99252000000001</v>
      </c>
      <c r="FU123">
        <v>43.204517000000003</v>
      </c>
      <c r="FV123">
        <v>27.133842000000001</v>
      </c>
      <c r="FW123">
        <v>0</v>
      </c>
      <c r="FX123">
        <v>0</v>
      </c>
      <c r="FY123">
        <v>326.26047</v>
      </c>
      <c r="FZ123">
        <v>27.65803</v>
      </c>
      <c r="GA123">
        <v>43.204517000000003</v>
      </c>
      <c r="GB123">
        <v>2196</v>
      </c>
      <c r="GC123">
        <v>43</v>
      </c>
      <c r="GD123">
        <v>136</v>
      </c>
    </row>
    <row r="124" spans="1:186" x14ac:dyDescent="0.25">
      <c r="A124" t="s">
        <v>742</v>
      </c>
      <c r="B124">
        <v>378.44799999999998</v>
      </c>
      <c r="C124">
        <v>5.2340001999999997</v>
      </c>
      <c r="D124">
        <v>0</v>
      </c>
      <c r="E124">
        <v>2</v>
      </c>
      <c r="F124">
        <v>8</v>
      </c>
      <c r="G124">
        <v>12</v>
      </c>
      <c r="H124">
        <v>60.791030999999997</v>
      </c>
      <c r="I124">
        <v>2</v>
      </c>
      <c r="J124">
        <v>12</v>
      </c>
      <c r="K124">
        <v>0</v>
      </c>
      <c r="L124">
        <v>52</v>
      </c>
      <c r="M124">
        <v>28</v>
      </c>
      <c r="N124">
        <v>21</v>
      </c>
      <c r="O124">
        <v>74.341842999999997</v>
      </c>
      <c r="P124">
        <v>1.4296508000000001</v>
      </c>
      <c r="Q124">
        <v>0</v>
      </c>
      <c r="R124">
        <v>0</v>
      </c>
      <c r="S124">
        <v>23</v>
      </c>
      <c r="T124">
        <v>0</v>
      </c>
      <c r="U124">
        <v>0</v>
      </c>
      <c r="V124">
        <v>24</v>
      </c>
      <c r="W124">
        <v>0</v>
      </c>
      <c r="X124">
        <v>1</v>
      </c>
      <c r="Y124">
        <v>4</v>
      </c>
      <c r="Z124">
        <v>0</v>
      </c>
      <c r="AA124">
        <v>0</v>
      </c>
      <c r="AB124">
        <v>1.9838754000000001</v>
      </c>
      <c r="AC124">
        <v>-2.5833037000000001</v>
      </c>
      <c r="AD124">
        <v>-0.59161615000000001</v>
      </c>
      <c r="AE124">
        <v>0.61535238999999997</v>
      </c>
      <c r="AF124">
        <v>2.5271387000000001</v>
      </c>
      <c r="AG124">
        <v>-2.6239631000000001</v>
      </c>
      <c r="AH124">
        <v>-0.53807992000000004</v>
      </c>
      <c r="AI124">
        <v>0.66925424</v>
      </c>
      <c r="AJ124">
        <v>2.5463946000000002</v>
      </c>
      <c r="AK124">
        <v>-2.3018258</v>
      </c>
      <c r="AL124">
        <v>-0.42181732999999999</v>
      </c>
      <c r="AM124">
        <v>0.77528845999999996</v>
      </c>
      <c r="AN124">
        <v>2.8169385999999998</v>
      </c>
      <c r="AO124">
        <v>33.006968999999998</v>
      </c>
      <c r="AP124">
        <v>8</v>
      </c>
      <c r="AQ124">
        <v>0.27586207000000001</v>
      </c>
      <c r="AR124">
        <v>53</v>
      </c>
      <c r="AS124">
        <v>4</v>
      </c>
      <c r="AT124">
        <v>29</v>
      </c>
      <c r="AU124">
        <v>0.27586207000000001</v>
      </c>
      <c r="AV124">
        <v>37</v>
      </c>
      <c r="AW124">
        <v>0</v>
      </c>
      <c r="AX124">
        <v>20.681435</v>
      </c>
      <c r="AY124">
        <v>16.508410000000001</v>
      </c>
      <c r="AZ124">
        <v>14.428203999999999</v>
      </c>
      <c r="BA124">
        <v>16.396975999999999</v>
      </c>
      <c r="BB124">
        <v>13.366611000000001</v>
      </c>
      <c r="BC124">
        <v>9.0043010999999993</v>
      </c>
      <c r="BD124">
        <v>7.0741439000000002</v>
      </c>
      <c r="BE124">
        <v>9.5192051000000006</v>
      </c>
      <c r="BF124">
        <v>0</v>
      </c>
      <c r="BG124">
        <v>0</v>
      </c>
      <c r="BH124">
        <v>0.76185309999999995</v>
      </c>
      <c r="BI124">
        <v>15</v>
      </c>
      <c r="BJ124">
        <v>-1</v>
      </c>
      <c r="BK124">
        <v>-0.83677738999999995</v>
      </c>
      <c r="BL124">
        <v>-0.40126508</v>
      </c>
      <c r="BM124">
        <v>6.7582294000000001E-2</v>
      </c>
      <c r="BN124">
        <v>2.6068026999999998</v>
      </c>
      <c r="BO124">
        <v>-1.4899415</v>
      </c>
      <c r="BP124">
        <v>-0.33051409999999998</v>
      </c>
      <c r="BQ124">
        <v>0.13015771000000001</v>
      </c>
      <c r="BR124">
        <v>2.7077187999999999</v>
      </c>
      <c r="BS124">
        <v>-0.51565110999999997</v>
      </c>
      <c r="BT124">
        <v>-0.19982336000000001</v>
      </c>
      <c r="BU124">
        <v>0.19305075999999999</v>
      </c>
      <c r="BV124">
        <v>2.9143634</v>
      </c>
      <c r="BW124">
        <v>24.271107000000001</v>
      </c>
      <c r="BX124">
        <v>12</v>
      </c>
      <c r="BY124">
        <v>7.0387339999999998</v>
      </c>
      <c r="BZ124">
        <v>17.441196000000001</v>
      </c>
      <c r="CA124">
        <v>8.5092230000000004</v>
      </c>
      <c r="CB124">
        <v>4.9440578999999998</v>
      </c>
      <c r="CC124">
        <v>5.3003941000000001</v>
      </c>
      <c r="CD124">
        <v>5</v>
      </c>
      <c r="CE124">
        <v>0</v>
      </c>
      <c r="CF124">
        <v>1</v>
      </c>
      <c r="CG124">
        <v>0</v>
      </c>
      <c r="CH124">
        <v>-6.1164398000000002</v>
      </c>
      <c r="CI124">
        <v>11.033170999999999</v>
      </c>
      <c r="CJ124">
        <v>1</v>
      </c>
      <c r="CK124">
        <v>14</v>
      </c>
      <c r="CL124">
        <v>1</v>
      </c>
      <c r="CM124">
        <v>2</v>
      </c>
      <c r="CN124">
        <v>7</v>
      </c>
      <c r="CO124">
        <v>0</v>
      </c>
      <c r="CP124">
        <v>2.5680000999999999</v>
      </c>
      <c r="CQ124">
        <v>-5.2189999</v>
      </c>
      <c r="CR124">
        <v>1.0113953</v>
      </c>
      <c r="CS124">
        <v>-2.0113954999999999</v>
      </c>
      <c r="CT124">
        <v>0.25795059999999997</v>
      </c>
      <c r="CU124">
        <v>0.27072984</v>
      </c>
      <c r="CV124">
        <v>221.31891999999999</v>
      </c>
      <c r="CW124">
        <v>52.374614999999999</v>
      </c>
      <c r="CX124">
        <v>0</v>
      </c>
      <c r="CY124">
        <v>35.658428000000001</v>
      </c>
      <c r="CZ124">
        <v>0</v>
      </c>
      <c r="DA124">
        <v>12.949531</v>
      </c>
      <c r="DB124">
        <v>0</v>
      </c>
      <c r="DC124">
        <v>31.616989</v>
      </c>
      <c r="DD124">
        <v>0</v>
      </c>
      <c r="DE124">
        <v>0</v>
      </c>
      <c r="DF124">
        <v>0</v>
      </c>
      <c r="DG124">
        <v>0</v>
      </c>
      <c r="DH124">
        <v>13.566921000000001</v>
      </c>
      <c r="DI124">
        <v>29.637598000000001</v>
      </c>
      <c r="DJ124">
        <v>0.85859781999999996</v>
      </c>
      <c r="DK124">
        <v>0.18840889999999999</v>
      </c>
      <c r="DL124">
        <v>0.1087938</v>
      </c>
      <c r="DM124">
        <v>0.14140216</v>
      </c>
      <c r="DN124">
        <v>0.81159108999999996</v>
      </c>
      <c r="DO124">
        <v>3.2608364000000001E-2</v>
      </c>
      <c r="DP124">
        <v>340.96895999999998</v>
      </c>
      <c r="DQ124">
        <v>74.821510000000004</v>
      </c>
      <c r="DR124">
        <v>43.204517000000003</v>
      </c>
      <c r="DS124">
        <v>56.154049000000001</v>
      </c>
      <c r="DT124">
        <v>322.30151000000001</v>
      </c>
      <c r="DU124">
        <v>12.949531</v>
      </c>
      <c r="DV124">
        <v>0.46666667000000001</v>
      </c>
      <c r="DW124">
        <v>0.875</v>
      </c>
      <c r="DX124">
        <v>2.5680000999999999</v>
      </c>
      <c r="DY124">
        <v>-5.2189999</v>
      </c>
      <c r="DZ124">
        <v>0.38123053000000001</v>
      </c>
      <c r="EA124">
        <v>0.17244683</v>
      </c>
      <c r="EB124">
        <v>0.67509054999999996</v>
      </c>
      <c r="EC124">
        <v>0.55223823000000005</v>
      </c>
      <c r="ED124">
        <v>0.14860134</v>
      </c>
      <c r="EE124">
        <v>0.32490947999999997</v>
      </c>
      <c r="EF124">
        <v>0.44776179999999999</v>
      </c>
      <c r="EG124">
        <v>0.17630813000000001</v>
      </c>
      <c r="EH124">
        <v>268.09399000000002</v>
      </c>
      <c r="EI124">
        <v>219.3065</v>
      </c>
      <c r="EJ124">
        <v>59.013012000000003</v>
      </c>
      <c r="EK124">
        <v>129.02902</v>
      </c>
      <c r="EL124">
        <v>177.81650999999999</v>
      </c>
      <c r="EM124">
        <v>70.016013999999998</v>
      </c>
      <c r="EN124">
        <v>8</v>
      </c>
      <c r="EO124">
        <v>0</v>
      </c>
      <c r="EP124">
        <v>2</v>
      </c>
      <c r="EQ124">
        <v>0.38123053000000001</v>
      </c>
      <c r="ER124">
        <v>0.17244683</v>
      </c>
      <c r="ES124">
        <v>0.67857140000000005</v>
      </c>
      <c r="ET124">
        <v>3.5466001</v>
      </c>
      <c r="EU124">
        <v>56.807544999999998</v>
      </c>
      <c r="EV124">
        <v>6.7227917000000001</v>
      </c>
      <c r="EW124">
        <v>27.844185</v>
      </c>
      <c r="EX124">
        <v>0</v>
      </c>
      <c r="EY124">
        <v>33.418940999999997</v>
      </c>
      <c r="EZ124">
        <v>35.383868999999997</v>
      </c>
      <c r="FA124">
        <v>0</v>
      </c>
      <c r="FB124">
        <v>158.78867</v>
      </c>
      <c r="FC124">
        <v>35.286369000000001</v>
      </c>
      <c r="FD124">
        <v>107.97821999999999</v>
      </c>
      <c r="FE124">
        <v>11.01305</v>
      </c>
      <c r="FF124">
        <v>90.407775999999998</v>
      </c>
      <c r="FG124">
        <v>10.999886999999999</v>
      </c>
      <c r="FH124">
        <v>3.1243137999999999</v>
      </c>
      <c r="FI124">
        <v>18.782122000000001</v>
      </c>
      <c r="FJ124">
        <v>2.7567474999999999</v>
      </c>
      <c r="FK124">
        <v>158.78867</v>
      </c>
      <c r="FL124">
        <v>42.009158999999997</v>
      </c>
      <c r="FM124">
        <v>135.36190999999999</v>
      </c>
      <c r="FN124">
        <v>69.669998000000007</v>
      </c>
      <c r="FO124">
        <v>0.38060221</v>
      </c>
      <c r="FP124">
        <v>5.8579812000000002</v>
      </c>
      <c r="FQ124">
        <v>3.5894639000000002</v>
      </c>
      <c r="FR124">
        <v>9.3287230000000001</v>
      </c>
      <c r="FS124">
        <v>397.12302</v>
      </c>
      <c r="FT124">
        <v>464.99252000000001</v>
      </c>
      <c r="FU124">
        <v>43.204517000000003</v>
      </c>
      <c r="FV124">
        <v>27.133842000000001</v>
      </c>
      <c r="FW124">
        <v>0</v>
      </c>
      <c r="FX124">
        <v>0</v>
      </c>
      <c r="FY124">
        <v>326.26047</v>
      </c>
      <c r="FZ124">
        <v>27.65803</v>
      </c>
      <c r="GA124">
        <v>43.204517000000003</v>
      </c>
      <c r="GB124">
        <v>2154</v>
      </c>
      <c r="GC124">
        <v>43</v>
      </c>
      <c r="GD124">
        <v>136</v>
      </c>
    </row>
    <row r="125" spans="1:186" x14ac:dyDescent="0.25">
      <c r="A125" t="s">
        <v>743</v>
      </c>
      <c r="B125">
        <v>376.43198000000001</v>
      </c>
      <c r="C125">
        <v>5.2719997999999997</v>
      </c>
      <c r="D125">
        <v>0</v>
      </c>
      <c r="E125">
        <v>2</v>
      </c>
      <c r="F125">
        <v>8</v>
      </c>
      <c r="G125">
        <v>12</v>
      </c>
      <c r="H125">
        <v>59.457447000000002</v>
      </c>
      <c r="I125">
        <v>2</v>
      </c>
      <c r="J125">
        <v>12</v>
      </c>
      <c r="K125">
        <v>0</v>
      </c>
      <c r="L125">
        <v>50</v>
      </c>
      <c r="M125">
        <v>28</v>
      </c>
      <c r="N125">
        <v>21</v>
      </c>
      <c r="O125">
        <v>72.043387999999993</v>
      </c>
      <c r="P125">
        <v>1.4408677999999999</v>
      </c>
      <c r="Q125">
        <v>0</v>
      </c>
      <c r="R125">
        <v>0</v>
      </c>
      <c r="S125">
        <v>23</v>
      </c>
      <c r="T125">
        <v>0</v>
      </c>
      <c r="U125">
        <v>0</v>
      </c>
      <c r="V125">
        <v>22</v>
      </c>
      <c r="W125">
        <v>0</v>
      </c>
      <c r="X125">
        <v>1</v>
      </c>
      <c r="Y125">
        <v>4</v>
      </c>
      <c r="Z125">
        <v>0</v>
      </c>
      <c r="AA125">
        <v>0</v>
      </c>
      <c r="AB125">
        <v>1.9603714000000001</v>
      </c>
      <c r="AC125">
        <v>-2.3921608999999999</v>
      </c>
      <c r="AD125">
        <v>-0.56055522000000002</v>
      </c>
      <c r="AE125">
        <v>0.47548062000000002</v>
      </c>
      <c r="AF125">
        <v>2.3375832999999999</v>
      </c>
      <c r="AG125">
        <v>-2.3924553</v>
      </c>
      <c r="AH125">
        <v>-0.51371443000000006</v>
      </c>
      <c r="AI125">
        <v>0.60981649000000004</v>
      </c>
      <c r="AJ125">
        <v>2.4520246999999999</v>
      </c>
      <c r="AK125">
        <v>-2.0559300999999999</v>
      </c>
      <c r="AL125">
        <v>-0.32093190999999999</v>
      </c>
      <c r="AM125">
        <v>0.69124454000000002</v>
      </c>
      <c r="AN125">
        <v>2.6819556000000002</v>
      </c>
      <c r="AO125">
        <v>30.820554999999999</v>
      </c>
      <c r="AP125">
        <v>8</v>
      </c>
      <c r="AQ125">
        <v>0.27586207000000001</v>
      </c>
      <c r="AR125">
        <v>51</v>
      </c>
      <c r="AS125">
        <v>5</v>
      </c>
      <c r="AT125">
        <v>29</v>
      </c>
      <c r="AU125">
        <v>0.27586207000000001</v>
      </c>
      <c r="AV125">
        <v>34</v>
      </c>
      <c r="AW125">
        <v>0</v>
      </c>
      <c r="AX125">
        <v>20.844570000000001</v>
      </c>
      <c r="AY125">
        <v>16.190573000000001</v>
      </c>
      <c r="AZ125">
        <v>14.110366000000001</v>
      </c>
      <c r="BA125">
        <v>16.560113999999999</v>
      </c>
      <c r="BB125">
        <v>13.23929</v>
      </c>
      <c r="BC125">
        <v>8.5727568000000005</v>
      </c>
      <c r="BD125">
        <v>6.6771912999999996</v>
      </c>
      <c r="BE125">
        <v>9.3918838999999998</v>
      </c>
      <c r="BF125">
        <v>0</v>
      </c>
      <c r="BG125">
        <v>0</v>
      </c>
      <c r="BH125">
        <v>0.76185309999999995</v>
      </c>
      <c r="BI125">
        <v>14</v>
      </c>
      <c r="BJ125">
        <v>-1</v>
      </c>
      <c r="BK125">
        <v>-0.83547342000000002</v>
      </c>
      <c r="BL125">
        <v>-0.43946703999999998</v>
      </c>
      <c r="BM125">
        <v>-2.9160518E-2</v>
      </c>
      <c r="BN125">
        <v>2.5229411000000002</v>
      </c>
      <c r="BO125">
        <v>-1.4899243</v>
      </c>
      <c r="BP125">
        <v>-0.30774537000000002</v>
      </c>
      <c r="BQ125">
        <v>0.10018245000000001</v>
      </c>
      <c r="BR125">
        <v>2.6486638</v>
      </c>
      <c r="BS125">
        <v>-0.48350166999999999</v>
      </c>
      <c r="BT125">
        <v>-0.19713612999999999</v>
      </c>
      <c r="BU125">
        <v>0.1593601</v>
      </c>
      <c r="BV125">
        <v>2.8416519</v>
      </c>
      <c r="BW125">
        <v>24.271107000000001</v>
      </c>
      <c r="BX125">
        <v>11.407500000000001</v>
      </c>
      <c r="BY125">
        <v>6.7600002000000003</v>
      </c>
      <c r="BZ125">
        <v>16.891228000000002</v>
      </c>
      <c r="CA125">
        <v>7.8232597999999998</v>
      </c>
      <c r="CB125">
        <v>4.5877246999999999</v>
      </c>
      <c r="CC125">
        <v>4.7194447999999998</v>
      </c>
      <c r="CD125">
        <v>5</v>
      </c>
      <c r="CE125">
        <v>0</v>
      </c>
      <c r="CF125">
        <v>1</v>
      </c>
      <c r="CG125">
        <v>0</v>
      </c>
      <c r="CH125">
        <v>-6.0311598999999996</v>
      </c>
      <c r="CI125">
        <v>10.936168</v>
      </c>
      <c r="CJ125">
        <v>1</v>
      </c>
      <c r="CK125">
        <v>13</v>
      </c>
      <c r="CL125">
        <v>1</v>
      </c>
      <c r="CM125">
        <v>2</v>
      </c>
      <c r="CN125">
        <v>7</v>
      </c>
      <c r="CO125">
        <v>0</v>
      </c>
      <c r="CP125">
        <v>2.4059998999999999</v>
      </c>
      <c r="CQ125">
        <v>-5.3579998</v>
      </c>
      <c r="CR125">
        <v>0.99250846999999998</v>
      </c>
      <c r="CS125">
        <v>-1.9925085</v>
      </c>
      <c r="CT125">
        <v>0.26653406000000002</v>
      </c>
      <c r="CU125">
        <v>0.27329599999999998</v>
      </c>
      <c r="CV125">
        <v>133.16750999999999</v>
      </c>
      <c r="CW125">
        <v>75.083511000000001</v>
      </c>
      <c r="CX125">
        <v>0</v>
      </c>
      <c r="CY125">
        <v>35.658428000000001</v>
      </c>
      <c r="CZ125">
        <v>0</v>
      </c>
      <c r="DA125">
        <v>12.949531</v>
      </c>
      <c r="DB125">
        <v>0</v>
      </c>
      <c r="DC125">
        <v>97.059509000000006</v>
      </c>
      <c r="DD125">
        <v>0</v>
      </c>
      <c r="DE125">
        <v>0</v>
      </c>
      <c r="DF125">
        <v>0</v>
      </c>
      <c r="DG125">
        <v>0</v>
      </c>
      <c r="DH125">
        <v>13.566921000000001</v>
      </c>
      <c r="DI125">
        <v>29.637598000000001</v>
      </c>
      <c r="DJ125">
        <v>0.85859781999999996</v>
      </c>
      <c r="DK125">
        <v>0.35320046999999999</v>
      </c>
      <c r="DL125">
        <v>0.1087938</v>
      </c>
      <c r="DM125">
        <v>0.14140216</v>
      </c>
      <c r="DN125">
        <v>0.64679956000000005</v>
      </c>
      <c r="DO125">
        <v>3.2608364000000001E-2</v>
      </c>
      <c r="DP125">
        <v>340.96895999999998</v>
      </c>
      <c r="DQ125">
        <v>140.26401999999999</v>
      </c>
      <c r="DR125">
        <v>43.204517000000003</v>
      </c>
      <c r="DS125">
        <v>56.154049000000001</v>
      </c>
      <c r="DT125">
        <v>256.85897999999997</v>
      </c>
      <c r="DU125">
        <v>12.949531</v>
      </c>
      <c r="DV125">
        <v>0.5</v>
      </c>
      <c r="DW125">
        <v>1</v>
      </c>
      <c r="DX125">
        <v>2.4059998999999999</v>
      </c>
      <c r="DY125">
        <v>-5.3579998</v>
      </c>
      <c r="DZ125">
        <v>0.40689942000000001</v>
      </c>
      <c r="EA125">
        <v>0.16797313</v>
      </c>
      <c r="EB125">
        <v>0.58366077999999999</v>
      </c>
      <c r="EC125">
        <v>0.64316218999999997</v>
      </c>
      <c r="ED125">
        <v>0.25690129</v>
      </c>
      <c r="EE125">
        <v>0.41633922000000001</v>
      </c>
      <c r="EF125">
        <v>0.35683780999999998</v>
      </c>
      <c r="EG125">
        <v>0.15943790999999999</v>
      </c>
      <c r="EH125">
        <v>231.78513000000001</v>
      </c>
      <c r="EI125">
        <v>255.41451000000001</v>
      </c>
      <c r="EJ125">
        <v>102.02142000000001</v>
      </c>
      <c r="EK125">
        <v>165.33788000000001</v>
      </c>
      <c r="EL125">
        <v>141.70850999999999</v>
      </c>
      <c r="EM125">
        <v>63.316459999999999</v>
      </c>
      <c r="EN125">
        <v>7</v>
      </c>
      <c r="EO125">
        <v>1</v>
      </c>
      <c r="EP125">
        <v>2</v>
      </c>
      <c r="EQ125">
        <v>0.40689942000000001</v>
      </c>
      <c r="ER125">
        <v>0.16797313</v>
      </c>
      <c r="ES125">
        <v>0.64285713</v>
      </c>
      <c r="ET125">
        <v>3.6717998999999999</v>
      </c>
      <c r="EU125">
        <v>56.807544999999998</v>
      </c>
      <c r="EV125">
        <v>6.7227917000000001</v>
      </c>
      <c r="EW125">
        <v>23.862217000000001</v>
      </c>
      <c r="EX125">
        <v>0</v>
      </c>
      <c r="EY125">
        <v>33.418940999999997</v>
      </c>
      <c r="EZ125">
        <v>38.140616999999999</v>
      </c>
      <c r="FA125">
        <v>0</v>
      </c>
      <c r="FB125">
        <v>144.33105</v>
      </c>
      <c r="FC125">
        <v>17.643184999999999</v>
      </c>
      <c r="FD125">
        <v>138.85379</v>
      </c>
      <c r="FE125">
        <v>10.98085</v>
      </c>
      <c r="FF125">
        <v>90.407775999999998</v>
      </c>
      <c r="FG125">
        <v>10.999886999999999</v>
      </c>
      <c r="FH125">
        <v>3.1243137999999999</v>
      </c>
      <c r="FI125">
        <v>17.556899999999999</v>
      </c>
      <c r="FJ125">
        <v>5.9423227000000001</v>
      </c>
      <c r="FK125">
        <v>141.14547999999999</v>
      </c>
      <c r="FL125">
        <v>24.365976</v>
      </c>
      <c r="FM125">
        <v>166.23749000000001</v>
      </c>
      <c r="FN125">
        <v>69.669998000000007</v>
      </c>
      <c r="FO125">
        <v>0.38060221</v>
      </c>
      <c r="FP125">
        <v>5.8579812000000002</v>
      </c>
      <c r="FQ125">
        <v>3.5981328000000001</v>
      </c>
      <c r="FR125">
        <v>9.3215140999999999</v>
      </c>
      <c r="FS125">
        <v>397.12302</v>
      </c>
      <c r="FT125">
        <v>464.99252000000001</v>
      </c>
      <c r="FU125">
        <v>43.204517000000003</v>
      </c>
      <c r="FV125">
        <v>27.133842000000001</v>
      </c>
      <c r="FW125">
        <v>0</v>
      </c>
      <c r="FX125">
        <v>0</v>
      </c>
      <c r="FY125">
        <v>326.26047</v>
      </c>
      <c r="FZ125">
        <v>27.65803</v>
      </c>
      <c r="GA125">
        <v>43.204517000000003</v>
      </c>
      <c r="GB125">
        <v>2171</v>
      </c>
      <c r="GC125">
        <v>44</v>
      </c>
      <c r="GD125">
        <v>138</v>
      </c>
    </row>
    <row r="126" spans="1:186" x14ac:dyDescent="0.25">
      <c r="A126" t="s">
        <v>744</v>
      </c>
      <c r="B126">
        <v>376.43198000000001</v>
      </c>
      <c r="C126">
        <v>5.2719997999999997</v>
      </c>
      <c r="D126">
        <v>0</v>
      </c>
      <c r="E126">
        <v>2</v>
      </c>
      <c r="F126">
        <v>8</v>
      </c>
      <c r="G126">
        <v>12</v>
      </c>
      <c r="H126">
        <v>59.457447000000002</v>
      </c>
      <c r="I126">
        <v>2</v>
      </c>
      <c r="J126">
        <v>12</v>
      </c>
      <c r="K126">
        <v>0</v>
      </c>
      <c r="L126">
        <v>50</v>
      </c>
      <c r="M126">
        <v>28</v>
      </c>
      <c r="N126">
        <v>21</v>
      </c>
      <c r="O126">
        <v>72.043387999999993</v>
      </c>
      <c r="P126">
        <v>1.4408677999999999</v>
      </c>
      <c r="Q126">
        <v>0</v>
      </c>
      <c r="R126">
        <v>0</v>
      </c>
      <c r="S126">
        <v>23</v>
      </c>
      <c r="T126">
        <v>0</v>
      </c>
      <c r="U126">
        <v>0</v>
      </c>
      <c r="V126">
        <v>22</v>
      </c>
      <c r="W126">
        <v>0</v>
      </c>
      <c r="X126">
        <v>1</v>
      </c>
      <c r="Y126">
        <v>4</v>
      </c>
      <c r="Z126">
        <v>0</v>
      </c>
      <c r="AA126">
        <v>0</v>
      </c>
      <c r="AB126">
        <v>2.0056476999999999</v>
      </c>
      <c r="AC126">
        <v>-2.3992084999999999</v>
      </c>
      <c r="AD126">
        <v>-0.55051099999999997</v>
      </c>
      <c r="AE126">
        <v>0.47712558999999999</v>
      </c>
      <c r="AF126">
        <v>2.3415656</v>
      </c>
      <c r="AG126">
        <v>-2.3923733</v>
      </c>
      <c r="AH126">
        <v>-0.50204057000000002</v>
      </c>
      <c r="AI126">
        <v>0.61124188000000002</v>
      </c>
      <c r="AJ126">
        <v>2.4720995000000001</v>
      </c>
      <c r="AK126">
        <v>-2.0580935</v>
      </c>
      <c r="AL126">
        <v>-0.31471758999999999</v>
      </c>
      <c r="AM126">
        <v>0.69430959000000003</v>
      </c>
      <c r="AN126">
        <v>2.6910384000000001</v>
      </c>
      <c r="AO126">
        <v>30.820554999999999</v>
      </c>
      <c r="AP126">
        <v>8</v>
      </c>
      <c r="AQ126">
        <v>0.27586207000000001</v>
      </c>
      <c r="AR126">
        <v>51</v>
      </c>
      <c r="AS126">
        <v>5</v>
      </c>
      <c r="AT126">
        <v>29</v>
      </c>
      <c r="AU126">
        <v>0.27586207000000001</v>
      </c>
      <c r="AV126">
        <v>34</v>
      </c>
      <c r="AW126">
        <v>0</v>
      </c>
      <c r="AX126">
        <v>20.844570000000001</v>
      </c>
      <c r="AY126">
        <v>16.190573000000001</v>
      </c>
      <c r="AZ126">
        <v>14.110366000000001</v>
      </c>
      <c r="BA126">
        <v>16.560113999999999</v>
      </c>
      <c r="BB126">
        <v>13.23929</v>
      </c>
      <c r="BC126">
        <v>8.5727568000000005</v>
      </c>
      <c r="BD126">
        <v>6.6771912999999996</v>
      </c>
      <c r="BE126">
        <v>9.3918838999999998</v>
      </c>
      <c r="BF126">
        <v>0</v>
      </c>
      <c r="BG126">
        <v>0</v>
      </c>
      <c r="BH126">
        <v>0.76185309999999995</v>
      </c>
      <c r="BI126">
        <v>14</v>
      </c>
      <c r="BJ126">
        <v>-1</v>
      </c>
      <c r="BK126">
        <v>-0.83541160999999997</v>
      </c>
      <c r="BL126">
        <v>-0.43467911999999997</v>
      </c>
      <c r="BM126">
        <v>-3.0725667000000002E-2</v>
      </c>
      <c r="BN126">
        <v>2.5443399000000002</v>
      </c>
      <c r="BO126">
        <v>-1.4899306000000001</v>
      </c>
      <c r="BP126">
        <v>-0.32486796000000001</v>
      </c>
      <c r="BQ126">
        <v>9.8924987000000006E-2</v>
      </c>
      <c r="BR126">
        <v>2.6702685000000002</v>
      </c>
      <c r="BS126">
        <v>-0.48341404999999998</v>
      </c>
      <c r="BT126">
        <v>-0.19789687</v>
      </c>
      <c r="BU126">
        <v>0.15977161000000001</v>
      </c>
      <c r="BV126">
        <v>2.8666896999999998</v>
      </c>
      <c r="BW126">
        <v>24.271107000000001</v>
      </c>
      <c r="BX126">
        <v>11.407500000000001</v>
      </c>
      <c r="BY126">
        <v>6.7600002000000003</v>
      </c>
      <c r="BZ126">
        <v>16.891228000000002</v>
      </c>
      <c r="CA126">
        <v>7.8232597999999998</v>
      </c>
      <c r="CB126">
        <v>4.5877246999999999</v>
      </c>
      <c r="CC126">
        <v>4.7194447999999998</v>
      </c>
      <c r="CD126">
        <v>5</v>
      </c>
      <c r="CE126">
        <v>0</v>
      </c>
      <c r="CF126">
        <v>1</v>
      </c>
      <c r="CG126">
        <v>0</v>
      </c>
      <c r="CH126">
        <v>-6.0311598999999996</v>
      </c>
      <c r="CI126">
        <v>10.936168</v>
      </c>
      <c r="CJ126">
        <v>1</v>
      </c>
      <c r="CK126">
        <v>13</v>
      </c>
      <c r="CL126">
        <v>1</v>
      </c>
      <c r="CM126">
        <v>2</v>
      </c>
      <c r="CN126">
        <v>7</v>
      </c>
      <c r="CO126">
        <v>0</v>
      </c>
      <c r="CP126">
        <v>2.4059998999999999</v>
      </c>
      <c r="CQ126">
        <v>-5.3579998</v>
      </c>
      <c r="CR126">
        <v>0.99066770000000004</v>
      </c>
      <c r="CS126">
        <v>-1.9906676999999999</v>
      </c>
      <c r="CT126">
        <v>0.26702857000000002</v>
      </c>
      <c r="CU126">
        <v>0.27354872000000002</v>
      </c>
      <c r="CV126">
        <v>180.59298999999999</v>
      </c>
      <c r="CW126">
        <v>75.083511000000001</v>
      </c>
      <c r="CX126">
        <v>0</v>
      </c>
      <c r="CY126">
        <v>35.658428000000001</v>
      </c>
      <c r="CZ126">
        <v>0</v>
      </c>
      <c r="DA126">
        <v>12.949531</v>
      </c>
      <c r="DB126">
        <v>0</v>
      </c>
      <c r="DC126">
        <v>49.634022000000002</v>
      </c>
      <c r="DD126">
        <v>0</v>
      </c>
      <c r="DE126">
        <v>0</v>
      </c>
      <c r="DF126">
        <v>0</v>
      </c>
      <c r="DG126">
        <v>0</v>
      </c>
      <c r="DH126">
        <v>13.566921000000001</v>
      </c>
      <c r="DI126">
        <v>29.637598000000001</v>
      </c>
      <c r="DJ126">
        <v>0.85859781999999996</v>
      </c>
      <c r="DK126">
        <v>0.23377779000000001</v>
      </c>
      <c r="DL126">
        <v>0.1087938</v>
      </c>
      <c r="DM126">
        <v>0.14140216</v>
      </c>
      <c r="DN126">
        <v>0.76622217999999997</v>
      </c>
      <c r="DO126">
        <v>3.2608364000000001E-2</v>
      </c>
      <c r="DP126">
        <v>340.96895999999998</v>
      </c>
      <c r="DQ126">
        <v>92.838538999999997</v>
      </c>
      <c r="DR126">
        <v>43.204517000000003</v>
      </c>
      <c r="DS126">
        <v>56.154049000000001</v>
      </c>
      <c r="DT126">
        <v>304.28444999999999</v>
      </c>
      <c r="DU126">
        <v>12.949531</v>
      </c>
      <c r="DV126">
        <v>0.5</v>
      </c>
      <c r="DW126">
        <v>1</v>
      </c>
      <c r="DX126">
        <v>2.4059998999999999</v>
      </c>
      <c r="DY126">
        <v>-5.3579998</v>
      </c>
      <c r="DZ126">
        <v>0.40689942000000001</v>
      </c>
      <c r="EA126">
        <v>0.16797313</v>
      </c>
      <c r="EB126">
        <v>0.58366077999999999</v>
      </c>
      <c r="EC126">
        <v>0.64316218999999997</v>
      </c>
      <c r="ED126">
        <v>0.25690129</v>
      </c>
      <c r="EE126">
        <v>0.41633922000000001</v>
      </c>
      <c r="EF126">
        <v>0.35683780999999998</v>
      </c>
      <c r="EG126">
        <v>0.15943790999999999</v>
      </c>
      <c r="EH126">
        <v>231.78513000000001</v>
      </c>
      <c r="EI126">
        <v>255.41451000000001</v>
      </c>
      <c r="EJ126">
        <v>102.02142000000001</v>
      </c>
      <c r="EK126">
        <v>165.33788000000001</v>
      </c>
      <c r="EL126">
        <v>141.70850999999999</v>
      </c>
      <c r="EM126">
        <v>63.316459999999999</v>
      </c>
      <c r="EN126">
        <v>7</v>
      </c>
      <c r="EO126">
        <v>1</v>
      </c>
      <c r="EP126">
        <v>2</v>
      </c>
      <c r="EQ126">
        <v>0.40689942000000001</v>
      </c>
      <c r="ER126">
        <v>0.16797313</v>
      </c>
      <c r="ES126">
        <v>0.67857140000000005</v>
      </c>
      <c r="ET126">
        <v>3.6717998999999999</v>
      </c>
      <c r="EU126">
        <v>56.807544999999998</v>
      </c>
      <c r="EV126">
        <v>6.7227917000000001</v>
      </c>
      <c r="EW126">
        <v>23.862217000000001</v>
      </c>
      <c r="EX126">
        <v>0</v>
      </c>
      <c r="EY126">
        <v>33.418940999999997</v>
      </c>
      <c r="EZ126">
        <v>38.140616999999999</v>
      </c>
      <c r="FA126">
        <v>0</v>
      </c>
      <c r="FB126">
        <v>144.33105</v>
      </c>
      <c r="FC126">
        <v>17.643184999999999</v>
      </c>
      <c r="FD126">
        <v>138.85379</v>
      </c>
      <c r="FE126">
        <v>10.98085</v>
      </c>
      <c r="FF126">
        <v>90.407775999999998</v>
      </c>
      <c r="FG126">
        <v>10.999886999999999</v>
      </c>
      <c r="FH126">
        <v>3.1243137999999999</v>
      </c>
      <c r="FI126">
        <v>17.556899999999999</v>
      </c>
      <c r="FJ126">
        <v>5.9423227000000001</v>
      </c>
      <c r="FK126">
        <v>141.14547999999999</v>
      </c>
      <c r="FL126">
        <v>24.365976</v>
      </c>
      <c r="FM126">
        <v>166.23749000000001</v>
      </c>
      <c r="FN126">
        <v>69.669998000000007</v>
      </c>
      <c r="FO126">
        <v>0.38060221</v>
      </c>
      <c r="FP126">
        <v>5.8579812000000002</v>
      </c>
      <c r="FQ126">
        <v>3.5630765000000002</v>
      </c>
      <c r="FR126">
        <v>9.3300028000000008</v>
      </c>
      <c r="FS126">
        <v>397.12302</v>
      </c>
      <c r="FT126">
        <v>464.99252000000001</v>
      </c>
      <c r="FU126">
        <v>43.204517000000003</v>
      </c>
      <c r="FV126">
        <v>27.133842000000001</v>
      </c>
      <c r="FW126">
        <v>0</v>
      </c>
      <c r="FX126">
        <v>0</v>
      </c>
      <c r="FY126">
        <v>326.26047</v>
      </c>
      <c r="FZ126">
        <v>27.65803</v>
      </c>
      <c r="GA126">
        <v>43.204517000000003</v>
      </c>
      <c r="GB126">
        <v>2129</v>
      </c>
      <c r="GC126">
        <v>44</v>
      </c>
      <c r="GD126">
        <v>138</v>
      </c>
    </row>
    <row r="127" spans="1:186" x14ac:dyDescent="0.25">
      <c r="A127" t="s">
        <v>745</v>
      </c>
      <c r="B127">
        <v>376.43198000000001</v>
      </c>
      <c r="C127">
        <v>5.3360000000000003</v>
      </c>
      <c r="D127">
        <v>0</v>
      </c>
      <c r="E127">
        <v>2</v>
      </c>
      <c r="F127">
        <v>8</v>
      </c>
      <c r="G127">
        <v>12</v>
      </c>
      <c r="H127">
        <v>59.457447000000002</v>
      </c>
      <c r="I127">
        <v>2</v>
      </c>
      <c r="J127">
        <v>12</v>
      </c>
      <c r="K127">
        <v>0</v>
      </c>
      <c r="L127">
        <v>50</v>
      </c>
      <c r="M127">
        <v>28</v>
      </c>
      <c r="N127">
        <v>21</v>
      </c>
      <c r="O127">
        <v>72.043387999999993</v>
      </c>
      <c r="P127">
        <v>1.4408677999999999</v>
      </c>
      <c r="Q127">
        <v>0</v>
      </c>
      <c r="R127">
        <v>0</v>
      </c>
      <c r="S127">
        <v>23</v>
      </c>
      <c r="T127">
        <v>0</v>
      </c>
      <c r="U127">
        <v>0</v>
      </c>
      <c r="V127">
        <v>22</v>
      </c>
      <c r="W127">
        <v>0</v>
      </c>
      <c r="X127">
        <v>1</v>
      </c>
      <c r="Y127">
        <v>4</v>
      </c>
      <c r="Z127">
        <v>0</v>
      </c>
      <c r="AA127">
        <v>0</v>
      </c>
      <c r="AB127">
        <v>1.9420116999999999</v>
      </c>
      <c r="AC127">
        <v>-2.3919136999999999</v>
      </c>
      <c r="AD127">
        <v>-0.62088352000000002</v>
      </c>
      <c r="AE127">
        <v>0.62578261000000002</v>
      </c>
      <c r="AF127">
        <v>2.3372386000000001</v>
      </c>
      <c r="AG127">
        <v>-2.3924447999999998</v>
      </c>
      <c r="AH127">
        <v>-0.54132866999999996</v>
      </c>
      <c r="AI127">
        <v>0.73558509000000005</v>
      </c>
      <c r="AJ127">
        <v>2.4459217</v>
      </c>
      <c r="AK127">
        <v>-2.0557439</v>
      </c>
      <c r="AL127">
        <v>-0.44685352</v>
      </c>
      <c r="AM127">
        <v>0.79759568000000003</v>
      </c>
      <c r="AN127">
        <v>2.6815378999999999</v>
      </c>
      <c r="AO127">
        <v>30.820554999999999</v>
      </c>
      <c r="AP127">
        <v>8</v>
      </c>
      <c r="AQ127">
        <v>0.27586207000000001</v>
      </c>
      <c r="AR127">
        <v>51</v>
      </c>
      <c r="AS127">
        <v>5</v>
      </c>
      <c r="AT127">
        <v>29</v>
      </c>
      <c r="AU127">
        <v>0.27586207000000001</v>
      </c>
      <c r="AV127">
        <v>34</v>
      </c>
      <c r="AW127">
        <v>0</v>
      </c>
      <c r="AX127">
        <v>20.681435</v>
      </c>
      <c r="AY127">
        <v>16.138165999999998</v>
      </c>
      <c r="AZ127">
        <v>14.05796</v>
      </c>
      <c r="BA127">
        <v>16.396975999999999</v>
      </c>
      <c r="BB127">
        <v>13.366611000000001</v>
      </c>
      <c r="BC127">
        <v>8.6685619000000003</v>
      </c>
      <c r="BD127">
        <v>6.7729968999999999</v>
      </c>
      <c r="BE127">
        <v>9.5192051000000006</v>
      </c>
      <c r="BF127">
        <v>0</v>
      </c>
      <c r="BG127">
        <v>0</v>
      </c>
      <c r="BH127">
        <v>0.76185309999999995</v>
      </c>
      <c r="BI127">
        <v>15</v>
      </c>
      <c r="BJ127">
        <v>-1</v>
      </c>
      <c r="BK127">
        <v>-0.83547229000000001</v>
      </c>
      <c r="BL127">
        <v>-0.44119229999999998</v>
      </c>
      <c r="BM127">
        <v>4.8746731000000001E-2</v>
      </c>
      <c r="BN127">
        <v>2.5136447</v>
      </c>
      <c r="BO127">
        <v>-1.4899237999999999</v>
      </c>
      <c r="BP127">
        <v>-0.30852680999999998</v>
      </c>
      <c r="BQ127">
        <v>0.14647289999999999</v>
      </c>
      <c r="BR127">
        <v>2.6376672000000001</v>
      </c>
      <c r="BS127">
        <v>-0.48349676000000003</v>
      </c>
      <c r="BT127">
        <v>-0.19992001000000001</v>
      </c>
      <c r="BU127">
        <v>0.18237877999999999</v>
      </c>
      <c r="BV127">
        <v>2.8326099</v>
      </c>
      <c r="BW127">
        <v>24.271107000000001</v>
      </c>
      <c r="BX127">
        <v>12</v>
      </c>
      <c r="BY127">
        <v>7.0387339999999998</v>
      </c>
      <c r="BZ127">
        <v>16.891228000000002</v>
      </c>
      <c r="CA127">
        <v>8.2295961000000002</v>
      </c>
      <c r="CB127">
        <v>4.7768892999999997</v>
      </c>
      <c r="CC127">
        <v>4.9645704999999998</v>
      </c>
      <c r="CD127">
        <v>5</v>
      </c>
      <c r="CE127">
        <v>0</v>
      </c>
      <c r="CF127">
        <v>1</v>
      </c>
      <c r="CG127">
        <v>0</v>
      </c>
      <c r="CH127">
        <v>-6.0311598999999996</v>
      </c>
      <c r="CI127">
        <v>10.976884999999999</v>
      </c>
      <c r="CJ127">
        <v>1</v>
      </c>
      <c r="CK127">
        <v>14</v>
      </c>
      <c r="CL127">
        <v>1</v>
      </c>
      <c r="CM127">
        <v>2</v>
      </c>
      <c r="CN127">
        <v>7</v>
      </c>
      <c r="CO127">
        <v>0</v>
      </c>
      <c r="CP127">
        <v>2.4059998999999999</v>
      </c>
      <c r="CQ127">
        <v>-5.3569998999999999</v>
      </c>
      <c r="CR127">
        <v>0.99218302999999997</v>
      </c>
      <c r="CS127">
        <v>-1.9921831000000001</v>
      </c>
      <c r="CT127">
        <v>0.26662150000000001</v>
      </c>
      <c r="CU127">
        <v>0.27334064000000002</v>
      </c>
      <c r="CV127">
        <v>164.78450000000001</v>
      </c>
      <c r="CW127">
        <v>75.083511000000001</v>
      </c>
      <c r="CX127">
        <v>0</v>
      </c>
      <c r="CY127">
        <v>35.658428000000001</v>
      </c>
      <c r="CZ127">
        <v>0</v>
      </c>
      <c r="DA127">
        <v>12.949531</v>
      </c>
      <c r="DB127">
        <v>0</v>
      </c>
      <c r="DC127">
        <v>65.442520000000002</v>
      </c>
      <c r="DD127">
        <v>0</v>
      </c>
      <c r="DE127">
        <v>0</v>
      </c>
      <c r="DF127">
        <v>0</v>
      </c>
      <c r="DG127">
        <v>0</v>
      </c>
      <c r="DH127">
        <v>13.566921000000001</v>
      </c>
      <c r="DI127">
        <v>29.637598000000001</v>
      </c>
      <c r="DJ127">
        <v>0.85859781999999996</v>
      </c>
      <c r="DK127">
        <v>0.27358535</v>
      </c>
      <c r="DL127">
        <v>0.1087938</v>
      </c>
      <c r="DM127">
        <v>0.14140216</v>
      </c>
      <c r="DN127">
        <v>0.72641467999999998</v>
      </c>
      <c r="DO127">
        <v>3.2608364000000001E-2</v>
      </c>
      <c r="DP127">
        <v>340.96895999999998</v>
      </c>
      <c r="DQ127">
        <v>108.64703</v>
      </c>
      <c r="DR127">
        <v>43.204517000000003</v>
      </c>
      <c r="DS127">
        <v>56.154049000000001</v>
      </c>
      <c r="DT127">
        <v>288.47597999999999</v>
      </c>
      <c r="DU127">
        <v>12.949531</v>
      </c>
      <c r="DV127">
        <v>0.46666667000000001</v>
      </c>
      <c r="DW127">
        <v>0.875</v>
      </c>
      <c r="DX127">
        <v>2.4059998999999999</v>
      </c>
      <c r="DY127">
        <v>-5.3569998999999999</v>
      </c>
      <c r="DZ127">
        <v>0.40689942000000001</v>
      </c>
      <c r="EA127">
        <v>0.16800448000000001</v>
      </c>
      <c r="EB127">
        <v>0.61790699000000004</v>
      </c>
      <c r="EC127">
        <v>0.64316218999999997</v>
      </c>
      <c r="ED127">
        <v>0.22265509999999999</v>
      </c>
      <c r="EE127">
        <v>0.38209301000000001</v>
      </c>
      <c r="EF127">
        <v>0.35683780999999998</v>
      </c>
      <c r="EG127">
        <v>0.15943790999999999</v>
      </c>
      <c r="EH127">
        <v>245.38508999999999</v>
      </c>
      <c r="EI127">
        <v>255.41451000000001</v>
      </c>
      <c r="EJ127">
        <v>88.421463000000003</v>
      </c>
      <c r="EK127">
        <v>151.73792</v>
      </c>
      <c r="EL127">
        <v>141.70850999999999</v>
      </c>
      <c r="EM127">
        <v>63.316459999999999</v>
      </c>
      <c r="EN127">
        <v>8</v>
      </c>
      <c r="EO127">
        <v>1</v>
      </c>
      <c r="EP127">
        <v>2</v>
      </c>
      <c r="EQ127">
        <v>0.40689942000000001</v>
      </c>
      <c r="ER127">
        <v>0.16800448000000001</v>
      </c>
      <c r="ES127">
        <v>0.64285713</v>
      </c>
      <c r="ET127">
        <v>3.6717998999999999</v>
      </c>
      <c r="EU127">
        <v>56.807544999999998</v>
      </c>
      <c r="EV127">
        <v>6.7227917000000001</v>
      </c>
      <c r="EW127">
        <v>23.862217000000001</v>
      </c>
      <c r="EX127">
        <v>0</v>
      </c>
      <c r="EY127">
        <v>33.418940999999997</v>
      </c>
      <c r="EZ127">
        <v>38.140616999999999</v>
      </c>
      <c r="FA127">
        <v>0</v>
      </c>
      <c r="FB127">
        <v>158.78867</v>
      </c>
      <c r="FC127">
        <v>35.286369000000001</v>
      </c>
      <c r="FD127">
        <v>106.753</v>
      </c>
      <c r="FE127">
        <v>10.98085</v>
      </c>
      <c r="FF127">
        <v>90.407775999999998</v>
      </c>
      <c r="FG127">
        <v>10.999886999999999</v>
      </c>
      <c r="FH127">
        <v>3.1243137999999999</v>
      </c>
      <c r="FI127">
        <v>17.556899999999999</v>
      </c>
      <c r="FJ127">
        <v>2.7567474999999999</v>
      </c>
      <c r="FK127">
        <v>158.78867</v>
      </c>
      <c r="FL127">
        <v>42.009158999999997</v>
      </c>
      <c r="FM127">
        <v>134.13668999999999</v>
      </c>
      <c r="FN127">
        <v>69.669998000000007</v>
      </c>
      <c r="FO127">
        <v>0.38060221</v>
      </c>
      <c r="FP127">
        <v>5.8579812000000002</v>
      </c>
      <c r="FQ127">
        <v>3.6344001000000001</v>
      </c>
      <c r="FR127">
        <v>9.3177327999999999</v>
      </c>
      <c r="FS127">
        <v>397.12302</v>
      </c>
      <c r="FT127">
        <v>464.99252000000001</v>
      </c>
      <c r="FU127">
        <v>43.204517000000003</v>
      </c>
      <c r="FV127">
        <v>27.133842000000001</v>
      </c>
      <c r="FW127">
        <v>0</v>
      </c>
      <c r="FX127">
        <v>0</v>
      </c>
      <c r="FY127">
        <v>326.26047</v>
      </c>
      <c r="FZ127">
        <v>27.65803</v>
      </c>
      <c r="GA127">
        <v>43.204517000000003</v>
      </c>
      <c r="GB127">
        <v>2196</v>
      </c>
      <c r="GC127">
        <v>43</v>
      </c>
      <c r="GD127">
        <v>136</v>
      </c>
    </row>
    <row r="128" spans="1:186" x14ac:dyDescent="0.25">
      <c r="A128" t="s">
        <v>746</v>
      </c>
      <c r="B128">
        <v>376.43198000000001</v>
      </c>
      <c r="C128">
        <v>5.3360000000000003</v>
      </c>
      <c r="D128">
        <v>0</v>
      </c>
      <c r="E128">
        <v>2</v>
      </c>
      <c r="F128">
        <v>8</v>
      </c>
      <c r="G128">
        <v>12</v>
      </c>
      <c r="H128">
        <v>59.457447000000002</v>
      </c>
      <c r="I128">
        <v>2</v>
      </c>
      <c r="J128">
        <v>12</v>
      </c>
      <c r="K128">
        <v>0</v>
      </c>
      <c r="L128">
        <v>50</v>
      </c>
      <c r="M128">
        <v>28</v>
      </c>
      <c r="N128">
        <v>21</v>
      </c>
      <c r="O128">
        <v>72.043387999999993</v>
      </c>
      <c r="P128">
        <v>1.4408677999999999</v>
      </c>
      <c r="Q128">
        <v>0</v>
      </c>
      <c r="R128">
        <v>0</v>
      </c>
      <c r="S128">
        <v>23</v>
      </c>
      <c r="T128">
        <v>0</v>
      </c>
      <c r="U128">
        <v>0</v>
      </c>
      <c r="V128">
        <v>22</v>
      </c>
      <c r="W128">
        <v>0</v>
      </c>
      <c r="X128">
        <v>1</v>
      </c>
      <c r="Y128">
        <v>4</v>
      </c>
      <c r="Z128">
        <v>0</v>
      </c>
      <c r="AA128">
        <v>0</v>
      </c>
      <c r="AB128">
        <v>1.9844368999999999</v>
      </c>
      <c r="AC128">
        <v>-2.3929689000000001</v>
      </c>
      <c r="AD128">
        <v>-0.61260998</v>
      </c>
      <c r="AE128">
        <v>0.61738424999999997</v>
      </c>
      <c r="AF128">
        <v>2.3349519000000001</v>
      </c>
      <c r="AG128">
        <v>-2.3916382999999999</v>
      </c>
      <c r="AH128">
        <v>-0.526173</v>
      </c>
      <c r="AI128">
        <v>0.72802281000000002</v>
      </c>
      <c r="AJ128">
        <v>2.4440173999999999</v>
      </c>
      <c r="AK128">
        <v>-2.0522250999999998</v>
      </c>
      <c r="AL128">
        <v>-0.44206169000000001</v>
      </c>
      <c r="AM128">
        <v>0.79064047000000004</v>
      </c>
      <c r="AN128">
        <v>2.6842611000000001</v>
      </c>
      <c r="AO128">
        <v>30.820554999999999</v>
      </c>
      <c r="AP128">
        <v>8</v>
      </c>
      <c r="AQ128">
        <v>0.27586207000000001</v>
      </c>
      <c r="AR128">
        <v>51</v>
      </c>
      <c r="AS128">
        <v>5</v>
      </c>
      <c r="AT128">
        <v>29</v>
      </c>
      <c r="AU128">
        <v>0.27586207000000001</v>
      </c>
      <c r="AV128">
        <v>34</v>
      </c>
      <c r="AW128">
        <v>0</v>
      </c>
      <c r="AX128">
        <v>20.681435</v>
      </c>
      <c r="AY128">
        <v>16.138165999999998</v>
      </c>
      <c r="AZ128">
        <v>14.05796</v>
      </c>
      <c r="BA128">
        <v>16.396975999999999</v>
      </c>
      <c r="BB128">
        <v>13.366611000000001</v>
      </c>
      <c r="BC128">
        <v>8.6685619000000003</v>
      </c>
      <c r="BD128">
        <v>6.7729968999999999</v>
      </c>
      <c r="BE128">
        <v>9.5192051000000006</v>
      </c>
      <c r="BF128">
        <v>0</v>
      </c>
      <c r="BG128">
        <v>0</v>
      </c>
      <c r="BH128">
        <v>0.76185309999999995</v>
      </c>
      <c r="BI128">
        <v>15</v>
      </c>
      <c r="BJ128">
        <v>-1</v>
      </c>
      <c r="BK128">
        <v>-0.83538042999999995</v>
      </c>
      <c r="BL128">
        <v>-0.43922037000000003</v>
      </c>
      <c r="BM128">
        <v>4.9432407999999997E-2</v>
      </c>
      <c r="BN128">
        <v>2.5278562999999998</v>
      </c>
      <c r="BO128">
        <v>-1.4899232</v>
      </c>
      <c r="BP128">
        <v>-0.32089487</v>
      </c>
      <c r="BQ128">
        <v>0.14552725999999999</v>
      </c>
      <c r="BR128">
        <v>2.6521854</v>
      </c>
      <c r="BS128">
        <v>-0.48340633999999999</v>
      </c>
      <c r="BT128">
        <v>-0.20120631</v>
      </c>
      <c r="BU128">
        <v>0.18243371</v>
      </c>
      <c r="BV128">
        <v>2.8505210999999999</v>
      </c>
      <c r="BW128">
        <v>24.271107000000001</v>
      </c>
      <c r="BX128">
        <v>12</v>
      </c>
      <c r="BY128">
        <v>7.0387339999999998</v>
      </c>
      <c r="BZ128">
        <v>16.891228000000002</v>
      </c>
      <c r="CA128">
        <v>8.2295961000000002</v>
      </c>
      <c r="CB128">
        <v>4.7768892999999997</v>
      </c>
      <c r="CC128">
        <v>4.9645704999999998</v>
      </c>
      <c r="CD128">
        <v>5</v>
      </c>
      <c r="CE128">
        <v>0</v>
      </c>
      <c r="CF128">
        <v>1</v>
      </c>
      <c r="CG128">
        <v>0</v>
      </c>
      <c r="CH128">
        <v>-6.0311598999999996</v>
      </c>
      <c r="CI128">
        <v>10.976884999999999</v>
      </c>
      <c r="CJ128">
        <v>1</v>
      </c>
      <c r="CK128">
        <v>14</v>
      </c>
      <c r="CL128">
        <v>1</v>
      </c>
      <c r="CM128">
        <v>2</v>
      </c>
      <c r="CN128">
        <v>7</v>
      </c>
      <c r="CO128">
        <v>0</v>
      </c>
      <c r="CP128">
        <v>2.4059998999999999</v>
      </c>
      <c r="CQ128">
        <v>-5.3569998999999999</v>
      </c>
      <c r="CR128">
        <v>0.99190639999999997</v>
      </c>
      <c r="CS128">
        <v>-1.9919064</v>
      </c>
      <c r="CT128">
        <v>0.26669511000000001</v>
      </c>
      <c r="CU128">
        <v>0.27337861000000002</v>
      </c>
      <c r="CV128">
        <v>198.61002999999999</v>
      </c>
      <c r="CW128">
        <v>75.083511000000001</v>
      </c>
      <c r="CX128">
        <v>0</v>
      </c>
      <c r="CY128">
        <v>35.658428000000001</v>
      </c>
      <c r="CZ128">
        <v>0</v>
      </c>
      <c r="DA128">
        <v>12.949531</v>
      </c>
      <c r="DB128">
        <v>0</v>
      </c>
      <c r="DC128">
        <v>31.616989</v>
      </c>
      <c r="DD128">
        <v>0</v>
      </c>
      <c r="DE128">
        <v>0</v>
      </c>
      <c r="DF128">
        <v>0</v>
      </c>
      <c r="DG128">
        <v>0</v>
      </c>
      <c r="DH128">
        <v>13.566921000000001</v>
      </c>
      <c r="DI128">
        <v>29.637598000000001</v>
      </c>
      <c r="DJ128">
        <v>0.85859781999999996</v>
      </c>
      <c r="DK128">
        <v>0.18840889999999999</v>
      </c>
      <c r="DL128">
        <v>0.1087938</v>
      </c>
      <c r="DM128">
        <v>0.14140216</v>
      </c>
      <c r="DN128">
        <v>0.81159108999999996</v>
      </c>
      <c r="DO128">
        <v>3.2608364000000001E-2</v>
      </c>
      <c r="DP128">
        <v>340.96895999999998</v>
      </c>
      <c r="DQ128">
        <v>74.821510000000004</v>
      </c>
      <c r="DR128">
        <v>43.204517000000003</v>
      </c>
      <c r="DS128">
        <v>56.154049000000001</v>
      </c>
      <c r="DT128">
        <v>322.30151000000001</v>
      </c>
      <c r="DU128">
        <v>12.949531</v>
      </c>
      <c r="DV128">
        <v>0.46666667000000001</v>
      </c>
      <c r="DW128">
        <v>0.875</v>
      </c>
      <c r="DX128">
        <v>2.4059998999999999</v>
      </c>
      <c r="DY128">
        <v>-5.3569998999999999</v>
      </c>
      <c r="DZ128">
        <v>0.40689942000000001</v>
      </c>
      <c r="EA128">
        <v>0.16800448000000001</v>
      </c>
      <c r="EB128">
        <v>0.61790699000000004</v>
      </c>
      <c r="EC128">
        <v>0.64316218999999997</v>
      </c>
      <c r="ED128">
        <v>0.22265509999999999</v>
      </c>
      <c r="EE128">
        <v>0.38209301000000001</v>
      </c>
      <c r="EF128">
        <v>0.35683780999999998</v>
      </c>
      <c r="EG128">
        <v>0.15943790999999999</v>
      </c>
      <c r="EH128">
        <v>245.38508999999999</v>
      </c>
      <c r="EI128">
        <v>255.41451000000001</v>
      </c>
      <c r="EJ128">
        <v>88.421463000000003</v>
      </c>
      <c r="EK128">
        <v>151.73792</v>
      </c>
      <c r="EL128">
        <v>141.70850999999999</v>
      </c>
      <c r="EM128">
        <v>63.316459999999999</v>
      </c>
      <c r="EN128">
        <v>8</v>
      </c>
      <c r="EO128">
        <v>1</v>
      </c>
      <c r="EP128">
        <v>2</v>
      </c>
      <c r="EQ128">
        <v>0.40689942000000001</v>
      </c>
      <c r="ER128">
        <v>0.16800448000000001</v>
      </c>
      <c r="ES128">
        <v>0.67857140000000005</v>
      </c>
      <c r="ET128">
        <v>3.6717998999999999</v>
      </c>
      <c r="EU128">
        <v>56.807544999999998</v>
      </c>
      <c r="EV128">
        <v>6.7227917000000001</v>
      </c>
      <c r="EW128">
        <v>23.862217000000001</v>
      </c>
      <c r="EX128">
        <v>0</v>
      </c>
      <c r="EY128">
        <v>33.418940999999997</v>
      </c>
      <c r="EZ128">
        <v>38.140616999999999</v>
      </c>
      <c r="FA128">
        <v>0</v>
      </c>
      <c r="FB128">
        <v>158.78867</v>
      </c>
      <c r="FC128">
        <v>35.286369000000001</v>
      </c>
      <c r="FD128">
        <v>106.753</v>
      </c>
      <c r="FE128">
        <v>10.98085</v>
      </c>
      <c r="FF128">
        <v>90.407775999999998</v>
      </c>
      <c r="FG128">
        <v>10.999886999999999</v>
      </c>
      <c r="FH128">
        <v>3.1243137999999999</v>
      </c>
      <c r="FI128">
        <v>17.556899999999999</v>
      </c>
      <c r="FJ128">
        <v>2.7567474999999999</v>
      </c>
      <c r="FK128">
        <v>158.78867</v>
      </c>
      <c r="FL128">
        <v>42.009158999999997</v>
      </c>
      <c r="FM128">
        <v>134.13668999999999</v>
      </c>
      <c r="FN128">
        <v>69.669998000000007</v>
      </c>
      <c r="FO128">
        <v>0.38060221</v>
      </c>
      <c r="FP128">
        <v>5.8579812000000002</v>
      </c>
      <c r="FQ128">
        <v>3.5894639000000002</v>
      </c>
      <c r="FR128">
        <v>9.3287230000000001</v>
      </c>
      <c r="FS128">
        <v>397.12302</v>
      </c>
      <c r="FT128">
        <v>464.99252000000001</v>
      </c>
      <c r="FU128">
        <v>43.204517000000003</v>
      </c>
      <c r="FV128">
        <v>27.133842000000001</v>
      </c>
      <c r="FW128">
        <v>0</v>
      </c>
      <c r="FX128">
        <v>0</v>
      </c>
      <c r="FY128">
        <v>326.26047</v>
      </c>
      <c r="FZ128">
        <v>27.65803</v>
      </c>
      <c r="GA128">
        <v>43.204517000000003</v>
      </c>
      <c r="GB128">
        <v>2154</v>
      </c>
      <c r="GC128">
        <v>43</v>
      </c>
      <c r="GD128">
        <v>136</v>
      </c>
    </row>
    <row r="129" spans="1:186" x14ac:dyDescent="0.25">
      <c r="A129" t="s">
        <v>747</v>
      </c>
      <c r="B129">
        <v>376.43198000000001</v>
      </c>
      <c r="C129">
        <v>5.4310001999999997</v>
      </c>
      <c r="D129">
        <v>0</v>
      </c>
      <c r="E129">
        <v>2</v>
      </c>
      <c r="F129">
        <v>8</v>
      </c>
      <c r="G129">
        <v>12</v>
      </c>
      <c r="H129">
        <v>59.457447000000002</v>
      </c>
      <c r="I129">
        <v>2</v>
      </c>
      <c r="J129">
        <v>12</v>
      </c>
      <c r="K129">
        <v>0</v>
      </c>
      <c r="L129">
        <v>50</v>
      </c>
      <c r="M129">
        <v>28</v>
      </c>
      <c r="N129">
        <v>21</v>
      </c>
      <c r="O129">
        <v>72.043387999999993</v>
      </c>
      <c r="P129">
        <v>1.4408677999999999</v>
      </c>
      <c r="Q129">
        <v>0</v>
      </c>
      <c r="R129">
        <v>0</v>
      </c>
      <c r="S129">
        <v>23</v>
      </c>
      <c r="T129">
        <v>0</v>
      </c>
      <c r="U129">
        <v>0</v>
      </c>
      <c r="V129">
        <v>22</v>
      </c>
      <c r="W129">
        <v>0</v>
      </c>
      <c r="X129">
        <v>1</v>
      </c>
      <c r="Y129">
        <v>4</v>
      </c>
      <c r="Z129">
        <v>0</v>
      </c>
      <c r="AA129">
        <v>0</v>
      </c>
      <c r="AB129">
        <v>1.9231468</v>
      </c>
      <c r="AC129">
        <v>-2.3647149000000001</v>
      </c>
      <c r="AD129">
        <v>-0.53282547000000002</v>
      </c>
      <c r="AE129">
        <v>0.484128</v>
      </c>
      <c r="AF129">
        <v>2.3190217</v>
      </c>
      <c r="AG129">
        <v>-2.4165660999999998</v>
      </c>
      <c r="AH129">
        <v>-0.48168263</v>
      </c>
      <c r="AI129">
        <v>0.62575530999999995</v>
      </c>
      <c r="AJ129">
        <v>2.4575431000000001</v>
      </c>
      <c r="AK129">
        <v>-2.0421016000000001</v>
      </c>
      <c r="AL129">
        <v>-0.2750321</v>
      </c>
      <c r="AM129">
        <v>0.70474844999999997</v>
      </c>
      <c r="AN129">
        <v>2.6546216</v>
      </c>
      <c r="AO129">
        <v>29.500553</v>
      </c>
      <c r="AP129">
        <v>8</v>
      </c>
      <c r="AQ129">
        <v>0.27586207000000001</v>
      </c>
      <c r="AR129">
        <v>51</v>
      </c>
      <c r="AS129">
        <v>5</v>
      </c>
      <c r="AT129">
        <v>29</v>
      </c>
      <c r="AU129">
        <v>0.27586207000000001</v>
      </c>
      <c r="AV129">
        <v>34</v>
      </c>
      <c r="AW129">
        <v>0</v>
      </c>
      <c r="AX129">
        <v>20.844570000000001</v>
      </c>
      <c r="AY129">
        <v>16.190573000000001</v>
      </c>
      <c r="AZ129">
        <v>14.110366000000001</v>
      </c>
      <c r="BA129">
        <v>16.560113999999999</v>
      </c>
      <c r="BB129">
        <v>13.23929</v>
      </c>
      <c r="BC129">
        <v>8.5775994999999998</v>
      </c>
      <c r="BD129">
        <v>6.9271912999999996</v>
      </c>
      <c r="BE129">
        <v>9.7252168999999995</v>
      </c>
      <c r="BF129">
        <v>0</v>
      </c>
      <c r="BG129">
        <v>0</v>
      </c>
      <c r="BH129">
        <v>0.76370919000000004</v>
      </c>
      <c r="BI129">
        <v>14</v>
      </c>
      <c r="BJ129">
        <v>-1</v>
      </c>
      <c r="BK129">
        <v>-0.83500015999999999</v>
      </c>
      <c r="BL129">
        <v>-0.39993814</v>
      </c>
      <c r="BM129">
        <v>-2.7106132000000002E-2</v>
      </c>
      <c r="BN129">
        <v>2.5017923999999998</v>
      </c>
      <c r="BO129">
        <v>-1.4899098</v>
      </c>
      <c r="BP129">
        <v>-0.26690701</v>
      </c>
      <c r="BQ129">
        <v>8.0739624999999995E-2</v>
      </c>
      <c r="BR129">
        <v>2.6236541</v>
      </c>
      <c r="BS129">
        <v>-0.48934453999999999</v>
      </c>
      <c r="BT129">
        <v>-0.18163037000000001</v>
      </c>
      <c r="BU129">
        <v>0.15959896000000001</v>
      </c>
      <c r="BV129">
        <v>2.8199231999999999</v>
      </c>
      <c r="BW129">
        <v>24.271107000000001</v>
      </c>
      <c r="BX129">
        <v>11.407500000000001</v>
      </c>
      <c r="BY129">
        <v>6.7600002000000003</v>
      </c>
      <c r="BZ129">
        <v>16.891228000000002</v>
      </c>
      <c r="CA129">
        <v>7.8232597999999998</v>
      </c>
      <c r="CB129">
        <v>4.5877246999999999</v>
      </c>
      <c r="CC129">
        <v>4.7194447999999998</v>
      </c>
      <c r="CD129">
        <v>5</v>
      </c>
      <c r="CE129">
        <v>0</v>
      </c>
      <c r="CF129">
        <v>1</v>
      </c>
      <c r="CG129">
        <v>0</v>
      </c>
      <c r="CH129">
        <v>-7.0932899000000003</v>
      </c>
      <c r="CI129">
        <v>10.935879</v>
      </c>
      <c r="CJ129">
        <v>1</v>
      </c>
      <c r="CK129">
        <v>13</v>
      </c>
      <c r="CL129">
        <v>1</v>
      </c>
      <c r="CM129">
        <v>2</v>
      </c>
      <c r="CN129">
        <v>7</v>
      </c>
      <c r="CO129">
        <v>0</v>
      </c>
      <c r="CP129">
        <v>2.3519999999999999</v>
      </c>
      <c r="CQ129">
        <v>-5.3049998</v>
      </c>
      <c r="CR129">
        <v>0.84310054999999995</v>
      </c>
      <c r="CS129">
        <v>-1.8431005</v>
      </c>
      <c r="CT129">
        <v>0.33672746999999997</v>
      </c>
      <c r="CU129">
        <v>0.29544981999999997</v>
      </c>
      <c r="CV129">
        <v>110.65946</v>
      </c>
      <c r="CW129">
        <v>37.216545000000004</v>
      </c>
      <c r="CX129">
        <v>0</v>
      </c>
      <c r="CY129">
        <v>0</v>
      </c>
      <c r="CZ129">
        <v>35.658428000000001</v>
      </c>
      <c r="DA129">
        <v>12.949531</v>
      </c>
      <c r="DB129">
        <v>0</v>
      </c>
      <c r="DC129">
        <v>146.69353000000001</v>
      </c>
      <c r="DD129">
        <v>0</v>
      </c>
      <c r="DE129">
        <v>0</v>
      </c>
      <c r="DF129">
        <v>0</v>
      </c>
      <c r="DG129">
        <v>5.9023595000000002</v>
      </c>
      <c r="DH129">
        <v>13.566921000000001</v>
      </c>
      <c r="DI129">
        <v>27.133842000000001</v>
      </c>
      <c r="DJ129">
        <v>0.75573164000000004</v>
      </c>
      <c r="DK129">
        <v>0.49591139000000001</v>
      </c>
      <c r="DL129">
        <v>0.11956244000000001</v>
      </c>
      <c r="DM129">
        <v>0.24426839</v>
      </c>
      <c r="DN129">
        <v>0.50408858000000001</v>
      </c>
      <c r="DO129">
        <v>0.12470595</v>
      </c>
      <c r="DP129">
        <v>294.56954999999999</v>
      </c>
      <c r="DQ129">
        <v>193.29665</v>
      </c>
      <c r="DR129">
        <v>46.603122999999997</v>
      </c>
      <c r="DS129">
        <v>95.211082000000005</v>
      </c>
      <c r="DT129">
        <v>196.48396</v>
      </c>
      <c r="DU129">
        <v>48.607959999999999</v>
      </c>
      <c r="DV129">
        <v>0.5</v>
      </c>
      <c r="DW129">
        <v>1</v>
      </c>
      <c r="DX129">
        <v>2.3519999999999999</v>
      </c>
      <c r="DY129">
        <v>-5.3049998</v>
      </c>
      <c r="DZ129">
        <v>0.41624149999999999</v>
      </c>
      <c r="EA129">
        <v>0.16965126999999999</v>
      </c>
      <c r="EB129">
        <v>0.56709885999999998</v>
      </c>
      <c r="EC129">
        <v>0.65247493999999995</v>
      </c>
      <c r="ED129">
        <v>0.27045988999999998</v>
      </c>
      <c r="EE129">
        <v>0.43290114000000002</v>
      </c>
      <c r="EF129">
        <v>0.34752506</v>
      </c>
      <c r="EG129">
        <v>0.16244127</v>
      </c>
      <c r="EH129">
        <v>221.04414</v>
      </c>
      <c r="EI129">
        <v>254.32210000000001</v>
      </c>
      <c r="EJ129">
        <v>105.42001999999999</v>
      </c>
      <c r="EK129">
        <v>168.73648</v>
      </c>
      <c r="EL129">
        <v>135.45853</v>
      </c>
      <c r="EM129">
        <v>63.316459999999999</v>
      </c>
      <c r="EN129">
        <v>7</v>
      </c>
      <c r="EO129">
        <v>0</v>
      </c>
      <c r="EP129">
        <v>2</v>
      </c>
      <c r="EQ129">
        <v>0.41624149999999999</v>
      </c>
      <c r="ER129">
        <v>0.16965126999999999</v>
      </c>
      <c r="ES129">
        <v>0.32142857000000002</v>
      </c>
      <c r="ET129">
        <v>3.7241000999999998</v>
      </c>
      <c r="EU129">
        <v>48.421989000000004</v>
      </c>
      <c r="EV129">
        <v>6.7227917000000001</v>
      </c>
      <c r="EW129">
        <v>35.080978000000002</v>
      </c>
      <c r="EX129">
        <v>0</v>
      </c>
      <c r="EY129">
        <v>36.604514999999999</v>
      </c>
      <c r="EZ129">
        <v>35.383868999999997</v>
      </c>
      <c r="FA129">
        <v>0</v>
      </c>
      <c r="FB129">
        <v>147.51662999999999</v>
      </c>
      <c r="FC129">
        <v>17.643184999999999</v>
      </c>
      <c r="FD129">
        <v>133.61036999999999</v>
      </c>
      <c r="FE129">
        <v>11.01595</v>
      </c>
      <c r="FF129">
        <v>101.62654000000001</v>
      </c>
      <c r="FG129">
        <v>0</v>
      </c>
      <c r="FH129">
        <v>5.7386464999999998</v>
      </c>
      <c r="FI129">
        <v>12.7423</v>
      </c>
      <c r="FJ129">
        <v>9.1278973000000008</v>
      </c>
      <c r="FK129">
        <v>141.14547999999999</v>
      </c>
      <c r="FL129">
        <v>24.365976</v>
      </c>
      <c r="FM129">
        <v>166.23749000000001</v>
      </c>
      <c r="FN129">
        <v>69.669998000000007</v>
      </c>
      <c r="FO129">
        <v>0.38060221</v>
      </c>
      <c r="FP129">
        <v>5.8579812000000002</v>
      </c>
      <c r="FQ129">
        <v>3.6311008999999999</v>
      </c>
      <c r="FR129">
        <v>9.3163079999999994</v>
      </c>
      <c r="FS129">
        <v>389.78061000000002</v>
      </c>
      <c r="FT129">
        <v>463.86243000000002</v>
      </c>
      <c r="FU129">
        <v>46.603122999999997</v>
      </c>
      <c r="FV129">
        <v>27.133842000000001</v>
      </c>
      <c r="FW129">
        <v>0</v>
      </c>
      <c r="FX129">
        <v>0</v>
      </c>
      <c r="FY129">
        <v>315.51947000000001</v>
      </c>
      <c r="FZ129">
        <v>27.65803</v>
      </c>
      <c r="GA129">
        <v>46.603122999999997</v>
      </c>
      <c r="GB129">
        <v>2210</v>
      </c>
      <c r="GC129">
        <v>44</v>
      </c>
      <c r="GD129">
        <v>138</v>
      </c>
    </row>
    <row r="130" spans="1:186" x14ac:dyDescent="0.25">
      <c r="A130" t="s">
        <v>748</v>
      </c>
      <c r="B130">
        <v>380.46399000000002</v>
      </c>
      <c r="C130">
        <v>5.4349999000000002</v>
      </c>
      <c r="D130">
        <v>0</v>
      </c>
      <c r="E130">
        <v>2</v>
      </c>
      <c r="F130">
        <v>8</v>
      </c>
      <c r="G130">
        <v>12</v>
      </c>
      <c r="H130">
        <v>62.124619000000003</v>
      </c>
      <c r="I130">
        <v>2</v>
      </c>
      <c r="J130">
        <v>12</v>
      </c>
      <c r="K130">
        <v>0</v>
      </c>
      <c r="L130">
        <v>54</v>
      </c>
      <c r="M130">
        <v>28</v>
      </c>
      <c r="N130">
        <v>21</v>
      </c>
      <c r="O130">
        <v>76.510566999999995</v>
      </c>
      <c r="P130">
        <v>1.4168624000000001</v>
      </c>
      <c r="Q130">
        <v>0</v>
      </c>
      <c r="R130">
        <v>0</v>
      </c>
      <c r="S130">
        <v>23</v>
      </c>
      <c r="T130">
        <v>0</v>
      </c>
      <c r="U130">
        <v>0</v>
      </c>
      <c r="V130">
        <v>26</v>
      </c>
      <c r="W130">
        <v>0</v>
      </c>
      <c r="X130">
        <v>1</v>
      </c>
      <c r="Y130">
        <v>4</v>
      </c>
      <c r="Z130">
        <v>0</v>
      </c>
      <c r="AA130">
        <v>0</v>
      </c>
      <c r="AB130">
        <v>1.9596127999999999</v>
      </c>
      <c r="AC130">
        <v>-2.5829035999999999</v>
      </c>
      <c r="AD130">
        <v>-0.57053471</v>
      </c>
      <c r="AE130">
        <v>0.52405173000000005</v>
      </c>
      <c r="AF130">
        <v>2.5277181</v>
      </c>
      <c r="AG130">
        <v>-2.6237632999999998</v>
      </c>
      <c r="AH130">
        <v>-0.52361208000000004</v>
      </c>
      <c r="AI130">
        <v>0.60750400999999998</v>
      </c>
      <c r="AJ130">
        <v>2.6423526000000002</v>
      </c>
      <c r="AK130">
        <v>-2.3019713999999998</v>
      </c>
      <c r="AL130">
        <v>-0.36785010000000001</v>
      </c>
      <c r="AM130">
        <v>0.71103746000000001</v>
      </c>
      <c r="AN130">
        <v>2.8166547</v>
      </c>
      <c r="AO130">
        <v>35.193382</v>
      </c>
      <c r="AP130">
        <v>8</v>
      </c>
      <c r="AQ130">
        <v>0.27586207000000001</v>
      </c>
      <c r="AR130">
        <v>55</v>
      </c>
      <c r="AS130">
        <v>3</v>
      </c>
      <c r="AT130">
        <v>29</v>
      </c>
      <c r="AU130">
        <v>0.27586207000000001</v>
      </c>
      <c r="AV130">
        <v>40</v>
      </c>
      <c r="AW130">
        <v>0</v>
      </c>
      <c r="AX130">
        <v>20.844570000000001</v>
      </c>
      <c r="AY130">
        <v>16.931059000000001</v>
      </c>
      <c r="AZ130">
        <v>14.850853000000001</v>
      </c>
      <c r="BA130">
        <v>16.560113999999999</v>
      </c>
      <c r="BB130">
        <v>13.23929</v>
      </c>
      <c r="BC130">
        <v>9.2483187000000004</v>
      </c>
      <c r="BD130">
        <v>7.3181609999999999</v>
      </c>
      <c r="BE130">
        <v>9.3918838999999998</v>
      </c>
      <c r="BF130">
        <v>0</v>
      </c>
      <c r="BG130">
        <v>0</v>
      </c>
      <c r="BH130">
        <v>0.76185309999999995</v>
      </c>
      <c r="BI130">
        <v>14</v>
      </c>
      <c r="BJ130">
        <v>-1</v>
      </c>
      <c r="BK130">
        <v>-0.83671731000000005</v>
      </c>
      <c r="BL130">
        <v>-0.41318911000000003</v>
      </c>
      <c r="BM130">
        <v>-4.0554263999999999E-4</v>
      </c>
      <c r="BN130">
        <v>2.6292865000000001</v>
      </c>
      <c r="BO130">
        <v>-1.4899435999999999</v>
      </c>
      <c r="BP130">
        <v>-0.32435714999999998</v>
      </c>
      <c r="BQ130">
        <v>0.11497528</v>
      </c>
      <c r="BR130">
        <v>2.7343388000000002</v>
      </c>
      <c r="BS130">
        <v>-0.51803708000000004</v>
      </c>
      <c r="BT130">
        <v>-0.19793538999999999</v>
      </c>
      <c r="BU130">
        <v>0.15951182</v>
      </c>
      <c r="BV130">
        <v>2.9263997000000002</v>
      </c>
      <c r="BW130">
        <v>24.271107000000001</v>
      </c>
      <c r="BX130">
        <v>11.407500000000001</v>
      </c>
      <c r="BY130">
        <v>6.7600002000000003</v>
      </c>
      <c r="BZ130">
        <v>18.002973999999998</v>
      </c>
      <c r="CA130">
        <v>8.3608540999999992</v>
      </c>
      <c r="CB130">
        <v>4.9125237000000004</v>
      </c>
      <c r="CC130">
        <v>5.3757223999999999</v>
      </c>
      <c r="CD130">
        <v>5</v>
      </c>
      <c r="CE130">
        <v>0</v>
      </c>
      <c r="CF130">
        <v>1</v>
      </c>
      <c r="CG130">
        <v>0</v>
      </c>
      <c r="CH130">
        <v>-6.1937099</v>
      </c>
      <c r="CI130">
        <v>11.046473000000001</v>
      </c>
      <c r="CJ130">
        <v>1</v>
      </c>
      <c r="CK130">
        <v>13</v>
      </c>
      <c r="CL130">
        <v>1</v>
      </c>
      <c r="CM130">
        <v>2</v>
      </c>
      <c r="CN130">
        <v>7</v>
      </c>
      <c r="CO130">
        <v>0</v>
      </c>
      <c r="CP130">
        <v>2.5459999999999998</v>
      </c>
      <c r="CQ130">
        <v>-4.8969997999999997</v>
      </c>
      <c r="CR130">
        <v>1.0126739</v>
      </c>
      <c r="CS130">
        <v>-2.0126738999999998</v>
      </c>
      <c r="CT130">
        <v>0.25762570000000001</v>
      </c>
      <c r="CU130">
        <v>0.27055787999999997</v>
      </c>
      <c r="CV130">
        <v>187.49339000000001</v>
      </c>
      <c r="CW130">
        <v>52.374614999999999</v>
      </c>
      <c r="CX130">
        <v>0</v>
      </c>
      <c r="CY130">
        <v>35.658428000000001</v>
      </c>
      <c r="CZ130">
        <v>0</v>
      </c>
      <c r="DA130">
        <v>12.949531</v>
      </c>
      <c r="DB130">
        <v>0</v>
      </c>
      <c r="DC130">
        <v>65.442520000000002</v>
      </c>
      <c r="DD130">
        <v>0</v>
      </c>
      <c r="DE130">
        <v>0</v>
      </c>
      <c r="DF130">
        <v>0</v>
      </c>
      <c r="DG130">
        <v>0</v>
      </c>
      <c r="DH130">
        <v>13.566921000000001</v>
      </c>
      <c r="DI130">
        <v>29.637598000000001</v>
      </c>
      <c r="DJ130">
        <v>0.85859781999999996</v>
      </c>
      <c r="DK130">
        <v>0.27358535</v>
      </c>
      <c r="DL130">
        <v>0.1087938</v>
      </c>
      <c r="DM130">
        <v>0.14140216</v>
      </c>
      <c r="DN130">
        <v>0.72641467999999998</v>
      </c>
      <c r="DO130">
        <v>3.2608364000000001E-2</v>
      </c>
      <c r="DP130">
        <v>340.96895999999998</v>
      </c>
      <c r="DQ130">
        <v>108.64703</v>
      </c>
      <c r="DR130">
        <v>43.204517000000003</v>
      </c>
      <c r="DS130">
        <v>56.154049000000001</v>
      </c>
      <c r="DT130">
        <v>288.47597999999999</v>
      </c>
      <c r="DU130">
        <v>12.949531</v>
      </c>
      <c r="DV130">
        <v>0.5</v>
      </c>
      <c r="DW130">
        <v>1</v>
      </c>
      <c r="DX130">
        <v>2.5459999999999998</v>
      </c>
      <c r="DY130">
        <v>-4.8969997999999997</v>
      </c>
      <c r="DZ130">
        <v>0.38452472999999998</v>
      </c>
      <c r="EA130">
        <v>0.18378599000000001</v>
      </c>
      <c r="EB130">
        <v>0.71489811000000003</v>
      </c>
      <c r="EC130">
        <v>0.47818445999999998</v>
      </c>
      <c r="ED130">
        <v>0.1087938</v>
      </c>
      <c r="EE130">
        <v>0.28510192000000001</v>
      </c>
      <c r="EF130">
        <v>0.52181553999999997</v>
      </c>
      <c r="EG130">
        <v>0.17630813000000001</v>
      </c>
      <c r="EH130">
        <v>283.90246999999999</v>
      </c>
      <c r="EI130">
        <v>189.89805999999999</v>
      </c>
      <c r="EJ130">
        <v>43.204517000000003</v>
      </c>
      <c r="EK130">
        <v>113.22053</v>
      </c>
      <c r="EL130">
        <v>207.22496000000001</v>
      </c>
      <c r="EM130">
        <v>70.016013999999998</v>
      </c>
      <c r="EN130">
        <v>7</v>
      </c>
      <c r="EO130">
        <v>0</v>
      </c>
      <c r="EP130">
        <v>2</v>
      </c>
      <c r="EQ130">
        <v>0.38452472999999998</v>
      </c>
      <c r="ER130">
        <v>0.18378599000000001</v>
      </c>
      <c r="ES130">
        <v>1</v>
      </c>
      <c r="ET130">
        <v>3.6368999</v>
      </c>
      <c r="EU130">
        <v>56.807544999999998</v>
      </c>
      <c r="EV130">
        <v>6.7227917000000001</v>
      </c>
      <c r="EW130">
        <v>27.844185</v>
      </c>
      <c r="EX130">
        <v>0</v>
      </c>
      <c r="EY130">
        <v>33.418940999999997</v>
      </c>
      <c r="EZ130">
        <v>35.383868999999997</v>
      </c>
      <c r="FA130">
        <v>4.4107962000000001</v>
      </c>
      <c r="FB130">
        <v>141.14547999999999</v>
      </c>
      <c r="FC130">
        <v>17.643184999999999</v>
      </c>
      <c r="FD130">
        <v>141.30422999999999</v>
      </c>
      <c r="FE130">
        <v>10.95115</v>
      </c>
      <c r="FF130">
        <v>90.407775999999998</v>
      </c>
      <c r="FG130">
        <v>10.999886999999999</v>
      </c>
      <c r="FH130">
        <v>3.1243137999999999</v>
      </c>
      <c r="FI130">
        <v>23.192917000000001</v>
      </c>
      <c r="FJ130">
        <v>2.7567474999999999</v>
      </c>
      <c r="FK130">
        <v>141.14547999999999</v>
      </c>
      <c r="FL130">
        <v>24.365976</v>
      </c>
      <c r="FM130">
        <v>168.68792999999999</v>
      </c>
      <c r="FN130">
        <v>69.669998000000007</v>
      </c>
      <c r="FO130">
        <v>0.38060221</v>
      </c>
      <c r="FP130">
        <v>5.8579812000000002</v>
      </c>
      <c r="FQ130">
        <v>3.5981328000000001</v>
      </c>
      <c r="FR130">
        <v>9.3215140999999999</v>
      </c>
      <c r="FS130">
        <v>397.12302</v>
      </c>
      <c r="FT130">
        <v>464.99252000000001</v>
      </c>
      <c r="FU130">
        <v>43.204517000000003</v>
      </c>
      <c r="FV130">
        <v>27.133842000000001</v>
      </c>
      <c r="FW130">
        <v>0</v>
      </c>
      <c r="FX130">
        <v>0</v>
      </c>
      <c r="FY130">
        <v>326.26047</v>
      </c>
      <c r="FZ130">
        <v>27.65803</v>
      </c>
      <c r="GA130">
        <v>43.204517000000003</v>
      </c>
      <c r="GB130">
        <v>2171</v>
      </c>
      <c r="GC130">
        <v>44</v>
      </c>
      <c r="GD130">
        <v>138</v>
      </c>
    </row>
    <row r="131" spans="1:186" x14ac:dyDescent="0.25">
      <c r="A131" t="s">
        <v>749</v>
      </c>
      <c r="B131">
        <v>380.46399000000002</v>
      </c>
      <c r="C131">
        <v>5.4349999000000002</v>
      </c>
      <c r="D131">
        <v>0</v>
      </c>
      <c r="E131">
        <v>2</v>
      </c>
      <c r="F131">
        <v>8</v>
      </c>
      <c r="G131">
        <v>12</v>
      </c>
      <c r="H131">
        <v>62.124619000000003</v>
      </c>
      <c r="I131">
        <v>2</v>
      </c>
      <c r="J131">
        <v>12</v>
      </c>
      <c r="K131">
        <v>0</v>
      </c>
      <c r="L131">
        <v>54</v>
      </c>
      <c r="M131">
        <v>28</v>
      </c>
      <c r="N131">
        <v>21</v>
      </c>
      <c r="O131">
        <v>76.510566999999995</v>
      </c>
      <c r="P131">
        <v>1.4168624000000001</v>
      </c>
      <c r="Q131">
        <v>0</v>
      </c>
      <c r="R131">
        <v>0</v>
      </c>
      <c r="S131">
        <v>23</v>
      </c>
      <c r="T131">
        <v>0</v>
      </c>
      <c r="U131">
        <v>0</v>
      </c>
      <c r="V131">
        <v>26</v>
      </c>
      <c r="W131">
        <v>0</v>
      </c>
      <c r="X131">
        <v>1</v>
      </c>
      <c r="Y131">
        <v>4</v>
      </c>
      <c r="Z131">
        <v>0</v>
      </c>
      <c r="AA131">
        <v>0</v>
      </c>
      <c r="AB131">
        <v>2.0047286</v>
      </c>
      <c r="AC131">
        <v>-2.5916724000000002</v>
      </c>
      <c r="AD131">
        <v>-0.56027638999999996</v>
      </c>
      <c r="AE131">
        <v>0.50484030999999996</v>
      </c>
      <c r="AF131">
        <v>2.5343684999999998</v>
      </c>
      <c r="AG131">
        <v>-2.6246765000000001</v>
      </c>
      <c r="AH131">
        <v>-0.50524634000000002</v>
      </c>
      <c r="AI131">
        <v>0.60447627000000004</v>
      </c>
      <c r="AJ131">
        <v>2.6484155999999999</v>
      </c>
      <c r="AK131">
        <v>-2.3085863999999998</v>
      </c>
      <c r="AL131">
        <v>-0.35770281999999998</v>
      </c>
      <c r="AM131">
        <v>0.69982933999999997</v>
      </c>
      <c r="AN131">
        <v>2.8262589</v>
      </c>
      <c r="AO131">
        <v>35.193382</v>
      </c>
      <c r="AP131">
        <v>8</v>
      </c>
      <c r="AQ131">
        <v>0.27586207000000001</v>
      </c>
      <c r="AR131">
        <v>55</v>
      </c>
      <c r="AS131">
        <v>3</v>
      </c>
      <c r="AT131">
        <v>29</v>
      </c>
      <c r="AU131">
        <v>0.27586207000000001</v>
      </c>
      <c r="AV131">
        <v>40</v>
      </c>
      <c r="AW131">
        <v>0</v>
      </c>
      <c r="AX131">
        <v>20.844570000000001</v>
      </c>
      <c r="AY131">
        <v>16.931059000000001</v>
      </c>
      <c r="AZ131">
        <v>14.850853000000001</v>
      </c>
      <c r="BA131">
        <v>16.560113999999999</v>
      </c>
      <c r="BB131">
        <v>13.23929</v>
      </c>
      <c r="BC131">
        <v>9.2483187000000004</v>
      </c>
      <c r="BD131">
        <v>7.3181609999999999</v>
      </c>
      <c r="BE131">
        <v>9.3918838999999998</v>
      </c>
      <c r="BF131">
        <v>0</v>
      </c>
      <c r="BG131">
        <v>0</v>
      </c>
      <c r="BH131">
        <v>0.76185309999999995</v>
      </c>
      <c r="BI131">
        <v>14</v>
      </c>
      <c r="BJ131">
        <v>-1</v>
      </c>
      <c r="BK131">
        <v>-0.83682215000000004</v>
      </c>
      <c r="BL131">
        <v>-0.41122478000000001</v>
      </c>
      <c r="BM131">
        <v>-3.4796379000000001E-3</v>
      </c>
      <c r="BN131">
        <v>2.6743058999999998</v>
      </c>
      <c r="BO131">
        <v>-1.4899576000000001</v>
      </c>
      <c r="BP131">
        <v>-0.32403286999999997</v>
      </c>
      <c r="BQ131">
        <v>0.11517471</v>
      </c>
      <c r="BR131">
        <v>2.7774236000000001</v>
      </c>
      <c r="BS131">
        <v>-0.51913321000000001</v>
      </c>
      <c r="BT131">
        <v>-0.19581858999999999</v>
      </c>
      <c r="BU131">
        <v>0.15765535999999999</v>
      </c>
      <c r="BV131">
        <v>2.9700904000000001</v>
      </c>
      <c r="BW131">
        <v>24.271107000000001</v>
      </c>
      <c r="BX131">
        <v>11.407500000000001</v>
      </c>
      <c r="BY131">
        <v>6.7600002000000003</v>
      </c>
      <c r="BZ131">
        <v>18.002973999999998</v>
      </c>
      <c r="CA131">
        <v>8.3608540999999992</v>
      </c>
      <c r="CB131">
        <v>4.9125237000000004</v>
      </c>
      <c r="CC131">
        <v>5.3757223999999999</v>
      </c>
      <c r="CD131">
        <v>5</v>
      </c>
      <c r="CE131">
        <v>0</v>
      </c>
      <c r="CF131">
        <v>1</v>
      </c>
      <c r="CG131">
        <v>0</v>
      </c>
      <c r="CH131">
        <v>-6.1937099</v>
      </c>
      <c r="CI131">
        <v>11.046473000000001</v>
      </c>
      <c r="CJ131">
        <v>1</v>
      </c>
      <c r="CK131">
        <v>13</v>
      </c>
      <c r="CL131">
        <v>1</v>
      </c>
      <c r="CM131">
        <v>2</v>
      </c>
      <c r="CN131">
        <v>7</v>
      </c>
      <c r="CO131">
        <v>0</v>
      </c>
      <c r="CP131">
        <v>2.5459999999999998</v>
      </c>
      <c r="CQ131">
        <v>-4.8969997999999997</v>
      </c>
      <c r="CR131">
        <v>1.0063137</v>
      </c>
      <c r="CS131">
        <v>-2.0063138</v>
      </c>
      <c r="CT131">
        <v>0.25925308000000002</v>
      </c>
      <c r="CU131">
        <v>0.27141556</v>
      </c>
      <c r="CV131">
        <v>234.91888</v>
      </c>
      <c r="CW131">
        <v>52.374614999999999</v>
      </c>
      <c r="CX131">
        <v>0</v>
      </c>
      <c r="CY131">
        <v>35.658428000000001</v>
      </c>
      <c r="CZ131">
        <v>0</v>
      </c>
      <c r="DA131">
        <v>12.949531</v>
      </c>
      <c r="DB131">
        <v>0</v>
      </c>
      <c r="DC131">
        <v>18.017035</v>
      </c>
      <c r="DD131">
        <v>0</v>
      </c>
      <c r="DE131">
        <v>0</v>
      </c>
      <c r="DF131">
        <v>0</v>
      </c>
      <c r="DG131">
        <v>0</v>
      </c>
      <c r="DH131">
        <v>13.566921000000001</v>
      </c>
      <c r="DI131">
        <v>29.637598000000001</v>
      </c>
      <c r="DJ131">
        <v>0.85859781999999996</v>
      </c>
      <c r="DK131">
        <v>0.15416268999999999</v>
      </c>
      <c r="DL131">
        <v>0.1087938</v>
      </c>
      <c r="DM131">
        <v>0.14140216</v>
      </c>
      <c r="DN131">
        <v>0.84583730000000001</v>
      </c>
      <c r="DO131">
        <v>3.2608364000000001E-2</v>
      </c>
      <c r="DP131">
        <v>340.96895999999998</v>
      </c>
      <c r="DQ131">
        <v>61.221553999999998</v>
      </c>
      <c r="DR131">
        <v>43.204517000000003</v>
      </c>
      <c r="DS131">
        <v>56.154049000000001</v>
      </c>
      <c r="DT131">
        <v>335.90145999999999</v>
      </c>
      <c r="DU131">
        <v>12.949531</v>
      </c>
      <c r="DV131">
        <v>0.5</v>
      </c>
      <c r="DW131">
        <v>1</v>
      </c>
      <c r="DX131">
        <v>2.5459999999999998</v>
      </c>
      <c r="DY131">
        <v>-4.8969997999999997</v>
      </c>
      <c r="DZ131">
        <v>0.38452472999999998</v>
      </c>
      <c r="EA131">
        <v>0.18378599000000001</v>
      </c>
      <c r="EB131">
        <v>0.71489811000000003</v>
      </c>
      <c r="EC131">
        <v>0.47818445999999998</v>
      </c>
      <c r="ED131">
        <v>0.1087938</v>
      </c>
      <c r="EE131">
        <v>0.28510192000000001</v>
      </c>
      <c r="EF131">
        <v>0.52181553999999997</v>
      </c>
      <c r="EG131">
        <v>0.17630813000000001</v>
      </c>
      <c r="EH131">
        <v>283.90246999999999</v>
      </c>
      <c r="EI131">
        <v>189.89805999999999</v>
      </c>
      <c r="EJ131">
        <v>43.204517000000003</v>
      </c>
      <c r="EK131">
        <v>113.22053</v>
      </c>
      <c r="EL131">
        <v>207.22496000000001</v>
      </c>
      <c r="EM131">
        <v>70.016013999999998</v>
      </c>
      <c r="EN131">
        <v>7</v>
      </c>
      <c r="EO131">
        <v>0</v>
      </c>
      <c r="EP131">
        <v>2</v>
      </c>
      <c r="EQ131">
        <v>0.38452472999999998</v>
      </c>
      <c r="ER131">
        <v>0.18378599000000001</v>
      </c>
      <c r="ES131">
        <v>1</v>
      </c>
      <c r="ET131">
        <v>3.6368999</v>
      </c>
      <c r="EU131">
        <v>56.807544999999998</v>
      </c>
      <c r="EV131">
        <v>6.7227917000000001</v>
      </c>
      <c r="EW131">
        <v>27.844185</v>
      </c>
      <c r="EX131">
        <v>0</v>
      </c>
      <c r="EY131">
        <v>33.418940999999997</v>
      </c>
      <c r="EZ131">
        <v>35.383868999999997</v>
      </c>
      <c r="FA131">
        <v>4.4107962000000001</v>
      </c>
      <c r="FB131">
        <v>141.14547999999999</v>
      </c>
      <c r="FC131">
        <v>17.643184999999999</v>
      </c>
      <c r="FD131">
        <v>141.30422999999999</v>
      </c>
      <c r="FE131">
        <v>10.95115</v>
      </c>
      <c r="FF131">
        <v>90.407775999999998</v>
      </c>
      <c r="FG131">
        <v>10.999886999999999</v>
      </c>
      <c r="FH131">
        <v>3.1243137999999999</v>
      </c>
      <c r="FI131">
        <v>23.192917000000001</v>
      </c>
      <c r="FJ131">
        <v>2.7567474999999999</v>
      </c>
      <c r="FK131">
        <v>141.14547999999999</v>
      </c>
      <c r="FL131">
        <v>24.365976</v>
      </c>
      <c r="FM131">
        <v>168.68792999999999</v>
      </c>
      <c r="FN131">
        <v>69.669998000000007</v>
      </c>
      <c r="FO131">
        <v>0.38060221</v>
      </c>
      <c r="FP131">
        <v>5.8579812000000002</v>
      </c>
      <c r="FQ131">
        <v>3.5630765000000002</v>
      </c>
      <c r="FR131">
        <v>9.3300028000000008</v>
      </c>
      <c r="FS131">
        <v>397.12302</v>
      </c>
      <c r="FT131">
        <v>464.99252000000001</v>
      </c>
      <c r="FU131">
        <v>43.204517000000003</v>
      </c>
      <c r="FV131">
        <v>27.133842000000001</v>
      </c>
      <c r="FW131">
        <v>0</v>
      </c>
      <c r="FX131">
        <v>0</v>
      </c>
      <c r="FY131">
        <v>326.26047</v>
      </c>
      <c r="FZ131">
        <v>27.65803</v>
      </c>
      <c r="GA131">
        <v>43.204517000000003</v>
      </c>
      <c r="GB131">
        <v>2129</v>
      </c>
      <c r="GC131">
        <v>44</v>
      </c>
      <c r="GD131">
        <v>138</v>
      </c>
    </row>
    <row r="132" spans="1:186" x14ac:dyDescent="0.25">
      <c r="A132" t="s">
        <v>750</v>
      </c>
      <c r="B132">
        <v>376.43198000000001</v>
      </c>
      <c r="C132">
        <v>5.4949998999999998</v>
      </c>
      <c r="D132">
        <v>0</v>
      </c>
      <c r="E132">
        <v>2</v>
      </c>
      <c r="F132">
        <v>8</v>
      </c>
      <c r="G132">
        <v>12</v>
      </c>
      <c r="H132">
        <v>59.457447000000002</v>
      </c>
      <c r="I132">
        <v>2</v>
      </c>
      <c r="J132">
        <v>12</v>
      </c>
      <c r="K132">
        <v>0</v>
      </c>
      <c r="L132">
        <v>50</v>
      </c>
      <c r="M132">
        <v>28</v>
      </c>
      <c r="N132">
        <v>21</v>
      </c>
      <c r="O132">
        <v>72.043387999999993</v>
      </c>
      <c r="P132">
        <v>1.4408677999999999</v>
      </c>
      <c r="Q132">
        <v>0</v>
      </c>
      <c r="R132">
        <v>0</v>
      </c>
      <c r="S132">
        <v>23</v>
      </c>
      <c r="T132">
        <v>0</v>
      </c>
      <c r="U132">
        <v>0</v>
      </c>
      <c r="V132">
        <v>22</v>
      </c>
      <c r="W132">
        <v>0</v>
      </c>
      <c r="X132">
        <v>1</v>
      </c>
      <c r="Y132">
        <v>4</v>
      </c>
      <c r="Z132">
        <v>0</v>
      </c>
      <c r="AA132">
        <v>0</v>
      </c>
      <c r="AB132">
        <v>1.9036249999999999</v>
      </c>
      <c r="AC132">
        <v>-2.3532077999999998</v>
      </c>
      <c r="AD132">
        <v>-0.61288315000000004</v>
      </c>
      <c r="AE132">
        <v>0.62243336000000005</v>
      </c>
      <c r="AF132">
        <v>2.3077371000000002</v>
      </c>
      <c r="AG132">
        <v>-2.4160428</v>
      </c>
      <c r="AH132">
        <v>-0.51882887</v>
      </c>
      <c r="AI132">
        <v>0.74297184000000005</v>
      </c>
      <c r="AJ132">
        <v>2.4449594000000001</v>
      </c>
      <c r="AK132">
        <v>-2.0330892</v>
      </c>
      <c r="AL132">
        <v>-0.43089761999999998</v>
      </c>
      <c r="AM132">
        <v>0.80086296999999995</v>
      </c>
      <c r="AN132">
        <v>2.6421139</v>
      </c>
      <c r="AO132">
        <v>29.500553</v>
      </c>
      <c r="AP132">
        <v>8</v>
      </c>
      <c r="AQ132">
        <v>0.27586207000000001</v>
      </c>
      <c r="AR132">
        <v>51</v>
      </c>
      <c r="AS132">
        <v>5</v>
      </c>
      <c r="AT132">
        <v>29</v>
      </c>
      <c r="AU132">
        <v>0.27586207000000001</v>
      </c>
      <c r="AV132">
        <v>34</v>
      </c>
      <c r="AW132">
        <v>0</v>
      </c>
      <c r="AX132">
        <v>20.681435</v>
      </c>
      <c r="AY132">
        <v>16.138165999999998</v>
      </c>
      <c r="AZ132">
        <v>14.05796</v>
      </c>
      <c r="BA132">
        <v>16.396975999999999</v>
      </c>
      <c r="BB132">
        <v>13.366611000000001</v>
      </c>
      <c r="BC132">
        <v>8.6734056000000006</v>
      </c>
      <c r="BD132">
        <v>7.0229968999999999</v>
      </c>
      <c r="BE132">
        <v>9.8525381000000003</v>
      </c>
      <c r="BF132">
        <v>0</v>
      </c>
      <c r="BG132">
        <v>0</v>
      </c>
      <c r="BH132">
        <v>0.76370919000000004</v>
      </c>
      <c r="BI132">
        <v>15</v>
      </c>
      <c r="BJ132">
        <v>-1</v>
      </c>
      <c r="BK132">
        <v>-0.83496051999999998</v>
      </c>
      <c r="BL132">
        <v>-0.40462883999999999</v>
      </c>
      <c r="BM132">
        <v>4.9653836E-2</v>
      </c>
      <c r="BN132">
        <v>2.4859917</v>
      </c>
      <c r="BO132">
        <v>-1.4899023</v>
      </c>
      <c r="BP132">
        <v>-0.26691039999999999</v>
      </c>
      <c r="BQ132">
        <v>0.13613142</v>
      </c>
      <c r="BR132">
        <v>2.6068791999999998</v>
      </c>
      <c r="BS132">
        <v>-0.48947468</v>
      </c>
      <c r="BT132">
        <v>-0.19909841</v>
      </c>
      <c r="BU132">
        <v>0.18222712999999999</v>
      </c>
      <c r="BV132">
        <v>2.804503</v>
      </c>
      <c r="BW132">
        <v>24.271107000000001</v>
      </c>
      <c r="BX132">
        <v>12</v>
      </c>
      <c r="BY132">
        <v>7.0387339999999998</v>
      </c>
      <c r="BZ132">
        <v>16.891228000000002</v>
      </c>
      <c r="CA132">
        <v>8.2295961000000002</v>
      </c>
      <c r="CB132">
        <v>4.7768892999999997</v>
      </c>
      <c r="CC132">
        <v>4.9645704999999998</v>
      </c>
      <c r="CD132">
        <v>5</v>
      </c>
      <c r="CE132">
        <v>0</v>
      </c>
      <c r="CF132">
        <v>1</v>
      </c>
      <c r="CG132">
        <v>0</v>
      </c>
      <c r="CH132">
        <v>-7.0932899000000003</v>
      </c>
      <c r="CI132">
        <v>10.976596000000001</v>
      </c>
      <c r="CJ132">
        <v>1</v>
      </c>
      <c r="CK132">
        <v>14</v>
      </c>
      <c r="CL132">
        <v>1</v>
      </c>
      <c r="CM132">
        <v>2</v>
      </c>
      <c r="CN132">
        <v>7</v>
      </c>
      <c r="CO132">
        <v>0</v>
      </c>
      <c r="CP132">
        <v>2.3519999999999999</v>
      </c>
      <c r="CQ132">
        <v>-5.3039999</v>
      </c>
      <c r="CR132">
        <v>0.84440791999999998</v>
      </c>
      <c r="CS132">
        <v>-1.8444079</v>
      </c>
      <c r="CT132">
        <v>0.33620613999999999</v>
      </c>
      <c r="CU132">
        <v>0.29524040000000001</v>
      </c>
      <c r="CV132">
        <v>128.6765</v>
      </c>
      <c r="CW132">
        <v>37.216545000000004</v>
      </c>
      <c r="CX132">
        <v>0</v>
      </c>
      <c r="CY132">
        <v>0</v>
      </c>
      <c r="CZ132">
        <v>35.658428000000001</v>
      </c>
      <c r="DA132">
        <v>12.949531</v>
      </c>
      <c r="DB132">
        <v>0</v>
      </c>
      <c r="DC132">
        <v>128.6765</v>
      </c>
      <c r="DD132">
        <v>0</v>
      </c>
      <c r="DE132">
        <v>0</v>
      </c>
      <c r="DF132">
        <v>0</v>
      </c>
      <c r="DG132">
        <v>5.9023595000000002</v>
      </c>
      <c r="DH132">
        <v>13.566921000000001</v>
      </c>
      <c r="DI132">
        <v>27.133842000000001</v>
      </c>
      <c r="DJ132">
        <v>0.75573164000000004</v>
      </c>
      <c r="DK132">
        <v>0.44968786999999999</v>
      </c>
      <c r="DL132">
        <v>0.11956244000000001</v>
      </c>
      <c r="DM132">
        <v>0.24426839</v>
      </c>
      <c r="DN132">
        <v>0.55031209999999997</v>
      </c>
      <c r="DO132">
        <v>0.12470595</v>
      </c>
      <c r="DP132">
        <v>294.56954999999999</v>
      </c>
      <c r="DQ132">
        <v>175.27961999999999</v>
      </c>
      <c r="DR132">
        <v>46.603122999999997</v>
      </c>
      <c r="DS132">
        <v>95.211082000000005</v>
      </c>
      <c r="DT132">
        <v>214.50101000000001</v>
      </c>
      <c r="DU132">
        <v>48.607959999999999</v>
      </c>
      <c r="DV132">
        <v>0.46666667000000001</v>
      </c>
      <c r="DW132">
        <v>0.875</v>
      </c>
      <c r="DX132">
        <v>2.3519999999999999</v>
      </c>
      <c r="DY132">
        <v>-5.3039999</v>
      </c>
      <c r="DZ132">
        <v>0.41624149999999999</v>
      </c>
      <c r="EA132">
        <v>0.16968326</v>
      </c>
      <c r="EB132">
        <v>0.60199016000000005</v>
      </c>
      <c r="EC132">
        <v>0.65247493999999995</v>
      </c>
      <c r="ED132">
        <v>0.23556858</v>
      </c>
      <c r="EE132">
        <v>0.39800984</v>
      </c>
      <c r="EF132">
        <v>0.34752506</v>
      </c>
      <c r="EG132">
        <v>0.16244127</v>
      </c>
      <c r="EH132">
        <v>234.64409000000001</v>
      </c>
      <c r="EI132">
        <v>254.32210000000001</v>
      </c>
      <c r="EJ132">
        <v>91.820068000000006</v>
      </c>
      <c r="EK132">
        <v>155.13651999999999</v>
      </c>
      <c r="EL132">
        <v>135.45853</v>
      </c>
      <c r="EM132">
        <v>63.316459999999999</v>
      </c>
      <c r="EN132">
        <v>8</v>
      </c>
      <c r="EO132">
        <v>0</v>
      </c>
      <c r="EP132">
        <v>2</v>
      </c>
      <c r="EQ132">
        <v>0.41624149999999999</v>
      </c>
      <c r="ER132">
        <v>0.16968326</v>
      </c>
      <c r="ES132">
        <v>0.32142857000000002</v>
      </c>
      <c r="ET132">
        <v>3.7241000999999998</v>
      </c>
      <c r="EU132">
        <v>48.421989000000004</v>
      </c>
      <c r="EV132">
        <v>6.7227917000000001</v>
      </c>
      <c r="EW132">
        <v>35.080978000000002</v>
      </c>
      <c r="EX132">
        <v>0</v>
      </c>
      <c r="EY132">
        <v>36.604514999999999</v>
      </c>
      <c r="EZ132">
        <v>35.383868999999997</v>
      </c>
      <c r="FA132">
        <v>0</v>
      </c>
      <c r="FB132">
        <v>161.97423000000001</v>
      </c>
      <c r="FC132">
        <v>35.286369000000001</v>
      </c>
      <c r="FD132">
        <v>101.50957</v>
      </c>
      <c r="FE132">
        <v>11.01595</v>
      </c>
      <c r="FF132">
        <v>101.62654000000001</v>
      </c>
      <c r="FG132">
        <v>0</v>
      </c>
      <c r="FH132">
        <v>5.7386464999999998</v>
      </c>
      <c r="FI132">
        <v>12.7423</v>
      </c>
      <c r="FJ132">
        <v>5.9423227000000001</v>
      </c>
      <c r="FK132">
        <v>158.78867</v>
      </c>
      <c r="FL132">
        <v>42.009158999999997</v>
      </c>
      <c r="FM132">
        <v>134.13668999999999</v>
      </c>
      <c r="FN132">
        <v>69.669998000000007</v>
      </c>
      <c r="FO132">
        <v>0.38060221</v>
      </c>
      <c r="FP132">
        <v>5.8579812000000002</v>
      </c>
      <c r="FQ132">
        <v>3.6590313999999999</v>
      </c>
      <c r="FR132">
        <v>9.3154011000000008</v>
      </c>
      <c r="FS132">
        <v>389.78061000000002</v>
      </c>
      <c r="FT132">
        <v>463.86243000000002</v>
      </c>
      <c r="FU132">
        <v>46.603122999999997</v>
      </c>
      <c r="FV132">
        <v>27.133842000000001</v>
      </c>
      <c r="FW132">
        <v>0</v>
      </c>
      <c r="FX132">
        <v>0</v>
      </c>
      <c r="FY132">
        <v>315.51947000000001</v>
      </c>
      <c r="FZ132">
        <v>27.65803</v>
      </c>
      <c r="GA132">
        <v>46.603122999999997</v>
      </c>
      <c r="GB132">
        <v>2235</v>
      </c>
      <c r="GC132">
        <v>43</v>
      </c>
      <c r="GD132">
        <v>136</v>
      </c>
    </row>
    <row r="133" spans="1:186" x14ac:dyDescent="0.25">
      <c r="A133" t="s">
        <v>751</v>
      </c>
      <c r="B133">
        <v>376.43198000000001</v>
      </c>
      <c r="C133">
        <v>5.4949998999999998</v>
      </c>
      <c r="D133">
        <v>0</v>
      </c>
      <c r="E133">
        <v>2</v>
      </c>
      <c r="F133">
        <v>8</v>
      </c>
      <c r="G133">
        <v>12</v>
      </c>
      <c r="H133">
        <v>59.457447000000002</v>
      </c>
      <c r="I133">
        <v>2</v>
      </c>
      <c r="J133">
        <v>12</v>
      </c>
      <c r="K133">
        <v>0</v>
      </c>
      <c r="L133">
        <v>50</v>
      </c>
      <c r="M133">
        <v>28</v>
      </c>
      <c r="N133">
        <v>21</v>
      </c>
      <c r="O133">
        <v>72.043387999999993</v>
      </c>
      <c r="P133">
        <v>1.4408677999999999</v>
      </c>
      <c r="Q133">
        <v>0</v>
      </c>
      <c r="R133">
        <v>0</v>
      </c>
      <c r="S133">
        <v>23</v>
      </c>
      <c r="T133">
        <v>0</v>
      </c>
      <c r="U133">
        <v>0</v>
      </c>
      <c r="V133">
        <v>22</v>
      </c>
      <c r="W133">
        <v>0</v>
      </c>
      <c r="X133">
        <v>1</v>
      </c>
      <c r="Y133">
        <v>4</v>
      </c>
      <c r="Z133">
        <v>0</v>
      </c>
      <c r="AA133">
        <v>0</v>
      </c>
      <c r="AB133">
        <v>1.9054348000000001</v>
      </c>
      <c r="AC133">
        <v>-2.3642428</v>
      </c>
      <c r="AD133">
        <v>-0.61291295000000001</v>
      </c>
      <c r="AE133">
        <v>0.63016826000000004</v>
      </c>
      <c r="AF133">
        <v>2.3184681</v>
      </c>
      <c r="AG133">
        <v>-2.4165592</v>
      </c>
      <c r="AH133">
        <v>-0.52558649000000002</v>
      </c>
      <c r="AI133">
        <v>0.74722319999999998</v>
      </c>
      <c r="AJ133">
        <v>2.4566905000000001</v>
      </c>
      <c r="AK133">
        <v>-2.0418162</v>
      </c>
      <c r="AL133">
        <v>-0.43205294</v>
      </c>
      <c r="AM133">
        <v>0.80611752999999997</v>
      </c>
      <c r="AN133">
        <v>2.6539017999999999</v>
      </c>
      <c r="AO133">
        <v>29.500553</v>
      </c>
      <c r="AP133">
        <v>8</v>
      </c>
      <c r="AQ133">
        <v>0.27586207000000001</v>
      </c>
      <c r="AR133">
        <v>51</v>
      </c>
      <c r="AS133">
        <v>5</v>
      </c>
      <c r="AT133">
        <v>29</v>
      </c>
      <c r="AU133">
        <v>0.27586207000000001</v>
      </c>
      <c r="AV133">
        <v>34</v>
      </c>
      <c r="AW133">
        <v>0</v>
      </c>
      <c r="AX133">
        <v>20.681435</v>
      </c>
      <c r="AY133">
        <v>16.138165999999998</v>
      </c>
      <c r="AZ133">
        <v>14.05796</v>
      </c>
      <c r="BA133">
        <v>16.396975999999999</v>
      </c>
      <c r="BB133">
        <v>13.366611000000001</v>
      </c>
      <c r="BC133">
        <v>8.6734056000000006</v>
      </c>
      <c r="BD133">
        <v>7.0229968999999999</v>
      </c>
      <c r="BE133">
        <v>9.8525381000000003</v>
      </c>
      <c r="BF133">
        <v>0</v>
      </c>
      <c r="BG133">
        <v>0</v>
      </c>
      <c r="BH133">
        <v>0.76370919000000004</v>
      </c>
      <c r="BI133">
        <v>15</v>
      </c>
      <c r="BJ133">
        <v>-1</v>
      </c>
      <c r="BK133">
        <v>-0.83499873000000002</v>
      </c>
      <c r="BL133">
        <v>-0.40358527999999999</v>
      </c>
      <c r="BM133">
        <v>5.0023037999999999E-2</v>
      </c>
      <c r="BN133">
        <v>2.4924178000000001</v>
      </c>
      <c r="BO133">
        <v>-1.4899092</v>
      </c>
      <c r="BP133">
        <v>-0.26843834</v>
      </c>
      <c r="BQ133">
        <v>0.13657847000000001</v>
      </c>
      <c r="BR133">
        <v>2.6124744</v>
      </c>
      <c r="BS133">
        <v>-0.48935845</v>
      </c>
      <c r="BT133">
        <v>-0.19960932000000001</v>
      </c>
      <c r="BU133">
        <v>0.18198123999999999</v>
      </c>
      <c r="BV133">
        <v>2.8108572999999999</v>
      </c>
      <c r="BW133">
        <v>24.271107000000001</v>
      </c>
      <c r="BX133">
        <v>12</v>
      </c>
      <c r="BY133">
        <v>7.0387339999999998</v>
      </c>
      <c r="BZ133">
        <v>16.891228000000002</v>
      </c>
      <c r="CA133">
        <v>8.2295961000000002</v>
      </c>
      <c r="CB133">
        <v>4.7768892999999997</v>
      </c>
      <c r="CC133">
        <v>4.9645704999999998</v>
      </c>
      <c r="CD133">
        <v>5</v>
      </c>
      <c r="CE133">
        <v>0</v>
      </c>
      <c r="CF133">
        <v>1</v>
      </c>
      <c r="CG133">
        <v>0</v>
      </c>
      <c r="CH133">
        <v>-7.0932899000000003</v>
      </c>
      <c r="CI133">
        <v>10.976596000000001</v>
      </c>
      <c r="CJ133">
        <v>1</v>
      </c>
      <c r="CK133">
        <v>14</v>
      </c>
      <c r="CL133">
        <v>1</v>
      </c>
      <c r="CM133">
        <v>2</v>
      </c>
      <c r="CN133">
        <v>7</v>
      </c>
      <c r="CO133">
        <v>0</v>
      </c>
      <c r="CP133">
        <v>2.3519999999999999</v>
      </c>
      <c r="CQ133">
        <v>-5.3039999</v>
      </c>
      <c r="CR133">
        <v>0.84277504999999997</v>
      </c>
      <c r="CS133">
        <v>-1.8427751000000001</v>
      </c>
      <c r="CT133">
        <v>0.33685753000000002</v>
      </c>
      <c r="CU133">
        <v>0.29550200999999998</v>
      </c>
      <c r="CV133">
        <v>142.27645999999999</v>
      </c>
      <c r="CW133">
        <v>37.216545000000004</v>
      </c>
      <c r="CX133">
        <v>0</v>
      </c>
      <c r="CY133">
        <v>0</v>
      </c>
      <c r="CZ133">
        <v>35.658428000000001</v>
      </c>
      <c r="DA133">
        <v>12.949531</v>
      </c>
      <c r="DB133">
        <v>0</v>
      </c>
      <c r="DC133">
        <v>115.07653999999999</v>
      </c>
      <c r="DD133">
        <v>0</v>
      </c>
      <c r="DE133">
        <v>0</v>
      </c>
      <c r="DF133">
        <v>0</v>
      </c>
      <c r="DG133">
        <v>5.9023595000000002</v>
      </c>
      <c r="DH133">
        <v>13.566921000000001</v>
      </c>
      <c r="DI133">
        <v>27.133842000000001</v>
      </c>
      <c r="DJ133">
        <v>0.75573164000000004</v>
      </c>
      <c r="DK133">
        <v>0.41479655999999998</v>
      </c>
      <c r="DL133">
        <v>0.11956244000000001</v>
      </c>
      <c r="DM133">
        <v>0.24426839</v>
      </c>
      <c r="DN133">
        <v>0.58520340999999998</v>
      </c>
      <c r="DO133">
        <v>0.12470595</v>
      </c>
      <c r="DP133">
        <v>294.56954999999999</v>
      </c>
      <c r="DQ133">
        <v>161.67966000000001</v>
      </c>
      <c r="DR133">
        <v>46.603122999999997</v>
      </c>
      <c r="DS133">
        <v>95.211082000000005</v>
      </c>
      <c r="DT133">
        <v>228.10095000000001</v>
      </c>
      <c r="DU133">
        <v>48.607959999999999</v>
      </c>
      <c r="DV133">
        <v>0.46666667000000001</v>
      </c>
      <c r="DW133">
        <v>0.875</v>
      </c>
      <c r="DX133">
        <v>2.3519999999999999</v>
      </c>
      <c r="DY133">
        <v>-5.3039999</v>
      </c>
      <c r="DZ133">
        <v>0.41624149999999999</v>
      </c>
      <c r="EA133">
        <v>0.16968326</v>
      </c>
      <c r="EB133">
        <v>0.60199016000000005</v>
      </c>
      <c r="EC133">
        <v>0.65247493999999995</v>
      </c>
      <c r="ED133">
        <v>0.23556858</v>
      </c>
      <c r="EE133">
        <v>0.39800984</v>
      </c>
      <c r="EF133">
        <v>0.34752506</v>
      </c>
      <c r="EG133">
        <v>0.16244127</v>
      </c>
      <c r="EH133">
        <v>234.64409000000001</v>
      </c>
      <c r="EI133">
        <v>254.32210000000001</v>
      </c>
      <c r="EJ133">
        <v>91.820068000000006</v>
      </c>
      <c r="EK133">
        <v>155.13651999999999</v>
      </c>
      <c r="EL133">
        <v>135.45853</v>
      </c>
      <c r="EM133">
        <v>63.316459999999999</v>
      </c>
      <c r="EN133">
        <v>8</v>
      </c>
      <c r="EO133">
        <v>0</v>
      </c>
      <c r="EP133">
        <v>2</v>
      </c>
      <c r="EQ133">
        <v>0.41624149999999999</v>
      </c>
      <c r="ER133">
        <v>0.16968326</v>
      </c>
      <c r="ES133">
        <v>0.32142857000000002</v>
      </c>
      <c r="ET133">
        <v>3.7241000999999998</v>
      </c>
      <c r="EU133">
        <v>48.421989000000004</v>
      </c>
      <c r="EV133">
        <v>6.7227917000000001</v>
      </c>
      <c r="EW133">
        <v>35.080978000000002</v>
      </c>
      <c r="EX133">
        <v>0</v>
      </c>
      <c r="EY133">
        <v>36.604514999999999</v>
      </c>
      <c r="EZ133">
        <v>35.383868999999997</v>
      </c>
      <c r="FA133">
        <v>0</v>
      </c>
      <c r="FB133">
        <v>161.97423000000001</v>
      </c>
      <c r="FC133">
        <v>35.286369000000001</v>
      </c>
      <c r="FD133">
        <v>101.50957</v>
      </c>
      <c r="FE133">
        <v>11.01595</v>
      </c>
      <c r="FF133">
        <v>101.62654000000001</v>
      </c>
      <c r="FG133">
        <v>0</v>
      </c>
      <c r="FH133">
        <v>5.7386464999999998</v>
      </c>
      <c r="FI133">
        <v>12.7423</v>
      </c>
      <c r="FJ133">
        <v>5.9423227000000001</v>
      </c>
      <c r="FK133">
        <v>158.78867</v>
      </c>
      <c r="FL133">
        <v>42.009158999999997</v>
      </c>
      <c r="FM133">
        <v>134.13668999999999</v>
      </c>
      <c r="FN133">
        <v>69.669998000000007</v>
      </c>
      <c r="FO133">
        <v>0.38060221</v>
      </c>
      <c r="FP133">
        <v>5.8579812000000002</v>
      </c>
      <c r="FQ133">
        <v>3.6671059000000001</v>
      </c>
      <c r="FR133">
        <v>9.3127870999999995</v>
      </c>
      <c r="FS133">
        <v>389.78061000000002</v>
      </c>
      <c r="FT133">
        <v>463.86243000000002</v>
      </c>
      <c r="FU133">
        <v>46.603122999999997</v>
      </c>
      <c r="FV133">
        <v>27.133842000000001</v>
      </c>
      <c r="FW133">
        <v>0</v>
      </c>
      <c r="FX133">
        <v>0</v>
      </c>
      <c r="FY133">
        <v>315.51947000000001</v>
      </c>
      <c r="FZ133">
        <v>27.65803</v>
      </c>
      <c r="GA133">
        <v>46.603122999999997</v>
      </c>
      <c r="GB133">
        <v>2235</v>
      </c>
      <c r="GC133">
        <v>43</v>
      </c>
      <c r="GD133">
        <v>136</v>
      </c>
    </row>
    <row r="134" spans="1:186" x14ac:dyDescent="0.25">
      <c r="A134" t="s">
        <v>752</v>
      </c>
      <c r="B134">
        <v>378.44799999999998</v>
      </c>
      <c r="C134">
        <v>5.5370001999999996</v>
      </c>
      <c r="D134">
        <v>0</v>
      </c>
      <c r="E134">
        <v>2</v>
      </c>
      <c r="F134">
        <v>8</v>
      </c>
      <c r="G134">
        <v>12</v>
      </c>
      <c r="H134">
        <v>60.791030999999997</v>
      </c>
      <c r="I134">
        <v>2</v>
      </c>
      <c r="J134">
        <v>12</v>
      </c>
      <c r="K134">
        <v>0</v>
      </c>
      <c r="L134">
        <v>52</v>
      </c>
      <c r="M134">
        <v>28</v>
      </c>
      <c r="N134">
        <v>21</v>
      </c>
      <c r="O134">
        <v>74.341842999999997</v>
      </c>
      <c r="P134">
        <v>1.4296508000000001</v>
      </c>
      <c r="Q134">
        <v>0</v>
      </c>
      <c r="R134">
        <v>0</v>
      </c>
      <c r="S134">
        <v>23</v>
      </c>
      <c r="T134">
        <v>0</v>
      </c>
      <c r="U134">
        <v>0</v>
      </c>
      <c r="V134">
        <v>24</v>
      </c>
      <c r="W134">
        <v>0</v>
      </c>
      <c r="X134">
        <v>1</v>
      </c>
      <c r="Y134">
        <v>4</v>
      </c>
      <c r="Z134">
        <v>0</v>
      </c>
      <c r="AA134">
        <v>0</v>
      </c>
      <c r="AB134">
        <v>1.9601493000000001</v>
      </c>
      <c r="AC134">
        <v>-2.5377116000000002</v>
      </c>
      <c r="AD134">
        <v>-0.56847924000000005</v>
      </c>
      <c r="AE134">
        <v>0.47864610000000002</v>
      </c>
      <c r="AF134">
        <v>2.4819353</v>
      </c>
      <c r="AG134">
        <v>-2.3933488999999999</v>
      </c>
      <c r="AH134">
        <v>-0.53807992000000004</v>
      </c>
      <c r="AI134">
        <v>0.59492469000000003</v>
      </c>
      <c r="AJ134">
        <v>2.6423314000000002</v>
      </c>
      <c r="AK134">
        <v>-2.2757084000000001</v>
      </c>
      <c r="AL134">
        <v>-0.34154498999999999</v>
      </c>
      <c r="AM134">
        <v>0.68415767000000005</v>
      </c>
      <c r="AN134">
        <v>2.7530619999999999</v>
      </c>
      <c r="AO134">
        <v>33.006968999999998</v>
      </c>
      <c r="AP134">
        <v>8</v>
      </c>
      <c r="AQ134">
        <v>0.27586207000000001</v>
      </c>
      <c r="AR134">
        <v>53</v>
      </c>
      <c r="AS134">
        <v>4</v>
      </c>
      <c r="AT134">
        <v>29</v>
      </c>
      <c r="AU134">
        <v>0.27586207000000001</v>
      </c>
      <c r="AV134">
        <v>37</v>
      </c>
      <c r="AW134">
        <v>0</v>
      </c>
      <c r="AX134">
        <v>20.844570000000001</v>
      </c>
      <c r="AY134">
        <v>16.560815999999999</v>
      </c>
      <c r="AZ134">
        <v>14.48061</v>
      </c>
      <c r="BA134">
        <v>16.560113999999999</v>
      </c>
      <c r="BB134">
        <v>13.23929</v>
      </c>
      <c r="BC134">
        <v>8.9125785999999998</v>
      </c>
      <c r="BD134">
        <v>7.0170135</v>
      </c>
      <c r="BE134">
        <v>9.3918838999999998</v>
      </c>
      <c r="BF134">
        <v>0</v>
      </c>
      <c r="BG134">
        <v>0</v>
      </c>
      <c r="BH134">
        <v>0.76185309999999995</v>
      </c>
      <c r="BI134">
        <v>14</v>
      </c>
      <c r="BJ134">
        <v>-1</v>
      </c>
      <c r="BK134">
        <v>-0.83547473000000005</v>
      </c>
      <c r="BL134">
        <v>-0.45567324999999997</v>
      </c>
      <c r="BM134">
        <v>-1.4653373000000001E-2</v>
      </c>
      <c r="BN134">
        <v>2.5610061000000002</v>
      </c>
      <c r="BO134">
        <v>-1.4899254</v>
      </c>
      <c r="BP134">
        <v>-0.32748884</v>
      </c>
      <c r="BQ134">
        <v>0.11050532</v>
      </c>
      <c r="BR134">
        <v>2.6873952999999999</v>
      </c>
      <c r="BS134">
        <v>-0.51801878000000001</v>
      </c>
      <c r="BT134">
        <v>-0.19723325999999999</v>
      </c>
      <c r="BU134">
        <v>0.16102095</v>
      </c>
      <c r="BV134">
        <v>2.8691659</v>
      </c>
      <c r="BW134">
        <v>24.271107000000001</v>
      </c>
      <c r="BX134">
        <v>11.407500000000001</v>
      </c>
      <c r="BY134">
        <v>6.7600002000000003</v>
      </c>
      <c r="BZ134">
        <v>17.441196000000001</v>
      </c>
      <c r="CA134">
        <v>8.0890798999999998</v>
      </c>
      <c r="CB134">
        <v>4.7482734000000004</v>
      </c>
      <c r="CC134">
        <v>5.0386867999999998</v>
      </c>
      <c r="CD134">
        <v>5</v>
      </c>
      <c r="CE134">
        <v>0</v>
      </c>
      <c r="CF134">
        <v>1</v>
      </c>
      <c r="CG134">
        <v>0</v>
      </c>
      <c r="CH134">
        <v>-6.1084299</v>
      </c>
      <c r="CI134">
        <v>10.99221</v>
      </c>
      <c r="CJ134">
        <v>1</v>
      </c>
      <c r="CK134">
        <v>13</v>
      </c>
      <c r="CL134">
        <v>1</v>
      </c>
      <c r="CM134">
        <v>2</v>
      </c>
      <c r="CN134">
        <v>7</v>
      </c>
      <c r="CO134">
        <v>0</v>
      </c>
      <c r="CP134">
        <v>2.3840001000000002</v>
      </c>
      <c r="CQ134">
        <v>-5.0349997999999996</v>
      </c>
      <c r="CR134">
        <v>0.99318468999999998</v>
      </c>
      <c r="CS134">
        <v>-1.9931847</v>
      </c>
      <c r="CT134">
        <v>0.26635259</v>
      </c>
      <c r="CU134">
        <v>0.27320327999999999</v>
      </c>
      <c r="CV134">
        <v>164.78450000000001</v>
      </c>
      <c r="CW134">
        <v>75.083511000000001</v>
      </c>
      <c r="CX134">
        <v>0</v>
      </c>
      <c r="CY134">
        <v>35.658428000000001</v>
      </c>
      <c r="CZ134">
        <v>0</v>
      </c>
      <c r="DA134">
        <v>12.949531</v>
      </c>
      <c r="DB134">
        <v>0</v>
      </c>
      <c r="DC134">
        <v>65.442520000000002</v>
      </c>
      <c r="DD134">
        <v>0</v>
      </c>
      <c r="DE134">
        <v>0</v>
      </c>
      <c r="DF134">
        <v>0</v>
      </c>
      <c r="DG134">
        <v>0</v>
      </c>
      <c r="DH134">
        <v>13.566921000000001</v>
      </c>
      <c r="DI134">
        <v>29.637598000000001</v>
      </c>
      <c r="DJ134">
        <v>0.85859781999999996</v>
      </c>
      <c r="DK134">
        <v>0.27358535</v>
      </c>
      <c r="DL134">
        <v>0.1087938</v>
      </c>
      <c r="DM134">
        <v>0.14140216</v>
      </c>
      <c r="DN134">
        <v>0.72641467999999998</v>
      </c>
      <c r="DO134">
        <v>3.2608364000000001E-2</v>
      </c>
      <c r="DP134">
        <v>340.96895999999998</v>
      </c>
      <c r="DQ134">
        <v>108.64703</v>
      </c>
      <c r="DR134">
        <v>43.204517000000003</v>
      </c>
      <c r="DS134">
        <v>56.154049000000001</v>
      </c>
      <c r="DT134">
        <v>288.47597999999999</v>
      </c>
      <c r="DU134">
        <v>12.949531</v>
      </c>
      <c r="DV134">
        <v>0.5</v>
      </c>
      <c r="DW134">
        <v>1</v>
      </c>
      <c r="DX134">
        <v>2.3840001000000002</v>
      </c>
      <c r="DY134">
        <v>-5.0349997999999996</v>
      </c>
      <c r="DZ134">
        <v>0.41065436999999999</v>
      </c>
      <c r="EA134">
        <v>0.17874876000000001</v>
      </c>
      <c r="EB134">
        <v>0.65771455000000001</v>
      </c>
      <c r="EC134">
        <v>0.56910843</v>
      </c>
      <c r="ED134">
        <v>0.18284754</v>
      </c>
      <c r="EE134">
        <v>0.34228544999999999</v>
      </c>
      <c r="EF134">
        <v>0.43089157</v>
      </c>
      <c r="EG134">
        <v>0.15943790999999999</v>
      </c>
      <c r="EH134">
        <v>261.19357000000002</v>
      </c>
      <c r="EI134">
        <v>226.00604000000001</v>
      </c>
      <c r="EJ134">
        <v>72.612967999999995</v>
      </c>
      <c r="EK134">
        <v>135.92943</v>
      </c>
      <c r="EL134">
        <v>171.11696000000001</v>
      </c>
      <c r="EM134">
        <v>63.316459999999999</v>
      </c>
      <c r="EN134">
        <v>7</v>
      </c>
      <c r="EO134">
        <v>1</v>
      </c>
      <c r="EP134">
        <v>2</v>
      </c>
      <c r="EQ134">
        <v>0.41065436999999999</v>
      </c>
      <c r="ER134">
        <v>0.17874876000000001</v>
      </c>
      <c r="ES134">
        <v>1</v>
      </c>
      <c r="ET134">
        <v>3.7621000000000002</v>
      </c>
      <c r="EU134">
        <v>56.807544999999998</v>
      </c>
      <c r="EV134">
        <v>6.7227917000000001</v>
      </c>
      <c r="EW134">
        <v>23.862217000000001</v>
      </c>
      <c r="EX134">
        <v>0</v>
      </c>
      <c r="EY134">
        <v>33.418940999999997</v>
      </c>
      <c r="EZ134">
        <v>38.140616999999999</v>
      </c>
      <c r="FA134">
        <v>4.4107962000000001</v>
      </c>
      <c r="FB134">
        <v>141.14547999999999</v>
      </c>
      <c r="FC134">
        <v>17.643184999999999</v>
      </c>
      <c r="FD134">
        <v>140.07901000000001</v>
      </c>
      <c r="FE134">
        <v>10.918950000000001</v>
      </c>
      <c r="FF134">
        <v>90.407775999999998</v>
      </c>
      <c r="FG134">
        <v>10.999886999999999</v>
      </c>
      <c r="FH134">
        <v>3.1243137999999999</v>
      </c>
      <c r="FI134">
        <v>21.967697000000001</v>
      </c>
      <c r="FJ134">
        <v>2.7567474999999999</v>
      </c>
      <c r="FK134">
        <v>141.14547999999999</v>
      </c>
      <c r="FL134">
        <v>24.365976</v>
      </c>
      <c r="FM134">
        <v>167.46270999999999</v>
      </c>
      <c r="FN134">
        <v>69.669998000000007</v>
      </c>
      <c r="FO134">
        <v>0.38060221</v>
      </c>
      <c r="FP134">
        <v>5.8579812000000002</v>
      </c>
      <c r="FQ134">
        <v>3.5981328000000001</v>
      </c>
      <c r="FR134">
        <v>9.3215140999999999</v>
      </c>
      <c r="FS134">
        <v>397.12302</v>
      </c>
      <c r="FT134">
        <v>464.99252000000001</v>
      </c>
      <c r="FU134">
        <v>43.204517000000003</v>
      </c>
      <c r="FV134">
        <v>27.133842000000001</v>
      </c>
      <c r="FW134">
        <v>0</v>
      </c>
      <c r="FX134">
        <v>0</v>
      </c>
      <c r="FY134">
        <v>326.26047</v>
      </c>
      <c r="FZ134">
        <v>27.65803</v>
      </c>
      <c r="GA134">
        <v>43.204517000000003</v>
      </c>
      <c r="GB134">
        <v>2171</v>
      </c>
      <c r="GC134">
        <v>44</v>
      </c>
      <c r="GD134">
        <v>138</v>
      </c>
    </row>
    <row r="135" spans="1:186" x14ac:dyDescent="0.25">
      <c r="A135" t="s">
        <v>753</v>
      </c>
      <c r="B135">
        <v>378.44799999999998</v>
      </c>
      <c r="C135">
        <v>5.5370001999999996</v>
      </c>
      <c r="D135">
        <v>0</v>
      </c>
      <c r="E135">
        <v>2</v>
      </c>
      <c r="F135">
        <v>8</v>
      </c>
      <c r="G135">
        <v>12</v>
      </c>
      <c r="H135">
        <v>60.791030999999997</v>
      </c>
      <c r="I135">
        <v>2</v>
      </c>
      <c r="J135">
        <v>12</v>
      </c>
      <c r="K135">
        <v>0</v>
      </c>
      <c r="L135">
        <v>52</v>
      </c>
      <c r="M135">
        <v>28</v>
      </c>
      <c r="N135">
        <v>21</v>
      </c>
      <c r="O135">
        <v>74.341842999999997</v>
      </c>
      <c r="P135">
        <v>1.4296508000000001</v>
      </c>
      <c r="Q135">
        <v>0</v>
      </c>
      <c r="R135">
        <v>0</v>
      </c>
      <c r="S135">
        <v>23</v>
      </c>
      <c r="T135">
        <v>0</v>
      </c>
      <c r="U135">
        <v>0</v>
      </c>
      <c r="V135">
        <v>24</v>
      </c>
      <c r="W135">
        <v>0</v>
      </c>
      <c r="X135">
        <v>1</v>
      </c>
      <c r="Y135">
        <v>4</v>
      </c>
      <c r="Z135">
        <v>0</v>
      </c>
      <c r="AA135">
        <v>0</v>
      </c>
      <c r="AB135">
        <v>2.0052986000000002</v>
      </c>
      <c r="AC135">
        <v>-2.5409951</v>
      </c>
      <c r="AD135">
        <v>-0.55336761000000001</v>
      </c>
      <c r="AE135">
        <v>0.44993663</v>
      </c>
      <c r="AF135">
        <v>2.4874451</v>
      </c>
      <c r="AG135">
        <v>-2.4146825999999999</v>
      </c>
      <c r="AH135">
        <v>-0.50244546000000001</v>
      </c>
      <c r="AI135">
        <v>0.57223791000000002</v>
      </c>
      <c r="AJ135">
        <v>2.6461279000000002</v>
      </c>
      <c r="AK135">
        <v>-2.2767464999999998</v>
      </c>
      <c r="AL135">
        <v>-0.32646266000000002</v>
      </c>
      <c r="AM135">
        <v>0.66328591000000003</v>
      </c>
      <c r="AN135">
        <v>2.7675285000000001</v>
      </c>
      <c r="AO135">
        <v>33.006968999999998</v>
      </c>
      <c r="AP135">
        <v>8</v>
      </c>
      <c r="AQ135">
        <v>0.27586207000000001</v>
      </c>
      <c r="AR135">
        <v>53</v>
      </c>
      <c r="AS135">
        <v>4</v>
      </c>
      <c r="AT135">
        <v>29</v>
      </c>
      <c r="AU135">
        <v>0.27586207000000001</v>
      </c>
      <c r="AV135">
        <v>37</v>
      </c>
      <c r="AW135">
        <v>0</v>
      </c>
      <c r="AX135">
        <v>20.844570000000001</v>
      </c>
      <c r="AY135">
        <v>16.560815999999999</v>
      </c>
      <c r="AZ135">
        <v>14.48061</v>
      </c>
      <c r="BA135">
        <v>16.560113999999999</v>
      </c>
      <c r="BB135">
        <v>13.23929</v>
      </c>
      <c r="BC135">
        <v>8.9125785999999998</v>
      </c>
      <c r="BD135">
        <v>7.0170135</v>
      </c>
      <c r="BE135">
        <v>9.3918838999999998</v>
      </c>
      <c r="BF135">
        <v>0</v>
      </c>
      <c r="BG135">
        <v>0</v>
      </c>
      <c r="BH135">
        <v>0.76185309999999995</v>
      </c>
      <c r="BI135">
        <v>14</v>
      </c>
      <c r="BJ135">
        <v>-1</v>
      </c>
      <c r="BK135">
        <v>-0.83547782999999998</v>
      </c>
      <c r="BL135">
        <v>-0.45809235999999998</v>
      </c>
      <c r="BM135">
        <v>-1.7692006999999999E-2</v>
      </c>
      <c r="BN135">
        <v>2.6036030999999999</v>
      </c>
      <c r="BO135">
        <v>-1.4899395</v>
      </c>
      <c r="BP135">
        <v>-0.31875675999999997</v>
      </c>
      <c r="BQ135">
        <v>0.10766944000000001</v>
      </c>
      <c r="BR135">
        <v>2.7269937999999998</v>
      </c>
      <c r="BS135">
        <v>-0.51804178999999995</v>
      </c>
      <c r="BT135">
        <v>-0.20183677999999999</v>
      </c>
      <c r="BU135">
        <v>0.16122173000000001</v>
      </c>
      <c r="BV135">
        <v>2.9108347999999999</v>
      </c>
      <c r="BW135">
        <v>24.271107000000001</v>
      </c>
      <c r="BX135">
        <v>11.407500000000001</v>
      </c>
      <c r="BY135">
        <v>6.7600002000000003</v>
      </c>
      <c r="BZ135">
        <v>17.441196000000001</v>
      </c>
      <c r="CA135">
        <v>8.0890798999999998</v>
      </c>
      <c r="CB135">
        <v>4.7482734000000004</v>
      </c>
      <c r="CC135">
        <v>5.0386867999999998</v>
      </c>
      <c r="CD135">
        <v>5</v>
      </c>
      <c r="CE135">
        <v>0</v>
      </c>
      <c r="CF135">
        <v>1</v>
      </c>
      <c r="CG135">
        <v>0</v>
      </c>
      <c r="CH135">
        <v>-6.1084299</v>
      </c>
      <c r="CI135">
        <v>10.99221</v>
      </c>
      <c r="CJ135">
        <v>1</v>
      </c>
      <c r="CK135">
        <v>13</v>
      </c>
      <c r="CL135">
        <v>1</v>
      </c>
      <c r="CM135">
        <v>2</v>
      </c>
      <c r="CN135">
        <v>7</v>
      </c>
      <c r="CO135">
        <v>0</v>
      </c>
      <c r="CP135">
        <v>2.3840001000000002</v>
      </c>
      <c r="CQ135">
        <v>-5.0349997999999996</v>
      </c>
      <c r="CR135">
        <v>0.98681414000000001</v>
      </c>
      <c r="CS135">
        <v>-1.9868140999999999</v>
      </c>
      <c r="CT135">
        <v>0.26807120000000001</v>
      </c>
      <c r="CU135">
        <v>0.27407928999999998</v>
      </c>
      <c r="CV135">
        <v>212.20998</v>
      </c>
      <c r="CW135">
        <v>75.083511000000001</v>
      </c>
      <c r="CX135">
        <v>0</v>
      </c>
      <c r="CY135">
        <v>35.658428000000001</v>
      </c>
      <c r="CZ135">
        <v>0</v>
      </c>
      <c r="DA135">
        <v>12.949531</v>
      </c>
      <c r="DB135">
        <v>0</v>
      </c>
      <c r="DC135">
        <v>18.017035</v>
      </c>
      <c r="DD135">
        <v>0</v>
      </c>
      <c r="DE135">
        <v>0</v>
      </c>
      <c r="DF135">
        <v>0</v>
      </c>
      <c r="DG135">
        <v>0</v>
      </c>
      <c r="DH135">
        <v>13.566921000000001</v>
      </c>
      <c r="DI135">
        <v>29.637598000000001</v>
      </c>
      <c r="DJ135">
        <v>0.85859781999999996</v>
      </c>
      <c r="DK135">
        <v>0.15416268999999999</v>
      </c>
      <c r="DL135">
        <v>0.1087938</v>
      </c>
      <c r="DM135">
        <v>0.14140216</v>
      </c>
      <c r="DN135">
        <v>0.84583730000000001</v>
      </c>
      <c r="DO135">
        <v>3.2608364000000001E-2</v>
      </c>
      <c r="DP135">
        <v>340.96895999999998</v>
      </c>
      <c r="DQ135">
        <v>61.221553999999998</v>
      </c>
      <c r="DR135">
        <v>43.204517000000003</v>
      </c>
      <c r="DS135">
        <v>56.154049000000001</v>
      </c>
      <c r="DT135">
        <v>335.90145999999999</v>
      </c>
      <c r="DU135">
        <v>12.949531</v>
      </c>
      <c r="DV135">
        <v>0.5</v>
      </c>
      <c r="DW135">
        <v>1</v>
      </c>
      <c r="DX135">
        <v>2.3840001000000002</v>
      </c>
      <c r="DY135">
        <v>-5.0349997999999996</v>
      </c>
      <c r="DZ135">
        <v>0.41065436999999999</v>
      </c>
      <c r="EA135">
        <v>0.17874876000000001</v>
      </c>
      <c r="EB135">
        <v>0.65771455000000001</v>
      </c>
      <c r="EC135">
        <v>0.56910843</v>
      </c>
      <c r="ED135">
        <v>0.18284754</v>
      </c>
      <c r="EE135">
        <v>0.34228544999999999</v>
      </c>
      <c r="EF135">
        <v>0.43089157</v>
      </c>
      <c r="EG135">
        <v>0.15943790999999999</v>
      </c>
      <c r="EH135">
        <v>261.19357000000002</v>
      </c>
      <c r="EI135">
        <v>226.00604000000001</v>
      </c>
      <c r="EJ135">
        <v>72.612967999999995</v>
      </c>
      <c r="EK135">
        <v>135.92943</v>
      </c>
      <c r="EL135">
        <v>171.11696000000001</v>
      </c>
      <c r="EM135">
        <v>63.316459999999999</v>
      </c>
      <c r="EN135">
        <v>7</v>
      </c>
      <c r="EO135">
        <v>1</v>
      </c>
      <c r="EP135">
        <v>2</v>
      </c>
      <c r="EQ135">
        <v>0.41065436999999999</v>
      </c>
      <c r="ER135">
        <v>0.17874876000000001</v>
      </c>
      <c r="ES135">
        <v>1</v>
      </c>
      <c r="ET135">
        <v>3.7621000000000002</v>
      </c>
      <c r="EU135">
        <v>56.807544999999998</v>
      </c>
      <c r="EV135">
        <v>6.7227917000000001</v>
      </c>
      <c r="EW135">
        <v>23.862217000000001</v>
      </c>
      <c r="EX135">
        <v>0</v>
      </c>
      <c r="EY135">
        <v>33.418940999999997</v>
      </c>
      <c r="EZ135">
        <v>38.140616999999999</v>
      </c>
      <c r="FA135">
        <v>4.4107962000000001</v>
      </c>
      <c r="FB135">
        <v>141.14547999999999</v>
      </c>
      <c r="FC135">
        <v>17.643184999999999</v>
      </c>
      <c r="FD135">
        <v>140.07901000000001</v>
      </c>
      <c r="FE135">
        <v>10.918950000000001</v>
      </c>
      <c r="FF135">
        <v>90.407775999999998</v>
      </c>
      <c r="FG135">
        <v>10.999886999999999</v>
      </c>
      <c r="FH135">
        <v>3.1243137999999999</v>
      </c>
      <c r="FI135">
        <v>21.967697000000001</v>
      </c>
      <c r="FJ135">
        <v>2.7567474999999999</v>
      </c>
      <c r="FK135">
        <v>141.14547999999999</v>
      </c>
      <c r="FL135">
        <v>24.365976</v>
      </c>
      <c r="FM135">
        <v>167.46270999999999</v>
      </c>
      <c r="FN135">
        <v>69.669998000000007</v>
      </c>
      <c r="FO135">
        <v>0.38060221</v>
      </c>
      <c r="FP135">
        <v>5.8579812000000002</v>
      </c>
      <c r="FQ135">
        <v>3.5630765000000002</v>
      </c>
      <c r="FR135">
        <v>9.3300028000000008</v>
      </c>
      <c r="FS135">
        <v>397.12302</v>
      </c>
      <c r="FT135">
        <v>464.99252000000001</v>
      </c>
      <c r="FU135">
        <v>43.204517000000003</v>
      </c>
      <c r="FV135">
        <v>27.133842000000001</v>
      </c>
      <c r="FW135">
        <v>0</v>
      </c>
      <c r="FX135">
        <v>0</v>
      </c>
      <c r="FY135">
        <v>326.26047</v>
      </c>
      <c r="FZ135">
        <v>27.65803</v>
      </c>
      <c r="GA135">
        <v>43.204517000000003</v>
      </c>
      <c r="GB135">
        <v>2129</v>
      </c>
      <c r="GC135">
        <v>44</v>
      </c>
      <c r="GD135">
        <v>138</v>
      </c>
    </row>
    <row r="136" spans="1:186" x14ac:dyDescent="0.25">
      <c r="A136" t="s">
        <v>754</v>
      </c>
      <c r="B136">
        <v>376.43198000000001</v>
      </c>
      <c r="C136">
        <v>5.5590000000000002</v>
      </c>
      <c r="D136">
        <v>0</v>
      </c>
      <c r="E136">
        <v>2</v>
      </c>
      <c r="F136">
        <v>8</v>
      </c>
      <c r="G136">
        <v>12</v>
      </c>
      <c r="H136">
        <v>59.457447000000002</v>
      </c>
      <c r="I136">
        <v>2</v>
      </c>
      <c r="J136">
        <v>12</v>
      </c>
      <c r="K136">
        <v>0</v>
      </c>
      <c r="L136">
        <v>50</v>
      </c>
      <c r="M136">
        <v>28</v>
      </c>
      <c r="N136">
        <v>21</v>
      </c>
      <c r="O136">
        <v>72.043387999999993</v>
      </c>
      <c r="P136">
        <v>1.4408677999999999</v>
      </c>
      <c r="Q136">
        <v>0</v>
      </c>
      <c r="R136">
        <v>0</v>
      </c>
      <c r="S136">
        <v>23</v>
      </c>
      <c r="T136">
        <v>0</v>
      </c>
      <c r="U136">
        <v>0</v>
      </c>
      <c r="V136">
        <v>22</v>
      </c>
      <c r="W136">
        <v>0</v>
      </c>
      <c r="X136">
        <v>1</v>
      </c>
      <c r="Y136">
        <v>4</v>
      </c>
      <c r="Z136">
        <v>0</v>
      </c>
      <c r="AA136">
        <v>0</v>
      </c>
      <c r="AB136">
        <v>1.886206</v>
      </c>
      <c r="AC136">
        <v>-2.3522805999999998</v>
      </c>
      <c r="AD136">
        <v>-0.66011375000000005</v>
      </c>
      <c r="AE136">
        <v>0.69988393999999998</v>
      </c>
      <c r="AF136">
        <v>2.3067288000000001</v>
      </c>
      <c r="AG136">
        <v>-2.4160357000000001</v>
      </c>
      <c r="AH136">
        <v>-0.54217744000000001</v>
      </c>
      <c r="AI136">
        <v>0.80906761000000005</v>
      </c>
      <c r="AJ136">
        <v>2.4139816999999999</v>
      </c>
      <c r="AK136">
        <v>-2.0326092</v>
      </c>
      <c r="AL136">
        <v>-0.50033128000000004</v>
      </c>
      <c r="AM136">
        <v>0.86704599999999998</v>
      </c>
      <c r="AN136">
        <v>2.6406926999999998</v>
      </c>
      <c r="AO136">
        <v>29.500553</v>
      </c>
      <c r="AP136">
        <v>8</v>
      </c>
      <c r="AQ136">
        <v>0.27586207000000001</v>
      </c>
      <c r="AR136">
        <v>51</v>
      </c>
      <c r="AS136">
        <v>5</v>
      </c>
      <c r="AT136">
        <v>29</v>
      </c>
      <c r="AU136">
        <v>0.27586207000000001</v>
      </c>
      <c r="AV136">
        <v>34</v>
      </c>
      <c r="AW136">
        <v>0</v>
      </c>
      <c r="AX136">
        <v>20.518297</v>
      </c>
      <c r="AY136">
        <v>16.085760000000001</v>
      </c>
      <c r="AZ136">
        <v>14.005553000000001</v>
      </c>
      <c r="BA136">
        <v>16.233841000000002</v>
      </c>
      <c r="BB136">
        <v>13.493933</v>
      </c>
      <c r="BC136">
        <v>8.7692107999999998</v>
      </c>
      <c r="BD136">
        <v>7.1188020999999999</v>
      </c>
      <c r="BE136">
        <v>9.9798594000000005</v>
      </c>
      <c r="BF136">
        <v>0</v>
      </c>
      <c r="BG136">
        <v>0</v>
      </c>
      <c r="BH136">
        <v>0.76370919000000004</v>
      </c>
      <c r="BI136">
        <v>16</v>
      </c>
      <c r="BJ136">
        <v>-1</v>
      </c>
      <c r="BK136">
        <v>-0.83495903000000005</v>
      </c>
      <c r="BL136">
        <v>-0.40824911000000003</v>
      </c>
      <c r="BM136">
        <v>8.6512715000000004E-2</v>
      </c>
      <c r="BN136">
        <v>2.4759454999999999</v>
      </c>
      <c r="BO136">
        <v>-1.4899017999999999</v>
      </c>
      <c r="BP136">
        <v>-0.26843947000000001</v>
      </c>
      <c r="BQ136">
        <v>0.16626734000000001</v>
      </c>
      <c r="BR136">
        <v>2.5947347000000001</v>
      </c>
      <c r="BS136">
        <v>-0.48948683999999998</v>
      </c>
      <c r="BT136">
        <v>-0.20119396000000001</v>
      </c>
      <c r="BU136">
        <v>0.21390097</v>
      </c>
      <c r="BV136">
        <v>2.7947962</v>
      </c>
      <c r="BW136">
        <v>24.271107000000001</v>
      </c>
      <c r="BX136">
        <v>12.639889</v>
      </c>
      <c r="BY136">
        <v>7.3350697</v>
      </c>
      <c r="BZ136">
        <v>16.891228000000002</v>
      </c>
      <c r="CA136">
        <v>8.6684321999999998</v>
      </c>
      <c r="CB136">
        <v>4.9779996999999998</v>
      </c>
      <c r="CC136">
        <v>5.2293019000000003</v>
      </c>
      <c r="CD136">
        <v>5</v>
      </c>
      <c r="CE136">
        <v>0</v>
      </c>
      <c r="CF136">
        <v>1</v>
      </c>
      <c r="CG136">
        <v>0</v>
      </c>
      <c r="CH136">
        <v>-7.0932899000000003</v>
      </c>
      <c r="CI136">
        <v>11.017314000000001</v>
      </c>
      <c r="CJ136">
        <v>1</v>
      </c>
      <c r="CK136">
        <v>15</v>
      </c>
      <c r="CL136">
        <v>1</v>
      </c>
      <c r="CM136">
        <v>2</v>
      </c>
      <c r="CN136">
        <v>7</v>
      </c>
      <c r="CO136">
        <v>0</v>
      </c>
      <c r="CP136">
        <v>2.3519999999999999</v>
      </c>
      <c r="CQ136">
        <v>-5.3029999999999999</v>
      </c>
      <c r="CR136">
        <v>0.84408247000000003</v>
      </c>
      <c r="CS136">
        <v>-1.8440825000000001</v>
      </c>
      <c r="CT136">
        <v>0.33633574999999999</v>
      </c>
      <c r="CU136">
        <v>0.29529250000000001</v>
      </c>
      <c r="CV136">
        <v>160.29348999999999</v>
      </c>
      <c r="CW136">
        <v>37.216545000000004</v>
      </c>
      <c r="CX136">
        <v>0</v>
      </c>
      <c r="CY136">
        <v>0</v>
      </c>
      <c r="CZ136">
        <v>35.658428000000001</v>
      </c>
      <c r="DA136">
        <v>12.949531</v>
      </c>
      <c r="DB136">
        <v>0</v>
      </c>
      <c r="DC136">
        <v>97.059509000000006</v>
      </c>
      <c r="DD136">
        <v>0</v>
      </c>
      <c r="DE136">
        <v>0</v>
      </c>
      <c r="DF136">
        <v>0</v>
      </c>
      <c r="DG136">
        <v>5.9023595000000002</v>
      </c>
      <c r="DH136">
        <v>13.566921000000001</v>
      </c>
      <c r="DI136">
        <v>27.133842000000001</v>
      </c>
      <c r="DJ136">
        <v>0.75573164000000004</v>
      </c>
      <c r="DK136">
        <v>0.36857304000000002</v>
      </c>
      <c r="DL136">
        <v>0.11956244000000001</v>
      </c>
      <c r="DM136">
        <v>0.24426839</v>
      </c>
      <c r="DN136">
        <v>0.63142693000000005</v>
      </c>
      <c r="DO136">
        <v>0.12470595</v>
      </c>
      <c r="DP136">
        <v>294.56954999999999</v>
      </c>
      <c r="DQ136">
        <v>143.66263000000001</v>
      </c>
      <c r="DR136">
        <v>46.603122999999997</v>
      </c>
      <c r="DS136">
        <v>95.211082000000005</v>
      </c>
      <c r="DT136">
        <v>246.11799999999999</v>
      </c>
      <c r="DU136">
        <v>48.607959999999999</v>
      </c>
      <c r="DV136">
        <v>0.5</v>
      </c>
      <c r="DW136">
        <v>1</v>
      </c>
      <c r="DX136">
        <v>2.3519999999999999</v>
      </c>
      <c r="DY136">
        <v>-5.3029999999999999</v>
      </c>
      <c r="DZ136">
        <v>0.41624149999999999</v>
      </c>
      <c r="EA136">
        <v>0.16971526000000001</v>
      </c>
      <c r="EB136">
        <v>0.63688146999999995</v>
      </c>
      <c r="EC136">
        <v>0.65247493999999995</v>
      </c>
      <c r="ED136">
        <v>0.20067728000000001</v>
      </c>
      <c r="EE136">
        <v>0.36311852999999999</v>
      </c>
      <c r="EF136">
        <v>0.34752506</v>
      </c>
      <c r="EG136">
        <v>0.16244127</v>
      </c>
      <c r="EH136">
        <v>248.24404999999999</v>
      </c>
      <c r="EI136">
        <v>254.32210000000001</v>
      </c>
      <c r="EJ136">
        <v>78.220107999999996</v>
      </c>
      <c r="EK136">
        <v>141.53657999999999</v>
      </c>
      <c r="EL136">
        <v>135.45853</v>
      </c>
      <c r="EM136">
        <v>63.316459999999999</v>
      </c>
      <c r="EN136">
        <v>8</v>
      </c>
      <c r="EO136">
        <v>0</v>
      </c>
      <c r="EP136">
        <v>2</v>
      </c>
      <c r="EQ136">
        <v>0.41624149999999999</v>
      </c>
      <c r="ER136">
        <v>0.16971526000000001</v>
      </c>
      <c r="ES136">
        <v>0.32142857000000002</v>
      </c>
      <c r="ET136">
        <v>3.7241000999999998</v>
      </c>
      <c r="EU136">
        <v>48.421989000000004</v>
      </c>
      <c r="EV136">
        <v>6.7227917000000001</v>
      </c>
      <c r="EW136">
        <v>35.080978000000002</v>
      </c>
      <c r="EX136">
        <v>0</v>
      </c>
      <c r="EY136">
        <v>36.604514999999999</v>
      </c>
      <c r="EZ136">
        <v>35.383868999999997</v>
      </c>
      <c r="FA136">
        <v>0</v>
      </c>
      <c r="FB136">
        <v>176.43183999999999</v>
      </c>
      <c r="FC136">
        <v>52.929554000000003</v>
      </c>
      <c r="FD136">
        <v>69.408775000000006</v>
      </c>
      <c r="FE136">
        <v>11.01595</v>
      </c>
      <c r="FF136">
        <v>101.62654000000001</v>
      </c>
      <c r="FG136">
        <v>0</v>
      </c>
      <c r="FH136">
        <v>5.7386464999999998</v>
      </c>
      <c r="FI136">
        <v>12.7423</v>
      </c>
      <c r="FJ136">
        <v>2.7567474999999999</v>
      </c>
      <c r="FK136">
        <v>176.43183999999999</v>
      </c>
      <c r="FL136">
        <v>59.652343999999999</v>
      </c>
      <c r="FM136">
        <v>102.0359</v>
      </c>
      <c r="FN136">
        <v>69.669998000000007</v>
      </c>
      <c r="FO136">
        <v>0.38060221</v>
      </c>
      <c r="FP136">
        <v>5.8579812000000002</v>
      </c>
      <c r="FQ136">
        <v>3.6915559999999998</v>
      </c>
      <c r="FR136">
        <v>9.3120642</v>
      </c>
      <c r="FS136">
        <v>389.78061000000002</v>
      </c>
      <c r="FT136">
        <v>463.86243000000002</v>
      </c>
      <c r="FU136">
        <v>46.603122999999997</v>
      </c>
      <c r="FV136">
        <v>27.133842000000001</v>
      </c>
      <c r="FW136">
        <v>0</v>
      </c>
      <c r="FX136">
        <v>0</v>
      </c>
      <c r="FY136">
        <v>315.51947000000001</v>
      </c>
      <c r="FZ136">
        <v>27.65803</v>
      </c>
      <c r="GA136">
        <v>46.603122999999997</v>
      </c>
      <c r="GB136">
        <v>2260</v>
      </c>
      <c r="GC136">
        <v>42</v>
      </c>
      <c r="GD136">
        <v>134</v>
      </c>
    </row>
    <row r="137" spans="1:186" x14ac:dyDescent="0.25">
      <c r="A137" t="s">
        <v>755</v>
      </c>
      <c r="B137">
        <v>378.44799999999998</v>
      </c>
      <c r="C137">
        <v>5.6960001</v>
      </c>
      <c r="D137">
        <v>0</v>
      </c>
      <c r="E137">
        <v>2</v>
      </c>
      <c r="F137">
        <v>8</v>
      </c>
      <c r="G137">
        <v>12</v>
      </c>
      <c r="H137">
        <v>60.791030999999997</v>
      </c>
      <c r="I137">
        <v>2</v>
      </c>
      <c r="J137">
        <v>12</v>
      </c>
      <c r="K137">
        <v>0</v>
      </c>
      <c r="L137">
        <v>52</v>
      </c>
      <c r="M137">
        <v>28</v>
      </c>
      <c r="N137">
        <v>21</v>
      </c>
      <c r="O137">
        <v>74.341842999999997</v>
      </c>
      <c r="P137">
        <v>1.4296508000000001</v>
      </c>
      <c r="Q137">
        <v>0</v>
      </c>
      <c r="R137">
        <v>0</v>
      </c>
      <c r="S137">
        <v>23</v>
      </c>
      <c r="T137">
        <v>0</v>
      </c>
      <c r="U137">
        <v>0</v>
      </c>
      <c r="V137">
        <v>24</v>
      </c>
      <c r="W137">
        <v>0</v>
      </c>
      <c r="X137">
        <v>1</v>
      </c>
      <c r="Y137">
        <v>4</v>
      </c>
      <c r="Z137">
        <v>0</v>
      </c>
      <c r="AA137">
        <v>0</v>
      </c>
      <c r="AB137">
        <v>1.9228257</v>
      </c>
      <c r="AC137">
        <v>-2.5392790000000001</v>
      </c>
      <c r="AD137">
        <v>-0.54456353000000002</v>
      </c>
      <c r="AE137">
        <v>0.46851793000000003</v>
      </c>
      <c r="AF137">
        <v>2.4872822999999999</v>
      </c>
      <c r="AG137">
        <v>-2.4299178000000001</v>
      </c>
      <c r="AH137">
        <v>-0.48275762999999999</v>
      </c>
      <c r="AI137">
        <v>0.61708498000000001</v>
      </c>
      <c r="AJ137">
        <v>2.6452901</v>
      </c>
      <c r="AK137">
        <v>-2.2766848</v>
      </c>
      <c r="AL137">
        <v>-0.29299837000000001</v>
      </c>
      <c r="AM137">
        <v>0.69396024999999995</v>
      </c>
      <c r="AN137">
        <v>2.7622764000000002</v>
      </c>
      <c r="AO137">
        <v>31.686968</v>
      </c>
      <c r="AP137">
        <v>8</v>
      </c>
      <c r="AQ137">
        <v>0.27586207000000001</v>
      </c>
      <c r="AR137">
        <v>53</v>
      </c>
      <c r="AS137">
        <v>4</v>
      </c>
      <c r="AT137">
        <v>29</v>
      </c>
      <c r="AU137">
        <v>0.27586207000000001</v>
      </c>
      <c r="AV137">
        <v>37</v>
      </c>
      <c r="AW137">
        <v>0</v>
      </c>
      <c r="AX137">
        <v>20.844570000000001</v>
      </c>
      <c r="AY137">
        <v>16.560815999999999</v>
      </c>
      <c r="AZ137">
        <v>14.48061</v>
      </c>
      <c r="BA137">
        <v>16.560113999999999</v>
      </c>
      <c r="BB137">
        <v>13.23929</v>
      </c>
      <c r="BC137">
        <v>8.9174223000000001</v>
      </c>
      <c r="BD137">
        <v>7.2670135</v>
      </c>
      <c r="BE137">
        <v>9.7252168999999995</v>
      </c>
      <c r="BF137">
        <v>0</v>
      </c>
      <c r="BG137">
        <v>0</v>
      </c>
      <c r="BH137">
        <v>0.76370919000000004</v>
      </c>
      <c r="BI137">
        <v>14</v>
      </c>
      <c r="BJ137">
        <v>-1</v>
      </c>
      <c r="BK137">
        <v>-0.83507043000000003</v>
      </c>
      <c r="BL137">
        <v>-0.40639079</v>
      </c>
      <c r="BM137">
        <v>-1.2116749E-2</v>
      </c>
      <c r="BN137">
        <v>2.5609503</v>
      </c>
      <c r="BO137">
        <v>-1.4899187</v>
      </c>
      <c r="BP137">
        <v>-0.26843011</v>
      </c>
      <c r="BQ137">
        <v>7.9480588000000005E-2</v>
      </c>
      <c r="BR137">
        <v>2.6791185999999998</v>
      </c>
      <c r="BS137">
        <v>-0.51809161999999997</v>
      </c>
      <c r="BT137">
        <v>-0.19788987999999999</v>
      </c>
      <c r="BU137">
        <v>0.16058068</v>
      </c>
      <c r="BV137">
        <v>2.8634298</v>
      </c>
      <c r="BW137">
        <v>24.271107000000001</v>
      </c>
      <c r="BX137">
        <v>11.407500000000001</v>
      </c>
      <c r="BY137">
        <v>6.7600002000000003</v>
      </c>
      <c r="BZ137">
        <v>17.441196000000001</v>
      </c>
      <c r="CA137">
        <v>8.0890798999999998</v>
      </c>
      <c r="CB137">
        <v>4.7482734000000004</v>
      </c>
      <c r="CC137">
        <v>5.0386867999999998</v>
      </c>
      <c r="CD137">
        <v>5</v>
      </c>
      <c r="CE137">
        <v>0</v>
      </c>
      <c r="CF137">
        <v>1</v>
      </c>
      <c r="CG137">
        <v>0</v>
      </c>
      <c r="CH137">
        <v>-7.1705598999999998</v>
      </c>
      <c r="CI137">
        <v>10.991921</v>
      </c>
      <c r="CJ137">
        <v>1</v>
      </c>
      <c r="CK137">
        <v>13</v>
      </c>
      <c r="CL137">
        <v>1</v>
      </c>
      <c r="CM137">
        <v>2</v>
      </c>
      <c r="CN137">
        <v>7</v>
      </c>
      <c r="CO137">
        <v>0</v>
      </c>
      <c r="CP137">
        <v>2.3299998999999998</v>
      </c>
      <c r="CQ137">
        <v>-4.9819998999999999</v>
      </c>
      <c r="CR137">
        <v>0.83924818000000001</v>
      </c>
      <c r="CS137">
        <v>-1.8392482000000001</v>
      </c>
      <c r="CT137">
        <v>0.33827301999999998</v>
      </c>
      <c r="CU137">
        <v>0.29606866999999998</v>
      </c>
      <c r="CV137">
        <v>142.27645999999999</v>
      </c>
      <c r="CW137">
        <v>37.216545000000004</v>
      </c>
      <c r="CX137">
        <v>0</v>
      </c>
      <c r="CY137">
        <v>0</v>
      </c>
      <c r="CZ137">
        <v>35.658428000000001</v>
      </c>
      <c r="DA137">
        <v>12.949531</v>
      </c>
      <c r="DB137">
        <v>0</v>
      </c>
      <c r="DC137">
        <v>115.07653999999999</v>
      </c>
      <c r="DD137">
        <v>0</v>
      </c>
      <c r="DE137">
        <v>0</v>
      </c>
      <c r="DF137">
        <v>0</v>
      </c>
      <c r="DG137">
        <v>5.9023595000000002</v>
      </c>
      <c r="DH137">
        <v>13.566921000000001</v>
      </c>
      <c r="DI137">
        <v>27.133842000000001</v>
      </c>
      <c r="DJ137">
        <v>0.75573164000000004</v>
      </c>
      <c r="DK137">
        <v>0.41479655999999998</v>
      </c>
      <c r="DL137">
        <v>0.11956244000000001</v>
      </c>
      <c r="DM137">
        <v>0.24426839</v>
      </c>
      <c r="DN137">
        <v>0.58520340999999998</v>
      </c>
      <c r="DO137">
        <v>0.12470595</v>
      </c>
      <c r="DP137">
        <v>294.56954999999999</v>
      </c>
      <c r="DQ137">
        <v>161.67966000000001</v>
      </c>
      <c r="DR137">
        <v>46.603122999999997</v>
      </c>
      <c r="DS137">
        <v>95.211082000000005</v>
      </c>
      <c r="DT137">
        <v>228.10095000000001</v>
      </c>
      <c r="DU137">
        <v>48.607959999999999</v>
      </c>
      <c r="DV137">
        <v>0.5</v>
      </c>
      <c r="DW137">
        <v>1</v>
      </c>
      <c r="DX137">
        <v>2.3299998999999998</v>
      </c>
      <c r="DY137">
        <v>-4.9819998999999999</v>
      </c>
      <c r="DZ137">
        <v>0.42017167999999999</v>
      </c>
      <c r="EA137">
        <v>0.18065033999999999</v>
      </c>
      <c r="EB137">
        <v>0.64254754999999997</v>
      </c>
      <c r="EC137">
        <v>0.57702624999999996</v>
      </c>
      <c r="ED137">
        <v>0.19501117000000001</v>
      </c>
      <c r="EE137">
        <v>0.35745241999999999</v>
      </c>
      <c r="EF137">
        <v>0.42297378000000002</v>
      </c>
      <c r="EG137">
        <v>0.16244127</v>
      </c>
      <c r="EH137">
        <v>250.45258999999999</v>
      </c>
      <c r="EI137">
        <v>224.91363999999999</v>
      </c>
      <c r="EJ137">
        <v>76.011573999999996</v>
      </c>
      <c r="EK137">
        <v>139.32803000000001</v>
      </c>
      <c r="EL137">
        <v>164.86697000000001</v>
      </c>
      <c r="EM137">
        <v>63.316459999999999</v>
      </c>
      <c r="EN137">
        <v>7</v>
      </c>
      <c r="EO137">
        <v>0</v>
      </c>
      <c r="EP137">
        <v>2</v>
      </c>
      <c r="EQ137">
        <v>0.42017167999999999</v>
      </c>
      <c r="ER137">
        <v>0.18065033999999999</v>
      </c>
      <c r="ES137">
        <v>0.64285713</v>
      </c>
      <c r="ET137">
        <v>3.8144</v>
      </c>
      <c r="EU137">
        <v>48.421989000000004</v>
      </c>
      <c r="EV137">
        <v>6.7227917000000001</v>
      </c>
      <c r="EW137">
        <v>35.080978000000002</v>
      </c>
      <c r="EX137">
        <v>0</v>
      </c>
      <c r="EY137">
        <v>36.604514999999999</v>
      </c>
      <c r="EZ137">
        <v>35.383868999999997</v>
      </c>
      <c r="FA137">
        <v>4.4107962000000001</v>
      </c>
      <c r="FB137">
        <v>144.33105</v>
      </c>
      <c r="FC137">
        <v>17.643184999999999</v>
      </c>
      <c r="FD137">
        <v>134.83559</v>
      </c>
      <c r="FE137">
        <v>10.954050000000001</v>
      </c>
      <c r="FF137">
        <v>101.62654000000001</v>
      </c>
      <c r="FG137">
        <v>0</v>
      </c>
      <c r="FH137">
        <v>5.7386464999999998</v>
      </c>
      <c r="FI137">
        <v>17.153095</v>
      </c>
      <c r="FJ137">
        <v>5.9423227000000001</v>
      </c>
      <c r="FK137">
        <v>141.14547999999999</v>
      </c>
      <c r="FL137">
        <v>24.365976</v>
      </c>
      <c r="FM137">
        <v>167.46270999999999</v>
      </c>
      <c r="FN137">
        <v>69.669998000000007</v>
      </c>
      <c r="FO137">
        <v>0.38060221</v>
      </c>
      <c r="FP137">
        <v>5.8579812000000002</v>
      </c>
      <c r="FQ137">
        <v>3.6311008999999999</v>
      </c>
      <c r="FR137">
        <v>9.3163079999999994</v>
      </c>
      <c r="FS137">
        <v>389.78061000000002</v>
      </c>
      <c r="FT137">
        <v>463.86243000000002</v>
      </c>
      <c r="FU137">
        <v>46.603122999999997</v>
      </c>
      <c r="FV137">
        <v>27.133842000000001</v>
      </c>
      <c r="FW137">
        <v>0</v>
      </c>
      <c r="FX137">
        <v>0</v>
      </c>
      <c r="FY137">
        <v>315.51947000000001</v>
      </c>
      <c r="FZ137">
        <v>27.65803</v>
      </c>
      <c r="GA137">
        <v>46.603122999999997</v>
      </c>
      <c r="GB137">
        <v>2210</v>
      </c>
      <c r="GC137">
        <v>44</v>
      </c>
      <c r="GD137">
        <v>138</v>
      </c>
    </row>
    <row r="138" spans="1:186" x14ac:dyDescent="0.25">
      <c r="A138" t="s">
        <v>756</v>
      </c>
      <c r="B138">
        <v>378.44799999999998</v>
      </c>
      <c r="C138">
        <v>5.6960001</v>
      </c>
      <c r="D138">
        <v>0</v>
      </c>
      <c r="E138">
        <v>2</v>
      </c>
      <c r="F138">
        <v>8</v>
      </c>
      <c r="G138">
        <v>12</v>
      </c>
      <c r="H138">
        <v>60.791030999999997</v>
      </c>
      <c r="I138">
        <v>2</v>
      </c>
      <c r="J138">
        <v>12</v>
      </c>
      <c r="K138">
        <v>0</v>
      </c>
      <c r="L138">
        <v>52</v>
      </c>
      <c r="M138">
        <v>28</v>
      </c>
      <c r="N138">
        <v>21</v>
      </c>
      <c r="O138">
        <v>74.341842999999997</v>
      </c>
      <c r="P138">
        <v>1.4296508000000001</v>
      </c>
      <c r="Q138">
        <v>0</v>
      </c>
      <c r="R138">
        <v>0</v>
      </c>
      <c r="S138">
        <v>23</v>
      </c>
      <c r="T138">
        <v>0</v>
      </c>
      <c r="U138">
        <v>0</v>
      </c>
      <c r="V138">
        <v>24</v>
      </c>
      <c r="W138">
        <v>0</v>
      </c>
      <c r="X138">
        <v>1</v>
      </c>
      <c r="Y138">
        <v>4</v>
      </c>
      <c r="Z138">
        <v>0</v>
      </c>
      <c r="AA138">
        <v>0</v>
      </c>
      <c r="AB138">
        <v>1.9229311</v>
      </c>
      <c r="AC138">
        <v>-2.5376932999999999</v>
      </c>
      <c r="AD138">
        <v>-0.54456353000000002</v>
      </c>
      <c r="AE138">
        <v>0.49180317000000001</v>
      </c>
      <c r="AF138">
        <v>2.4819304999999998</v>
      </c>
      <c r="AG138">
        <v>-2.4168300999999999</v>
      </c>
      <c r="AH138">
        <v>-0.50063025999999999</v>
      </c>
      <c r="AI138">
        <v>0.62983893999999996</v>
      </c>
      <c r="AJ138">
        <v>2.6423242</v>
      </c>
      <c r="AK138">
        <v>-2.2757079999999998</v>
      </c>
      <c r="AL138">
        <v>-0.29643765</v>
      </c>
      <c r="AM138">
        <v>0.70972526000000002</v>
      </c>
      <c r="AN138">
        <v>2.7528396000000002</v>
      </c>
      <c r="AO138">
        <v>31.686968</v>
      </c>
      <c r="AP138">
        <v>8</v>
      </c>
      <c r="AQ138">
        <v>0.27586207000000001</v>
      </c>
      <c r="AR138">
        <v>53</v>
      </c>
      <c r="AS138">
        <v>4</v>
      </c>
      <c r="AT138">
        <v>29</v>
      </c>
      <c r="AU138">
        <v>0.27586207000000001</v>
      </c>
      <c r="AV138">
        <v>37</v>
      </c>
      <c r="AW138">
        <v>0</v>
      </c>
      <c r="AX138">
        <v>20.844570000000001</v>
      </c>
      <c r="AY138">
        <v>16.560815999999999</v>
      </c>
      <c r="AZ138">
        <v>14.48061</v>
      </c>
      <c r="BA138">
        <v>16.560113999999999</v>
      </c>
      <c r="BB138">
        <v>13.23929</v>
      </c>
      <c r="BC138">
        <v>8.9174223000000001</v>
      </c>
      <c r="BD138">
        <v>7.2670135</v>
      </c>
      <c r="BE138">
        <v>9.7252168999999995</v>
      </c>
      <c r="BF138">
        <v>0</v>
      </c>
      <c r="BG138">
        <v>0</v>
      </c>
      <c r="BH138">
        <v>0.76370919000000004</v>
      </c>
      <c r="BI138">
        <v>14</v>
      </c>
      <c r="BJ138">
        <v>-1</v>
      </c>
      <c r="BK138">
        <v>-0.83500176999999998</v>
      </c>
      <c r="BL138">
        <v>-0.39129504999999998</v>
      </c>
      <c r="BM138">
        <v>-1.0822053E-2</v>
      </c>
      <c r="BN138">
        <v>2.5408710999999999</v>
      </c>
      <c r="BO138">
        <v>-1.4899107</v>
      </c>
      <c r="BP138">
        <v>-0.26386138999999997</v>
      </c>
      <c r="BQ138">
        <v>8.0822862999999995E-2</v>
      </c>
      <c r="BR138">
        <v>2.6637814</v>
      </c>
      <c r="BS138">
        <v>-0.51801765</v>
      </c>
      <c r="BT138">
        <v>-0.19724053</v>
      </c>
      <c r="BU138">
        <v>0.15980057</v>
      </c>
      <c r="BV138">
        <v>2.8478870000000001</v>
      </c>
      <c r="BW138">
        <v>24.271107000000001</v>
      </c>
      <c r="BX138">
        <v>11.407500000000001</v>
      </c>
      <c r="BY138">
        <v>6.7600002000000003</v>
      </c>
      <c r="BZ138">
        <v>17.441196000000001</v>
      </c>
      <c r="CA138">
        <v>8.0890798999999998</v>
      </c>
      <c r="CB138">
        <v>4.7482734000000004</v>
      </c>
      <c r="CC138">
        <v>5.0386867999999998</v>
      </c>
      <c r="CD138">
        <v>5</v>
      </c>
      <c r="CE138">
        <v>0</v>
      </c>
      <c r="CF138">
        <v>1</v>
      </c>
      <c r="CG138">
        <v>0</v>
      </c>
      <c r="CH138">
        <v>-7.1705598999999998</v>
      </c>
      <c r="CI138">
        <v>10.991921</v>
      </c>
      <c r="CJ138">
        <v>1</v>
      </c>
      <c r="CK138">
        <v>13</v>
      </c>
      <c r="CL138">
        <v>1</v>
      </c>
      <c r="CM138">
        <v>2</v>
      </c>
      <c r="CN138">
        <v>7</v>
      </c>
      <c r="CO138">
        <v>0</v>
      </c>
      <c r="CP138">
        <v>2.3299998999999998</v>
      </c>
      <c r="CQ138">
        <v>-4.9819998999999999</v>
      </c>
      <c r="CR138">
        <v>0.84377670000000005</v>
      </c>
      <c r="CS138">
        <v>-1.8437767</v>
      </c>
      <c r="CT138">
        <v>0.33645764</v>
      </c>
      <c r="CU138">
        <v>0.29534146</v>
      </c>
      <c r="CV138">
        <v>142.27645999999999</v>
      </c>
      <c r="CW138">
        <v>37.216545000000004</v>
      </c>
      <c r="CX138">
        <v>0</v>
      </c>
      <c r="CY138">
        <v>0</v>
      </c>
      <c r="CZ138">
        <v>35.658428000000001</v>
      </c>
      <c r="DA138">
        <v>12.949531</v>
      </c>
      <c r="DB138">
        <v>0</v>
      </c>
      <c r="DC138">
        <v>115.07653999999999</v>
      </c>
      <c r="DD138">
        <v>0</v>
      </c>
      <c r="DE138">
        <v>0</v>
      </c>
      <c r="DF138">
        <v>0</v>
      </c>
      <c r="DG138">
        <v>5.9023595000000002</v>
      </c>
      <c r="DH138">
        <v>13.566921000000001</v>
      </c>
      <c r="DI138">
        <v>27.133842000000001</v>
      </c>
      <c r="DJ138">
        <v>0.75573164000000004</v>
      </c>
      <c r="DK138">
        <v>0.41479655999999998</v>
      </c>
      <c r="DL138">
        <v>0.11956244000000001</v>
      </c>
      <c r="DM138">
        <v>0.24426839</v>
      </c>
      <c r="DN138">
        <v>0.58520340999999998</v>
      </c>
      <c r="DO138">
        <v>0.12470595</v>
      </c>
      <c r="DP138">
        <v>294.56954999999999</v>
      </c>
      <c r="DQ138">
        <v>161.67966000000001</v>
      </c>
      <c r="DR138">
        <v>46.603122999999997</v>
      </c>
      <c r="DS138">
        <v>95.211082000000005</v>
      </c>
      <c r="DT138">
        <v>228.10095000000001</v>
      </c>
      <c r="DU138">
        <v>48.607959999999999</v>
      </c>
      <c r="DV138">
        <v>0.5</v>
      </c>
      <c r="DW138">
        <v>1</v>
      </c>
      <c r="DX138">
        <v>2.3299998999999998</v>
      </c>
      <c r="DY138">
        <v>-4.9819998999999999</v>
      </c>
      <c r="DZ138">
        <v>0.42017167999999999</v>
      </c>
      <c r="EA138">
        <v>0.18065033999999999</v>
      </c>
      <c r="EB138">
        <v>0.64254754999999997</v>
      </c>
      <c r="EC138">
        <v>0.57702624999999996</v>
      </c>
      <c r="ED138">
        <v>0.19501117000000001</v>
      </c>
      <c r="EE138">
        <v>0.35745241999999999</v>
      </c>
      <c r="EF138">
        <v>0.42297378000000002</v>
      </c>
      <c r="EG138">
        <v>0.16244127</v>
      </c>
      <c r="EH138">
        <v>250.45258999999999</v>
      </c>
      <c r="EI138">
        <v>224.91363999999999</v>
      </c>
      <c r="EJ138">
        <v>76.011573999999996</v>
      </c>
      <c r="EK138">
        <v>139.32803000000001</v>
      </c>
      <c r="EL138">
        <v>164.86697000000001</v>
      </c>
      <c r="EM138">
        <v>63.316459999999999</v>
      </c>
      <c r="EN138">
        <v>7</v>
      </c>
      <c r="EO138">
        <v>0</v>
      </c>
      <c r="EP138">
        <v>2</v>
      </c>
      <c r="EQ138">
        <v>0.42017167999999999</v>
      </c>
      <c r="ER138">
        <v>0.18065033999999999</v>
      </c>
      <c r="ES138">
        <v>0.67857140000000005</v>
      </c>
      <c r="ET138">
        <v>3.8144</v>
      </c>
      <c r="EU138">
        <v>48.421989000000004</v>
      </c>
      <c r="EV138">
        <v>6.7227917000000001</v>
      </c>
      <c r="EW138">
        <v>35.080978000000002</v>
      </c>
      <c r="EX138">
        <v>0</v>
      </c>
      <c r="EY138">
        <v>36.604514999999999</v>
      </c>
      <c r="EZ138">
        <v>35.383868999999997</v>
      </c>
      <c r="FA138">
        <v>4.4107962000000001</v>
      </c>
      <c r="FB138">
        <v>144.33105</v>
      </c>
      <c r="FC138">
        <v>17.643184999999999</v>
      </c>
      <c r="FD138">
        <v>134.83559</v>
      </c>
      <c r="FE138">
        <v>10.954050000000001</v>
      </c>
      <c r="FF138">
        <v>101.62654000000001</v>
      </c>
      <c r="FG138">
        <v>0</v>
      </c>
      <c r="FH138">
        <v>5.7386464999999998</v>
      </c>
      <c r="FI138">
        <v>17.153095</v>
      </c>
      <c r="FJ138">
        <v>5.9423227000000001</v>
      </c>
      <c r="FK138">
        <v>141.14547999999999</v>
      </c>
      <c r="FL138">
        <v>24.365976</v>
      </c>
      <c r="FM138">
        <v>167.46270999999999</v>
      </c>
      <c r="FN138">
        <v>69.669998000000007</v>
      </c>
      <c r="FO138">
        <v>0.38060221</v>
      </c>
      <c r="FP138">
        <v>5.8579812000000002</v>
      </c>
      <c r="FQ138">
        <v>3.6311008999999999</v>
      </c>
      <c r="FR138">
        <v>9.3163079999999994</v>
      </c>
      <c r="FS138">
        <v>389.78061000000002</v>
      </c>
      <c r="FT138">
        <v>463.86243000000002</v>
      </c>
      <c r="FU138">
        <v>46.603122999999997</v>
      </c>
      <c r="FV138">
        <v>27.133842000000001</v>
      </c>
      <c r="FW138">
        <v>0</v>
      </c>
      <c r="FX138">
        <v>0</v>
      </c>
      <c r="FY138">
        <v>315.51947000000001</v>
      </c>
      <c r="FZ138">
        <v>27.65803</v>
      </c>
      <c r="GA138">
        <v>46.603122999999997</v>
      </c>
      <c r="GB138">
        <v>2210</v>
      </c>
      <c r="GC138">
        <v>44</v>
      </c>
      <c r="GD138">
        <v>138</v>
      </c>
    </row>
    <row r="139" spans="1:186" x14ac:dyDescent="0.25">
      <c r="A139" t="s">
        <v>757</v>
      </c>
      <c r="B139">
        <v>378.44799999999998</v>
      </c>
      <c r="C139">
        <v>5.7600002000000003</v>
      </c>
      <c r="D139">
        <v>0</v>
      </c>
      <c r="E139">
        <v>2</v>
      </c>
      <c r="F139">
        <v>8</v>
      </c>
      <c r="G139">
        <v>12</v>
      </c>
      <c r="H139">
        <v>60.791030999999997</v>
      </c>
      <c r="I139">
        <v>2</v>
      </c>
      <c r="J139">
        <v>12</v>
      </c>
      <c r="K139">
        <v>0</v>
      </c>
      <c r="L139">
        <v>52</v>
      </c>
      <c r="M139">
        <v>28</v>
      </c>
      <c r="N139">
        <v>21</v>
      </c>
      <c r="O139">
        <v>74.341842999999997</v>
      </c>
      <c r="P139">
        <v>1.4296508000000001</v>
      </c>
      <c r="Q139">
        <v>0</v>
      </c>
      <c r="R139">
        <v>0</v>
      </c>
      <c r="S139">
        <v>23</v>
      </c>
      <c r="T139">
        <v>0</v>
      </c>
      <c r="U139">
        <v>0</v>
      </c>
      <c r="V139">
        <v>24</v>
      </c>
      <c r="W139">
        <v>0</v>
      </c>
      <c r="X139">
        <v>1</v>
      </c>
      <c r="Y139">
        <v>4</v>
      </c>
      <c r="Z139">
        <v>0</v>
      </c>
      <c r="AA139">
        <v>0</v>
      </c>
      <c r="AB139">
        <v>1.9034112999999999</v>
      </c>
      <c r="AC139">
        <v>-2.537693</v>
      </c>
      <c r="AD139">
        <v>-0.64786398000000001</v>
      </c>
      <c r="AE139">
        <v>0.69865829000000002</v>
      </c>
      <c r="AF139">
        <v>2.4819298000000001</v>
      </c>
      <c r="AG139">
        <v>-2.4163128999999999</v>
      </c>
      <c r="AH139">
        <v>-0.53807992000000004</v>
      </c>
      <c r="AI139">
        <v>0.80591482000000003</v>
      </c>
      <c r="AJ139">
        <v>2.6423239999999999</v>
      </c>
      <c r="AK139">
        <v>-2.2757079999999998</v>
      </c>
      <c r="AL139">
        <v>-0.49986198999999998</v>
      </c>
      <c r="AM139">
        <v>0.85431086999999994</v>
      </c>
      <c r="AN139">
        <v>2.7528293000000001</v>
      </c>
      <c r="AO139">
        <v>31.686968</v>
      </c>
      <c r="AP139">
        <v>8</v>
      </c>
      <c r="AQ139">
        <v>0.27586207000000001</v>
      </c>
      <c r="AR139">
        <v>53</v>
      </c>
      <c r="AS139">
        <v>4</v>
      </c>
      <c r="AT139">
        <v>29</v>
      </c>
      <c r="AU139">
        <v>0.27586207000000001</v>
      </c>
      <c r="AV139">
        <v>37</v>
      </c>
      <c r="AW139">
        <v>0</v>
      </c>
      <c r="AX139">
        <v>20.681435</v>
      </c>
      <c r="AY139">
        <v>16.508410000000001</v>
      </c>
      <c r="AZ139">
        <v>14.428203999999999</v>
      </c>
      <c r="BA139">
        <v>16.396975999999999</v>
      </c>
      <c r="BB139">
        <v>13.366611000000001</v>
      </c>
      <c r="BC139">
        <v>9.0132274999999993</v>
      </c>
      <c r="BD139">
        <v>7.3628191999999997</v>
      </c>
      <c r="BE139">
        <v>9.8525381000000003</v>
      </c>
      <c r="BF139">
        <v>0</v>
      </c>
      <c r="BG139">
        <v>0</v>
      </c>
      <c r="BH139">
        <v>0.76370919000000004</v>
      </c>
      <c r="BI139">
        <v>15</v>
      </c>
      <c r="BJ139">
        <v>-1</v>
      </c>
      <c r="BK139">
        <v>-0.83496219000000005</v>
      </c>
      <c r="BL139">
        <v>-0.4010804</v>
      </c>
      <c r="BM139">
        <v>8.0049172000000002E-2</v>
      </c>
      <c r="BN139">
        <v>2.5278025</v>
      </c>
      <c r="BO139">
        <v>-1.4899032999999999</v>
      </c>
      <c r="BP139">
        <v>-0.26386138999999997</v>
      </c>
      <c r="BQ139">
        <v>0.16445385000000001</v>
      </c>
      <c r="BR139">
        <v>2.6501864999999998</v>
      </c>
      <c r="BS139">
        <v>-0.51801604000000001</v>
      </c>
      <c r="BT139">
        <v>-0.19981558999999999</v>
      </c>
      <c r="BU139">
        <v>0.19305075999999999</v>
      </c>
      <c r="BV139">
        <v>2.8343441</v>
      </c>
      <c r="BW139">
        <v>24.271107000000001</v>
      </c>
      <c r="BX139">
        <v>12</v>
      </c>
      <c r="BY139">
        <v>7.0387339999999998</v>
      </c>
      <c r="BZ139">
        <v>17.441196000000001</v>
      </c>
      <c r="CA139">
        <v>8.5092230000000004</v>
      </c>
      <c r="CB139">
        <v>4.9440578999999998</v>
      </c>
      <c r="CC139">
        <v>5.3003941000000001</v>
      </c>
      <c r="CD139">
        <v>5</v>
      </c>
      <c r="CE139">
        <v>0</v>
      </c>
      <c r="CF139">
        <v>1</v>
      </c>
      <c r="CG139">
        <v>0</v>
      </c>
      <c r="CH139">
        <v>-7.1705598999999998</v>
      </c>
      <c r="CI139">
        <v>11.032640000000001</v>
      </c>
      <c r="CJ139">
        <v>1</v>
      </c>
      <c r="CK139">
        <v>14</v>
      </c>
      <c r="CL139">
        <v>1</v>
      </c>
      <c r="CM139">
        <v>2</v>
      </c>
      <c r="CN139">
        <v>7</v>
      </c>
      <c r="CO139">
        <v>0</v>
      </c>
      <c r="CP139">
        <v>2.3299998999999998</v>
      </c>
      <c r="CQ139">
        <v>-4.9809998999999996</v>
      </c>
      <c r="CR139">
        <v>0.84508413000000004</v>
      </c>
      <c r="CS139">
        <v>-1.8450841</v>
      </c>
      <c r="CT139">
        <v>0.33593710999999998</v>
      </c>
      <c r="CU139">
        <v>0.29513219000000002</v>
      </c>
      <c r="CV139">
        <v>160.29348999999999</v>
      </c>
      <c r="CW139">
        <v>37.216545000000004</v>
      </c>
      <c r="CX139">
        <v>0</v>
      </c>
      <c r="CY139">
        <v>0</v>
      </c>
      <c r="CZ139">
        <v>35.658428000000001</v>
      </c>
      <c r="DA139">
        <v>12.949531</v>
      </c>
      <c r="DB139">
        <v>0</v>
      </c>
      <c r="DC139">
        <v>97.059509000000006</v>
      </c>
      <c r="DD139">
        <v>0</v>
      </c>
      <c r="DE139">
        <v>0</v>
      </c>
      <c r="DF139">
        <v>0</v>
      </c>
      <c r="DG139">
        <v>5.9023595000000002</v>
      </c>
      <c r="DH139">
        <v>13.566921000000001</v>
      </c>
      <c r="DI139">
        <v>27.133842000000001</v>
      </c>
      <c r="DJ139">
        <v>0.75573164000000004</v>
      </c>
      <c r="DK139">
        <v>0.36857304000000002</v>
      </c>
      <c r="DL139">
        <v>0.11956244000000001</v>
      </c>
      <c r="DM139">
        <v>0.24426839</v>
      </c>
      <c r="DN139">
        <v>0.63142693000000005</v>
      </c>
      <c r="DO139">
        <v>0.12470595</v>
      </c>
      <c r="DP139">
        <v>294.56954999999999</v>
      </c>
      <c r="DQ139">
        <v>143.66263000000001</v>
      </c>
      <c r="DR139">
        <v>46.603122999999997</v>
      </c>
      <c r="DS139">
        <v>95.211082000000005</v>
      </c>
      <c r="DT139">
        <v>246.11799999999999</v>
      </c>
      <c r="DU139">
        <v>48.607959999999999</v>
      </c>
      <c r="DV139">
        <v>0.46666667000000001</v>
      </c>
      <c r="DW139">
        <v>0.875</v>
      </c>
      <c r="DX139">
        <v>2.3299998999999998</v>
      </c>
      <c r="DY139">
        <v>-4.9809998999999996</v>
      </c>
      <c r="DZ139">
        <v>0.42017167999999999</v>
      </c>
      <c r="EA139">
        <v>0.18068661</v>
      </c>
      <c r="EB139">
        <v>0.67743885999999998</v>
      </c>
      <c r="EC139">
        <v>0.57702624999999996</v>
      </c>
      <c r="ED139">
        <v>0.16011986</v>
      </c>
      <c r="EE139">
        <v>0.32256111999999998</v>
      </c>
      <c r="EF139">
        <v>0.42297378000000002</v>
      </c>
      <c r="EG139">
        <v>0.16244127</v>
      </c>
      <c r="EH139">
        <v>264.05255</v>
      </c>
      <c r="EI139">
        <v>224.91363999999999</v>
      </c>
      <c r="EJ139">
        <v>62.411617</v>
      </c>
      <c r="EK139">
        <v>125.72807</v>
      </c>
      <c r="EL139">
        <v>164.86697000000001</v>
      </c>
      <c r="EM139">
        <v>63.316459999999999</v>
      </c>
      <c r="EN139">
        <v>8</v>
      </c>
      <c r="EO139">
        <v>0</v>
      </c>
      <c r="EP139">
        <v>2</v>
      </c>
      <c r="EQ139">
        <v>0.42017167999999999</v>
      </c>
      <c r="ER139">
        <v>0.18068661</v>
      </c>
      <c r="ES139">
        <v>0.67857140000000005</v>
      </c>
      <c r="ET139">
        <v>3.8144</v>
      </c>
      <c r="EU139">
        <v>48.421989000000004</v>
      </c>
      <c r="EV139">
        <v>6.7227917000000001</v>
      </c>
      <c r="EW139">
        <v>35.080978000000002</v>
      </c>
      <c r="EX139">
        <v>0</v>
      </c>
      <c r="EY139">
        <v>36.604514999999999</v>
      </c>
      <c r="EZ139">
        <v>35.383868999999997</v>
      </c>
      <c r="FA139">
        <v>4.4107962000000001</v>
      </c>
      <c r="FB139">
        <v>158.78867</v>
      </c>
      <c r="FC139">
        <v>35.286369000000001</v>
      </c>
      <c r="FD139">
        <v>102.73479</v>
      </c>
      <c r="FE139">
        <v>10.954050000000001</v>
      </c>
      <c r="FF139">
        <v>101.62654000000001</v>
      </c>
      <c r="FG139">
        <v>0</v>
      </c>
      <c r="FH139">
        <v>5.7386464999999998</v>
      </c>
      <c r="FI139">
        <v>17.153095</v>
      </c>
      <c r="FJ139">
        <v>2.7567474999999999</v>
      </c>
      <c r="FK139">
        <v>158.78867</v>
      </c>
      <c r="FL139">
        <v>42.009158999999997</v>
      </c>
      <c r="FM139">
        <v>135.36190999999999</v>
      </c>
      <c r="FN139">
        <v>69.669998000000007</v>
      </c>
      <c r="FO139">
        <v>0.38060221</v>
      </c>
      <c r="FP139">
        <v>5.8579812000000002</v>
      </c>
      <c r="FQ139">
        <v>3.6590313999999999</v>
      </c>
      <c r="FR139">
        <v>9.3154011000000008</v>
      </c>
      <c r="FS139">
        <v>389.78061000000002</v>
      </c>
      <c r="FT139">
        <v>463.86243000000002</v>
      </c>
      <c r="FU139">
        <v>46.603122999999997</v>
      </c>
      <c r="FV139">
        <v>27.133842000000001</v>
      </c>
      <c r="FW139">
        <v>0</v>
      </c>
      <c r="FX139">
        <v>0</v>
      </c>
      <c r="FY139">
        <v>315.51947000000001</v>
      </c>
      <c r="FZ139">
        <v>27.65803</v>
      </c>
      <c r="GA139">
        <v>46.603122999999997</v>
      </c>
      <c r="GB139">
        <v>2235</v>
      </c>
      <c r="GC139">
        <v>43</v>
      </c>
      <c r="GD139">
        <v>136</v>
      </c>
    </row>
    <row r="140" spans="1:186" x14ac:dyDescent="0.25">
      <c r="A140" t="s">
        <v>758</v>
      </c>
      <c r="B140">
        <v>378.44799999999998</v>
      </c>
      <c r="C140">
        <v>5.7600002000000003</v>
      </c>
      <c r="D140">
        <v>0</v>
      </c>
      <c r="E140">
        <v>2</v>
      </c>
      <c r="F140">
        <v>8</v>
      </c>
      <c r="G140">
        <v>12</v>
      </c>
      <c r="H140">
        <v>60.791030999999997</v>
      </c>
      <c r="I140">
        <v>2</v>
      </c>
      <c r="J140">
        <v>12</v>
      </c>
      <c r="K140">
        <v>0</v>
      </c>
      <c r="L140">
        <v>52</v>
      </c>
      <c r="M140">
        <v>28</v>
      </c>
      <c r="N140">
        <v>21</v>
      </c>
      <c r="O140">
        <v>74.341842999999997</v>
      </c>
      <c r="P140">
        <v>1.4296508000000001</v>
      </c>
      <c r="Q140">
        <v>0</v>
      </c>
      <c r="R140">
        <v>0</v>
      </c>
      <c r="S140">
        <v>23</v>
      </c>
      <c r="T140">
        <v>0</v>
      </c>
      <c r="U140">
        <v>0</v>
      </c>
      <c r="V140">
        <v>24</v>
      </c>
      <c r="W140">
        <v>0</v>
      </c>
      <c r="X140">
        <v>1</v>
      </c>
      <c r="Y140">
        <v>4</v>
      </c>
      <c r="Z140">
        <v>0</v>
      </c>
      <c r="AA140">
        <v>0</v>
      </c>
      <c r="AB140">
        <v>1.9051172999999999</v>
      </c>
      <c r="AC140">
        <v>-2.5392785</v>
      </c>
      <c r="AD140">
        <v>-0.64708763000000002</v>
      </c>
      <c r="AE140">
        <v>0.69935011999999996</v>
      </c>
      <c r="AF140">
        <v>2.4872817999999999</v>
      </c>
      <c r="AG140">
        <v>-2.4299135000000001</v>
      </c>
      <c r="AH140">
        <v>-0.53807992000000004</v>
      </c>
      <c r="AI140">
        <v>0.80591482000000003</v>
      </c>
      <c r="AJ140">
        <v>2.6452898999999999</v>
      </c>
      <c r="AK140">
        <v>-2.2766848</v>
      </c>
      <c r="AL140">
        <v>-0.49986198999999998</v>
      </c>
      <c r="AM140">
        <v>0.85431086999999994</v>
      </c>
      <c r="AN140">
        <v>2.7622707000000002</v>
      </c>
      <c r="AO140">
        <v>31.686968</v>
      </c>
      <c r="AP140">
        <v>8</v>
      </c>
      <c r="AQ140">
        <v>0.27586207000000001</v>
      </c>
      <c r="AR140">
        <v>53</v>
      </c>
      <c r="AS140">
        <v>4</v>
      </c>
      <c r="AT140">
        <v>29</v>
      </c>
      <c r="AU140">
        <v>0.27586207000000001</v>
      </c>
      <c r="AV140">
        <v>37</v>
      </c>
      <c r="AW140">
        <v>0</v>
      </c>
      <c r="AX140">
        <v>20.681435</v>
      </c>
      <c r="AY140">
        <v>16.508410000000001</v>
      </c>
      <c r="AZ140">
        <v>14.428203999999999</v>
      </c>
      <c r="BA140">
        <v>16.396975999999999</v>
      </c>
      <c r="BB140">
        <v>13.366611000000001</v>
      </c>
      <c r="BC140">
        <v>9.0132274999999993</v>
      </c>
      <c r="BD140">
        <v>7.3628191999999997</v>
      </c>
      <c r="BE140">
        <v>9.8525381000000003</v>
      </c>
      <c r="BF140">
        <v>0</v>
      </c>
      <c r="BG140">
        <v>0</v>
      </c>
      <c r="BH140">
        <v>0.76370919000000004</v>
      </c>
      <c r="BI140">
        <v>15</v>
      </c>
      <c r="BJ140">
        <v>-1</v>
      </c>
      <c r="BK140">
        <v>-0.83506906000000003</v>
      </c>
      <c r="BL140">
        <v>-0.41183906999999997</v>
      </c>
      <c r="BM140">
        <v>8.0444731000000005E-2</v>
      </c>
      <c r="BN140">
        <v>2.5537329</v>
      </c>
      <c r="BO140">
        <v>-1.4899180999999999</v>
      </c>
      <c r="BP140">
        <v>-0.27072724999999997</v>
      </c>
      <c r="BQ140">
        <v>0.16445385000000001</v>
      </c>
      <c r="BR140">
        <v>2.6705777999999998</v>
      </c>
      <c r="BS140">
        <v>-0.51808995000000002</v>
      </c>
      <c r="BT140">
        <v>-0.20193632</v>
      </c>
      <c r="BU140">
        <v>0.19305075999999999</v>
      </c>
      <c r="BV140">
        <v>2.8559062000000002</v>
      </c>
      <c r="BW140">
        <v>24.271107000000001</v>
      </c>
      <c r="BX140">
        <v>12</v>
      </c>
      <c r="BY140">
        <v>7.0387339999999998</v>
      </c>
      <c r="BZ140">
        <v>17.441196000000001</v>
      </c>
      <c r="CA140">
        <v>8.5092230000000004</v>
      </c>
      <c r="CB140">
        <v>4.9440578999999998</v>
      </c>
      <c r="CC140">
        <v>5.3003941000000001</v>
      </c>
      <c r="CD140">
        <v>5</v>
      </c>
      <c r="CE140">
        <v>0</v>
      </c>
      <c r="CF140">
        <v>1</v>
      </c>
      <c r="CG140">
        <v>0</v>
      </c>
      <c r="CH140">
        <v>-7.1705598999999998</v>
      </c>
      <c r="CI140">
        <v>11.032640000000001</v>
      </c>
      <c r="CJ140">
        <v>1</v>
      </c>
      <c r="CK140">
        <v>14</v>
      </c>
      <c r="CL140">
        <v>1</v>
      </c>
      <c r="CM140">
        <v>2</v>
      </c>
      <c r="CN140">
        <v>7</v>
      </c>
      <c r="CO140">
        <v>0</v>
      </c>
      <c r="CP140">
        <v>2.3299998999999998</v>
      </c>
      <c r="CQ140">
        <v>-4.9809998999999996</v>
      </c>
      <c r="CR140">
        <v>0.83892268000000003</v>
      </c>
      <c r="CS140">
        <v>-1.8389226999999999</v>
      </c>
      <c r="CT140">
        <v>0.33840424000000002</v>
      </c>
      <c r="CU140">
        <v>0.29612105999999999</v>
      </c>
      <c r="CV140">
        <v>173.89345</v>
      </c>
      <c r="CW140">
        <v>37.216545000000004</v>
      </c>
      <c r="CX140">
        <v>0</v>
      </c>
      <c r="CY140">
        <v>0</v>
      </c>
      <c r="CZ140">
        <v>35.658428000000001</v>
      </c>
      <c r="DA140">
        <v>12.949531</v>
      </c>
      <c r="DB140">
        <v>0</v>
      </c>
      <c r="DC140">
        <v>83.459548999999996</v>
      </c>
      <c r="DD140">
        <v>0</v>
      </c>
      <c r="DE140">
        <v>0</v>
      </c>
      <c r="DF140">
        <v>0</v>
      </c>
      <c r="DG140">
        <v>5.9023595000000002</v>
      </c>
      <c r="DH140">
        <v>13.566921000000001</v>
      </c>
      <c r="DI140">
        <v>27.133842000000001</v>
      </c>
      <c r="DJ140">
        <v>0.75573164000000004</v>
      </c>
      <c r="DK140">
        <v>0.33368173000000001</v>
      </c>
      <c r="DL140">
        <v>0.11956244000000001</v>
      </c>
      <c r="DM140">
        <v>0.24426839</v>
      </c>
      <c r="DN140">
        <v>0.66631823999999995</v>
      </c>
      <c r="DO140">
        <v>0.12470595</v>
      </c>
      <c r="DP140">
        <v>294.56954999999999</v>
      </c>
      <c r="DQ140">
        <v>130.06267</v>
      </c>
      <c r="DR140">
        <v>46.603122999999997</v>
      </c>
      <c r="DS140">
        <v>95.211082000000005</v>
      </c>
      <c r="DT140">
        <v>259.71796000000001</v>
      </c>
      <c r="DU140">
        <v>48.607959999999999</v>
      </c>
      <c r="DV140">
        <v>0.46666667000000001</v>
      </c>
      <c r="DW140">
        <v>0.875</v>
      </c>
      <c r="DX140">
        <v>2.3299998999999998</v>
      </c>
      <c r="DY140">
        <v>-4.9809998999999996</v>
      </c>
      <c r="DZ140">
        <v>0.42017167999999999</v>
      </c>
      <c r="EA140">
        <v>0.18068661</v>
      </c>
      <c r="EB140">
        <v>0.67743885999999998</v>
      </c>
      <c r="EC140">
        <v>0.57702624999999996</v>
      </c>
      <c r="ED140">
        <v>0.16011986</v>
      </c>
      <c r="EE140">
        <v>0.32256111999999998</v>
      </c>
      <c r="EF140">
        <v>0.42297378000000002</v>
      </c>
      <c r="EG140">
        <v>0.16244127</v>
      </c>
      <c r="EH140">
        <v>264.05255</v>
      </c>
      <c r="EI140">
        <v>224.91363999999999</v>
      </c>
      <c r="EJ140">
        <v>62.411617</v>
      </c>
      <c r="EK140">
        <v>125.72807</v>
      </c>
      <c r="EL140">
        <v>164.86697000000001</v>
      </c>
      <c r="EM140">
        <v>63.316459999999999</v>
      </c>
      <c r="EN140">
        <v>8</v>
      </c>
      <c r="EO140">
        <v>0</v>
      </c>
      <c r="EP140">
        <v>2</v>
      </c>
      <c r="EQ140">
        <v>0.42017167999999999</v>
      </c>
      <c r="ER140">
        <v>0.18068661</v>
      </c>
      <c r="ES140">
        <v>0.64285713</v>
      </c>
      <c r="ET140">
        <v>3.8144</v>
      </c>
      <c r="EU140">
        <v>48.421989000000004</v>
      </c>
      <c r="EV140">
        <v>6.7227917000000001</v>
      </c>
      <c r="EW140">
        <v>35.080978000000002</v>
      </c>
      <c r="EX140">
        <v>0</v>
      </c>
      <c r="EY140">
        <v>36.604514999999999</v>
      </c>
      <c r="EZ140">
        <v>35.383868999999997</v>
      </c>
      <c r="FA140">
        <v>4.4107962000000001</v>
      </c>
      <c r="FB140">
        <v>158.78867</v>
      </c>
      <c r="FC140">
        <v>35.286369000000001</v>
      </c>
      <c r="FD140">
        <v>102.73479</v>
      </c>
      <c r="FE140">
        <v>10.954050000000001</v>
      </c>
      <c r="FF140">
        <v>101.62654000000001</v>
      </c>
      <c r="FG140">
        <v>0</v>
      </c>
      <c r="FH140">
        <v>5.7386464999999998</v>
      </c>
      <c r="FI140">
        <v>17.153095</v>
      </c>
      <c r="FJ140">
        <v>2.7567474999999999</v>
      </c>
      <c r="FK140">
        <v>158.78867</v>
      </c>
      <c r="FL140">
        <v>42.009158999999997</v>
      </c>
      <c r="FM140">
        <v>135.36190999999999</v>
      </c>
      <c r="FN140">
        <v>69.669998000000007</v>
      </c>
      <c r="FO140">
        <v>0.38060221</v>
      </c>
      <c r="FP140">
        <v>5.8579812000000002</v>
      </c>
      <c r="FQ140">
        <v>3.6671059000000001</v>
      </c>
      <c r="FR140">
        <v>9.3127870999999995</v>
      </c>
      <c r="FS140">
        <v>389.78061000000002</v>
      </c>
      <c r="FT140">
        <v>463.86243000000002</v>
      </c>
      <c r="FU140">
        <v>46.603122999999997</v>
      </c>
      <c r="FV140">
        <v>27.133842000000001</v>
      </c>
      <c r="FW140">
        <v>0</v>
      </c>
      <c r="FX140">
        <v>0</v>
      </c>
      <c r="FY140">
        <v>315.51947000000001</v>
      </c>
      <c r="FZ140">
        <v>27.65803</v>
      </c>
      <c r="GA140">
        <v>46.603122999999997</v>
      </c>
      <c r="GB140">
        <v>2235</v>
      </c>
      <c r="GC140">
        <v>43</v>
      </c>
      <c r="GD140">
        <v>136</v>
      </c>
    </row>
    <row r="141" spans="1:186" x14ac:dyDescent="0.25">
      <c r="A141" t="s">
        <v>759</v>
      </c>
      <c r="B141">
        <v>380.46399000000002</v>
      </c>
      <c r="C141">
        <v>5.9610000000000003</v>
      </c>
      <c r="D141">
        <v>0</v>
      </c>
      <c r="E141">
        <v>2</v>
      </c>
      <c r="F141">
        <v>8</v>
      </c>
      <c r="G141">
        <v>12</v>
      </c>
      <c r="H141">
        <v>62.124619000000003</v>
      </c>
      <c r="I141">
        <v>2</v>
      </c>
      <c r="J141">
        <v>12</v>
      </c>
      <c r="K141">
        <v>0</v>
      </c>
      <c r="L141">
        <v>54</v>
      </c>
      <c r="M141">
        <v>28</v>
      </c>
      <c r="N141">
        <v>21</v>
      </c>
      <c r="O141">
        <v>76.510566999999995</v>
      </c>
      <c r="P141">
        <v>1.4168624000000001</v>
      </c>
      <c r="Q141">
        <v>0</v>
      </c>
      <c r="R141">
        <v>0</v>
      </c>
      <c r="S141">
        <v>23</v>
      </c>
      <c r="T141">
        <v>0</v>
      </c>
      <c r="U141">
        <v>0</v>
      </c>
      <c r="V141">
        <v>26</v>
      </c>
      <c r="W141">
        <v>0</v>
      </c>
      <c r="X141">
        <v>1</v>
      </c>
      <c r="Y141">
        <v>4</v>
      </c>
      <c r="Z141">
        <v>0</v>
      </c>
      <c r="AA141">
        <v>0</v>
      </c>
      <c r="AB141">
        <v>1.9226099000000001</v>
      </c>
      <c r="AC141">
        <v>-2.5394660999999998</v>
      </c>
      <c r="AD141">
        <v>-0.57899701999999997</v>
      </c>
      <c r="AE141">
        <v>0.51275778000000005</v>
      </c>
      <c r="AF141">
        <v>2.4873788000000001</v>
      </c>
      <c r="AG141">
        <v>-2.4300454</v>
      </c>
      <c r="AH141">
        <v>-0.50101452999999996</v>
      </c>
      <c r="AI141">
        <v>0.57518643000000003</v>
      </c>
      <c r="AJ141">
        <v>2.6453407000000002</v>
      </c>
      <c r="AK141">
        <v>-2.2767290999999998</v>
      </c>
      <c r="AL141">
        <v>-0.36175677000000001</v>
      </c>
      <c r="AM141">
        <v>0.69567352999999998</v>
      </c>
      <c r="AN141">
        <v>2.7626324000000002</v>
      </c>
      <c r="AO141">
        <v>33.873382999999997</v>
      </c>
      <c r="AP141">
        <v>8</v>
      </c>
      <c r="AQ141">
        <v>0.27586207000000001</v>
      </c>
      <c r="AR141">
        <v>55</v>
      </c>
      <c r="AS141">
        <v>3</v>
      </c>
      <c r="AT141">
        <v>29</v>
      </c>
      <c r="AU141">
        <v>0.27586207000000001</v>
      </c>
      <c r="AV141">
        <v>40</v>
      </c>
      <c r="AW141">
        <v>0</v>
      </c>
      <c r="AX141">
        <v>20.844570000000001</v>
      </c>
      <c r="AY141">
        <v>16.931059000000001</v>
      </c>
      <c r="AZ141">
        <v>14.850853000000001</v>
      </c>
      <c r="BA141">
        <v>16.560113999999999</v>
      </c>
      <c r="BB141">
        <v>13.23929</v>
      </c>
      <c r="BC141">
        <v>9.2572440999999994</v>
      </c>
      <c r="BD141">
        <v>7.6068357999999998</v>
      </c>
      <c r="BE141">
        <v>9.7252168999999995</v>
      </c>
      <c r="BF141">
        <v>0</v>
      </c>
      <c r="BG141">
        <v>0</v>
      </c>
      <c r="BH141">
        <v>0.76370919000000004</v>
      </c>
      <c r="BI141">
        <v>14</v>
      </c>
      <c r="BJ141">
        <v>-1</v>
      </c>
      <c r="BK141">
        <v>-0.83507204000000002</v>
      </c>
      <c r="BL141">
        <v>-0.41383906999999998</v>
      </c>
      <c r="BM141">
        <v>1.8591917999999999E-2</v>
      </c>
      <c r="BN141">
        <v>2.5911366999999998</v>
      </c>
      <c r="BO141">
        <v>-1.4899197</v>
      </c>
      <c r="BP141">
        <v>-0.28230017000000002</v>
      </c>
      <c r="BQ141">
        <v>9.4426601999999998E-2</v>
      </c>
      <c r="BR141">
        <v>2.7102344</v>
      </c>
      <c r="BS141">
        <v>-0.51832438000000003</v>
      </c>
      <c r="BT141">
        <v>-0.20351501999999999</v>
      </c>
      <c r="BU141">
        <v>0.17001686999999999</v>
      </c>
      <c r="BV141">
        <v>2.8868133999999999</v>
      </c>
      <c r="BW141">
        <v>24.271107000000001</v>
      </c>
      <c r="BX141">
        <v>11.407500000000001</v>
      </c>
      <c r="BY141">
        <v>6.7600002000000003</v>
      </c>
      <c r="BZ141">
        <v>18.002973999999998</v>
      </c>
      <c r="CA141">
        <v>8.3608540999999992</v>
      </c>
      <c r="CB141">
        <v>4.9125237000000004</v>
      </c>
      <c r="CC141">
        <v>5.3757223999999999</v>
      </c>
      <c r="CD141">
        <v>5</v>
      </c>
      <c r="CE141">
        <v>0</v>
      </c>
      <c r="CF141">
        <v>1</v>
      </c>
      <c r="CG141">
        <v>0</v>
      </c>
      <c r="CH141">
        <v>-7.2478299000000002</v>
      </c>
      <c r="CI141">
        <v>11.045940999999999</v>
      </c>
      <c r="CJ141">
        <v>1</v>
      </c>
      <c r="CK141">
        <v>13</v>
      </c>
      <c r="CL141">
        <v>1</v>
      </c>
      <c r="CM141">
        <v>2</v>
      </c>
      <c r="CN141">
        <v>7</v>
      </c>
      <c r="CO141">
        <v>0</v>
      </c>
      <c r="CP141">
        <v>2.3080001000000001</v>
      </c>
      <c r="CQ141">
        <v>-4.6589999000000004</v>
      </c>
      <c r="CR141">
        <v>0.83992434000000005</v>
      </c>
      <c r="CS141">
        <v>-1.8399243000000001</v>
      </c>
      <c r="CT141">
        <v>0.33800068</v>
      </c>
      <c r="CU141">
        <v>0.29595986000000002</v>
      </c>
      <c r="CV141">
        <v>173.89345</v>
      </c>
      <c r="CW141">
        <v>37.216545000000004</v>
      </c>
      <c r="CX141">
        <v>0</v>
      </c>
      <c r="CY141">
        <v>0</v>
      </c>
      <c r="CZ141">
        <v>35.658428000000001</v>
      </c>
      <c r="DA141">
        <v>12.949531</v>
      </c>
      <c r="DB141">
        <v>0</v>
      </c>
      <c r="DC141">
        <v>83.459548999999996</v>
      </c>
      <c r="DD141">
        <v>0</v>
      </c>
      <c r="DE141">
        <v>0</v>
      </c>
      <c r="DF141">
        <v>0</v>
      </c>
      <c r="DG141">
        <v>5.9023595000000002</v>
      </c>
      <c r="DH141">
        <v>13.566921000000001</v>
      </c>
      <c r="DI141">
        <v>27.133842000000001</v>
      </c>
      <c r="DJ141">
        <v>0.75573164000000004</v>
      </c>
      <c r="DK141">
        <v>0.33368173000000001</v>
      </c>
      <c r="DL141">
        <v>0.11956244000000001</v>
      </c>
      <c r="DM141">
        <v>0.24426839</v>
      </c>
      <c r="DN141">
        <v>0.66631823999999995</v>
      </c>
      <c r="DO141">
        <v>0.12470595</v>
      </c>
      <c r="DP141">
        <v>294.56954999999999</v>
      </c>
      <c r="DQ141">
        <v>130.06267</v>
      </c>
      <c r="DR141">
        <v>46.603122999999997</v>
      </c>
      <c r="DS141">
        <v>95.211082000000005</v>
      </c>
      <c r="DT141">
        <v>259.71796000000001</v>
      </c>
      <c r="DU141">
        <v>48.607959999999999</v>
      </c>
      <c r="DV141">
        <v>0.5</v>
      </c>
      <c r="DW141">
        <v>1</v>
      </c>
      <c r="DX141">
        <v>2.3080001000000001</v>
      </c>
      <c r="DY141">
        <v>-4.6589999000000004</v>
      </c>
      <c r="DZ141">
        <v>0.42417677999999998</v>
      </c>
      <c r="EA141">
        <v>0.1931745</v>
      </c>
      <c r="EB141">
        <v>0.71799630000000003</v>
      </c>
      <c r="EC141">
        <v>0.50157750000000001</v>
      </c>
      <c r="ED141">
        <v>0.11956244000000001</v>
      </c>
      <c r="EE141">
        <v>0.28200370000000002</v>
      </c>
      <c r="EF141">
        <v>0.49842249999999999</v>
      </c>
      <c r="EG141">
        <v>0.16244127</v>
      </c>
      <c r="EH141">
        <v>279.86104999999998</v>
      </c>
      <c r="EI141">
        <v>195.50519</v>
      </c>
      <c r="EJ141">
        <v>46.603122999999997</v>
      </c>
      <c r="EK141">
        <v>109.91958</v>
      </c>
      <c r="EL141">
        <v>194.27542</v>
      </c>
      <c r="EM141">
        <v>63.316459999999999</v>
      </c>
      <c r="EN141">
        <v>7</v>
      </c>
      <c r="EO141">
        <v>0</v>
      </c>
      <c r="EP141">
        <v>2</v>
      </c>
      <c r="EQ141">
        <v>0.42417677999999998</v>
      </c>
      <c r="ER141">
        <v>0.1931745</v>
      </c>
      <c r="ES141">
        <v>1</v>
      </c>
      <c r="ET141">
        <v>3.9047000000000001</v>
      </c>
      <c r="EU141">
        <v>48.421989000000004</v>
      </c>
      <c r="EV141">
        <v>6.7227917000000001</v>
      </c>
      <c r="EW141">
        <v>35.080978000000002</v>
      </c>
      <c r="EX141">
        <v>0</v>
      </c>
      <c r="EY141">
        <v>36.604514999999999</v>
      </c>
      <c r="EZ141">
        <v>35.383868999999997</v>
      </c>
      <c r="FA141">
        <v>8.8215923000000007</v>
      </c>
      <c r="FB141">
        <v>141.14547999999999</v>
      </c>
      <c r="FC141">
        <v>17.643184999999999</v>
      </c>
      <c r="FD141">
        <v>136.06081</v>
      </c>
      <c r="FE141">
        <v>10.892150000000001</v>
      </c>
      <c r="FF141">
        <v>101.62654000000001</v>
      </c>
      <c r="FG141">
        <v>0</v>
      </c>
      <c r="FH141">
        <v>5.7386464999999998</v>
      </c>
      <c r="FI141">
        <v>21.563891999999999</v>
      </c>
      <c r="FJ141">
        <v>2.7567474999999999</v>
      </c>
      <c r="FK141">
        <v>141.14547999999999</v>
      </c>
      <c r="FL141">
        <v>24.365976</v>
      </c>
      <c r="FM141">
        <v>168.68792999999999</v>
      </c>
      <c r="FN141">
        <v>69.669998000000007</v>
      </c>
      <c r="FO141">
        <v>0.38060221</v>
      </c>
      <c r="FP141">
        <v>5.8579812000000002</v>
      </c>
      <c r="FQ141">
        <v>3.6311008999999999</v>
      </c>
      <c r="FR141">
        <v>9.3163079999999994</v>
      </c>
      <c r="FS141">
        <v>389.78061000000002</v>
      </c>
      <c r="FT141">
        <v>463.86243000000002</v>
      </c>
      <c r="FU141">
        <v>46.603122999999997</v>
      </c>
      <c r="FV141">
        <v>27.133842000000001</v>
      </c>
      <c r="FW141">
        <v>0</v>
      </c>
      <c r="FX141">
        <v>0</v>
      </c>
      <c r="FY141">
        <v>315.51947000000001</v>
      </c>
      <c r="FZ141">
        <v>27.65803</v>
      </c>
      <c r="GA141">
        <v>46.603122999999997</v>
      </c>
      <c r="GB141">
        <v>2210</v>
      </c>
      <c r="GC141">
        <v>44</v>
      </c>
      <c r="GD141">
        <v>138</v>
      </c>
    </row>
    <row r="142" spans="1:186" x14ac:dyDescent="0.25">
      <c r="A142" t="s">
        <v>760</v>
      </c>
      <c r="B142">
        <v>376.43198000000001</v>
      </c>
      <c r="C142">
        <v>4.2389998000000002</v>
      </c>
      <c r="D142">
        <v>1</v>
      </c>
      <c r="E142">
        <v>2</v>
      </c>
      <c r="F142">
        <v>8</v>
      </c>
      <c r="G142">
        <v>12</v>
      </c>
      <c r="H142">
        <v>59.457447000000002</v>
      </c>
      <c r="I142">
        <v>2</v>
      </c>
      <c r="J142">
        <v>12</v>
      </c>
      <c r="K142">
        <v>0</v>
      </c>
      <c r="L142">
        <v>50</v>
      </c>
      <c r="M142">
        <v>28</v>
      </c>
      <c r="N142">
        <v>21</v>
      </c>
      <c r="O142">
        <v>72.043387999999993</v>
      </c>
      <c r="P142">
        <v>1.4408677999999999</v>
      </c>
      <c r="Q142">
        <v>0</v>
      </c>
      <c r="R142">
        <v>0</v>
      </c>
      <c r="S142">
        <v>23</v>
      </c>
      <c r="T142">
        <v>0</v>
      </c>
      <c r="U142">
        <v>0</v>
      </c>
      <c r="V142">
        <v>22</v>
      </c>
      <c r="W142">
        <v>0</v>
      </c>
      <c r="X142">
        <v>1</v>
      </c>
      <c r="Y142">
        <v>4</v>
      </c>
      <c r="Z142">
        <v>0</v>
      </c>
      <c r="AA142">
        <v>0</v>
      </c>
      <c r="AB142">
        <v>1.9368703</v>
      </c>
      <c r="AC142">
        <v>-2.3727038</v>
      </c>
      <c r="AD142">
        <v>-0.62097228000000004</v>
      </c>
      <c r="AE142">
        <v>0.67109269000000005</v>
      </c>
      <c r="AF142">
        <v>2.3245841999999999</v>
      </c>
      <c r="AG142">
        <v>-2.3677757000000001</v>
      </c>
      <c r="AH142">
        <v>-0.52375835000000004</v>
      </c>
      <c r="AI142">
        <v>0.66960399999999998</v>
      </c>
      <c r="AJ142">
        <v>2.4514768</v>
      </c>
      <c r="AK142">
        <v>-2.0469708</v>
      </c>
      <c r="AL142">
        <v>-0.46970077999999998</v>
      </c>
      <c r="AM142">
        <v>0.82739841999999997</v>
      </c>
      <c r="AN142">
        <v>2.6652637000000001</v>
      </c>
      <c r="AO142">
        <v>28.904554000000001</v>
      </c>
      <c r="AP142">
        <v>8</v>
      </c>
      <c r="AQ142">
        <v>0.27586207000000001</v>
      </c>
      <c r="AR142">
        <v>51</v>
      </c>
      <c r="AS142">
        <v>5</v>
      </c>
      <c r="AT142">
        <v>29</v>
      </c>
      <c r="AU142">
        <v>0.27586207000000001</v>
      </c>
      <c r="AV142">
        <v>34</v>
      </c>
      <c r="AW142">
        <v>0</v>
      </c>
      <c r="AX142">
        <v>20.681435</v>
      </c>
      <c r="AY142">
        <v>15.884238</v>
      </c>
      <c r="AZ142">
        <v>13.765065999999999</v>
      </c>
      <c r="BA142">
        <v>16.104084</v>
      </c>
      <c r="BB142">
        <v>13.366611000000001</v>
      </c>
      <c r="BC142">
        <v>8.7218876000000005</v>
      </c>
      <c r="BD142">
        <v>7.0878749000000001</v>
      </c>
      <c r="BE142">
        <v>9.8525381000000003</v>
      </c>
      <c r="BF142">
        <v>0</v>
      </c>
      <c r="BG142">
        <v>0</v>
      </c>
      <c r="BH142">
        <v>0.76776557999999995</v>
      </c>
      <c r="BI142">
        <v>14</v>
      </c>
      <c r="BJ142">
        <v>-1</v>
      </c>
      <c r="BK142">
        <v>-0.83538705000000002</v>
      </c>
      <c r="BL142">
        <v>-0.445218</v>
      </c>
      <c r="BM142">
        <v>7.6925545999999997E-2</v>
      </c>
      <c r="BN142">
        <v>2.5174747000000002</v>
      </c>
      <c r="BO142">
        <v>-1.4899210000000001</v>
      </c>
      <c r="BP142">
        <v>-0.31759092</v>
      </c>
      <c r="BQ142">
        <v>0.11730233</v>
      </c>
      <c r="BR142">
        <v>2.6385535999999998</v>
      </c>
      <c r="BS142">
        <v>-0.49487248</v>
      </c>
      <c r="BT142">
        <v>-0.21073437</v>
      </c>
      <c r="BU142">
        <v>0.19456534</v>
      </c>
      <c r="BV142">
        <v>2.8363206000000001</v>
      </c>
      <c r="BW142">
        <v>24.271107000000001</v>
      </c>
      <c r="BX142">
        <v>12</v>
      </c>
      <c r="BY142">
        <v>7.0387339999999998</v>
      </c>
      <c r="BZ142">
        <v>16.891228000000002</v>
      </c>
      <c r="CA142">
        <v>8.2295961000000002</v>
      </c>
      <c r="CB142">
        <v>4.7768892999999997</v>
      </c>
      <c r="CC142">
        <v>4.9645704999999998</v>
      </c>
      <c r="CD142">
        <v>5</v>
      </c>
      <c r="CE142">
        <v>1</v>
      </c>
      <c r="CF142">
        <v>1</v>
      </c>
      <c r="CG142">
        <v>0</v>
      </c>
      <c r="CH142">
        <v>-5.4625902000000002</v>
      </c>
      <c r="CI142">
        <v>10.955005999999999</v>
      </c>
      <c r="CJ142">
        <v>1</v>
      </c>
      <c r="CK142">
        <v>14</v>
      </c>
      <c r="CL142">
        <v>1</v>
      </c>
      <c r="CM142">
        <v>2</v>
      </c>
      <c r="CN142">
        <v>7</v>
      </c>
      <c r="CO142">
        <v>0</v>
      </c>
      <c r="CP142">
        <v>2.4679999000000001</v>
      </c>
      <c r="CQ142">
        <v>-5.8189998000000003</v>
      </c>
      <c r="CR142">
        <v>0.88367832000000002</v>
      </c>
      <c r="CS142">
        <v>-1.8836782999999999</v>
      </c>
      <c r="CT142">
        <v>0.29966651999999999</v>
      </c>
      <c r="CU142">
        <v>0.28908578000000001</v>
      </c>
      <c r="CV142">
        <v>112.86799999999999</v>
      </c>
      <c r="CW142">
        <v>57.516052000000002</v>
      </c>
      <c r="CX142">
        <v>0</v>
      </c>
      <c r="CY142">
        <v>0</v>
      </c>
      <c r="CZ142">
        <v>22.058474</v>
      </c>
      <c r="DA142">
        <v>12.949531</v>
      </c>
      <c r="DB142">
        <v>0</v>
      </c>
      <c r="DC142">
        <v>128.6765</v>
      </c>
      <c r="DD142">
        <v>0</v>
      </c>
      <c r="DE142">
        <v>0</v>
      </c>
      <c r="DF142">
        <v>0</v>
      </c>
      <c r="DG142">
        <v>13.566921000000001</v>
      </c>
      <c r="DH142">
        <v>13.566921000000001</v>
      </c>
      <c r="DI142">
        <v>27.133842000000001</v>
      </c>
      <c r="DJ142">
        <v>0.77010727000000001</v>
      </c>
      <c r="DK142">
        <v>0.47109738000000001</v>
      </c>
      <c r="DL142">
        <v>0.13974406</v>
      </c>
      <c r="DM142">
        <v>0.22989276</v>
      </c>
      <c r="DN142">
        <v>0.52890265000000003</v>
      </c>
      <c r="DO142">
        <v>9.0148695000000001E-2</v>
      </c>
      <c r="DP142">
        <v>299.06054999999998</v>
      </c>
      <c r="DQ142">
        <v>182.94417999999999</v>
      </c>
      <c r="DR142">
        <v>54.267685</v>
      </c>
      <c r="DS142">
        <v>89.275688000000002</v>
      </c>
      <c r="DT142">
        <v>205.39205999999999</v>
      </c>
      <c r="DU142">
        <v>35.008006999999999</v>
      </c>
      <c r="DV142">
        <v>0.5</v>
      </c>
      <c r="DW142">
        <v>1</v>
      </c>
      <c r="DX142">
        <v>2.4679999000000001</v>
      </c>
      <c r="DY142">
        <v>-5.8189998000000003</v>
      </c>
      <c r="DZ142">
        <v>0.39667745999999998</v>
      </c>
      <c r="EA142">
        <v>0.15466574999999999</v>
      </c>
      <c r="EB142">
        <v>0.61579393999999998</v>
      </c>
      <c r="EC142">
        <v>0.69189065999999999</v>
      </c>
      <c r="ED142">
        <v>0.25618169000000002</v>
      </c>
      <c r="EE142">
        <v>0.38420606000000002</v>
      </c>
      <c r="EF142">
        <v>0.30810936999999999</v>
      </c>
      <c r="EG142">
        <v>0.12802437</v>
      </c>
      <c r="EH142">
        <v>239.13509999999999</v>
      </c>
      <c r="EI142">
        <v>268.68621999999999</v>
      </c>
      <c r="EJ142">
        <v>99.484627000000003</v>
      </c>
      <c r="EK142">
        <v>149.20113000000001</v>
      </c>
      <c r="EL142">
        <v>119.65003</v>
      </c>
      <c r="EM142">
        <v>49.716503000000003</v>
      </c>
      <c r="EN142">
        <v>7</v>
      </c>
      <c r="EO142">
        <v>0</v>
      </c>
      <c r="EP142">
        <v>2</v>
      </c>
      <c r="EQ142">
        <v>0.39667745999999998</v>
      </c>
      <c r="ER142">
        <v>0.15466574999999999</v>
      </c>
      <c r="ES142">
        <v>0.64285713</v>
      </c>
      <c r="ET142">
        <v>3.4218999999999999</v>
      </c>
      <c r="EU142">
        <v>71.192886000000001</v>
      </c>
      <c r="EV142">
        <v>6.7227917000000001</v>
      </c>
      <c r="EW142">
        <v>23.862217000000001</v>
      </c>
      <c r="EX142">
        <v>0</v>
      </c>
      <c r="EY142">
        <v>36.604514999999999</v>
      </c>
      <c r="EZ142">
        <v>0</v>
      </c>
      <c r="FA142">
        <v>0</v>
      </c>
      <c r="FB142">
        <v>179.18858</v>
      </c>
      <c r="FC142">
        <v>17.643184999999999</v>
      </c>
      <c r="FD142">
        <v>122.43583</v>
      </c>
      <c r="FE142">
        <v>10.93843</v>
      </c>
      <c r="FF142">
        <v>90.407775999999998</v>
      </c>
      <c r="FG142">
        <v>25.385227</v>
      </c>
      <c r="FH142">
        <v>3.1243137999999999</v>
      </c>
      <c r="FI142">
        <v>12.7423</v>
      </c>
      <c r="FJ142">
        <v>5.9423227000000001</v>
      </c>
      <c r="FK142">
        <v>196.92928000000001</v>
      </c>
      <c r="FL142">
        <v>24.365976</v>
      </c>
      <c r="FM142">
        <v>98.752823000000006</v>
      </c>
      <c r="FN142">
        <v>80.669998000000007</v>
      </c>
      <c r="FO142">
        <v>0.38060221</v>
      </c>
      <c r="FP142">
        <v>5.8579812000000002</v>
      </c>
      <c r="FQ142">
        <v>3.6101108000000002</v>
      </c>
      <c r="FR142">
        <v>9.3232383999999993</v>
      </c>
      <c r="FS142">
        <v>388.33623999999998</v>
      </c>
      <c r="FT142">
        <v>461.41165000000001</v>
      </c>
      <c r="FU142">
        <v>40.700763999999999</v>
      </c>
      <c r="FV142">
        <v>27.133842000000001</v>
      </c>
      <c r="FW142">
        <v>0</v>
      </c>
      <c r="FX142">
        <v>0</v>
      </c>
      <c r="FY142">
        <v>306.41052000000002</v>
      </c>
      <c r="FZ142">
        <v>27.65803</v>
      </c>
      <c r="GA142">
        <v>54.267685</v>
      </c>
      <c r="GB142">
        <v>2196</v>
      </c>
      <c r="GC142">
        <v>43</v>
      </c>
      <c r="GD142">
        <v>136</v>
      </c>
    </row>
    <row r="143" spans="1:186" x14ac:dyDescent="0.25">
      <c r="A143" t="s">
        <v>761</v>
      </c>
      <c r="B143">
        <v>376.43198000000001</v>
      </c>
      <c r="C143">
        <v>4.2389998000000002</v>
      </c>
      <c r="D143">
        <v>1</v>
      </c>
      <c r="E143">
        <v>2</v>
      </c>
      <c r="F143">
        <v>8</v>
      </c>
      <c r="G143">
        <v>12</v>
      </c>
      <c r="H143">
        <v>59.457447000000002</v>
      </c>
      <c r="I143">
        <v>2</v>
      </c>
      <c r="J143">
        <v>12</v>
      </c>
      <c r="K143">
        <v>0</v>
      </c>
      <c r="L143">
        <v>50</v>
      </c>
      <c r="M143">
        <v>28</v>
      </c>
      <c r="N143">
        <v>21</v>
      </c>
      <c r="O143">
        <v>72.043387999999993</v>
      </c>
      <c r="P143">
        <v>1.4408677999999999</v>
      </c>
      <c r="Q143">
        <v>0</v>
      </c>
      <c r="R143">
        <v>0</v>
      </c>
      <c r="S143">
        <v>23</v>
      </c>
      <c r="T143">
        <v>0</v>
      </c>
      <c r="U143">
        <v>0</v>
      </c>
      <c r="V143">
        <v>22</v>
      </c>
      <c r="W143">
        <v>0</v>
      </c>
      <c r="X143">
        <v>1</v>
      </c>
      <c r="Y143">
        <v>4</v>
      </c>
      <c r="Z143">
        <v>0</v>
      </c>
      <c r="AA143">
        <v>0</v>
      </c>
      <c r="AB143">
        <v>1.9809407000000001</v>
      </c>
      <c r="AC143">
        <v>-2.3688647999999999</v>
      </c>
      <c r="AD143">
        <v>-0.62031042999999997</v>
      </c>
      <c r="AE143">
        <v>0.67114066999999999</v>
      </c>
      <c r="AF143">
        <v>2.3125841999999999</v>
      </c>
      <c r="AG143">
        <v>-2.3645108000000001</v>
      </c>
      <c r="AH143">
        <v>-0.52601224000000002</v>
      </c>
      <c r="AI143">
        <v>0.67643529000000002</v>
      </c>
      <c r="AJ143">
        <v>2.4624964999999999</v>
      </c>
      <c r="AK143">
        <v>-2.0284026000000002</v>
      </c>
      <c r="AL143">
        <v>-0.46967008999999998</v>
      </c>
      <c r="AM143">
        <v>0.82715625000000004</v>
      </c>
      <c r="AN143">
        <v>2.6676359000000001</v>
      </c>
      <c r="AO143">
        <v>28.904554000000001</v>
      </c>
      <c r="AP143">
        <v>8</v>
      </c>
      <c r="AQ143">
        <v>0.27586207000000001</v>
      </c>
      <c r="AR143">
        <v>51</v>
      </c>
      <c r="AS143">
        <v>5</v>
      </c>
      <c r="AT143">
        <v>29</v>
      </c>
      <c r="AU143">
        <v>0.27586207000000001</v>
      </c>
      <c r="AV143">
        <v>34</v>
      </c>
      <c r="AW143">
        <v>0</v>
      </c>
      <c r="AX143">
        <v>20.681435</v>
      </c>
      <c r="AY143">
        <v>15.884238</v>
      </c>
      <c r="AZ143">
        <v>13.765065999999999</v>
      </c>
      <c r="BA143">
        <v>16.104084</v>
      </c>
      <c r="BB143">
        <v>13.366611000000001</v>
      </c>
      <c r="BC143">
        <v>8.7218876000000005</v>
      </c>
      <c r="BD143">
        <v>7.0878749000000001</v>
      </c>
      <c r="BE143">
        <v>9.8525381000000003</v>
      </c>
      <c r="BF143">
        <v>0</v>
      </c>
      <c r="BG143">
        <v>0</v>
      </c>
      <c r="BH143">
        <v>0.76776557999999995</v>
      </c>
      <c r="BI143">
        <v>14</v>
      </c>
      <c r="BJ143">
        <v>-1</v>
      </c>
      <c r="BK143">
        <v>-0.83546441999999999</v>
      </c>
      <c r="BL143">
        <v>-0.44119756999999998</v>
      </c>
      <c r="BM143">
        <v>7.6706678E-2</v>
      </c>
      <c r="BN143">
        <v>2.5295622</v>
      </c>
      <c r="BO143">
        <v>-1.4899306999999999</v>
      </c>
      <c r="BP143">
        <v>-0.32163452999999997</v>
      </c>
      <c r="BQ143">
        <v>0.11756108999999999</v>
      </c>
      <c r="BR143">
        <v>2.6544161000000002</v>
      </c>
      <c r="BS143">
        <v>-0.49479792</v>
      </c>
      <c r="BT143">
        <v>-0.21055092</v>
      </c>
      <c r="BU143">
        <v>0.19314108999999999</v>
      </c>
      <c r="BV143">
        <v>2.8522463</v>
      </c>
      <c r="BW143">
        <v>24.271107000000001</v>
      </c>
      <c r="BX143">
        <v>12</v>
      </c>
      <c r="BY143">
        <v>7.0387339999999998</v>
      </c>
      <c r="BZ143">
        <v>16.891228000000002</v>
      </c>
      <c r="CA143">
        <v>8.2295961000000002</v>
      </c>
      <c r="CB143">
        <v>4.7768892999999997</v>
      </c>
      <c r="CC143">
        <v>4.9645704999999998</v>
      </c>
      <c r="CD143">
        <v>5</v>
      </c>
      <c r="CE143">
        <v>1</v>
      </c>
      <c r="CF143">
        <v>1</v>
      </c>
      <c r="CG143">
        <v>0</v>
      </c>
      <c r="CH143">
        <v>-5.4625902000000002</v>
      </c>
      <c r="CI143">
        <v>10.955005999999999</v>
      </c>
      <c r="CJ143">
        <v>1</v>
      </c>
      <c r="CK143">
        <v>14</v>
      </c>
      <c r="CL143">
        <v>1</v>
      </c>
      <c r="CM143">
        <v>2</v>
      </c>
      <c r="CN143">
        <v>7</v>
      </c>
      <c r="CO143">
        <v>0</v>
      </c>
      <c r="CP143">
        <v>2.4679999000000001</v>
      </c>
      <c r="CQ143">
        <v>-5.8189998000000003</v>
      </c>
      <c r="CR143">
        <v>0.88407528000000002</v>
      </c>
      <c r="CS143">
        <v>-1.8840752999999999</v>
      </c>
      <c r="CT143">
        <v>0.29953208999999997</v>
      </c>
      <c r="CU143">
        <v>0.28902485999999999</v>
      </c>
      <c r="CV143">
        <v>112.86799999999999</v>
      </c>
      <c r="CW143">
        <v>57.516052000000002</v>
      </c>
      <c r="CX143">
        <v>0</v>
      </c>
      <c r="CY143">
        <v>0</v>
      </c>
      <c r="CZ143">
        <v>22.058474</v>
      </c>
      <c r="DA143">
        <v>12.949531</v>
      </c>
      <c r="DB143">
        <v>0</v>
      </c>
      <c r="DC143">
        <v>128.6765</v>
      </c>
      <c r="DD143">
        <v>0</v>
      </c>
      <c r="DE143">
        <v>0</v>
      </c>
      <c r="DF143">
        <v>0</v>
      </c>
      <c r="DG143">
        <v>13.566921000000001</v>
      </c>
      <c r="DH143">
        <v>13.566921000000001</v>
      </c>
      <c r="DI143">
        <v>27.133842000000001</v>
      </c>
      <c r="DJ143">
        <v>0.77010727000000001</v>
      </c>
      <c r="DK143">
        <v>0.47109738000000001</v>
      </c>
      <c r="DL143">
        <v>0.13974406</v>
      </c>
      <c r="DM143">
        <v>0.22989276</v>
      </c>
      <c r="DN143">
        <v>0.52890265000000003</v>
      </c>
      <c r="DO143">
        <v>9.0148695000000001E-2</v>
      </c>
      <c r="DP143">
        <v>299.06054999999998</v>
      </c>
      <c r="DQ143">
        <v>182.94417999999999</v>
      </c>
      <c r="DR143">
        <v>54.267685</v>
      </c>
      <c r="DS143">
        <v>89.275688000000002</v>
      </c>
      <c r="DT143">
        <v>205.39205999999999</v>
      </c>
      <c r="DU143">
        <v>35.008006999999999</v>
      </c>
      <c r="DV143">
        <v>0.5</v>
      </c>
      <c r="DW143">
        <v>1</v>
      </c>
      <c r="DX143">
        <v>2.4679999000000001</v>
      </c>
      <c r="DY143">
        <v>-5.8189998000000003</v>
      </c>
      <c r="DZ143">
        <v>0.39667745999999998</v>
      </c>
      <c r="EA143">
        <v>0.15466574999999999</v>
      </c>
      <c r="EB143">
        <v>0.61579393999999998</v>
      </c>
      <c r="EC143">
        <v>0.69189065999999999</v>
      </c>
      <c r="ED143">
        <v>0.25618169000000002</v>
      </c>
      <c r="EE143">
        <v>0.38420606000000002</v>
      </c>
      <c r="EF143">
        <v>0.30810936999999999</v>
      </c>
      <c r="EG143">
        <v>0.12802437</v>
      </c>
      <c r="EH143">
        <v>239.13509999999999</v>
      </c>
      <c r="EI143">
        <v>268.68621999999999</v>
      </c>
      <c r="EJ143">
        <v>99.484627000000003</v>
      </c>
      <c r="EK143">
        <v>149.20113000000001</v>
      </c>
      <c r="EL143">
        <v>119.65003</v>
      </c>
      <c r="EM143">
        <v>49.716503000000003</v>
      </c>
      <c r="EN143">
        <v>7</v>
      </c>
      <c r="EO143">
        <v>0</v>
      </c>
      <c r="EP143">
        <v>2</v>
      </c>
      <c r="EQ143">
        <v>0.39667745999999998</v>
      </c>
      <c r="ER143">
        <v>0.15466574999999999</v>
      </c>
      <c r="ES143">
        <v>0.67857140000000005</v>
      </c>
      <c r="ET143">
        <v>3.4218999999999999</v>
      </c>
      <c r="EU143">
        <v>71.192886000000001</v>
      </c>
      <c r="EV143">
        <v>6.7227917000000001</v>
      </c>
      <c r="EW143">
        <v>23.862217000000001</v>
      </c>
      <c r="EX143">
        <v>0</v>
      </c>
      <c r="EY143">
        <v>36.604514999999999</v>
      </c>
      <c r="EZ143">
        <v>0</v>
      </c>
      <c r="FA143">
        <v>0</v>
      </c>
      <c r="FB143">
        <v>179.18858</v>
      </c>
      <c r="FC143">
        <v>17.643184999999999</v>
      </c>
      <c r="FD143">
        <v>122.43583</v>
      </c>
      <c r="FE143">
        <v>10.93843</v>
      </c>
      <c r="FF143">
        <v>90.407775999999998</v>
      </c>
      <c r="FG143">
        <v>25.385227</v>
      </c>
      <c r="FH143">
        <v>3.1243137999999999</v>
      </c>
      <c r="FI143">
        <v>12.7423</v>
      </c>
      <c r="FJ143">
        <v>5.9423227000000001</v>
      </c>
      <c r="FK143">
        <v>196.92928000000001</v>
      </c>
      <c r="FL143">
        <v>24.365976</v>
      </c>
      <c r="FM143">
        <v>98.752823000000006</v>
      </c>
      <c r="FN143">
        <v>80.669998000000007</v>
      </c>
      <c r="FO143">
        <v>0.38060221</v>
      </c>
      <c r="FP143">
        <v>5.8579812000000002</v>
      </c>
      <c r="FQ143">
        <v>3.5751457000000002</v>
      </c>
      <c r="FR143">
        <v>9.3316239999999997</v>
      </c>
      <c r="FS143">
        <v>388.33623999999998</v>
      </c>
      <c r="FT143">
        <v>461.41165000000001</v>
      </c>
      <c r="FU143">
        <v>40.700763999999999</v>
      </c>
      <c r="FV143">
        <v>27.133842000000001</v>
      </c>
      <c r="FW143">
        <v>0</v>
      </c>
      <c r="FX143">
        <v>0</v>
      </c>
      <c r="FY143">
        <v>306.41052000000002</v>
      </c>
      <c r="FZ143">
        <v>27.65803</v>
      </c>
      <c r="GA143">
        <v>54.267685</v>
      </c>
      <c r="GB143">
        <v>2154</v>
      </c>
      <c r="GC143">
        <v>43</v>
      </c>
      <c r="GD143">
        <v>136</v>
      </c>
    </row>
    <row r="144" spans="1:186" x14ac:dyDescent="0.25">
      <c r="A144" t="s">
        <v>762</v>
      </c>
      <c r="B144">
        <v>376.43198000000001</v>
      </c>
      <c r="C144">
        <v>4.3029999999999999</v>
      </c>
      <c r="D144">
        <v>1</v>
      </c>
      <c r="E144">
        <v>2</v>
      </c>
      <c r="F144">
        <v>8</v>
      </c>
      <c r="G144">
        <v>12</v>
      </c>
      <c r="H144">
        <v>59.457447000000002</v>
      </c>
      <c r="I144">
        <v>2</v>
      </c>
      <c r="J144">
        <v>12</v>
      </c>
      <c r="K144">
        <v>0</v>
      </c>
      <c r="L144">
        <v>50</v>
      </c>
      <c r="M144">
        <v>28</v>
      </c>
      <c r="N144">
        <v>21</v>
      </c>
      <c r="O144">
        <v>72.043387999999993</v>
      </c>
      <c r="P144">
        <v>1.4408677999999999</v>
      </c>
      <c r="Q144">
        <v>0</v>
      </c>
      <c r="R144">
        <v>0</v>
      </c>
      <c r="S144">
        <v>23</v>
      </c>
      <c r="T144">
        <v>0</v>
      </c>
      <c r="U144">
        <v>0</v>
      </c>
      <c r="V144">
        <v>22</v>
      </c>
      <c r="W144">
        <v>0</v>
      </c>
      <c r="X144">
        <v>1</v>
      </c>
      <c r="Y144">
        <v>4</v>
      </c>
      <c r="Z144">
        <v>0</v>
      </c>
      <c r="AA144">
        <v>0</v>
      </c>
      <c r="AB144">
        <v>1.9188778</v>
      </c>
      <c r="AC144">
        <v>-2.3723371000000002</v>
      </c>
      <c r="AD144">
        <v>-0.66121613999999995</v>
      </c>
      <c r="AE144">
        <v>0.70154315</v>
      </c>
      <c r="AF144">
        <v>2.3242326000000002</v>
      </c>
      <c r="AG144">
        <v>-2.3677602000000002</v>
      </c>
      <c r="AH144">
        <v>-0.54402404999999998</v>
      </c>
      <c r="AI144">
        <v>0.76893085000000005</v>
      </c>
      <c r="AJ144">
        <v>2.4477212000000002</v>
      </c>
      <c r="AK144">
        <v>-2.0468495</v>
      </c>
      <c r="AL144">
        <v>-0.50173581</v>
      </c>
      <c r="AM144">
        <v>0.86849999</v>
      </c>
      <c r="AN144">
        <v>2.6646621000000001</v>
      </c>
      <c r="AO144">
        <v>28.904554000000001</v>
      </c>
      <c r="AP144">
        <v>8</v>
      </c>
      <c r="AQ144">
        <v>0.27586207000000001</v>
      </c>
      <c r="AR144">
        <v>51</v>
      </c>
      <c r="AS144">
        <v>5</v>
      </c>
      <c r="AT144">
        <v>29</v>
      </c>
      <c r="AU144">
        <v>0.27586207000000001</v>
      </c>
      <c r="AV144">
        <v>34</v>
      </c>
      <c r="AW144">
        <v>0</v>
      </c>
      <c r="AX144">
        <v>20.518297</v>
      </c>
      <c r="AY144">
        <v>15.831832</v>
      </c>
      <c r="AZ144">
        <v>13.71266</v>
      </c>
      <c r="BA144">
        <v>15.940947</v>
      </c>
      <c r="BB144">
        <v>13.493933</v>
      </c>
      <c r="BC144">
        <v>8.8176927999999997</v>
      </c>
      <c r="BD144">
        <v>7.1836805000000004</v>
      </c>
      <c r="BE144">
        <v>9.9798594000000005</v>
      </c>
      <c r="BF144">
        <v>0</v>
      </c>
      <c r="BG144">
        <v>0</v>
      </c>
      <c r="BH144">
        <v>0.76776557999999995</v>
      </c>
      <c r="BI144">
        <v>15</v>
      </c>
      <c r="BJ144">
        <v>-1</v>
      </c>
      <c r="BK144">
        <v>-0.83538592</v>
      </c>
      <c r="BL144">
        <v>-0.44694455999999999</v>
      </c>
      <c r="BM144">
        <v>8.7645530999999999E-2</v>
      </c>
      <c r="BN144">
        <v>2.5081992</v>
      </c>
      <c r="BO144">
        <v>-1.4899203999999999</v>
      </c>
      <c r="BP144">
        <v>-0.31837200999999998</v>
      </c>
      <c r="BQ144">
        <v>0.15501986000000001</v>
      </c>
      <c r="BR144">
        <v>2.6272833000000002</v>
      </c>
      <c r="BS144">
        <v>-0.49487534</v>
      </c>
      <c r="BT144">
        <v>-0.21167679</v>
      </c>
      <c r="BU144">
        <v>0.21512032</v>
      </c>
      <c r="BV144">
        <v>2.8272871999999998</v>
      </c>
      <c r="BW144">
        <v>24.271107000000001</v>
      </c>
      <c r="BX144">
        <v>12.639889</v>
      </c>
      <c r="BY144">
        <v>7.3350697</v>
      </c>
      <c r="BZ144">
        <v>16.891228000000002</v>
      </c>
      <c r="CA144">
        <v>8.6684321999999998</v>
      </c>
      <c r="CB144">
        <v>4.9779996999999998</v>
      </c>
      <c r="CC144">
        <v>5.2293019000000003</v>
      </c>
      <c r="CD144">
        <v>5</v>
      </c>
      <c r="CE144">
        <v>1</v>
      </c>
      <c r="CF144">
        <v>1</v>
      </c>
      <c r="CG144">
        <v>0</v>
      </c>
      <c r="CH144">
        <v>-5.4625902000000002</v>
      </c>
      <c r="CI144">
        <v>10.995723</v>
      </c>
      <c r="CJ144">
        <v>1</v>
      </c>
      <c r="CK144">
        <v>15</v>
      </c>
      <c r="CL144">
        <v>1</v>
      </c>
      <c r="CM144">
        <v>2</v>
      </c>
      <c r="CN144">
        <v>7</v>
      </c>
      <c r="CO144">
        <v>0</v>
      </c>
      <c r="CP144">
        <v>2.4679999000000001</v>
      </c>
      <c r="CQ144">
        <v>-5.8179997999999999</v>
      </c>
      <c r="CR144">
        <v>0.88335288000000001</v>
      </c>
      <c r="CS144">
        <v>-1.8833529</v>
      </c>
      <c r="CT144">
        <v>0.29977693999999999</v>
      </c>
      <c r="CU144">
        <v>0.28913571999999998</v>
      </c>
      <c r="CV144">
        <v>144.48499000000001</v>
      </c>
      <c r="CW144">
        <v>57.516052000000002</v>
      </c>
      <c r="CX144">
        <v>0</v>
      </c>
      <c r="CY144">
        <v>0</v>
      </c>
      <c r="CZ144">
        <v>22.058474</v>
      </c>
      <c r="DA144">
        <v>12.949531</v>
      </c>
      <c r="DB144">
        <v>0</v>
      </c>
      <c r="DC144">
        <v>97.059509000000006</v>
      </c>
      <c r="DD144">
        <v>0</v>
      </c>
      <c r="DE144">
        <v>0</v>
      </c>
      <c r="DF144">
        <v>0</v>
      </c>
      <c r="DG144">
        <v>13.566921000000001</v>
      </c>
      <c r="DH144">
        <v>13.566921000000001</v>
      </c>
      <c r="DI144">
        <v>27.133842000000001</v>
      </c>
      <c r="DJ144">
        <v>0.77010727000000001</v>
      </c>
      <c r="DK144">
        <v>0.38968082999999998</v>
      </c>
      <c r="DL144">
        <v>0.13974406</v>
      </c>
      <c r="DM144">
        <v>0.22989276</v>
      </c>
      <c r="DN144">
        <v>0.61031913999999998</v>
      </c>
      <c r="DO144">
        <v>9.0148695000000001E-2</v>
      </c>
      <c r="DP144">
        <v>299.06054999999998</v>
      </c>
      <c r="DQ144">
        <v>151.32719</v>
      </c>
      <c r="DR144">
        <v>54.267685</v>
      </c>
      <c r="DS144">
        <v>89.275688000000002</v>
      </c>
      <c r="DT144">
        <v>237.00905</v>
      </c>
      <c r="DU144">
        <v>35.008006999999999</v>
      </c>
      <c r="DV144">
        <v>0.46666667000000001</v>
      </c>
      <c r="DW144">
        <v>0.875</v>
      </c>
      <c r="DX144">
        <v>2.4679999000000001</v>
      </c>
      <c r="DY144">
        <v>-5.8179997999999999</v>
      </c>
      <c r="DZ144">
        <v>0.39667745999999998</v>
      </c>
      <c r="EA144">
        <v>0.15469234000000001</v>
      </c>
      <c r="EB144">
        <v>0.65081500999999997</v>
      </c>
      <c r="EC144">
        <v>0.69189065999999999</v>
      </c>
      <c r="ED144">
        <v>0.22116058999999999</v>
      </c>
      <c r="EE144">
        <v>0.34918495999999999</v>
      </c>
      <c r="EF144">
        <v>0.30810936999999999</v>
      </c>
      <c r="EG144">
        <v>0.12802437</v>
      </c>
      <c r="EH144">
        <v>252.73506</v>
      </c>
      <c r="EI144">
        <v>268.68621999999999</v>
      </c>
      <c r="EJ144">
        <v>85.884674000000004</v>
      </c>
      <c r="EK144">
        <v>135.60118</v>
      </c>
      <c r="EL144">
        <v>119.65003</v>
      </c>
      <c r="EM144">
        <v>49.716503000000003</v>
      </c>
      <c r="EN144">
        <v>8</v>
      </c>
      <c r="EO144">
        <v>0</v>
      </c>
      <c r="EP144">
        <v>2</v>
      </c>
      <c r="EQ144">
        <v>0.39667745999999998</v>
      </c>
      <c r="ER144">
        <v>0.15469234000000001</v>
      </c>
      <c r="ES144">
        <v>0.64285713</v>
      </c>
      <c r="ET144">
        <v>3.4218999999999999</v>
      </c>
      <c r="EU144">
        <v>71.192886000000001</v>
      </c>
      <c r="EV144">
        <v>6.7227917000000001</v>
      </c>
      <c r="EW144">
        <v>23.862217000000001</v>
      </c>
      <c r="EX144">
        <v>0</v>
      </c>
      <c r="EY144">
        <v>36.604514999999999</v>
      </c>
      <c r="EZ144">
        <v>0</v>
      </c>
      <c r="FA144">
        <v>0</v>
      </c>
      <c r="FB144">
        <v>193.64618999999999</v>
      </c>
      <c r="FC144">
        <v>35.286369000000001</v>
      </c>
      <c r="FD144">
        <v>90.335037</v>
      </c>
      <c r="FE144">
        <v>10.93843</v>
      </c>
      <c r="FF144">
        <v>90.407775999999998</v>
      </c>
      <c r="FG144">
        <v>25.385227</v>
      </c>
      <c r="FH144">
        <v>3.1243137999999999</v>
      </c>
      <c r="FI144">
        <v>12.7423</v>
      </c>
      <c r="FJ144">
        <v>2.7567474999999999</v>
      </c>
      <c r="FK144">
        <v>214.57246000000001</v>
      </c>
      <c r="FL144">
        <v>42.009158999999997</v>
      </c>
      <c r="FM144">
        <v>66.652030999999994</v>
      </c>
      <c r="FN144">
        <v>80.669998000000007</v>
      </c>
      <c r="FO144">
        <v>0.38060221</v>
      </c>
      <c r="FP144">
        <v>5.8579812000000002</v>
      </c>
      <c r="FQ144">
        <v>3.6464387999999999</v>
      </c>
      <c r="FR144">
        <v>9.3196106000000007</v>
      </c>
      <c r="FS144">
        <v>388.33623999999998</v>
      </c>
      <c r="FT144">
        <v>461.41165000000001</v>
      </c>
      <c r="FU144">
        <v>40.700763999999999</v>
      </c>
      <c r="FV144">
        <v>27.133842000000001</v>
      </c>
      <c r="FW144">
        <v>0</v>
      </c>
      <c r="FX144">
        <v>0</v>
      </c>
      <c r="FY144">
        <v>306.41052000000002</v>
      </c>
      <c r="FZ144">
        <v>27.65803</v>
      </c>
      <c r="GA144">
        <v>54.267685</v>
      </c>
      <c r="GB144">
        <v>2221</v>
      </c>
      <c r="GC144">
        <v>42</v>
      </c>
      <c r="GD144">
        <v>134</v>
      </c>
    </row>
    <row r="145" spans="1:186" x14ac:dyDescent="0.25">
      <c r="A145" t="s">
        <v>763</v>
      </c>
      <c r="B145">
        <v>376.43198000000001</v>
      </c>
      <c r="C145">
        <v>4.3029999999999999</v>
      </c>
      <c r="D145">
        <v>1</v>
      </c>
      <c r="E145">
        <v>2</v>
      </c>
      <c r="F145">
        <v>8</v>
      </c>
      <c r="G145">
        <v>12</v>
      </c>
      <c r="H145">
        <v>59.457447000000002</v>
      </c>
      <c r="I145">
        <v>2</v>
      </c>
      <c r="J145">
        <v>12</v>
      </c>
      <c r="K145">
        <v>0</v>
      </c>
      <c r="L145">
        <v>50</v>
      </c>
      <c r="M145">
        <v>28</v>
      </c>
      <c r="N145">
        <v>21</v>
      </c>
      <c r="O145">
        <v>72.043387999999993</v>
      </c>
      <c r="P145">
        <v>1.4408677999999999</v>
      </c>
      <c r="Q145">
        <v>0</v>
      </c>
      <c r="R145">
        <v>0</v>
      </c>
      <c r="S145">
        <v>23</v>
      </c>
      <c r="T145">
        <v>0</v>
      </c>
      <c r="U145">
        <v>0</v>
      </c>
      <c r="V145">
        <v>22</v>
      </c>
      <c r="W145">
        <v>0</v>
      </c>
      <c r="X145">
        <v>1</v>
      </c>
      <c r="Y145">
        <v>4</v>
      </c>
      <c r="Z145">
        <v>0</v>
      </c>
      <c r="AA145">
        <v>0</v>
      </c>
      <c r="AB145">
        <v>1.9601549</v>
      </c>
      <c r="AC145">
        <v>-2.3578408</v>
      </c>
      <c r="AD145">
        <v>-0.66676318999999995</v>
      </c>
      <c r="AE145">
        <v>0.70039541000000005</v>
      </c>
      <c r="AF145">
        <v>2.3016679</v>
      </c>
      <c r="AG145">
        <v>-2.3634491</v>
      </c>
      <c r="AH145">
        <v>-0.55749190000000004</v>
      </c>
      <c r="AI145">
        <v>0.76764661000000001</v>
      </c>
      <c r="AJ145">
        <v>2.4298928000000002</v>
      </c>
      <c r="AK145">
        <v>-2.025604</v>
      </c>
      <c r="AL145">
        <v>-0.50430434999999996</v>
      </c>
      <c r="AM145">
        <v>0.86996591000000001</v>
      </c>
      <c r="AN145">
        <v>2.6574127999999999</v>
      </c>
      <c r="AO145">
        <v>28.904554000000001</v>
      </c>
      <c r="AP145">
        <v>8</v>
      </c>
      <c r="AQ145">
        <v>0.27586207000000001</v>
      </c>
      <c r="AR145">
        <v>51</v>
      </c>
      <c r="AS145">
        <v>5</v>
      </c>
      <c r="AT145">
        <v>29</v>
      </c>
      <c r="AU145">
        <v>0.27586207000000001</v>
      </c>
      <c r="AV145">
        <v>34</v>
      </c>
      <c r="AW145">
        <v>0</v>
      </c>
      <c r="AX145">
        <v>20.518297</v>
      </c>
      <c r="AY145">
        <v>15.831832</v>
      </c>
      <c r="AZ145">
        <v>13.71266</v>
      </c>
      <c r="BA145">
        <v>15.940947</v>
      </c>
      <c r="BB145">
        <v>13.493933</v>
      </c>
      <c r="BC145">
        <v>8.8176927999999997</v>
      </c>
      <c r="BD145">
        <v>7.1836805000000004</v>
      </c>
      <c r="BE145">
        <v>9.9798594000000005</v>
      </c>
      <c r="BF145">
        <v>0</v>
      </c>
      <c r="BG145">
        <v>0</v>
      </c>
      <c r="BH145">
        <v>0.76776557999999995</v>
      </c>
      <c r="BI145">
        <v>15</v>
      </c>
      <c r="BJ145">
        <v>-1</v>
      </c>
      <c r="BK145">
        <v>-0.83543438000000003</v>
      </c>
      <c r="BL145">
        <v>-0.44398531000000002</v>
      </c>
      <c r="BM145">
        <v>8.7071434000000003E-2</v>
      </c>
      <c r="BN145">
        <v>2.5132430000000001</v>
      </c>
      <c r="BO145">
        <v>-1.4899233999999999</v>
      </c>
      <c r="BP145">
        <v>-0.31864616000000001</v>
      </c>
      <c r="BQ145">
        <v>0.15498294000000001</v>
      </c>
      <c r="BR145">
        <v>2.6363520999999999</v>
      </c>
      <c r="BS145">
        <v>-0.49480084000000002</v>
      </c>
      <c r="BT145">
        <v>-0.21066709</v>
      </c>
      <c r="BU145">
        <v>0.21486340000000001</v>
      </c>
      <c r="BV145">
        <v>2.8361847</v>
      </c>
      <c r="BW145">
        <v>24.271107000000001</v>
      </c>
      <c r="BX145">
        <v>12.639889</v>
      </c>
      <c r="BY145">
        <v>7.3350697</v>
      </c>
      <c r="BZ145">
        <v>16.891228000000002</v>
      </c>
      <c r="CA145">
        <v>8.6684321999999998</v>
      </c>
      <c r="CB145">
        <v>4.9779996999999998</v>
      </c>
      <c r="CC145">
        <v>5.2293019000000003</v>
      </c>
      <c r="CD145">
        <v>5</v>
      </c>
      <c r="CE145">
        <v>1</v>
      </c>
      <c r="CF145">
        <v>1</v>
      </c>
      <c r="CG145">
        <v>0</v>
      </c>
      <c r="CH145">
        <v>-5.4625902000000002</v>
      </c>
      <c r="CI145">
        <v>10.995723</v>
      </c>
      <c r="CJ145">
        <v>1</v>
      </c>
      <c r="CK145">
        <v>15</v>
      </c>
      <c r="CL145">
        <v>1</v>
      </c>
      <c r="CM145">
        <v>2</v>
      </c>
      <c r="CN145">
        <v>7</v>
      </c>
      <c r="CO145">
        <v>0</v>
      </c>
      <c r="CP145">
        <v>2.4679999000000001</v>
      </c>
      <c r="CQ145">
        <v>-5.8179997999999999</v>
      </c>
      <c r="CR145">
        <v>0.88531411000000004</v>
      </c>
      <c r="CS145">
        <v>-1.8853141</v>
      </c>
      <c r="CT145">
        <v>0.29911294999999999</v>
      </c>
      <c r="CU145">
        <v>0.28883495999999997</v>
      </c>
      <c r="CV145">
        <v>130.88504</v>
      </c>
      <c r="CW145">
        <v>57.516052000000002</v>
      </c>
      <c r="CX145">
        <v>0</v>
      </c>
      <c r="CY145">
        <v>0</v>
      </c>
      <c r="CZ145">
        <v>22.058474</v>
      </c>
      <c r="DA145">
        <v>12.949531</v>
      </c>
      <c r="DB145">
        <v>0</v>
      </c>
      <c r="DC145">
        <v>110.65946</v>
      </c>
      <c r="DD145">
        <v>0</v>
      </c>
      <c r="DE145">
        <v>0</v>
      </c>
      <c r="DF145">
        <v>0</v>
      </c>
      <c r="DG145">
        <v>13.566921000000001</v>
      </c>
      <c r="DH145">
        <v>13.566921000000001</v>
      </c>
      <c r="DI145">
        <v>27.133842000000001</v>
      </c>
      <c r="DJ145">
        <v>0.77010727000000001</v>
      </c>
      <c r="DK145">
        <v>0.42470193000000001</v>
      </c>
      <c r="DL145">
        <v>0.13974406</v>
      </c>
      <c r="DM145">
        <v>0.22989276</v>
      </c>
      <c r="DN145">
        <v>0.57529806999999999</v>
      </c>
      <c r="DO145">
        <v>9.0148695000000001E-2</v>
      </c>
      <c r="DP145">
        <v>299.06054999999998</v>
      </c>
      <c r="DQ145">
        <v>164.92714000000001</v>
      </c>
      <c r="DR145">
        <v>54.267685</v>
      </c>
      <c r="DS145">
        <v>89.275688000000002</v>
      </c>
      <c r="DT145">
        <v>223.40908999999999</v>
      </c>
      <c r="DU145">
        <v>35.008006999999999</v>
      </c>
      <c r="DV145">
        <v>0.46666667000000001</v>
      </c>
      <c r="DW145">
        <v>0.875</v>
      </c>
      <c r="DX145">
        <v>2.4679999000000001</v>
      </c>
      <c r="DY145">
        <v>-5.8179997999999999</v>
      </c>
      <c r="DZ145">
        <v>0.39667745999999998</v>
      </c>
      <c r="EA145">
        <v>0.15469234000000001</v>
      </c>
      <c r="EB145">
        <v>0.65081500999999997</v>
      </c>
      <c r="EC145">
        <v>0.69189065999999999</v>
      </c>
      <c r="ED145">
        <v>0.22116058999999999</v>
      </c>
      <c r="EE145">
        <v>0.34918495999999999</v>
      </c>
      <c r="EF145">
        <v>0.30810936999999999</v>
      </c>
      <c r="EG145">
        <v>0.12802437</v>
      </c>
      <c r="EH145">
        <v>252.73506</v>
      </c>
      <c r="EI145">
        <v>268.68621999999999</v>
      </c>
      <c r="EJ145">
        <v>85.884674000000004</v>
      </c>
      <c r="EK145">
        <v>135.60118</v>
      </c>
      <c r="EL145">
        <v>119.65003</v>
      </c>
      <c r="EM145">
        <v>49.716503000000003</v>
      </c>
      <c r="EN145">
        <v>8</v>
      </c>
      <c r="EO145">
        <v>0</v>
      </c>
      <c r="EP145">
        <v>2</v>
      </c>
      <c r="EQ145">
        <v>0.39667745999999998</v>
      </c>
      <c r="ER145">
        <v>0.15469234000000001</v>
      </c>
      <c r="ES145">
        <v>0.67857140000000005</v>
      </c>
      <c r="ET145">
        <v>3.4218999999999999</v>
      </c>
      <c r="EU145">
        <v>71.192886000000001</v>
      </c>
      <c r="EV145">
        <v>6.7227917000000001</v>
      </c>
      <c r="EW145">
        <v>23.862217000000001</v>
      </c>
      <c r="EX145">
        <v>0</v>
      </c>
      <c r="EY145">
        <v>36.604514999999999</v>
      </c>
      <c r="EZ145">
        <v>0</v>
      </c>
      <c r="FA145">
        <v>0</v>
      </c>
      <c r="FB145">
        <v>193.64618999999999</v>
      </c>
      <c r="FC145">
        <v>35.286369000000001</v>
      </c>
      <c r="FD145">
        <v>90.335037</v>
      </c>
      <c r="FE145">
        <v>10.93843</v>
      </c>
      <c r="FF145">
        <v>90.407775999999998</v>
      </c>
      <c r="FG145">
        <v>25.385227</v>
      </c>
      <c r="FH145">
        <v>3.1243137999999999</v>
      </c>
      <c r="FI145">
        <v>12.7423</v>
      </c>
      <c r="FJ145">
        <v>2.7567474999999999</v>
      </c>
      <c r="FK145">
        <v>214.57246000000001</v>
      </c>
      <c r="FL145">
        <v>42.009158999999997</v>
      </c>
      <c r="FM145">
        <v>66.652030999999994</v>
      </c>
      <c r="FN145">
        <v>80.669998000000007</v>
      </c>
      <c r="FO145">
        <v>0.38060221</v>
      </c>
      <c r="FP145">
        <v>5.8579812000000002</v>
      </c>
      <c r="FQ145">
        <v>3.6003134000000001</v>
      </c>
      <c r="FR145">
        <v>9.3304490999999992</v>
      </c>
      <c r="FS145">
        <v>388.33623999999998</v>
      </c>
      <c r="FT145">
        <v>461.41165000000001</v>
      </c>
      <c r="FU145">
        <v>40.700763999999999</v>
      </c>
      <c r="FV145">
        <v>27.133842000000001</v>
      </c>
      <c r="FW145">
        <v>0</v>
      </c>
      <c r="FX145">
        <v>0</v>
      </c>
      <c r="FY145">
        <v>306.41052000000002</v>
      </c>
      <c r="FZ145">
        <v>27.65803</v>
      </c>
      <c r="GA145">
        <v>54.267685</v>
      </c>
      <c r="GB145">
        <v>2179</v>
      </c>
      <c r="GC145">
        <v>42</v>
      </c>
      <c r="GD145">
        <v>134</v>
      </c>
    </row>
    <row r="146" spans="1:186" x14ac:dyDescent="0.25">
      <c r="A146" t="s">
        <v>764</v>
      </c>
      <c r="B146">
        <v>378.44799999999998</v>
      </c>
      <c r="C146">
        <v>4.5040002000000001</v>
      </c>
      <c r="D146">
        <v>1</v>
      </c>
      <c r="E146">
        <v>2</v>
      </c>
      <c r="F146">
        <v>8</v>
      </c>
      <c r="G146">
        <v>12</v>
      </c>
      <c r="H146">
        <v>60.791030999999997</v>
      </c>
      <c r="I146">
        <v>2</v>
      </c>
      <c r="J146">
        <v>12</v>
      </c>
      <c r="K146">
        <v>0</v>
      </c>
      <c r="L146">
        <v>52</v>
      </c>
      <c r="M146">
        <v>28</v>
      </c>
      <c r="N146">
        <v>21</v>
      </c>
      <c r="O146">
        <v>74.341842999999997</v>
      </c>
      <c r="P146">
        <v>1.4296508000000001</v>
      </c>
      <c r="Q146">
        <v>0</v>
      </c>
      <c r="R146">
        <v>0</v>
      </c>
      <c r="S146">
        <v>23</v>
      </c>
      <c r="T146">
        <v>0</v>
      </c>
      <c r="U146">
        <v>0</v>
      </c>
      <c r="V146">
        <v>24</v>
      </c>
      <c r="W146">
        <v>0</v>
      </c>
      <c r="X146">
        <v>1</v>
      </c>
      <c r="Y146">
        <v>4</v>
      </c>
      <c r="Z146">
        <v>0</v>
      </c>
      <c r="AA146">
        <v>0</v>
      </c>
      <c r="AB146">
        <v>1.9366504</v>
      </c>
      <c r="AC146">
        <v>-2.5377006999999998</v>
      </c>
      <c r="AD146">
        <v>-0.64786398000000001</v>
      </c>
      <c r="AE146">
        <v>0.69865829000000002</v>
      </c>
      <c r="AF146">
        <v>2.4819200000000001</v>
      </c>
      <c r="AG146">
        <v>-2.3784356</v>
      </c>
      <c r="AH146">
        <v>-0.53807992000000004</v>
      </c>
      <c r="AI146">
        <v>0.69495434</v>
      </c>
      <c r="AJ146">
        <v>2.6423272999999998</v>
      </c>
      <c r="AK146">
        <v>-2.2757068</v>
      </c>
      <c r="AL146">
        <v>-0.49986198999999998</v>
      </c>
      <c r="AM146">
        <v>0.85431086999999994</v>
      </c>
      <c r="AN146">
        <v>2.7529180000000002</v>
      </c>
      <c r="AO146">
        <v>31.090966999999999</v>
      </c>
      <c r="AP146">
        <v>8</v>
      </c>
      <c r="AQ146">
        <v>0.27586207000000001</v>
      </c>
      <c r="AR146">
        <v>53</v>
      </c>
      <c r="AS146">
        <v>4</v>
      </c>
      <c r="AT146">
        <v>29</v>
      </c>
      <c r="AU146">
        <v>0.27586207000000001</v>
      </c>
      <c r="AV146">
        <v>37</v>
      </c>
      <c r="AW146">
        <v>0</v>
      </c>
      <c r="AX146">
        <v>20.681435</v>
      </c>
      <c r="AY146">
        <v>16.254481999999999</v>
      </c>
      <c r="AZ146">
        <v>14.13531</v>
      </c>
      <c r="BA146">
        <v>16.104084</v>
      </c>
      <c r="BB146">
        <v>13.366611000000001</v>
      </c>
      <c r="BC146">
        <v>9.0617104000000008</v>
      </c>
      <c r="BD146">
        <v>7.4276971999999999</v>
      </c>
      <c r="BE146">
        <v>9.8525381000000003</v>
      </c>
      <c r="BF146">
        <v>0</v>
      </c>
      <c r="BG146">
        <v>0</v>
      </c>
      <c r="BH146">
        <v>0.76776557999999995</v>
      </c>
      <c r="BI146">
        <v>14</v>
      </c>
      <c r="BJ146">
        <v>-1</v>
      </c>
      <c r="BK146">
        <v>-0.83538836000000005</v>
      </c>
      <c r="BL146">
        <v>-0.46154352999999998</v>
      </c>
      <c r="BM146">
        <v>8.0049172000000002E-2</v>
      </c>
      <c r="BN146">
        <v>2.5556583000000002</v>
      </c>
      <c r="BO146">
        <v>-1.4899218999999999</v>
      </c>
      <c r="BP146">
        <v>-0.33215019000000001</v>
      </c>
      <c r="BQ146">
        <v>0.13613776999999999</v>
      </c>
      <c r="BR146">
        <v>2.6783492999999998</v>
      </c>
      <c r="BS146">
        <v>-0.51802015000000001</v>
      </c>
      <c r="BT146">
        <v>-0.21605732</v>
      </c>
      <c r="BU146">
        <v>0.19305075999999999</v>
      </c>
      <c r="BV146">
        <v>2.8638992000000001</v>
      </c>
      <c r="BW146">
        <v>24.271107000000001</v>
      </c>
      <c r="BX146">
        <v>12</v>
      </c>
      <c r="BY146">
        <v>7.0387339999999998</v>
      </c>
      <c r="BZ146">
        <v>17.441196000000001</v>
      </c>
      <c r="CA146">
        <v>8.5092230000000004</v>
      </c>
      <c r="CB146">
        <v>4.9440578999999998</v>
      </c>
      <c r="CC146">
        <v>5.3003941000000001</v>
      </c>
      <c r="CD146">
        <v>5</v>
      </c>
      <c r="CE146">
        <v>1</v>
      </c>
      <c r="CF146">
        <v>1</v>
      </c>
      <c r="CG146">
        <v>0</v>
      </c>
      <c r="CH146">
        <v>-5.5398598000000003</v>
      </c>
      <c r="CI146">
        <v>11.011048000000001</v>
      </c>
      <c r="CJ146">
        <v>1</v>
      </c>
      <c r="CK146">
        <v>14</v>
      </c>
      <c r="CL146">
        <v>1</v>
      </c>
      <c r="CM146">
        <v>2</v>
      </c>
      <c r="CN146">
        <v>7</v>
      </c>
      <c r="CO146">
        <v>0</v>
      </c>
      <c r="CP146">
        <v>2.4460001</v>
      </c>
      <c r="CQ146">
        <v>-5.4959997999999999</v>
      </c>
      <c r="CR146">
        <v>0.88435452999999997</v>
      </c>
      <c r="CS146">
        <v>-1.8843546</v>
      </c>
      <c r="CT146">
        <v>0.29943736999999998</v>
      </c>
      <c r="CU146">
        <v>0.28898203</v>
      </c>
      <c r="CV146">
        <v>144.48499000000001</v>
      </c>
      <c r="CW146">
        <v>57.516052000000002</v>
      </c>
      <c r="CX146">
        <v>0</v>
      </c>
      <c r="CY146">
        <v>0</v>
      </c>
      <c r="CZ146">
        <v>22.058474</v>
      </c>
      <c r="DA146">
        <v>12.949531</v>
      </c>
      <c r="DB146">
        <v>0</v>
      </c>
      <c r="DC146">
        <v>97.059509000000006</v>
      </c>
      <c r="DD146">
        <v>0</v>
      </c>
      <c r="DE146">
        <v>0</v>
      </c>
      <c r="DF146">
        <v>0</v>
      </c>
      <c r="DG146">
        <v>13.566921000000001</v>
      </c>
      <c r="DH146">
        <v>13.566921000000001</v>
      </c>
      <c r="DI146">
        <v>27.133842000000001</v>
      </c>
      <c r="DJ146">
        <v>0.77010727000000001</v>
      </c>
      <c r="DK146">
        <v>0.38968082999999998</v>
      </c>
      <c r="DL146">
        <v>0.13974406</v>
      </c>
      <c r="DM146">
        <v>0.22989276</v>
      </c>
      <c r="DN146">
        <v>0.61031913999999998</v>
      </c>
      <c r="DO146">
        <v>9.0148695000000001E-2</v>
      </c>
      <c r="DP146">
        <v>299.06054999999998</v>
      </c>
      <c r="DQ146">
        <v>151.32719</v>
      </c>
      <c r="DR146">
        <v>54.267685</v>
      </c>
      <c r="DS146">
        <v>89.275688000000002</v>
      </c>
      <c r="DT146">
        <v>237.00905</v>
      </c>
      <c r="DU146">
        <v>35.008006999999999</v>
      </c>
      <c r="DV146">
        <v>0.5</v>
      </c>
      <c r="DW146">
        <v>1</v>
      </c>
      <c r="DX146">
        <v>2.4460001</v>
      </c>
      <c r="DY146">
        <v>-5.4959997999999999</v>
      </c>
      <c r="DZ146">
        <v>0.40024531000000002</v>
      </c>
      <c r="EA146">
        <v>0.16375545999999999</v>
      </c>
      <c r="EB146">
        <v>0.69152331</v>
      </c>
      <c r="EC146">
        <v>0.61616128999999997</v>
      </c>
      <c r="ED146">
        <v>0.18045232999999999</v>
      </c>
      <c r="EE146">
        <v>0.30847671999999998</v>
      </c>
      <c r="EF146">
        <v>0.38383871000000003</v>
      </c>
      <c r="EG146">
        <v>0.12802437</v>
      </c>
      <c r="EH146">
        <v>268.54354999999998</v>
      </c>
      <c r="EI146">
        <v>239.27776</v>
      </c>
      <c r="EJ146">
        <v>70.076179999999994</v>
      </c>
      <c r="EK146">
        <v>119.79268</v>
      </c>
      <c r="EL146">
        <v>149.05849000000001</v>
      </c>
      <c r="EM146">
        <v>49.716503000000003</v>
      </c>
      <c r="EN146">
        <v>7</v>
      </c>
      <c r="EO146">
        <v>0</v>
      </c>
      <c r="EP146">
        <v>2</v>
      </c>
      <c r="EQ146">
        <v>0.40024531000000002</v>
      </c>
      <c r="ER146">
        <v>0.16375545999999999</v>
      </c>
      <c r="ES146">
        <v>1</v>
      </c>
      <c r="ET146">
        <v>3.5122000999999998</v>
      </c>
      <c r="EU146">
        <v>71.192886000000001</v>
      </c>
      <c r="EV146">
        <v>6.7227917000000001</v>
      </c>
      <c r="EW146">
        <v>23.862217000000001</v>
      </c>
      <c r="EX146">
        <v>0</v>
      </c>
      <c r="EY146">
        <v>36.604514999999999</v>
      </c>
      <c r="EZ146">
        <v>0</v>
      </c>
      <c r="FA146">
        <v>4.4107962000000001</v>
      </c>
      <c r="FB146">
        <v>176.00301999999999</v>
      </c>
      <c r="FC146">
        <v>17.643184999999999</v>
      </c>
      <c r="FD146">
        <v>123.66105</v>
      </c>
      <c r="FE146">
        <v>10.876530000000001</v>
      </c>
      <c r="FF146">
        <v>90.407775999999998</v>
      </c>
      <c r="FG146">
        <v>25.385227</v>
      </c>
      <c r="FH146">
        <v>3.1243137999999999</v>
      </c>
      <c r="FI146">
        <v>17.153095</v>
      </c>
      <c r="FJ146">
        <v>2.7567474999999999</v>
      </c>
      <c r="FK146">
        <v>196.92928000000001</v>
      </c>
      <c r="FL146">
        <v>24.365976</v>
      </c>
      <c r="FM146">
        <v>99.978043</v>
      </c>
      <c r="FN146">
        <v>80.669998000000007</v>
      </c>
      <c r="FO146">
        <v>0.38060221</v>
      </c>
      <c r="FP146">
        <v>5.8579812000000002</v>
      </c>
      <c r="FQ146">
        <v>3.6101108000000002</v>
      </c>
      <c r="FR146">
        <v>9.3232383999999993</v>
      </c>
      <c r="FS146">
        <v>388.33623999999998</v>
      </c>
      <c r="FT146">
        <v>461.41165000000001</v>
      </c>
      <c r="FU146">
        <v>40.700763999999999</v>
      </c>
      <c r="FV146">
        <v>27.133842000000001</v>
      </c>
      <c r="FW146">
        <v>0</v>
      </c>
      <c r="FX146">
        <v>0</v>
      </c>
      <c r="FY146">
        <v>306.41052000000002</v>
      </c>
      <c r="FZ146">
        <v>27.65803</v>
      </c>
      <c r="GA146">
        <v>54.267685</v>
      </c>
      <c r="GB146">
        <v>2196</v>
      </c>
      <c r="GC146">
        <v>43</v>
      </c>
      <c r="GD146">
        <v>136</v>
      </c>
    </row>
    <row r="147" spans="1:186" x14ac:dyDescent="0.25">
      <c r="A147" t="s">
        <v>765</v>
      </c>
      <c r="B147">
        <v>378.44799999999998</v>
      </c>
      <c r="C147">
        <v>4.5040002000000001</v>
      </c>
      <c r="D147">
        <v>1</v>
      </c>
      <c r="E147">
        <v>2</v>
      </c>
      <c r="F147">
        <v>8</v>
      </c>
      <c r="G147">
        <v>12</v>
      </c>
      <c r="H147">
        <v>60.791030999999997</v>
      </c>
      <c r="I147">
        <v>2</v>
      </c>
      <c r="J147">
        <v>12</v>
      </c>
      <c r="K147">
        <v>0</v>
      </c>
      <c r="L147">
        <v>52</v>
      </c>
      <c r="M147">
        <v>28</v>
      </c>
      <c r="N147">
        <v>21</v>
      </c>
      <c r="O147">
        <v>74.341842999999997</v>
      </c>
      <c r="P147">
        <v>1.4296508000000001</v>
      </c>
      <c r="Q147">
        <v>0</v>
      </c>
      <c r="R147">
        <v>0</v>
      </c>
      <c r="S147">
        <v>23</v>
      </c>
      <c r="T147">
        <v>0</v>
      </c>
      <c r="U147">
        <v>0</v>
      </c>
      <c r="V147">
        <v>24</v>
      </c>
      <c r="W147">
        <v>0</v>
      </c>
      <c r="X147">
        <v>1</v>
      </c>
      <c r="Y147">
        <v>4</v>
      </c>
      <c r="Z147">
        <v>0</v>
      </c>
      <c r="AA147">
        <v>0</v>
      </c>
      <c r="AB147">
        <v>1.9805959</v>
      </c>
      <c r="AC147">
        <v>-2.5399438999999999</v>
      </c>
      <c r="AD147">
        <v>-0.64750969000000003</v>
      </c>
      <c r="AE147">
        <v>0.69896877000000002</v>
      </c>
      <c r="AF147">
        <v>2.4865503000000002</v>
      </c>
      <c r="AG147">
        <v>-2.4021360999999999</v>
      </c>
      <c r="AH147">
        <v>-0.53807992000000004</v>
      </c>
      <c r="AI147">
        <v>0.69089900999999998</v>
      </c>
      <c r="AJ147">
        <v>2.6456623000000001</v>
      </c>
      <c r="AK147">
        <v>-2.2764649000000001</v>
      </c>
      <c r="AL147">
        <v>-0.49986198999999998</v>
      </c>
      <c r="AM147">
        <v>0.85431086999999994</v>
      </c>
      <c r="AN147">
        <v>2.7641187</v>
      </c>
      <c r="AO147">
        <v>31.090966999999999</v>
      </c>
      <c r="AP147">
        <v>8</v>
      </c>
      <c r="AQ147">
        <v>0.27586207000000001</v>
      </c>
      <c r="AR147">
        <v>53</v>
      </c>
      <c r="AS147">
        <v>4</v>
      </c>
      <c r="AT147">
        <v>29</v>
      </c>
      <c r="AU147">
        <v>0.27586207000000001</v>
      </c>
      <c r="AV147">
        <v>37</v>
      </c>
      <c r="AW147">
        <v>0</v>
      </c>
      <c r="AX147">
        <v>20.681435</v>
      </c>
      <c r="AY147">
        <v>16.254481999999999</v>
      </c>
      <c r="AZ147">
        <v>14.13531</v>
      </c>
      <c r="BA147">
        <v>16.104084</v>
      </c>
      <c r="BB147">
        <v>13.366611000000001</v>
      </c>
      <c r="BC147">
        <v>9.0617104000000008</v>
      </c>
      <c r="BD147">
        <v>7.4276971999999999</v>
      </c>
      <c r="BE147">
        <v>9.8525381000000003</v>
      </c>
      <c r="BF147">
        <v>0</v>
      </c>
      <c r="BG147">
        <v>0</v>
      </c>
      <c r="BH147">
        <v>0.76776557999999995</v>
      </c>
      <c r="BI147">
        <v>14</v>
      </c>
      <c r="BJ147">
        <v>-1</v>
      </c>
      <c r="BK147">
        <v>-0.83553003999999997</v>
      </c>
      <c r="BL147">
        <v>-0.45911395999999999</v>
      </c>
      <c r="BM147">
        <v>8.0205195000000007E-2</v>
      </c>
      <c r="BN147">
        <v>2.5889148999999998</v>
      </c>
      <c r="BO147">
        <v>-1.4899396</v>
      </c>
      <c r="BP147">
        <v>-0.31849202999999998</v>
      </c>
      <c r="BQ147">
        <v>0.13611090000000001</v>
      </c>
      <c r="BR147">
        <v>2.7115862000000002</v>
      </c>
      <c r="BS147">
        <v>-0.51805615000000005</v>
      </c>
      <c r="BT147">
        <v>-0.21605732</v>
      </c>
      <c r="BU147">
        <v>0.19312637999999999</v>
      </c>
      <c r="BV147">
        <v>2.8964061999999999</v>
      </c>
      <c r="BW147">
        <v>24.271107000000001</v>
      </c>
      <c r="BX147">
        <v>12</v>
      </c>
      <c r="BY147">
        <v>7.0387339999999998</v>
      </c>
      <c r="BZ147">
        <v>17.441196000000001</v>
      </c>
      <c r="CA147">
        <v>8.5092230000000004</v>
      </c>
      <c r="CB147">
        <v>4.9440578999999998</v>
      </c>
      <c r="CC147">
        <v>5.3003941000000001</v>
      </c>
      <c r="CD147">
        <v>5</v>
      </c>
      <c r="CE147">
        <v>1</v>
      </c>
      <c r="CF147">
        <v>1</v>
      </c>
      <c r="CG147">
        <v>0</v>
      </c>
      <c r="CH147">
        <v>-5.5398598000000003</v>
      </c>
      <c r="CI147">
        <v>11.011048000000001</v>
      </c>
      <c r="CJ147">
        <v>1</v>
      </c>
      <c r="CK147">
        <v>14</v>
      </c>
      <c r="CL147">
        <v>1</v>
      </c>
      <c r="CM147">
        <v>2</v>
      </c>
      <c r="CN147">
        <v>7</v>
      </c>
      <c r="CO147">
        <v>0</v>
      </c>
      <c r="CP147">
        <v>2.4460001</v>
      </c>
      <c r="CQ147">
        <v>-5.4959997999999999</v>
      </c>
      <c r="CR147">
        <v>0.88022177999999995</v>
      </c>
      <c r="CS147">
        <v>-1.8802217999999999</v>
      </c>
      <c r="CT147">
        <v>0.30084327</v>
      </c>
      <c r="CU147">
        <v>0.28961721000000001</v>
      </c>
      <c r="CV147">
        <v>144.48499000000001</v>
      </c>
      <c r="CW147">
        <v>57.516052000000002</v>
      </c>
      <c r="CX147">
        <v>0</v>
      </c>
      <c r="CY147">
        <v>0</v>
      </c>
      <c r="CZ147">
        <v>22.058474</v>
      </c>
      <c r="DA147">
        <v>12.949531</v>
      </c>
      <c r="DB147">
        <v>0</v>
      </c>
      <c r="DC147">
        <v>97.059509000000006</v>
      </c>
      <c r="DD147">
        <v>0</v>
      </c>
      <c r="DE147">
        <v>0</v>
      </c>
      <c r="DF147">
        <v>0</v>
      </c>
      <c r="DG147">
        <v>13.566921000000001</v>
      </c>
      <c r="DH147">
        <v>13.566921000000001</v>
      </c>
      <c r="DI147">
        <v>27.133842000000001</v>
      </c>
      <c r="DJ147">
        <v>0.77010727000000001</v>
      </c>
      <c r="DK147">
        <v>0.38968082999999998</v>
      </c>
      <c r="DL147">
        <v>0.13974406</v>
      </c>
      <c r="DM147">
        <v>0.22989276</v>
      </c>
      <c r="DN147">
        <v>0.61031913999999998</v>
      </c>
      <c r="DO147">
        <v>9.0148695000000001E-2</v>
      </c>
      <c r="DP147">
        <v>299.06054999999998</v>
      </c>
      <c r="DQ147">
        <v>151.32719</v>
      </c>
      <c r="DR147">
        <v>54.267685</v>
      </c>
      <c r="DS147">
        <v>89.275688000000002</v>
      </c>
      <c r="DT147">
        <v>237.00905</v>
      </c>
      <c r="DU147">
        <v>35.008006999999999</v>
      </c>
      <c r="DV147">
        <v>0.5</v>
      </c>
      <c r="DW147">
        <v>1</v>
      </c>
      <c r="DX147">
        <v>2.4460001</v>
      </c>
      <c r="DY147">
        <v>-5.4959997999999999</v>
      </c>
      <c r="DZ147">
        <v>0.40024531000000002</v>
      </c>
      <c r="EA147">
        <v>0.16375545999999999</v>
      </c>
      <c r="EB147">
        <v>0.69152331</v>
      </c>
      <c r="EC147">
        <v>0.61616128999999997</v>
      </c>
      <c r="ED147">
        <v>0.18045232999999999</v>
      </c>
      <c r="EE147">
        <v>0.30847671999999998</v>
      </c>
      <c r="EF147">
        <v>0.38383871000000003</v>
      </c>
      <c r="EG147">
        <v>0.12802437</v>
      </c>
      <c r="EH147">
        <v>268.54354999999998</v>
      </c>
      <c r="EI147">
        <v>239.27776</v>
      </c>
      <c r="EJ147">
        <v>70.076179999999994</v>
      </c>
      <c r="EK147">
        <v>119.79268</v>
      </c>
      <c r="EL147">
        <v>149.05849000000001</v>
      </c>
      <c r="EM147">
        <v>49.716503000000003</v>
      </c>
      <c r="EN147">
        <v>7</v>
      </c>
      <c r="EO147">
        <v>0</v>
      </c>
      <c r="EP147">
        <v>2</v>
      </c>
      <c r="EQ147">
        <v>0.40024531000000002</v>
      </c>
      <c r="ER147">
        <v>0.16375545999999999</v>
      </c>
      <c r="ES147">
        <v>1</v>
      </c>
      <c r="ET147">
        <v>3.5122000999999998</v>
      </c>
      <c r="EU147">
        <v>71.192886000000001</v>
      </c>
      <c r="EV147">
        <v>6.7227917000000001</v>
      </c>
      <c r="EW147">
        <v>23.862217000000001</v>
      </c>
      <c r="EX147">
        <v>0</v>
      </c>
      <c r="EY147">
        <v>36.604514999999999</v>
      </c>
      <c r="EZ147">
        <v>0</v>
      </c>
      <c r="FA147">
        <v>4.4107962000000001</v>
      </c>
      <c r="FB147">
        <v>176.00301999999999</v>
      </c>
      <c r="FC147">
        <v>17.643184999999999</v>
      </c>
      <c r="FD147">
        <v>123.66105</v>
      </c>
      <c r="FE147">
        <v>10.876530000000001</v>
      </c>
      <c r="FF147">
        <v>90.407775999999998</v>
      </c>
      <c r="FG147">
        <v>25.385227</v>
      </c>
      <c r="FH147">
        <v>3.1243137999999999</v>
      </c>
      <c r="FI147">
        <v>17.153095</v>
      </c>
      <c r="FJ147">
        <v>2.7567474999999999</v>
      </c>
      <c r="FK147">
        <v>196.92928000000001</v>
      </c>
      <c r="FL147">
        <v>24.365976</v>
      </c>
      <c r="FM147">
        <v>99.978043</v>
      </c>
      <c r="FN147">
        <v>80.669998000000007</v>
      </c>
      <c r="FO147">
        <v>0.38060221</v>
      </c>
      <c r="FP147">
        <v>5.8579812000000002</v>
      </c>
      <c r="FQ147">
        <v>3.5751457000000002</v>
      </c>
      <c r="FR147">
        <v>9.3316239999999997</v>
      </c>
      <c r="FS147">
        <v>388.33623999999998</v>
      </c>
      <c r="FT147">
        <v>461.41165000000001</v>
      </c>
      <c r="FU147">
        <v>40.700763999999999</v>
      </c>
      <c r="FV147">
        <v>27.133842000000001</v>
      </c>
      <c r="FW147">
        <v>0</v>
      </c>
      <c r="FX147">
        <v>0</v>
      </c>
      <c r="FY147">
        <v>306.41052000000002</v>
      </c>
      <c r="FZ147">
        <v>27.65803</v>
      </c>
      <c r="GA147">
        <v>54.267685</v>
      </c>
      <c r="GB147">
        <v>2154</v>
      </c>
      <c r="GC147">
        <v>43</v>
      </c>
      <c r="GD147">
        <v>136</v>
      </c>
    </row>
    <row r="148" spans="1:186" x14ac:dyDescent="0.25">
      <c r="A148" t="s">
        <v>766</v>
      </c>
      <c r="B148">
        <v>378.44799999999998</v>
      </c>
      <c r="C148">
        <v>4.6919998999999999</v>
      </c>
      <c r="D148">
        <v>1</v>
      </c>
      <c r="E148">
        <v>2</v>
      </c>
      <c r="F148">
        <v>8</v>
      </c>
      <c r="G148">
        <v>12</v>
      </c>
      <c r="H148">
        <v>60.791030999999997</v>
      </c>
      <c r="I148">
        <v>2</v>
      </c>
      <c r="J148">
        <v>12</v>
      </c>
      <c r="K148">
        <v>0</v>
      </c>
      <c r="L148">
        <v>52</v>
      </c>
      <c r="M148">
        <v>28</v>
      </c>
      <c r="N148">
        <v>21</v>
      </c>
      <c r="O148">
        <v>74.341842999999997</v>
      </c>
      <c r="P148">
        <v>1.4296508000000001</v>
      </c>
      <c r="Q148">
        <v>0</v>
      </c>
      <c r="R148">
        <v>0</v>
      </c>
      <c r="S148">
        <v>23</v>
      </c>
      <c r="T148">
        <v>0</v>
      </c>
      <c r="U148">
        <v>0</v>
      </c>
      <c r="V148">
        <v>24</v>
      </c>
      <c r="W148">
        <v>0</v>
      </c>
      <c r="X148">
        <v>1</v>
      </c>
      <c r="Y148">
        <v>4</v>
      </c>
      <c r="Z148">
        <v>0</v>
      </c>
      <c r="AA148">
        <v>0</v>
      </c>
      <c r="AB148">
        <v>1.9598348999999999</v>
      </c>
      <c r="AC148">
        <v>-2.5841463</v>
      </c>
      <c r="AD148">
        <v>-0.58299345000000002</v>
      </c>
      <c r="AE148">
        <v>0.61600626000000003</v>
      </c>
      <c r="AF148">
        <v>2.5281737</v>
      </c>
      <c r="AG148">
        <v>-2.6242499000000001</v>
      </c>
      <c r="AH148">
        <v>-0.52627628999999998</v>
      </c>
      <c r="AI148">
        <v>0.61732321999999995</v>
      </c>
      <c r="AJ148">
        <v>2.5497887000000001</v>
      </c>
      <c r="AK148">
        <v>-2.3024464</v>
      </c>
      <c r="AL148">
        <v>-0.42092431000000002</v>
      </c>
      <c r="AM148">
        <v>0.77625113999999995</v>
      </c>
      <c r="AN148">
        <v>2.8179864999999999</v>
      </c>
      <c r="AO148">
        <v>31.090966999999999</v>
      </c>
      <c r="AP148">
        <v>8</v>
      </c>
      <c r="AQ148">
        <v>0.27586207000000001</v>
      </c>
      <c r="AR148">
        <v>53</v>
      </c>
      <c r="AS148">
        <v>4</v>
      </c>
      <c r="AT148">
        <v>29</v>
      </c>
      <c r="AU148">
        <v>0.27586207000000001</v>
      </c>
      <c r="AV148">
        <v>37</v>
      </c>
      <c r="AW148">
        <v>0</v>
      </c>
      <c r="AX148">
        <v>20.844570000000001</v>
      </c>
      <c r="AY148">
        <v>16.306889000000002</v>
      </c>
      <c r="AZ148">
        <v>14.187716</v>
      </c>
      <c r="BA148">
        <v>16.267219999999998</v>
      </c>
      <c r="BB148">
        <v>13.23929</v>
      </c>
      <c r="BC148">
        <v>8.9659042000000007</v>
      </c>
      <c r="BD148">
        <v>7.3318919999999999</v>
      </c>
      <c r="BE148">
        <v>9.8001318000000008</v>
      </c>
      <c r="BF148">
        <v>0</v>
      </c>
      <c r="BG148">
        <v>0</v>
      </c>
      <c r="BH148">
        <v>0.76776557999999995</v>
      </c>
      <c r="BI148">
        <v>14</v>
      </c>
      <c r="BJ148">
        <v>-1</v>
      </c>
      <c r="BK148">
        <v>-0.83676516999999995</v>
      </c>
      <c r="BL148">
        <v>-0.40720352999999998</v>
      </c>
      <c r="BM148">
        <v>6.7541911999999996E-2</v>
      </c>
      <c r="BN148">
        <v>2.6154858999999999</v>
      </c>
      <c r="BO148">
        <v>-1.4899391</v>
      </c>
      <c r="BP148">
        <v>-0.32974762000000002</v>
      </c>
      <c r="BQ148">
        <v>7.9437516999999999E-2</v>
      </c>
      <c r="BR148">
        <v>2.7117181000000001</v>
      </c>
      <c r="BS148">
        <v>-0.51591319000000002</v>
      </c>
      <c r="BT148">
        <v>-0.20137967000000001</v>
      </c>
      <c r="BU148">
        <v>0.19305075999999999</v>
      </c>
      <c r="BV148">
        <v>2.9188836</v>
      </c>
      <c r="BW148">
        <v>24.271107000000001</v>
      </c>
      <c r="BX148">
        <v>11.407500000000001</v>
      </c>
      <c r="BY148">
        <v>6.7600002000000003</v>
      </c>
      <c r="BZ148">
        <v>17.441196000000001</v>
      </c>
      <c r="CA148">
        <v>8.0890798999999998</v>
      </c>
      <c r="CB148">
        <v>4.7482734000000004</v>
      </c>
      <c r="CC148">
        <v>5.0386867999999998</v>
      </c>
      <c r="CD148">
        <v>5</v>
      </c>
      <c r="CE148">
        <v>1</v>
      </c>
      <c r="CF148">
        <v>1</v>
      </c>
      <c r="CG148">
        <v>0</v>
      </c>
      <c r="CH148">
        <v>-5.8370800000000003</v>
      </c>
      <c r="CI148">
        <v>10.970331</v>
      </c>
      <c r="CJ148">
        <v>1</v>
      </c>
      <c r="CK148">
        <v>13</v>
      </c>
      <c r="CL148">
        <v>1</v>
      </c>
      <c r="CM148">
        <v>2</v>
      </c>
      <c r="CN148">
        <v>7</v>
      </c>
      <c r="CO148">
        <v>0</v>
      </c>
      <c r="CP148">
        <v>2.6300001000000002</v>
      </c>
      <c r="CQ148">
        <v>-5.6810001999999997</v>
      </c>
      <c r="CR148">
        <v>0.90121983999999999</v>
      </c>
      <c r="CS148">
        <v>-1.9012198</v>
      </c>
      <c r="CT148">
        <v>0.28948537000000002</v>
      </c>
      <c r="CU148">
        <v>0.28641862000000001</v>
      </c>
      <c r="CV148">
        <v>142.27645999999999</v>
      </c>
      <c r="CW148">
        <v>43.916096000000003</v>
      </c>
      <c r="CX148">
        <v>0</v>
      </c>
      <c r="CY148">
        <v>0</v>
      </c>
      <c r="CZ148">
        <v>22.058474</v>
      </c>
      <c r="DA148">
        <v>12.949531</v>
      </c>
      <c r="DB148">
        <v>0</v>
      </c>
      <c r="DC148">
        <v>112.86799999999999</v>
      </c>
      <c r="DD148">
        <v>0</v>
      </c>
      <c r="DE148">
        <v>0</v>
      </c>
      <c r="DF148">
        <v>0</v>
      </c>
      <c r="DG148">
        <v>13.566921000000001</v>
      </c>
      <c r="DH148">
        <v>13.566921000000001</v>
      </c>
      <c r="DI148">
        <v>27.133842000000001</v>
      </c>
      <c r="DJ148">
        <v>0.77010727000000001</v>
      </c>
      <c r="DK148">
        <v>0.43038911000000002</v>
      </c>
      <c r="DL148">
        <v>0.13974406</v>
      </c>
      <c r="DM148">
        <v>0.22989276</v>
      </c>
      <c r="DN148">
        <v>0.56961088999999998</v>
      </c>
      <c r="DO148">
        <v>9.0148695000000001E-2</v>
      </c>
      <c r="DP148">
        <v>299.06054999999998</v>
      </c>
      <c r="DQ148">
        <v>167.13568000000001</v>
      </c>
      <c r="DR148">
        <v>54.267685</v>
      </c>
      <c r="DS148">
        <v>89.275688000000002</v>
      </c>
      <c r="DT148">
        <v>221.20054999999999</v>
      </c>
      <c r="DU148">
        <v>35.008006999999999</v>
      </c>
      <c r="DV148">
        <v>0.5</v>
      </c>
      <c r="DW148">
        <v>1</v>
      </c>
      <c r="DX148">
        <v>2.6300001000000002</v>
      </c>
      <c r="DY148">
        <v>-5.6810001999999997</v>
      </c>
      <c r="DZ148">
        <v>0.37224333999999998</v>
      </c>
      <c r="EA148">
        <v>0.15842281</v>
      </c>
      <c r="EB148">
        <v>0.63925027999999995</v>
      </c>
      <c r="EC148">
        <v>0.59890931999999997</v>
      </c>
      <c r="ED148">
        <v>0.21547341</v>
      </c>
      <c r="EE148">
        <v>0.36074972</v>
      </c>
      <c r="EF148">
        <v>0.40109064999999999</v>
      </c>
      <c r="EG148">
        <v>0.14527630999999999</v>
      </c>
      <c r="EH148">
        <v>248.24404999999999</v>
      </c>
      <c r="EI148">
        <v>232.57820000000001</v>
      </c>
      <c r="EJ148">
        <v>83.676131999999996</v>
      </c>
      <c r="EK148">
        <v>140.09218999999999</v>
      </c>
      <c r="EL148">
        <v>155.75803999999999</v>
      </c>
      <c r="EM148">
        <v>56.416058</v>
      </c>
      <c r="EN148">
        <v>7</v>
      </c>
      <c r="EO148">
        <v>0</v>
      </c>
      <c r="EP148">
        <v>2</v>
      </c>
      <c r="EQ148">
        <v>0.37224333999999998</v>
      </c>
      <c r="ER148">
        <v>0.15842281</v>
      </c>
      <c r="ES148">
        <v>0.64285713</v>
      </c>
      <c r="ET148">
        <v>3.2967</v>
      </c>
      <c r="EU148">
        <v>71.192886000000001</v>
      </c>
      <c r="EV148">
        <v>6.7227917000000001</v>
      </c>
      <c r="EW148">
        <v>27.844185</v>
      </c>
      <c r="EX148">
        <v>0</v>
      </c>
      <c r="EY148">
        <v>36.604514999999999</v>
      </c>
      <c r="EZ148">
        <v>0</v>
      </c>
      <c r="FA148">
        <v>0</v>
      </c>
      <c r="FB148">
        <v>144.33105</v>
      </c>
      <c r="FC148">
        <v>17.643184999999999</v>
      </c>
      <c r="FD148">
        <v>155.76184000000001</v>
      </c>
      <c r="FE148">
        <v>10.97063</v>
      </c>
      <c r="FF148">
        <v>90.407775999999998</v>
      </c>
      <c r="FG148">
        <v>25.385227</v>
      </c>
      <c r="FH148">
        <v>3.1243137999999999</v>
      </c>
      <c r="FI148">
        <v>16.724267999999999</v>
      </c>
      <c r="FJ148">
        <v>5.9423227000000001</v>
      </c>
      <c r="FK148">
        <v>162.07173</v>
      </c>
      <c r="FL148">
        <v>24.365976</v>
      </c>
      <c r="FM148">
        <v>132.07884000000001</v>
      </c>
      <c r="FN148">
        <v>80.669998000000007</v>
      </c>
      <c r="FO148">
        <v>0.38060221</v>
      </c>
      <c r="FP148">
        <v>5.8579812000000002</v>
      </c>
      <c r="FQ148">
        <v>3.5981328000000001</v>
      </c>
      <c r="FR148">
        <v>9.3215140999999999</v>
      </c>
      <c r="FS148">
        <v>388.33623999999998</v>
      </c>
      <c r="FT148">
        <v>461.41165000000001</v>
      </c>
      <c r="FU148">
        <v>40.700763999999999</v>
      </c>
      <c r="FV148">
        <v>27.133842000000001</v>
      </c>
      <c r="FW148">
        <v>0</v>
      </c>
      <c r="FX148">
        <v>0</v>
      </c>
      <c r="FY148">
        <v>306.41052000000002</v>
      </c>
      <c r="FZ148">
        <v>27.65803</v>
      </c>
      <c r="GA148">
        <v>54.267685</v>
      </c>
      <c r="GB148">
        <v>2171</v>
      </c>
      <c r="GC148">
        <v>44</v>
      </c>
      <c r="GD148">
        <v>138</v>
      </c>
    </row>
    <row r="149" spans="1:186" x14ac:dyDescent="0.25">
      <c r="A149" t="s">
        <v>767</v>
      </c>
      <c r="B149">
        <v>378.44799999999998</v>
      </c>
      <c r="C149">
        <v>4.6919998999999999</v>
      </c>
      <c r="D149">
        <v>1</v>
      </c>
      <c r="E149">
        <v>2</v>
      </c>
      <c r="F149">
        <v>8</v>
      </c>
      <c r="G149">
        <v>12</v>
      </c>
      <c r="H149">
        <v>60.791030999999997</v>
      </c>
      <c r="I149">
        <v>2</v>
      </c>
      <c r="J149">
        <v>12</v>
      </c>
      <c r="K149">
        <v>0</v>
      </c>
      <c r="L149">
        <v>52</v>
      </c>
      <c r="M149">
        <v>28</v>
      </c>
      <c r="N149">
        <v>21</v>
      </c>
      <c r="O149">
        <v>74.341842999999997</v>
      </c>
      <c r="P149">
        <v>1.4296508000000001</v>
      </c>
      <c r="Q149">
        <v>0</v>
      </c>
      <c r="R149">
        <v>0</v>
      </c>
      <c r="S149">
        <v>23</v>
      </c>
      <c r="T149">
        <v>0</v>
      </c>
      <c r="U149">
        <v>0</v>
      </c>
      <c r="V149">
        <v>24</v>
      </c>
      <c r="W149">
        <v>0</v>
      </c>
      <c r="X149">
        <v>1</v>
      </c>
      <c r="Y149">
        <v>4</v>
      </c>
      <c r="Z149">
        <v>0</v>
      </c>
      <c r="AA149">
        <v>0</v>
      </c>
      <c r="AB149">
        <v>2.0050773999999998</v>
      </c>
      <c r="AC149">
        <v>-2.5836967999999998</v>
      </c>
      <c r="AD149">
        <v>-0.57939457999999999</v>
      </c>
      <c r="AE149">
        <v>0.61708790000000002</v>
      </c>
      <c r="AF149">
        <v>2.5274866</v>
      </c>
      <c r="AG149">
        <v>-2.6240269999999999</v>
      </c>
      <c r="AH149">
        <v>-0.52041817000000001</v>
      </c>
      <c r="AI149">
        <v>0.61448455000000002</v>
      </c>
      <c r="AJ149">
        <v>2.5497207999999998</v>
      </c>
      <c r="AK149">
        <v>-2.3019740999999998</v>
      </c>
      <c r="AL149">
        <v>-0.42056285999999998</v>
      </c>
      <c r="AM149">
        <v>0.77515608000000003</v>
      </c>
      <c r="AN149">
        <v>2.8178632000000001</v>
      </c>
      <c r="AO149">
        <v>31.090966999999999</v>
      </c>
      <c r="AP149">
        <v>8</v>
      </c>
      <c r="AQ149">
        <v>0.27586207000000001</v>
      </c>
      <c r="AR149">
        <v>53</v>
      </c>
      <c r="AS149">
        <v>4</v>
      </c>
      <c r="AT149">
        <v>29</v>
      </c>
      <c r="AU149">
        <v>0.27586207000000001</v>
      </c>
      <c r="AV149">
        <v>37</v>
      </c>
      <c r="AW149">
        <v>0</v>
      </c>
      <c r="AX149">
        <v>20.844570000000001</v>
      </c>
      <c r="AY149">
        <v>16.306889000000002</v>
      </c>
      <c r="AZ149">
        <v>14.187716</v>
      </c>
      <c r="BA149">
        <v>16.267219999999998</v>
      </c>
      <c r="BB149">
        <v>13.23929</v>
      </c>
      <c r="BC149">
        <v>8.9659042000000007</v>
      </c>
      <c r="BD149">
        <v>7.3318919999999999</v>
      </c>
      <c r="BE149">
        <v>9.8001318000000008</v>
      </c>
      <c r="BF149">
        <v>0</v>
      </c>
      <c r="BG149">
        <v>0</v>
      </c>
      <c r="BH149">
        <v>0.76776557999999995</v>
      </c>
      <c r="BI149">
        <v>14</v>
      </c>
      <c r="BJ149">
        <v>-1</v>
      </c>
      <c r="BK149">
        <v>-0.83678072999999997</v>
      </c>
      <c r="BL149">
        <v>-0.39296806000000001</v>
      </c>
      <c r="BM149">
        <v>6.7426674000000006E-2</v>
      </c>
      <c r="BN149">
        <v>2.6283782000000002</v>
      </c>
      <c r="BO149">
        <v>-1.4899488999999999</v>
      </c>
      <c r="BP149">
        <v>-0.33229976999999999</v>
      </c>
      <c r="BQ149">
        <v>7.9531385999999996E-2</v>
      </c>
      <c r="BR149">
        <v>2.7293861000000001</v>
      </c>
      <c r="BS149">
        <v>-0.51564043999999998</v>
      </c>
      <c r="BT149">
        <v>-0.20079251000000001</v>
      </c>
      <c r="BU149">
        <v>0.19305075999999999</v>
      </c>
      <c r="BV149">
        <v>2.9356827999999999</v>
      </c>
      <c r="BW149">
        <v>24.271107000000001</v>
      </c>
      <c r="BX149">
        <v>11.407500000000001</v>
      </c>
      <c r="BY149">
        <v>6.7600002000000003</v>
      </c>
      <c r="BZ149">
        <v>17.441196000000001</v>
      </c>
      <c r="CA149">
        <v>8.0890798999999998</v>
      </c>
      <c r="CB149">
        <v>4.7482734000000004</v>
      </c>
      <c r="CC149">
        <v>5.0386867999999998</v>
      </c>
      <c r="CD149">
        <v>5</v>
      </c>
      <c r="CE149">
        <v>1</v>
      </c>
      <c r="CF149">
        <v>1</v>
      </c>
      <c r="CG149">
        <v>0</v>
      </c>
      <c r="CH149">
        <v>-5.8370800000000003</v>
      </c>
      <c r="CI149">
        <v>10.970331</v>
      </c>
      <c r="CJ149">
        <v>1</v>
      </c>
      <c r="CK149">
        <v>13</v>
      </c>
      <c r="CL149">
        <v>1</v>
      </c>
      <c r="CM149">
        <v>2</v>
      </c>
      <c r="CN149">
        <v>7</v>
      </c>
      <c r="CO149">
        <v>0</v>
      </c>
      <c r="CP149">
        <v>2.6300001000000002</v>
      </c>
      <c r="CQ149">
        <v>-5.6810001999999997</v>
      </c>
      <c r="CR149">
        <v>0.90162748000000004</v>
      </c>
      <c r="CS149">
        <v>-1.9016275</v>
      </c>
      <c r="CT149">
        <v>0.28935459000000002</v>
      </c>
      <c r="CU149">
        <v>0.28635718999999998</v>
      </c>
      <c r="CV149">
        <v>142.27645999999999</v>
      </c>
      <c r="CW149">
        <v>43.916096000000003</v>
      </c>
      <c r="CX149">
        <v>0</v>
      </c>
      <c r="CY149">
        <v>0</v>
      </c>
      <c r="CZ149">
        <v>22.058474</v>
      </c>
      <c r="DA149">
        <v>12.949531</v>
      </c>
      <c r="DB149">
        <v>0</v>
      </c>
      <c r="DC149">
        <v>112.86799999999999</v>
      </c>
      <c r="DD149">
        <v>0</v>
      </c>
      <c r="DE149">
        <v>0</v>
      </c>
      <c r="DF149">
        <v>0</v>
      </c>
      <c r="DG149">
        <v>13.566921000000001</v>
      </c>
      <c r="DH149">
        <v>13.566921000000001</v>
      </c>
      <c r="DI149">
        <v>27.133842000000001</v>
      </c>
      <c r="DJ149">
        <v>0.77010727000000001</v>
      </c>
      <c r="DK149">
        <v>0.43038911000000002</v>
      </c>
      <c r="DL149">
        <v>0.13974406</v>
      </c>
      <c r="DM149">
        <v>0.22989276</v>
      </c>
      <c r="DN149">
        <v>0.56961088999999998</v>
      </c>
      <c r="DO149">
        <v>9.0148695000000001E-2</v>
      </c>
      <c r="DP149">
        <v>299.06054999999998</v>
      </c>
      <c r="DQ149">
        <v>167.13568000000001</v>
      </c>
      <c r="DR149">
        <v>54.267685</v>
      </c>
      <c r="DS149">
        <v>89.275688000000002</v>
      </c>
      <c r="DT149">
        <v>221.20054999999999</v>
      </c>
      <c r="DU149">
        <v>35.008006999999999</v>
      </c>
      <c r="DV149">
        <v>0.5</v>
      </c>
      <c r="DW149">
        <v>1</v>
      </c>
      <c r="DX149">
        <v>2.6300001000000002</v>
      </c>
      <c r="DY149">
        <v>-5.6810001999999997</v>
      </c>
      <c r="DZ149">
        <v>0.37224333999999998</v>
      </c>
      <c r="EA149">
        <v>0.15842281</v>
      </c>
      <c r="EB149">
        <v>0.63925027999999995</v>
      </c>
      <c r="EC149">
        <v>0.59890931999999997</v>
      </c>
      <c r="ED149">
        <v>0.21547341</v>
      </c>
      <c r="EE149">
        <v>0.36074972</v>
      </c>
      <c r="EF149">
        <v>0.40109064999999999</v>
      </c>
      <c r="EG149">
        <v>0.14527630999999999</v>
      </c>
      <c r="EH149">
        <v>248.24404999999999</v>
      </c>
      <c r="EI149">
        <v>232.57820000000001</v>
      </c>
      <c r="EJ149">
        <v>83.676131999999996</v>
      </c>
      <c r="EK149">
        <v>140.09218999999999</v>
      </c>
      <c r="EL149">
        <v>155.75803999999999</v>
      </c>
      <c r="EM149">
        <v>56.416058</v>
      </c>
      <c r="EN149">
        <v>7</v>
      </c>
      <c r="EO149">
        <v>0</v>
      </c>
      <c r="EP149">
        <v>2</v>
      </c>
      <c r="EQ149">
        <v>0.37224333999999998</v>
      </c>
      <c r="ER149">
        <v>0.15842281</v>
      </c>
      <c r="ES149">
        <v>0.67857140000000005</v>
      </c>
      <c r="ET149">
        <v>3.2967</v>
      </c>
      <c r="EU149">
        <v>71.192886000000001</v>
      </c>
      <c r="EV149">
        <v>6.7227917000000001</v>
      </c>
      <c r="EW149">
        <v>27.844185</v>
      </c>
      <c r="EX149">
        <v>0</v>
      </c>
      <c r="EY149">
        <v>36.604514999999999</v>
      </c>
      <c r="EZ149">
        <v>0</v>
      </c>
      <c r="FA149">
        <v>0</v>
      </c>
      <c r="FB149">
        <v>144.33105</v>
      </c>
      <c r="FC149">
        <v>17.643184999999999</v>
      </c>
      <c r="FD149">
        <v>155.76184000000001</v>
      </c>
      <c r="FE149">
        <v>10.97063</v>
      </c>
      <c r="FF149">
        <v>90.407775999999998</v>
      </c>
      <c r="FG149">
        <v>25.385227</v>
      </c>
      <c r="FH149">
        <v>3.1243137999999999</v>
      </c>
      <c r="FI149">
        <v>16.724267999999999</v>
      </c>
      <c r="FJ149">
        <v>5.9423227000000001</v>
      </c>
      <c r="FK149">
        <v>162.07173</v>
      </c>
      <c r="FL149">
        <v>24.365976</v>
      </c>
      <c r="FM149">
        <v>132.07884000000001</v>
      </c>
      <c r="FN149">
        <v>80.669998000000007</v>
      </c>
      <c r="FO149">
        <v>0.38060221</v>
      </c>
      <c r="FP149">
        <v>5.8579812000000002</v>
      </c>
      <c r="FQ149">
        <v>3.5630765000000002</v>
      </c>
      <c r="FR149">
        <v>9.3300028000000008</v>
      </c>
      <c r="FS149">
        <v>388.33623999999998</v>
      </c>
      <c r="FT149">
        <v>461.41165000000001</v>
      </c>
      <c r="FU149">
        <v>40.700763999999999</v>
      </c>
      <c r="FV149">
        <v>27.133842000000001</v>
      </c>
      <c r="FW149">
        <v>0</v>
      </c>
      <c r="FX149">
        <v>0</v>
      </c>
      <c r="FY149">
        <v>306.41052000000002</v>
      </c>
      <c r="FZ149">
        <v>27.65803</v>
      </c>
      <c r="GA149">
        <v>54.267685</v>
      </c>
      <c r="GB149">
        <v>2129</v>
      </c>
      <c r="GC149">
        <v>44</v>
      </c>
      <c r="GD149">
        <v>138</v>
      </c>
    </row>
    <row r="150" spans="1:186" x14ac:dyDescent="0.25">
      <c r="A150" t="s">
        <v>768</v>
      </c>
      <c r="B150">
        <v>376.43198000000001</v>
      </c>
      <c r="C150">
        <v>4.7049998999999998</v>
      </c>
      <c r="D150">
        <v>1</v>
      </c>
      <c r="E150">
        <v>2</v>
      </c>
      <c r="F150">
        <v>8</v>
      </c>
      <c r="G150">
        <v>12</v>
      </c>
      <c r="H150">
        <v>59.457447000000002</v>
      </c>
      <c r="I150">
        <v>2</v>
      </c>
      <c r="J150">
        <v>12</v>
      </c>
      <c r="K150">
        <v>0</v>
      </c>
      <c r="L150">
        <v>50</v>
      </c>
      <c r="M150">
        <v>28</v>
      </c>
      <c r="N150">
        <v>20</v>
      </c>
      <c r="O150">
        <v>72.043387999999993</v>
      </c>
      <c r="P150">
        <v>1.4408677999999999</v>
      </c>
      <c r="Q150">
        <v>0</v>
      </c>
      <c r="R150">
        <v>0</v>
      </c>
      <c r="S150">
        <v>23</v>
      </c>
      <c r="T150">
        <v>0</v>
      </c>
      <c r="U150">
        <v>0</v>
      </c>
      <c r="V150">
        <v>22</v>
      </c>
      <c r="W150">
        <v>0</v>
      </c>
      <c r="X150">
        <v>1</v>
      </c>
      <c r="Y150">
        <v>4</v>
      </c>
      <c r="Z150">
        <v>0</v>
      </c>
      <c r="AA150">
        <v>0</v>
      </c>
      <c r="AB150">
        <v>1.9231468</v>
      </c>
      <c r="AC150">
        <v>-2.4158797000000001</v>
      </c>
      <c r="AD150">
        <v>-0.59976815999999999</v>
      </c>
      <c r="AE150">
        <v>0.61362052</v>
      </c>
      <c r="AF150">
        <v>2.3687222000000001</v>
      </c>
      <c r="AG150">
        <v>-2.5303260999999999</v>
      </c>
      <c r="AH150">
        <v>-0.52550065999999995</v>
      </c>
      <c r="AI150">
        <v>0.62307422999999995</v>
      </c>
      <c r="AJ150">
        <v>2.4619434</v>
      </c>
      <c r="AK150">
        <v>-2.0937960000000002</v>
      </c>
      <c r="AL150">
        <v>-0.40456444000000003</v>
      </c>
      <c r="AM150">
        <v>0.78640454999999998</v>
      </c>
      <c r="AN150">
        <v>2.6970483999999999</v>
      </c>
      <c r="AO150">
        <v>28.904554000000001</v>
      </c>
      <c r="AP150">
        <v>8</v>
      </c>
      <c r="AQ150">
        <v>0.27586207000000001</v>
      </c>
      <c r="AR150">
        <v>51</v>
      </c>
      <c r="AS150">
        <v>5</v>
      </c>
      <c r="AT150">
        <v>29</v>
      </c>
      <c r="AU150">
        <v>0.27586207000000001</v>
      </c>
      <c r="AV150">
        <v>34</v>
      </c>
      <c r="AW150">
        <v>0</v>
      </c>
      <c r="AX150">
        <v>20.844570000000001</v>
      </c>
      <c r="AY150">
        <v>15.936645</v>
      </c>
      <c r="AZ150">
        <v>13.817472</v>
      </c>
      <c r="BA150">
        <v>16.267219999999998</v>
      </c>
      <c r="BB150">
        <v>13.23929</v>
      </c>
      <c r="BC150">
        <v>8.6192331000000006</v>
      </c>
      <c r="BD150">
        <v>6.9271912999999996</v>
      </c>
      <c r="BE150">
        <v>9.7252168999999995</v>
      </c>
      <c r="BF150">
        <v>0</v>
      </c>
      <c r="BG150">
        <v>0</v>
      </c>
      <c r="BH150">
        <v>0.76776557999999995</v>
      </c>
      <c r="BI150">
        <v>14</v>
      </c>
      <c r="BJ150">
        <v>-1</v>
      </c>
      <c r="BK150">
        <v>-0.83560305999999995</v>
      </c>
      <c r="BL150">
        <v>-0.4004471</v>
      </c>
      <c r="BM150">
        <v>4.0685291999999998E-2</v>
      </c>
      <c r="BN150">
        <v>2.527946</v>
      </c>
      <c r="BO150">
        <v>-1.4899327</v>
      </c>
      <c r="BP150">
        <v>-0.32240394</v>
      </c>
      <c r="BQ150">
        <v>8.0322005000000002E-2</v>
      </c>
      <c r="BR150">
        <v>2.6400256</v>
      </c>
      <c r="BS150">
        <v>-0.49586557999999997</v>
      </c>
      <c r="BT150">
        <v>-0.19569325000000001</v>
      </c>
      <c r="BU150">
        <v>0.18144748999999999</v>
      </c>
      <c r="BV150">
        <v>2.8467886</v>
      </c>
      <c r="BW150">
        <v>24.271107000000001</v>
      </c>
      <c r="BX150">
        <v>11.407500000000001</v>
      </c>
      <c r="BY150">
        <v>6.7600002000000003</v>
      </c>
      <c r="BZ150">
        <v>16.891228000000002</v>
      </c>
      <c r="CA150">
        <v>7.8232597999999998</v>
      </c>
      <c r="CB150">
        <v>4.5877246999999999</v>
      </c>
      <c r="CC150">
        <v>4.7194447999999998</v>
      </c>
      <c r="CD150">
        <v>5</v>
      </c>
      <c r="CE150">
        <v>1</v>
      </c>
      <c r="CF150">
        <v>1</v>
      </c>
      <c r="CG150">
        <v>0</v>
      </c>
      <c r="CH150">
        <v>-6.3416901000000001</v>
      </c>
      <c r="CI150">
        <v>10.914695999999999</v>
      </c>
      <c r="CJ150">
        <v>1</v>
      </c>
      <c r="CK150">
        <v>13</v>
      </c>
      <c r="CL150">
        <v>1</v>
      </c>
      <c r="CM150">
        <v>2</v>
      </c>
      <c r="CN150">
        <v>7</v>
      </c>
      <c r="CO150">
        <v>0</v>
      </c>
      <c r="CP150">
        <v>2.6520000000000001</v>
      </c>
      <c r="CQ150">
        <v>-6.0040002000000001</v>
      </c>
      <c r="CR150">
        <v>0.87550335999999995</v>
      </c>
      <c r="CS150">
        <v>-1.8755033000000001</v>
      </c>
      <c r="CT150">
        <v>0.33706203000000001</v>
      </c>
      <c r="CU150">
        <v>0.29034590999999998</v>
      </c>
      <c r="CV150">
        <v>110.65946</v>
      </c>
      <c r="CW150">
        <v>37.216545000000004</v>
      </c>
      <c r="CX150">
        <v>0</v>
      </c>
      <c r="CY150">
        <v>0</v>
      </c>
      <c r="CZ150">
        <v>0</v>
      </c>
      <c r="DA150">
        <v>39.499015999999997</v>
      </c>
      <c r="DB150">
        <v>0</v>
      </c>
      <c r="DC150">
        <v>146.69353000000001</v>
      </c>
      <c r="DD150">
        <v>0</v>
      </c>
      <c r="DE150">
        <v>0</v>
      </c>
      <c r="DF150">
        <v>13.566921000000001</v>
      </c>
      <c r="DG150">
        <v>0</v>
      </c>
      <c r="DH150">
        <v>13.566921000000001</v>
      </c>
      <c r="DI150">
        <v>27.133842000000001</v>
      </c>
      <c r="DJ150">
        <v>0.79347849000000004</v>
      </c>
      <c r="DK150">
        <v>0.51749283000000001</v>
      </c>
      <c r="DL150">
        <v>0.10480805</v>
      </c>
      <c r="DM150">
        <v>0.2065215</v>
      </c>
      <c r="DN150">
        <v>0.48250716999999999</v>
      </c>
      <c r="DO150">
        <v>0.10171345</v>
      </c>
      <c r="DP150">
        <v>308.13643999999999</v>
      </c>
      <c r="DQ150">
        <v>200.96120999999999</v>
      </c>
      <c r="DR150">
        <v>40.700763999999999</v>
      </c>
      <c r="DS150">
        <v>80.199776</v>
      </c>
      <c r="DT150">
        <v>187.37503000000001</v>
      </c>
      <c r="DU150">
        <v>39.499015999999997</v>
      </c>
      <c r="DV150">
        <v>0.5</v>
      </c>
      <c r="DW150">
        <v>1</v>
      </c>
      <c r="DX150">
        <v>2.6520000000000001</v>
      </c>
      <c r="DY150">
        <v>-6.0040002000000001</v>
      </c>
      <c r="DZ150">
        <v>0.36915534999999999</v>
      </c>
      <c r="EA150">
        <v>0.14990006</v>
      </c>
      <c r="EB150">
        <v>0.56920815000000002</v>
      </c>
      <c r="EC150">
        <v>0.67463868999999999</v>
      </c>
      <c r="ED150">
        <v>0.29120275000000001</v>
      </c>
      <c r="EE150">
        <v>0.43079188000000002</v>
      </c>
      <c r="EF150">
        <v>0.32536131000000001</v>
      </c>
      <c r="EG150">
        <v>0.13958913000000001</v>
      </c>
      <c r="EH150">
        <v>221.04414</v>
      </c>
      <c r="EI150">
        <v>261.98665999999997</v>
      </c>
      <c r="EJ150">
        <v>113.08458</v>
      </c>
      <c r="EK150">
        <v>167.2921</v>
      </c>
      <c r="EL150">
        <v>126.34959000000001</v>
      </c>
      <c r="EM150">
        <v>54.207515999999998</v>
      </c>
      <c r="EN150">
        <v>7</v>
      </c>
      <c r="EO150">
        <v>0</v>
      </c>
      <c r="EP150">
        <v>2</v>
      </c>
      <c r="EQ150">
        <v>0.36915534999999999</v>
      </c>
      <c r="ER150">
        <v>0.14990006</v>
      </c>
      <c r="ES150">
        <v>0.32142857000000002</v>
      </c>
      <c r="ET150">
        <v>3.1124999999999998</v>
      </c>
      <c r="EU150">
        <v>71.192886000000001</v>
      </c>
      <c r="EV150">
        <v>6.7227917000000001</v>
      </c>
      <c r="EW150">
        <v>23.862217000000001</v>
      </c>
      <c r="EX150">
        <v>20.497430999999999</v>
      </c>
      <c r="EY150">
        <v>36.604514999999999</v>
      </c>
      <c r="EZ150">
        <v>0</v>
      </c>
      <c r="FA150">
        <v>0</v>
      </c>
      <c r="FB150">
        <v>147.51662999999999</v>
      </c>
      <c r="FC150">
        <v>17.643184999999999</v>
      </c>
      <c r="FD150">
        <v>133.61036999999999</v>
      </c>
      <c r="FE150">
        <v>11.023630000000001</v>
      </c>
      <c r="FF150">
        <v>90.407775999999998</v>
      </c>
      <c r="FG150">
        <v>25.385227</v>
      </c>
      <c r="FH150">
        <v>3.1243137999999999</v>
      </c>
      <c r="FI150">
        <v>12.7423</v>
      </c>
      <c r="FJ150">
        <v>9.1278973000000008</v>
      </c>
      <c r="FK150">
        <v>141.14547999999999</v>
      </c>
      <c r="FL150">
        <v>44.863407000000002</v>
      </c>
      <c r="FM150">
        <v>130.85362000000001</v>
      </c>
      <c r="FN150">
        <v>80.669998000000007</v>
      </c>
      <c r="FO150">
        <v>0.38060221</v>
      </c>
      <c r="FP150">
        <v>5.8579812000000002</v>
      </c>
      <c r="FQ150">
        <v>3.6311008999999999</v>
      </c>
      <c r="FR150">
        <v>9.3163079999999994</v>
      </c>
      <c r="FS150">
        <v>388.33623999999998</v>
      </c>
      <c r="FT150">
        <v>461.41165000000001</v>
      </c>
      <c r="FU150">
        <v>40.700763999999999</v>
      </c>
      <c r="FV150">
        <v>27.133842000000001</v>
      </c>
      <c r="FW150">
        <v>0</v>
      </c>
      <c r="FX150">
        <v>0</v>
      </c>
      <c r="FY150">
        <v>279.86104999999998</v>
      </c>
      <c r="FZ150">
        <v>54.207515999999998</v>
      </c>
      <c r="GA150">
        <v>54.267685</v>
      </c>
      <c r="GB150">
        <v>2210</v>
      </c>
      <c r="GC150">
        <v>44</v>
      </c>
      <c r="GD150">
        <v>138</v>
      </c>
    </row>
    <row r="151" spans="1:186" x14ac:dyDescent="0.25">
      <c r="A151" t="s">
        <v>769</v>
      </c>
      <c r="B151">
        <v>378.44799999999998</v>
      </c>
      <c r="C151">
        <v>4.7560000000000002</v>
      </c>
      <c r="D151">
        <v>1</v>
      </c>
      <c r="E151">
        <v>2</v>
      </c>
      <c r="F151">
        <v>8</v>
      </c>
      <c r="G151">
        <v>12</v>
      </c>
      <c r="H151">
        <v>60.791030999999997</v>
      </c>
      <c r="I151">
        <v>2</v>
      </c>
      <c r="J151">
        <v>12</v>
      </c>
      <c r="K151">
        <v>0</v>
      </c>
      <c r="L151">
        <v>52</v>
      </c>
      <c r="M151">
        <v>28</v>
      </c>
      <c r="N151">
        <v>21</v>
      </c>
      <c r="O151">
        <v>74.341842999999997</v>
      </c>
      <c r="P151">
        <v>1.4296508000000001</v>
      </c>
      <c r="Q151">
        <v>0</v>
      </c>
      <c r="R151">
        <v>0</v>
      </c>
      <c r="S151">
        <v>23</v>
      </c>
      <c r="T151">
        <v>0</v>
      </c>
      <c r="U151">
        <v>0</v>
      </c>
      <c r="V151">
        <v>24</v>
      </c>
      <c r="W151">
        <v>0</v>
      </c>
      <c r="X151">
        <v>1</v>
      </c>
      <c r="Y151">
        <v>4</v>
      </c>
      <c r="Z151">
        <v>0</v>
      </c>
      <c r="AA151">
        <v>0</v>
      </c>
      <c r="AB151">
        <v>1.9414834000000001</v>
      </c>
      <c r="AC151">
        <v>-2.5841432000000002</v>
      </c>
      <c r="AD151">
        <v>-0.64708763000000002</v>
      </c>
      <c r="AE151">
        <v>0.69935011999999996</v>
      </c>
      <c r="AF151">
        <v>2.5281699</v>
      </c>
      <c r="AG151">
        <v>-2.6242497</v>
      </c>
      <c r="AH151">
        <v>-0.53807992000000004</v>
      </c>
      <c r="AI151">
        <v>0.67330973999999999</v>
      </c>
      <c r="AJ151">
        <v>2.5497405999999998</v>
      </c>
      <c r="AK151">
        <v>-2.3024456999999998</v>
      </c>
      <c r="AL151">
        <v>-0.49986198999999998</v>
      </c>
      <c r="AM151">
        <v>0.85431086999999994</v>
      </c>
      <c r="AN151">
        <v>2.8179718999999999</v>
      </c>
      <c r="AO151">
        <v>31.090966999999999</v>
      </c>
      <c r="AP151">
        <v>8</v>
      </c>
      <c r="AQ151">
        <v>0.27586207000000001</v>
      </c>
      <c r="AR151">
        <v>53</v>
      </c>
      <c r="AS151">
        <v>4</v>
      </c>
      <c r="AT151">
        <v>29</v>
      </c>
      <c r="AU151">
        <v>0.27586207000000001</v>
      </c>
      <c r="AV151">
        <v>37</v>
      </c>
      <c r="AW151">
        <v>0</v>
      </c>
      <c r="AX151">
        <v>20.681435</v>
      </c>
      <c r="AY151">
        <v>16.254481999999999</v>
      </c>
      <c r="AZ151">
        <v>14.13531</v>
      </c>
      <c r="BA151">
        <v>16.104084</v>
      </c>
      <c r="BB151">
        <v>13.366611000000001</v>
      </c>
      <c r="BC151">
        <v>9.0617104000000008</v>
      </c>
      <c r="BD151">
        <v>7.4276971999999999</v>
      </c>
      <c r="BE151">
        <v>9.9274529999999999</v>
      </c>
      <c r="BF151">
        <v>0</v>
      </c>
      <c r="BG151">
        <v>0</v>
      </c>
      <c r="BH151">
        <v>0.76776557999999995</v>
      </c>
      <c r="BI151">
        <v>15</v>
      </c>
      <c r="BJ151">
        <v>-1</v>
      </c>
      <c r="BK151">
        <v>-0.83676492999999996</v>
      </c>
      <c r="BL151">
        <v>-0.41231066</v>
      </c>
      <c r="BM151">
        <v>8.0444731000000005E-2</v>
      </c>
      <c r="BN151">
        <v>2.6085162</v>
      </c>
      <c r="BO151">
        <v>-1.4899385999999999</v>
      </c>
      <c r="BP151">
        <v>-0.32971051000000001</v>
      </c>
      <c r="BQ151">
        <v>0.13019480999999999</v>
      </c>
      <c r="BR151">
        <v>2.7027342000000001</v>
      </c>
      <c r="BS151">
        <v>-0.51591640999999999</v>
      </c>
      <c r="BT151">
        <v>-0.20375219999999999</v>
      </c>
      <c r="BU151">
        <v>0.19391242</v>
      </c>
      <c r="BV151">
        <v>2.9117532000000002</v>
      </c>
      <c r="BW151">
        <v>24.271107000000001</v>
      </c>
      <c r="BX151">
        <v>12</v>
      </c>
      <c r="BY151">
        <v>7.0387339999999998</v>
      </c>
      <c r="BZ151">
        <v>17.441196000000001</v>
      </c>
      <c r="CA151">
        <v>8.5092230000000004</v>
      </c>
      <c r="CB151">
        <v>4.9440578999999998</v>
      </c>
      <c r="CC151">
        <v>5.3003941000000001</v>
      </c>
      <c r="CD151">
        <v>5</v>
      </c>
      <c r="CE151">
        <v>1</v>
      </c>
      <c r="CF151">
        <v>1</v>
      </c>
      <c r="CG151">
        <v>0</v>
      </c>
      <c r="CH151">
        <v>-5.8370800000000003</v>
      </c>
      <c r="CI151">
        <v>11.011048000000001</v>
      </c>
      <c r="CJ151">
        <v>1</v>
      </c>
      <c r="CK151">
        <v>14</v>
      </c>
      <c r="CL151">
        <v>1</v>
      </c>
      <c r="CM151">
        <v>2</v>
      </c>
      <c r="CN151">
        <v>7</v>
      </c>
      <c r="CO151">
        <v>0</v>
      </c>
      <c r="CP151">
        <v>2.6300001000000002</v>
      </c>
      <c r="CQ151">
        <v>-5.6799998</v>
      </c>
      <c r="CR151">
        <v>0.90089434000000002</v>
      </c>
      <c r="CS151">
        <v>-1.9008944000000001</v>
      </c>
      <c r="CT151">
        <v>0.28958993999999999</v>
      </c>
      <c r="CU151">
        <v>0.28646764000000002</v>
      </c>
      <c r="CV151">
        <v>173.89345</v>
      </c>
      <c r="CW151">
        <v>43.916096000000003</v>
      </c>
      <c r="CX151">
        <v>0</v>
      </c>
      <c r="CY151">
        <v>0</v>
      </c>
      <c r="CZ151">
        <v>22.058474</v>
      </c>
      <c r="DA151">
        <v>12.949531</v>
      </c>
      <c r="DB151">
        <v>0</v>
      </c>
      <c r="DC151">
        <v>81.251014999999995</v>
      </c>
      <c r="DD151">
        <v>0</v>
      </c>
      <c r="DE151">
        <v>0</v>
      </c>
      <c r="DF151">
        <v>0</v>
      </c>
      <c r="DG151">
        <v>13.566921000000001</v>
      </c>
      <c r="DH151">
        <v>13.566921000000001</v>
      </c>
      <c r="DI151">
        <v>27.133842000000001</v>
      </c>
      <c r="DJ151">
        <v>0.77010727000000001</v>
      </c>
      <c r="DK151">
        <v>0.34897255999999999</v>
      </c>
      <c r="DL151">
        <v>0.13974406</v>
      </c>
      <c r="DM151">
        <v>0.22989276</v>
      </c>
      <c r="DN151">
        <v>0.65102744000000001</v>
      </c>
      <c r="DO151">
        <v>9.0148695000000001E-2</v>
      </c>
      <c r="DP151">
        <v>299.06054999999998</v>
      </c>
      <c r="DQ151">
        <v>135.51868999999999</v>
      </c>
      <c r="DR151">
        <v>54.267685</v>
      </c>
      <c r="DS151">
        <v>89.275688000000002</v>
      </c>
      <c r="DT151">
        <v>252.81754000000001</v>
      </c>
      <c r="DU151">
        <v>35.008006999999999</v>
      </c>
      <c r="DV151">
        <v>0.46666667000000001</v>
      </c>
      <c r="DW151">
        <v>0.875</v>
      </c>
      <c r="DX151">
        <v>2.6300001000000002</v>
      </c>
      <c r="DY151">
        <v>-5.6799998</v>
      </c>
      <c r="DZ151">
        <v>0.37224333999999998</v>
      </c>
      <c r="EA151">
        <v>0.15845070999999999</v>
      </c>
      <c r="EB151">
        <v>0.67427135000000005</v>
      </c>
      <c r="EC151">
        <v>0.59890931999999997</v>
      </c>
      <c r="ED151">
        <v>0.18045232999999999</v>
      </c>
      <c r="EE151">
        <v>0.32572863000000002</v>
      </c>
      <c r="EF151">
        <v>0.40109064999999999</v>
      </c>
      <c r="EG151">
        <v>0.14527630999999999</v>
      </c>
      <c r="EH151">
        <v>261.84399000000002</v>
      </c>
      <c r="EI151">
        <v>232.57820000000001</v>
      </c>
      <c r="EJ151">
        <v>70.076179999999994</v>
      </c>
      <c r="EK151">
        <v>126.49223000000001</v>
      </c>
      <c r="EL151">
        <v>155.75803999999999</v>
      </c>
      <c r="EM151">
        <v>56.416058</v>
      </c>
      <c r="EN151">
        <v>8</v>
      </c>
      <c r="EO151">
        <v>0</v>
      </c>
      <c r="EP151">
        <v>2</v>
      </c>
      <c r="EQ151">
        <v>0.37224333999999998</v>
      </c>
      <c r="ER151">
        <v>0.15845070999999999</v>
      </c>
      <c r="ES151">
        <v>0.64285713</v>
      </c>
      <c r="ET151">
        <v>3.2967</v>
      </c>
      <c r="EU151">
        <v>71.192886000000001</v>
      </c>
      <c r="EV151">
        <v>6.7227917000000001</v>
      </c>
      <c r="EW151">
        <v>27.844185</v>
      </c>
      <c r="EX151">
        <v>0</v>
      </c>
      <c r="EY151">
        <v>36.604514999999999</v>
      </c>
      <c r="EZ151">
        <v>0</v>
      </c>
      <c r="FA151">
        <v>0</v>
      </c>
      <c r="FB151">
        <v>158.78867</v>
      </c>
      <c r="FC151">
        <v>35.286369000000001</v>
      </c>
      <c r="FD151">
        <v>123.66105</v>
      </c>
      <c r="FE151">
        <v>10.97063</v>
      </c>
      <c r="FF151">
        <v>90.407775999999998</v>
      </c>
      <c r="FG151">
        <v>25.385227</v>
      </c>
      <c r="FH151">
        <v>3.1243137999999999</v>
      </c>
      <c r="FI151">
        <v>16.724267999999999</v>
      </c>
      <c r="FJ151">
        <v>2.7567474999999999</v>
      </c>
      <c r="FK151">
        <v>179.71492000000001</v>
      </c>
      <c r="FL151">
        <v>42.009158999999997</v>
      </c>
      <c r="FM151">
        <v>99.978043</v>
      </c>
      <c r="FN151">
        <v>80.669998000000007</v>
      </c>
      <c r="FO151">
        <v>0.38060221</v>
      </c>
      <c r="FP151">
        <v>5.8579812000000002</v>
      </c>
      <c r="FQ151">
        <v>3.6344001000000001</v>
      </c>
      <c r="FR151">
        <v>9.3177327999999999</v>
      </c>
      <c r="FS151">
        <v>388.33623999999998</v>
      </c>
      <c r="FT151">
        <v>461.41165000000001</v>
      </c>
      <c r="FU151">
        <v>40.700763999999999</v>
      </c>
      <c r="FV151">
        <v>27.133842000000001</v>
      </c>
      <c r="FW151">
        <v>0</v>
      </c>
      <c r="FX151">
        <v>0</v>
      </c>
      <c r="FY151">
        <v>306.41052000000002</v>
      </c>
      <c r="FZ151">
        <v>27.65803</v>
      </c>
      <c r="GA151">
        <v>54.267685</v>
      </c>
      <c r="GB151">
        <v>2196</v>
      </c>
      <c r="GC151">
        <v>43</v>
      </c>
      <c r="GD151">
        <v>136</v>
      </c>
    </row>
    <row r="152" spans="1:186" x14ac:dyDescent="0.25">
      <c r="A152" t="s">
        <v>770</v>
      </c>
      <c r="B152">
        <v>378.44799999999998</v>
      </c>
      <c r="C152">
        <v>4.7560000000000002</v>
      </c>
      <c r="D152">
        <v>1</v>
      </c>
      <c r="E152">
        <v>2</v>
      </c>
      <c r="F152">
        <v>8</v>
      </c>
      <c r="G152">
        <v>12</v>
      </c>
      <c r="H152">
        <v>60.791030999999997</v>
      </c>
      <c r="I152">
        <v>2</v>
      </c>
      <c r="J152">
        <v>12</v>
      </c>
      <c r="K152">
        <v>0</v>
      </c>
      <c r="L152">
        <v>52</v>
      </c>
      <c r="M152">
        <v>28</v>
      </c>
      <c r="N152">
        <v>21</v>
      </c>
      <c r="O152">
        <v>74.341842999999997</v>
      </c>
      <c r="P152">
        <v>1.4296508000000001</v>
      </c>
      <c r="Q152">
        <v>0</v>
      </c>
      <c r="R152">
        <v>0</v>
      </c>
      <c r="S152">
        <v>23</v>
      </c>
      <c r="T152">
        <v>0</v>
      </c>
      <c r="U152">
        <v>0</v>
      </c>
      <c r="V152">
        <v>24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1.9838754000000001</v>
      </c>
      <c r="AC152">
        <v>-2.5833137000000002</v>
      </c>
      <c r="AD152">
        <v>-0.64750969000000003</v>
      </c>
      <c r="AE152">
        <v>0.69896877000000002</v>
      </c>
      <c r="AF152">
        <v>2.5271455999999999</v>
      </c>
      <c r="AG152">
        <v>-2.6239655000000002</v>
      </c>
      <c r="AH152">
        <v>-0.53807992000000004</v>
      </c>
      <c r="AI152">
        <v>0.66885059999999996</v>
      </c>
      <c r="AJ152">
        <v>2.5464156</v>
      </c>
      <c r="AK152">
        <v>-2.3018285999999999</v>
      </c>
      <c r="AL152">
        <v>-0.49986198999999998</v>
      </c>
      <c r="AM152">
        <v>0.85431086999999994</v>
      </c>
      <c r="AN152">
        <v>2.8169639000000002</v>
      </c>
      <c r="AO152">
        <v>31.090966999999999</v>
      </c>
      <c r="AP152">
        <v>8</v>
      </c>
      <c r="AQ152">
        <v>0.27586207000000001</v>
      </c>
      <c r="AR152">
        <v>53</v>
      </c>
      <c r="AS152">
        <v>4</v>
      </c>
      <c r="AT152">
        <v>29</v>
      </c>
      <c r="AU152">
        <v>0.27586207000000001</v>
      </c>
      <c r="AV152">
        <v>37</v>
      </c>
      <c r="AW152">
        <v>0</v>
      </c>
      <c r="AX152">
        <v>20.681435</v>
      </c>
      <c r="AY152">
        <v>16.254481999999999</v>
      </c>
      <c r="AZ152">
        <v>14.13531</v>
      </c>
      <c r="BA152">
        <v>16.104084</v>
      </c>
      <c r="BB152">
        <v>13.366611000000001</v>
      </c>
      <c r="BC152">
        <v>9.0617104000000008</v>
      </c>
      <c r="BD152">
        <v>7.4276971999999999</v>
      </c>
      <c r="BE152">
        <v>9.9274529999999999</v>
      </c>
      <c r="BF152">
        <v>0</v>
      </c>
      <c r="BG152">
        <v>0</v>
      </c>
      <c r="BH152">
        <v>0.76776557999999995</v>
      </c>
      <c r="BI152">
        <v>15</v>
      </c>
      <c r="BJ152">
        <v>-1</v>
      </c>
      <c r="BK152">
        <v>-0.83677804</v>
      </c>
      <c r="BL152">
        <v>-0.40128151000000001</v>
      </c>
      <c r="BM152">
        <v>8.0205195000000007E-2</v>
      </c>
      <c r="BN152">
        <v>2.6137760000000001</v>
      </c>
      <c r="BO152">
        <v>-1.4899415</v>
      </c>
      <c r="BP152">
        <v>-0.33075063999999998</v>
      </c>
      <c r="BQ152">
        <v>0.13005850999999999</v>
      </c>
      <c r="BR152">
        <v>2.7126472000000001</v>
      </c>
      <c r="BS152">
        <v>-0.51566195000000004</v>
      </c>
      <c r="BT152">
        <v>-0.20079226999999999</v>
      </c>
      <c r="BU152">
        <v>0.19442981000000001</v>
      </c>
      <c r="BV152">
        <v>2.9209727999999999</v>
      </c>
      <c r="BW152">
        <v>24.271107000000001</v>
      </c>
      <c r="BX152">
        <v>12</v>
      </c>
      <c r="BY152">
        <v>7.0387339999999998</v>
      </c>
      <c r="BZ152">
        <v>17.441196000000001</v>
      </c>
      <c r="CA152">
        <v>8.5092230000000004</v>
      </c>
      <c r="CB152">
        <v>4.9440578999999998</v>
      </c>
      <c r="CC152">
        <v>5.3003941000000001</v>
      </c>
      <c r="CD152">
        <v>5</v>
      </c>
      <c r="CE152">
        <v>1</v>
      </c>
      <c r="CF152">
        <v>1</v>
      </c>
      <c r="CG152">
        <v>0</v>
      </c>
      <c r="CH152">
        <v>-5.8370800000000003</v>
      </c>
      <c r="CI152">
        <v>11.011048000000001</v>
      </c>
      <c r="CJ152">
        <v>1</v>
      </c>
      <c r="CK152">
        <v>14</v>
      </c>
      <c r="CL152">
        <v>1</v>
      </c>
      <c r="CM152">
        <v>2</v>
      </c>
      <c r="CN152">
        <v>7</v>
      </c>
      <c r="CO152">
        <v>0</v>
      </c>
      <c r="CP152">
        <v>2.6300001000000002</v>
      </c>
      <c r="CQ152">
        <v>-5.6799998</v>
      </c>
      <c r="CR152">
        <v>0.90285552000000002</v>
      </c>
      <c r="CS152">
        <v>-1.9028555</v>
      </c>
      <c r="CT152">
        <v>0.28896102000000001</v>
      </c>
      <c r="CU152">
        <v>0.28617241999999998</v>
      </c>
      <c r="CV152">
        <v>160.29348999999999</v>
      </c>
      <c r="CW152">
        <v>43.916096000000003</v>
      </c>
      <c r="CX152">
        <v>0</v>
      </c>
      <c r="CY152">
        <v>0</v>
      </c>
      <c r="CZ152">
        <v>22.058474</v>
      </c>
      <c r="DA152">
        <v>12.949531</v>
      </c>
      <c r="DB152">
        <v>0</v>
      </c>
      <c r="DC152">
        <v>94.850966999999997</v>
      </c>
      <c r="DD152">
        <v>0</v>
      </c>
      <c r="DE152">
        <v>0</v>
      </c>
      <c r="DF152">
        <v>0</v>
      </c>
      <c r="DG152">
        <v>13.566921000000001</v>
      </c>
      <c r="DH152">
        <v>13.566921000000001</v>
      </c>
      <c r="DI152">
        <v>27.133842000000001</v>
      </c>
      <c r="DJ152">
        <v>0.77010727000000001</v>
      </c>
      <c r="DK152">
        <v>0.38399366000000001</v>
      </c>
      <c r="DL152">
        <v>0.13974406</v>
      </c>
      <c r="DM152">
        <v>0.22989276</v>
      </c>
      <c r="DN152">
        <v>0.61600637000000003</v>
      </c>
      <c r="DO152">
        <v>9.0148695000000001E-2</v>
      </c>
      <c r="DP152">
        <v>299.06054999999998</v>
      </c>
      <c r="DQ152">
        <v>149.11865</v>
      </c>
      <c r="DR152">
        <v>54.267685</v>
      </c>
      <c r="DS152">
        <v>89.275688000000002</v>
      </c>
      <c r="DT152">
        <v>239.21759</v>
      </c>
      <c r="DU152">
        <v>35.008006999999999</v>
      </c>
      <c r="DV152">
        <v>0.46666667000000001</v>
      </c>
      <c r="DW152">
        <v>0.875</v>
      </c>
      <c r="DX152">
        <v>2.6300001000000002</v>
      </c>
      <c r="DY152">
        <v>-5.6799998</v>
      </c>
      <c r="DZ152">
        <v>0.37224333999999998</v>
      </c>
      <c r="EA152">
        <v>0.15845070999999999</v>
      </c>
      <c r="EB152">
        <v>0.67427135000000005</v>
      </c>
      <c r="EC152">
        <v>0.59890931999999997</v>
      </c>
      <c r="ED152">
        <v>0.18045232999999999</v>
      </c>
      <c r="EE152">
        <v>0.32572863000000002</v>
      </c>
      <c r="EF152">
        <v>0.40109064999999999</v>
      </c>
      <c r="EG152">
        <v>0.14527630999999999</v>
      </c>
      <c r="EH152">
        <v>261.84399000000002</v>
      </c>
      <c r="EI152">
        <v>232.57820000000001</v>
      </c>
      <c r="EJ152">
        <v>70.076179999999994</v>
      </c>
      <c r="EK152">
        <v>126.49223000000001</v>
      </c>
      <c r="EL152">
        <v>155.75803999999999</v>
      </c>
      <c r="EM152">
        <v>56.416058</v>
      </c>
      <c r="EN152">
        <v>8</v>
      </c>
      <c r="EO152">
        <v>0</v>
      </c>
      <c r="EP152">
        <v>2</v>
      </c>
      <c r="EQ152">
        <v>0.37224333999999998</v>
      </c>
      <c r="ER152">
        <v>0.15845070999999999</v>
      </c>
      <c r="ES152">
        <v>0.67857140000000005</v>
      </c>
      <c r="ET152">
        <v>3.2967</v>
      </c>
      <c r="EU152">
        <v>71.192886000000001</v>
      </c>
      <c r="EV152">
        <v>6.7227917000000001</v>
      </c>
      <c r="EW152">
        <v>27.844185</v>
      </c>
      <c r="EX152">
        <v>0</v>
      </c>
      <c r="EY152">
        <v>36.604514999999999</v>
      </c>
      <c r="EZ152">
        <v>0</v>
      </c>
      <c r="FA152">
        <v>0</v>
      </c>
      <c r="FB152">
        <v>158.78867</v>
      </c>
      <c r="FC152">
        <v>35.286369000000001</v>
      </c>
      <c r="FD152">
        <v>123.66105</v>
      </c>
      <c r="FE152">
        <v>10.97063</v>
      </c>
      <c r="FF152">
        <v>90.407775999999998</v>
      </c>
      <c r="FG152">
        <v>25.385227</v>
      </c>
      <c r="FH152">
        <v>3.1243137999999999</v>
      </c>
      <c r="FI152">
        <v>16.724267999999999</v>
      </c>
      <c r="FJ152">
        <v>2.7567474999999999</v>
      </c>
      <c r="FK152">
        <v>179.71492000000001</v>
      </c>
      <c r="FL152">
        <v>42.009158999999997</v>
      </c>
      <c r="FM152">
        <v>99.978043</v>
      </c>
      <c r="FN152">
        <v>80.669998000000007</v>
      </c>
      <c r="FO152">
        <v>0.38060221</v>
      </c>
      <c r="FP152">
        <v>5.8579812000000002</v>
      </c>
      <c r="FQ152">
        <v>3.5894639000000002</v>
      </c>
      <c r="FR152">
        <v>9.3287230000000001</v>
      </c>
      <c r="FS152">
        <v>388.33623999999998</v>
      </c>
      <c r="FT152">
        <v>461.41165000000001</v>
      </c>
      <c r="FU152">
        <v>40.700763999999999</v>
      </c>
      <c r="FV152">
        <v>27.133842000000001</v>
      </c>
      <c r="FW152">
        <v>0</v>
      </c>
      <c r="FX152">
        <v>0</v>
      </c>
      <c r="FY152">
        <v>306.41052000000002</v>
      </c>
      <c r="FZ152">
        <v>27.65803</v>
      </c>
      <c r="GA152">
        <v>54.267685</v>
      </c>
      <c r="GB152">
        <v>2154</v>
      </c>
      <c r="GC152">
        <v>43</v>
      </c>
      <c r="GD152">
        <v>136</v>
      </c>
    </row>
    <row r="153" spans="1:186" x14ac:dyDescent="0.25">
      <c r="A153" t="s">
        <v>771</v>
      </c>
      <c r="B153">
        <v>376.43198000000001</v>
      </c>
      <c r="C153">
        <v>4.7690001000000004</v>
      </c>
      <c r="D153">
        <v>1</v>
      </c>
      <c r="E153">
        <v>2</v>
      </c>
      <c r="F153">
        <v>8</v>
      </c>
      <c r="G153">
        <v>12</v>
      </c>
      <c r="H153">
        <v>59.457447000000002</v>
      </c>
      <c r="I153">
        <v>2</v>
      </c>
      <c r="J153">
        <v>12</v>
      </c>
      <c r="K153">
        <v>0</v>
      </c>
      <c r="L153">
        <v>50</v>
      </c>
      <c r="M153">
        <v>28</v>
      </c>
      <c r="N153">
        <v>20</v>
      </c>
      <c r="O153">
        <v>72.043387999999993</v>
      </c>
      <c r="P153">
        <v>1.4408677999999999</v>
      </c>
      <c r="Q153">
        <v>0</v>
      </c>
      <c r="R153">
        <v>0</v>
      </c>
      <c r="S153">
        <v>23</v>
      </c>
      <c r="T153">
        <v>0</v>
      </c>
      <c r="U153">
        <v>0</v>
      </c>
      <c r="V153">
        <v>22</v>
      </c>
      <c r="W153">
        <v>0</v>
      </c>
      <c r="X153">
        <v>1</v>
      </c>
      <c r="Y153">
        <v>4</v>
      </c>
      <c r="Z153">
        <v>0</v>
      </c>
      <c r="AA153">
        <v>0</v>
      </c>
      <c r="AB153">
        <v>1.9036249999999999</v>
      </c>
      <c r="AC153">
        <v>-2.4106757999999999</v>
      </c>
      <c r="AD153">
        <v>-0.64044648000000004</v>
      </c>
      <c r="AE153">
        <v>0.69112879000000005</v>
      </c>
      <c r="AF153">
        <v>2.3640256000000002</v>
      </c>
      <c r="AG153">
        <v>-2.5301537999999999</v>
      </c>
      <c r="AH153">
        <v>-0.55736649000000005</v>
      </c>
      <c r="AI153">
        <v>0.73452622000000001</v>
      </c>
      <c r="AJ153">
        <v>2.4456072</v>
      </c>
      <c r="AK153">
        <v>-2.0900468999999999</v>
      </c>
      <c r="AL153">
        <v>-0.4886528</v>
      </c>
      <c r="AM153">
        <v>0.84443104000000002</v>
      </c>
      <c r="AN153">
        <v>2.6904948000000002</v>
      </c>
      <c r="AO153">
        <v>28.904554000000001</v>
      </c>
      <c r="AP153">
        <v>8</v>
      </c>
      <c r="AQ153">
        <v>0.27586207000000001</v>
      </c>
      <c r="AR153">
        <v>51</v>
      </c>
      <c r="AS153">
        <v>5</v>
      </c>
      <c r="AT153">
        <v>29</v>
      </c>
      <c r="AU153">
        <v>0.27586207000000001</v>
      </c>
      <c r="AV153">
        <v>34</v>
      </c>
      <c r="AW153">
        <v>0</v>
      </c>
      <c r="AX153">
        <v>20.681435</v>
      </c>
      <c r="AY153">
        <v>15.884238</v>
      </c>
      <c r="AZ153">
        <v>13.765065999999999</v>
      </c>
      <c r="BA153">
        <v>16.104084</v>
      </c>
      <c r="BB153">
        <v>13.366611000000001</v>
      </c>
      <c r="BC153">
        <v>8.7150382999999998</v>
      </c>
      <c r="BD153">
        <v>7.0229968999999999</v>
      </c>
      <c r="BE153">
        <v>9.8525381000000003</v>
      </c>
      <c r="BF153">
        <v>0</v>
      </c>
      <c r="BG153">
        <v>0</v>
      </c>
      <c r="BH153">
        <v>0.76776557999999995</v>
      </c>
      <c r="BI153">
        <v>15</v>
      </c>
      <c r="BJ153">
        <v>-1</v>
      </c>
      <c r="BK153">
        <v>-0.83557384999999995</v>
      </c>
      <c r="BL153">
        <v>-0.40519707999999999</v>
      </c>
      <c r="BM153">
        <v>7.9672456000000003E-2</v>
      </c>
      <c r="BN153">
        <v>2.5123053</v>
      </c>
      <c r="BO153">
        <v>-1.4899252999999999</v>
      </c>
      <c r="BP153">
        <v>-0.31917453000000001</v>
      </c>
      <c r="BQ153">
        <v>0.12498416</v>
      </c>
      <c r="BR153">
        <v>2.6231589</v>
      </c>
      <c r="BS153">
        <v>-0.49574938000000002</v>
      </c>
      <c r="BT153">
        <v>-0.20182802999999999</v>
      </c>
      <c r="BU153">
        <v>0.20649654000000001</v>
      </c>
      <c r="BV153">
        <v>2.8315005000000002</v>
      </c>
      <c r="BW153">
        <v>24.271107000000001</v>
      </c>
      <c r="BX153">
        <v>12</v>
      </c>
      <c r="BY153">
        <v>7.0387339999999998</v>
      </c>
      <c r="BZ153">
        <v>16.891228000000002</v>
      </c>
      <c r="CA153">
        <v>8.2295961000000002</v>
      </c>
      <c r="CB153">
        <v>4.7768892999999997</v>
      </c>
      <c r="CC153">
        <v>4.9645704999999998</v>
      </c>
      <c r="CD153">
        <v>5</v>
      </c>
      <c r="CE153">
        <v>1</v>
      </c>
      <c r="CF153">
        <v>1</v>
      </c>
      <c r="CG153">
        <v>0</v>
      </c>
      <c r="CH153">
        <v>-6.3416901000000001</v>
      </c>
      <c r="CI153">
        <v>10.955413999999999</v>
      </c>
      <c r="CJ153">
        <v>1</v>
      </c>
      <c r="CK153">
        <v>14</v>
      </c>
      <c r="CL153">
        <v>1</v>
      </c>
      <c r="CM153">
        <v>2</v>
      </c>
      <c r="CN153">
        <v>7</v>
      </c>
      <c r="CO153">
        <v>0</v>
      </c>
      <c r="CP153">
        <v>2.6520000000000001</v>
      </c>
      <c r="CQ153">
        <v>-6.0029998000000004</v>
      </c>
      <c r="CR153">
        <v>0.87673228999999997</v>
      </c>
      <c r="CS153">
        <v>-1.8767322</v>
      </c>
      <c r="CT153">
        <v>0.33658955000000002</v>
      </c>
      <c r="CU153">
        <v>0.29015580000000002</v>
      </c>
      <c r="CV153">
        <v>128.6765</v>
      </c>
      <c r="CW153">
        <v>37.216545000000004</v>
      </c>
      <c r="CX153">
        <v>0</v>
      </c>
      <c r="CY153">
        <v>0</v>
      </c>
      <c r="CZ153">
        <v>0</v>
      </c>
      <c r="DA153">
        <v>39.499015999999997</v>
      </c>
      <c r="DB153">
        <v>0</v>
      </c>
      <c r="DC153">
        <v>128.6765</v>
      </c>
      <c r="DD153">
        <v>0</v>
      </c>
      <c r="DE153">
        <v>0</v>
      </c>
      <c r="DF153">
        <v>13.566921000000001</v>
      </c>
      <c r="DG153">
        <v>0</v>
      </c>
      <c r="DH153">
        <v>13.566921000000001</v>
      </c>
      <c r="DI153">
        <v>27.133842000000001</v>
      </c>
      <c r="DJ153">
        <v>0.79347849000000004</v>
      </c>
      <c r="DK153">
        <v>0.47109738000000001</v>
      </c>
      <c r="DL153">
        <v>0.10480805</v>
      </c>
      <c r="DM153">
        <v>0.2065215</v>
      </c>
      <c r="DN153">
        <v>0.52890265000000003</v>
      </c>
      <c r="DO153">
        <v>0.10171345</v>
      </c>
      <c r="DP153">
        <v>308.13643999999999</v>
      </c>
      <c r="DQ153">
        <v>182.94417999999999</v>
      </c>
      <c r="DR153">
        <v>40.700763999999999</v>
      </c>
      <c r="DS153">
        <v>80.199776</v>
      </c>
      <c r="DT153">
        <v>205.39205999999999</v>
      </c>
      <c r="DU153">
        <v>39.499015999999997</v>
      </c>
      <c r="DV153">
        <v>0.46666667000000001</v>
      </c>
      <c r="DW153">
        <v>0.875</v>
      </c>
      <c r="DX153">
        <v>2.6520000000000001</v>
      </c>
      <c r="DY153">
        <v>-6.0029998000000004</v>
      </c>
      <c r="DZ153">
        <v>0.36915534999999999</v>
      </c>
      <c r="EA153">
        <v>0.14992504000000001</v>
      </c>
      <c r="EB153">
        <v>0.60422920999999996</v>
      </c>
      <c r="EC153">
        <v>0.67463868999999999</v>
      </c>
      <c r="ED153">
        <v>0.25618169000000002</v>
      </c>
      <c r="EE153">
        <v>0.39577078999999998</v>
      </c>
      <c r="EF153">
        <v>0.32536131000000001</v>
      </c>
      <c r="EG153">
        <v>0.13958913000000001</v>
      </c>
      <c r="EH153">
        <v>234.64409000000001</v>
      </c>
      <c r="EI153">
        <v>261.98665999999997</v>
      </c>
      <c r="EJ153">
        <v>99.484627000000003</v>
      </c>
      <c r="EK153">
        <v>153.69213999999999</v>
      </c>
      <c r="EL153">
        <v>126.34959000000001</v>
      </c>
      <c r="EM153">
        <v>54.207515999999998</v>
      </c>
      <c r="EN153">
        <v>8</v>
      </c>
      <c r="EO153">
        <v>0</v>
      </c>
      <c r="EP153">
        <v>2</v>
      </c>
      <c r="EQ153">
        <v>0.36915534999999999</v>
      </c>
      <c r="ER153">
        <v>0.14992504000000001</v>
      </c>
      <c r="ES153">
        <v>0.32142857000000002</v>
      </c>
      <c r="ET153">
        <v>3.1124999999999998</v>
      </c>
      <c r="EU153">
        <v>71.192886000000001</v>
      </c>
      <c r="EV153">
        <v>6.7227917000000001</v>
      </c>
      <c r="EW153">
        <v>23.862217000000001</v>
      </c>
      <c r="EX153">
        <v>20.497430999999999</v>
      </c>
      <c r="EY153">
        <v>36.604514999999999</v>
      </c>
      <c r="EZ153">
        <v>0</v>
      </c>
      <c r="FA153">
        <v>0</v>
      </c>
      <c r="FB153">
        <v>161.97423000000001</v>
      </c>
      <c r="FC153">
        <v>35.286369000000001</v>
      </c>
      <c r="FD153">
        <v>101.50957</v>
      </c>
      <c r="FE153">
        <v>11.023630000000001</v>
      </c>
      <c r="FF153">
        <v>90.407775999999998</v>
      </c>
      <c r="FG153">
        <v>25.385227</v>
      </c>
      <c r="FH153">
        <v>3.1243137999999999</v>
      </c>
      <c r="FI153">
        <v>12.7423</v>
      </c>
      <c r="FJ153">
        <v>5.9423227000000001</v>
      </c>
      <c r="FK153">
        <v>158.78867</v>
      </c>
      <c r="FL153">
        <v>62.506591999999998</v>
      </c>
      <c r="FM153">
        <v>98.752823000000006</v>
      </c>
      <c r="FN153">
        <v>80.669998000000007</v>
      </c>
      <c r="FO153">
        <v>0.38060221</v>
      </c>
      <c r="FP153">
        <v>5.8579812000000002</v>
      </c>
      <c r="FQ153">
        <v>3.6590313999999999</v>
      </c>
      <c r="FR153">
        <v>9.3154011000000008</v>
      </c>
      <c r="FS153">
        <v>388.33623999999998</v>
      </c>
      <c r="FT153">
        <v>461.41165000000001</v>
      </c>
      <c r="FU153">
        <v>40.700763999999999</v>
      </c>
      <c r="FV153">
        <v>27.133842000000001</v>
      </c>
      <c r="FW153">
        <v>0</v>
      </c>
      <c r="FX153">
        <v>0</v>
      </c>
      <c r="FY153">
        <v>279.86104999999998</v>
      </c>
      <c r="FZ153">
        <v>54.207515999999998</v>
      </c>
      <c r="GA153">
        <v>54.267685</v>
      </c>
      <c r="GB153">
        <v>2235</v>
      </c>
      <c r="GC153">
        <v>43</v>
      </c>
      <c r="GD153">
        <v>136</v>
      </c>
    </row>
    <row r="154" spans="1:186" x14ac:dyDescent="0.25">
      <c r="A154" t="s">
        <v>772</v>
      </c>
      <c r="B154">
        <v>376.43198000000001</v>
      </c>
      <c r="C154">
        <v>4.7690001000000004</v>
      </c>
      <c r="D154">
        <v>1</v>
      </c>
      <c r="E154">
        <v>2</v>
      </c>
      <c r="F154">
        <v>8</v>
      </c>
      <c r="G154">
        <v>12</v>
      </c>
      <c r="H154">
        <v>59.457447000000002</v>
      </c>
      <c r="I154">
        <v>2</v>
      </c>
      <c r="J154">
        <v>12</v>
      </c>
      <c r="K154">
        <v>0</v>
      </c>
      <c r="L154">
        <v>50</v>
      </c>
      <c r="M154">
        <v>28</v>
      </c>
      <c r="N154">
        <v>20</v>
      </c>
      <c r="O154">
        <v>72.043387999999993</v>
      </c>
      <c r="P154">
        <v>1.4408677999999999</v>
      </c>
      <c r="Q154">
        <v>0</v>
      </c>
      <c r="R154">
        <v>0</v>
      </c>
      <c r="S154">
        <v>23</v>
      </c>
      <c r="T154">
        <v>0</v>
      </c>
      <c r="U154">
        <v>0</v>
      </c>
      <c r="V154">
        <v>22</v>
      </c>
      <c r="W154">
        <v>0</v>
      </c>
      <c r="X154">
        <v>1</v>
      </c>
      <c r="Y154">
        <v>4</v>
      </c>
      <c r="Z154">
        <v>0</v>
      </c>
      <c r="AA154">
        <v>0</v>
      </c>
      <c r="AB154">
        <v>1.9054348000000001</v>
      </c>
      <c r="AC154">
        <v>-2.4157472000000002</v>
      </c>
      <c r="AD154">
        <v>-0.63766836999999998</v>
      </c>
      <c r="AE154">
        <v>0.68919808000000005</v>
      </c>
      <c r="AF154">
        <v>2.3685613000000001</v>
      </c>
      <c r="AG154">
        <v>-2.5303249000000001</v>
      </c>
      <c r="AH154">
        <v>-0.53636426000000004</v>
      </c>
      <c r="AI154">
        <v>0.73477524999999999</v>
      </c>
      <c r="AJ154">
        <v>2.4611855</v>
      </c>
      <c r="AK154">
        <v>-2.0937172999999998</v>
      </c>
      <c r="AL154">
        <v>-0.48716380999999997</v>
      </c>
      <c r="AM154">
        <v>0.84273617999999995</v>
      </c>
      <c r="AN154">
        <v>2.6967869000000002</v>
      </c>
      <c r="AO154">
        <v>28.904554000000001</v>
      </c>
      <c r="AP154">
        <v>8</v>
      </c>
      <c r="AQ154">
        <v>0.27586207000000001</v>
      </c>
      <c r="AR154">
        <v>51</v>
      </c>
      <c r="AS154">
        <v>5</v>
      </c>
      <c r="AT154">
        <v>29</v>
      </c>
      <c r="AU154">
        <v>0.27586207000000001</v>
      </c>
      <c r="AV154">
        <v>34</v>
      </c>
      <c r="AW154">
        <v>0</v>
      </c>
      <c r="AX154">
        <v>20.681435</v>
      </c>
      <c r="AY154">
        <v>15.884238</v>
      </c>
      <c r="AZ154">
        <v>13.765065999999999</v>
      </c>
      <c r="BA154">
        <v>16.104084</v>
      </c>
      <c r="BB154">
        <v>13.366611000000001</v>
      </c>
      <c r="BC154">
        <v>8.7150382999999998</v>
      </c>
      <c r="BD154">
        <v>7.0229968999999999</v>
      </c>
      <c r="BE154">
        <v>9.8525381000000003</v>
      </c>
      <c r="BF154">
        <v>0</v>
      </c>
      <c r="BG154">
        <v>0</v>
      </c>
      <c r="BH154">
        <v>0.76776557999999995</v>
      </c>
      <c r="BI154">
        <v>15</v>
      </c>
      <c r="BJ154">
        <v>-1</v>
      </c>
      <c r="BK154">
        <v>-0.83560199000000002</v>
      </c>
      <c r="BL154">
        <v>-0.40388086000000001</v>
      </c>
      <c r="BM154">
        <v>7.9455934000000006E-2</v>
      </c>
      <c r="BN154">
        <v>2.5192475000000001</v>
      </c>
      <c r="BO154">
        <v>-1.4899321999999999</v>
      </c>
      <c r="BP154">
        <v>-0.32315829000000001</v>
      </c>
      <c r="BQ154">
        <v>0.12516633999999999</v>
      </c>
      <c r="BR154">
        <v>2.6293701999999999</v>
      </c>
      <c r="BS154">
        <v>-0.49585943999999998</v>
      </c>
      <c r="BT154">
        <v>-0.20216671999999999</v>
      </c>
      <c r="BU154">
        <v>0.20353489</v>
      </c>
      <c r="BV154">
        <v>2.8383984999999998</v>
      </c>
      <c r="BW154">
        <v>24.271107000000001</v>
      </c>
      <c r="BX154">
        <v>12</v>
      </c>
      <c r="BY154">
        <v>7.0387339999999998</v>
      </c>
      <c r="BZ154">
        <v>16.891228000000002</v>
      </c>
      <c r="CA154">
        <v>8.2295961000000002</v>
      </c>
      <c r="CB154">
        <v>4.7768892999999997</v>
      </c>
      <c r="CC154">
        <v>4.9645704999999998</v>
      </c>
      <c r="CD154">
        <v>5</v>
      </c>
      <c r="CE154">
        <v>1</v>
      </c>
      <c r="CF154">
        <v>1</v>
      </c>
      <c r="CG154">
        <v>0</v>
      </c>
      <c r="CH154">
        <v>-6.3416901000000001</v>
      </c>
      <c r="CI154">
        <v>10.955413999999999</v>
      </c>
      <c r="CJ154">
        <v>1</v>
      </c>
      <c r="CK154">
        <v>14</v>
      </c>
      <c r="CL154">
        <v>1</v>
      </c>
      <c r="CM154">
        <v>2</v>
      </c>
      <c r="CN154">
        <v>7</v>
      </c>
      <c r="CO154">
        <v>0</v>
      </c>
      <c r="CP154">
        <v>2.6520000000000001</v>
      </c>
      <c r="CQ154">
        <v>-6.0029998000000004</v>
      </c>
      <c r="CR154">
        <v>0.87517785999999997</v>
      </c>
      <c r="CS154">
        <v>-1.8751779</v>
      </c>
      <c r="CT154">
        <v>0.33718737999999998</v>
      </c>
      <c r="CU154">
        <v>0.2903963</v>
      </c>
      <c r="CV154">
        <v>142.27645999999999</v>
      </c>
      <c r="CW154">
        <v>37.216545000000004</v>
      </c>
      <c r="CX154">
        <v>0</v>
      </c>
      <c r="CY154">
        <v>0</v>
      </c>
      <c r="CZ154">
        <v>0</v>
      </c>
      <c r="DA154">
        <v>39.499015999999997</v>
      </c>
      <c r="DB154">
        <v>0</v>
      </c>
      <c r="DC154">
        <v>115.07653999999999</v>
      </c>
      <c r="DD154">
        <v>0</v>
      </c>
      <c r="DE154">
        <v>0</v>
      </c>
      <c r="DF154">
        <v>13.566921000000001</v>
      </c>
      <c r="DG154">
        <v>0</v>
      </c>
      <c r="DH154">
        <v>13.566921000000001</v>
      </c>
      <c r="DI154">
        <v>27.133842000000001</v>
      </c>
      <c r="DJ154">
        <v>0.79347849000000004</v>
      </c>
      <c r="DK154">
        <v>0.43607627999999998</v>
      </c>
      <c r="DL154">
        <v>0.10480805</v>
      </c>
      <c r="DM154">
        <v>0.2065215</v>
      </c>
      <c r="DN154">
        <v>0.56392372000000002</v>
      </c>
      <c r="DO154">
        <v>0.10171345</v>
      </c>
      <c r="DP154">
        <v>308.13643999999999</v>
      </c>
      <c r="DQ154">
        <v>169.34422000000001</v>
      </c>
      <c r="DR154">
        <v>40.700763999999999</v>
      </c>
      <c r="DS154">
        <v>80.199776</v>
      </c>
      <c r="DT154">
        <v>218.99202</v>
      </c>
      <c r="DU154">
        <v>39.499015999999997</v>
      </c>
      <c r="DV154">
        <v>0.46666667000000001</v>
      </c>
      <c r="DW154">
        <v>0.875</v>
      </c>
      <c r="DX154">
        <v>2.6520000000000001</v>
      </c>
      <c r="DY154">
        <v>-6.0029998000000004</v>
      </c>
      <c r="DZ154">
        <v>0.36915534999999999</v>
      </c>
      <c r="EA154">
        <v>0.14992504000000001</v>
      </c>
      <c r="EB154">
        <v>0.60422920999999996</v>
      </c>
      <c r="EC154">
        <v>0.67463868999999999</v>
      </c>
      <c r="ED154">
        <v>0.25618169000000002</v>
      </c>
      <c r="EE154">
        <v>0.39577078999999998</v>
      </c>
      <c r="EF154">
        <v>0.32536131000000001</v>
      </c>
      <c r="EG154">
        <v>0.13958913000000001</v>
      </c>
      <c r="EH154">
        <v>234.64409000000001</v>
      </c>
      <c r="EI154">
        <v>261.98665999999997</v>
      </c>
      <c r="EJ154">
        <v>99.484627000000003</v>
      </c>
      <c r="EK154">
        <v>153.69213999999999</v>
      </c>
      <c r="EL154">
        <v>126.34959000000001</v>
      </c>
      <c r="EM154">
        <v>54.207515999999998</v>
      </c>
      <c r="EN154">
        <v>8</v>
      </c>
      <c r="EO154">
        <v>0</v>
      </c>
      <c r="EP154">
        <v>2</v>
      </c>
      <c r="EQ154">
        <v>0.36915534999999999</v>
      </c>
      <c r="ER154">
        <v>0.14992504000000001</v>
      </c>
      <c r="ES154">
        <v>0.32142857000000002</v>
      </c>
      <c r="ET154">
        <v>3.1124999999999998</v>
      </c>
      <c r="EU154">
        <v>71.192886000000001</v>
      </c>
      <c r="EV154">
        <v>6.7227917000000001</v>
      </c>
      <c r="EW154">
        <v>23.862217000000001</v>
      </c>
      <c r="EX154">
        <v>20.497430999999999</v>
      </c>
      <c r="EY154">
        <v>36.604514999999999</v>
      </c>
      <c r="EZ154">
        <v>0</v>
      </c>
      <c r="FA154">
        <v>0</v>
      </c>
      <c r="FB154">
        <v>161.97423000000001</v>
      </c>
      <c r="FC154">
        <v>35.286369000000001</v>
      </c>
      <c r="FD154">
        <v>101.50957</v>
      </c>
      <c r="FE154">
        <v>11.023630000000001</v>
      </c>
      <c r="FF154">
        <v>90.407775999999998</v>
      </c>
      <c r="FG154">
        <v>25.385227</v>
      </c>
      <c r="FH154">
        <v>3.1243137999999999</v>
      </c>
      <c r="FI154">
        <v>12.7423</v>
      </c>
      <c r="FJ154">
        <v>5.9423227000000001</v>
      </c>
      <c r="FK154">
        <v>158.78867</v>
      </c>
      <c r="FL154">
        <v>62.506591999999998</v>
      </c>
      <c r="FM154">
        <v>98.752823000000006</v>
      </c>
      <c r="FN154">
        <v>80.669998000000007</v>
      </c>
      <c r="FO154">
        <v>0.38060221</v>
      </c>
      <c r="FP154">
        <v>5.8579812000000002</v>
      </c>
      <c r="FQ154">
        <v>3.6671059000000001</v>
      </c>
      <c r="FR154">
        <v>9.3127870999999995</v>
      </c>
      <c r="FS154">
        <v>388.33623999999998</v>
      </c>
      <c r="FT154">
        <v>461.41165000000001</v>
      </c>
      <c r="FU154">
        <v>40.700763999999999</v>
      </c>
      <c r="FV154">
        <v>27.133842000000001</v>
      </c>
      <c r="FW154">
        <v>0</v>
      </c>
      <c r="FX154">
        <v>0</v>
      </c>
      <c r="FY154">
        <v>279.86104999999998</v>
      </c>
      <c r="FZ154">
        <v>54.207515999999998</v>
      </c>
      <c r="GA154">
        <v>54.267685</v>
      </c>
      <c r="GB154">
        <v>2235</v>
      </c>
      <c r="GC154">
        <v>43</v>
      </c>
      <c r="GD154">
        <v>136</v>
      </c>
    </row>
    <row r="155" spans="1:186" x14ac:dyDescent="0.25">
      <c r="A155" t="s">
        <v>773</v>
      </c>
      <c r="B155">
        <v>376.43198000000001</v>
      </c>
      <c r="C155">
        <v>4.7940000999999999</v>
      </c>
      <c r="D155">
        <v>1</v>
      </c>
      <c r="E155">
        <v>2</v>
      </c>
      <c r="F155">
        <v>8</v>
      </c>
      <c r="G155">
        <v>12</v>
      </c>
      <c r="H155">
        <v>59.457447000000002</v>
      </c>
      <c r="I155">
        <v>2</v>
      </c>
      <c r="J155">
        <v>12</v>
      </c>
      <c r="K155">
        <v>0</v>
      </c>
      <c r="L155">
        <v>50</v>
      </c>
      <c r="M155">
        <v>28</v>
      </c>
      <c r="N155">
        <v>21</v>
      </c>
      <c r="O155">
        <v>72.043387999999993</v>
      </c>
      <c r="P155">
        <v>1.4408677999999999</v>
      </c>
      <c r="Q155">
        <v>0</v>
      </c>
      <c r="R155">
        <v>0</v>
      </c>
      <c r="S155">
        <v>23</v>
      </c>
      <c r="T155">
        <v>0</v>
      </c>
      <c r="U155">
        <v>0</v>
      </c>
      <c r="V155">
        <v>22</v>
      </c>
      <c r="W155">
        <v>0</v>
      </c>
      <c r="X155">
        <v>1</v>
      </c>
      <c r="Y155">
        <v>4</v>
      </c>
      <c r="Z155">
        <v>0</v>
      </c>
      <c r="AA155">
        <v>0</v>
      </c>
      <c r="AB155">
        <v>1.9603714000000001</v>
      </c>
      <c r="AC155">
        <v>-2.4025910000000001</v>
      </c>
      <c r="AD155">
        <v>-0.61288345</v>
      </c>
      <c r="AE155">
        <v>0.62242072999999998</v>
      </c>
      <c r="AF155">
        <v>2.3504166999999998</v>
      </c>
      <c r="AG155">
        <v>-2.3946980999999998</v>
      </c>
      <c r="AH155">
        <v>-0.52099055000000005</v>
      </c>
      <c r="AI155">
        <v>0.61666529999999997</v>
      </c>
      <c r="AJ155">
        <v>2.4637334000000002</v>
      </c>
      <c r="AK155">
        <v>-2.0721085000000001</v>
      </c>
      <c r="AL155">
        <v>-0.42857437999999998</v>
      </c>
      <c r="AM155">
        <v>0.80089032999999998</v>
      </c>
      <c r="AN155">
        <v>2.6902294000000002</v>
      </c>
      <c r="AO155">
        <v>28.904554000000001</v>
      </c>
      <c r="AP155">
        <v>8</v>
      </c>
      <c r="AQ155">
        <v>0.27586207000000001</v>
      </c>
      <c r="AR155">
        <v>51</v>
      </c>
      <c r="AS155">
        <v>5</v>
      </c>
      <c r="AT155">
        <v>29</v>
      </c>
      <c r="AU155">
        <v>0.27586207000000001</v>
      </c>
      <c r="AV155">
        <v>34</v>
      </c>
      <c r="AW155">
        <v>0</v>
      </c>
      <c r="AX155">
        <v>20.844570000000001</v>
      </c>
      <c r="AY155">
        <v>15.936645</v>
      </c>
      <c r="AZ155">
        <v>13.817472</v>
      </c>
      <c r="BA155">
        <v>16.267219999999998</v>
      </c>
      <c r="BB155">
        <v>13.23929</v>
      </c>
      <c r="BC155">
        <v>8.6301650999999993</v>
      </c>
      <c r="BD155">
        <v>7.0307449999999996</v>
      </c>
      <c r="BE155">
        <v>9.8001318000000008</v>
      </c>
      <c r="BF155">
        <v>0</v>
      </c>
      <c r="BG155">
        <v>0</v>
      </c>
      <c r="BH155">
        <v>0.76776557999999995</v>
      </c>
      <c r="BI155">
        <v>14</v>
      </c>
      <c r="BJ155">
        <v>-1</v>
      </c>
      <c r="BK155">
        <v>-0.83532947000000002</v>
      </c>
      <c r="BL155">
        <v>-0.44525366999999999</v>
      </c>
      <c r="BM155">
        <v>4.7788880999999998E-2</v>
      </c>
      <c r="BN155">
        <v>2.5399257999999998</v>
      </c>
      <c r="BO155">
        <v>-1.4899207000000001</v>
      </c>
      <c r="BP155">
        <v>-0.31953948999999998</v>
      </c>
      <c r="BQ155">
        <v>7.2395987999999994E-2</v>
      </c>
      <c r="BR155">
        <v>2.6588645</v>
      </c>
      <c r="BS155">
        <v>-0.49508297000000001</v>
      </c>
      <c r="BT155">
        <v>-0.20975350000000001</v>
      </c>
      <c r="BU155">
        <v>0.18280518000000001</v>
      </c>
      <c r="BV155">
        <v>2.8575940000000002</v>
      </c>
      <c r="BW155">
        <v>24.271107000000001</v>
      </c>
      <c r="BX155">
        <v>11.407500000000001</v>
      </c>
      <c r="BY155">
        <v>6.7600002000000003</v>
      </c>
      <c r="BZ155">
        <v>16.891228000000002</v>
      </c>
      <c r="CA155">
        <v>7.8232597999999998</v>
      </c>
      <c r="CB155">
        <v>4.5877246999999999</v>
      </c>
      <c r="CC155">
        <v>4.7194447999999998</v>
      </c>
      <c r="CD155">
        <v>5</v>
      </c>
      <c r="CE155">
        <v>1</v>
      </c>
      <c r="CF155">
        <v>1</v>
      </c>
      <c r="CG155">
        <v>0</v>
      </c>
      <c r="CH155">
        <v>-5.7518000999999996</v>
      </c>
      <c r="CI155">
        <v>10.914044000000001</v>
      </c>
      <c r="CJ155">
        <v>1</v>
      </c>
      <c r="CK155">
        <v>13</v>
      </c>
      <c r="CL155">
        <v>1</v>
      </c>
      <c r="CM155">
        <v>2</v>
      </c>
      <c r="CN155">
        <v>7</v>
      </c>
      <c r="CO155">
        <v>0</v>
      </c>
      <c r="CP155">
        <v>2.4679999000000001</v>
      </c>
      <c r="CQ155">
        <v>-5.8189998000000003</v>
      </c>
      <c r="CR155">
        <v>0.88173067999999999</v>
      </c>
      <c r="CS155">
        <v>-1.8817307000000001</v>
      </c>
      <c r="CT155">
        <v>0.30001956000000002</v>
      </c>
      <c r="CU155">
        <v>0.28938499000000001</v>
      </c>
      <c r="CV155">
        <v>119.56755</v>
      </c>
      <c r="CW155">
        <v>66.624992000000006</v>
      </c>
      <c r="CX155">
        <v>0</v>
      </c>
      <c r="CY155">
        <v>0</v>
      </c>
      <c r="CZ155">
        <v>22.058474</v>
      </c>
      <c r="DA155">
        <v>12.949531</v>
      </c>
      <c r="DB155">
        <v>0</v>
      </c>
      <c r="DC155">
        <v>112.86799999999999</v>
      </c>
      <c r="DD155">
        <v>0</v>
      </c>
      <c r="DE155">
        <v>0</v>
      </c>
      <c r="DF155">
        <v>0</v>
      </c>
      <c r="DG155">
        <v>13.566921000000001</v>
      </c>
      <c r="DH155">
        <v>13.566921000000001</v>
      </c>
      <c r="DI155">
        <v>27.133842000000001</v>
      </c>
      <c r="DJ155">
        <v>0.77010727000000001</v>
      </c>
      <c r="DK155">
        <v>0.43038911000000002</v>
      </c>
      <c r="DL155">
        <v>0.13974406</v>
      </c>
      <c r="DM155">
        <v>0.22989276</v>
      </c>
      <c r="DN155">
        <v>0.56961088999999998</v>
      </c>
      <c r="DO155">
        <v>9.0148695000000001E-2</v>
      </c>
      <c r="DP155">
        <v>299.06054999999998</v>
      </c>
      <c r="DQ155">
        <v>167.13568000000001</v>
      </c>
      <c r="DR155">
        <v>54.267685</v>
      </c>
      <c r="DS155">
        <v>89.275688000000002</v>
      </c>
      <c r="DT155">
        <v>221.20054999999999</v>
      </c>
      <c r="DU155">
        <v>35.008006999999999</v>
      </c>
      <c r="DV155">
        <v>0.5</v>
      </c>
      <c r="DW155">
        <v>1</v>
      </c>
      <c r="DX155">
        <v>2.4679999000000001</v>
      </c>
      <c r="DY155">
        <v>-5.8189998000000003</v>
      </c>
      <c r="DZ155">
        <v>0.39667745999999998</v>
      </c>
      <c r="EA155">
        <v>0.15466574999999999</v>
      </c>
      <c r="EB155">
        <v>0.58077288000000005</v>
      </c>
      <c r="EC155">
        <v>0.69189065999999999</v>
      </c>
      <c r="ED155">
        <v>0.29120275000000001</v>
      </c>
      <c r="EE155">
        <v>0.41922712000000001</v>
      </c>
      <c r="EF155">
        <v>0.30810936999999999</v>
      </c>
      <c r="EG155">
        <v>0.12802437</v>
      </c>
      <c r="EH155">
        <v>225.53515999999999</v>
      </c>
      <c r="EI155">
        <v>268.68621999999999</v>
      </c>
      <c r="EJ155">
        <v>113.08458</v>
      </c>
      <c r="EK155">
        <v>162.80108999999999</v>
      </c>
      <c r="EL155">
        <v>119.65003</v>
      </c>
      <c r="EM155">
        <v>49.716503000000003</v>
      </c>
      <c r="EN155">
        <v>7</v>
      </c>
      <c r="EO155">
        <v>1</v>
      </c>
      <c r="EP155">
        <v>2</v>
      </c>
      <c r="EQ155">
        <v>0.39667745999999998</v>
      </c>
      <c r="ER155">
        <v>0.15466574999999999</v>
      </c>
      <c r="ES155">
        <v>0.64285713</v>
      </c>
      <c r="ET155">
        <v>3.4218999999999999</v>
      </c>
      <c r="EU155">
        <v>71.192886000000001</v>
      </c>
      <c r="EV155">
        <v>6.7227917000000001</v>
      </c>
      <c r="EW155">
        <v>23.862217000000001</v>
      </c>
      <c r="EX155">
        <v>0</v>
      </c>
      <c r="EY155">
        <v>36.604514999999999</v>
      </c>
      <c r="EZ155">
        <v>2.7567474999999999</v>
      </c>
      <c r="FA155">
        <v>0</v>
      </c>
      <c r="FB155">
        <v>144.33105</v>
      </c>
      <c r="FC155">
        <v>17.643184999999999</v>
      </c>
      <c r="FD155">
        <v>154.53662</v>
      </c>
      <c r="FE155">
        <v>10.93843</v>
      </c>
      <c r="FF155">
        <v>90.407775999999998</v>
      </c>
      <c r="FG155">
        <v>25.385227</v>
      </c>
      <c r="FH155">
        <v>3.1243137999999999</v>
      </c>
      <c r="FI155">
        <v>15.499046999999999</v>
      </c>
      <c r="FJ155">
        <v>5.9423227000000001</v>
      </c>
      <c r="FK155">
        <v>162.07173</v>
      </c>
      <c r="FL155">
        <v>24.365976</v>
      </c>
      <c r="FM155">
        <v>130.85362000000001</v>
      </c>
      <c r="FN155">
        <v>80.669998000000007</v>
      </c>
      <c r="FO155">
        <v>0.38060221</v>
      </c>
      <c r="FP155">
        <v>5.8579812000000002</v>
      </c>
      <c r="FQ155">
        <v>3.5981328000000001</v>
      </c>
      <c r="FR155">
        <v>9.3215140999999999</v>
      </c>
      <c r="FS155">
        <v>388.33623999999998</v>
      </c>
      <c r="FT155">
        <v>461.41165000000001</v>
      </c>
      <c r="FU155">
        <v>40.700763999999999</v>
      </c>
      <c r="FV155">
        <v>27.133842000000001</v>
      </c>
      <c r="FW155">
        <v>0</v>
      </c>
      <c r="FX155">
        <v>0</v>
      </c>
      <c r="FY155">
        <v>306.41052000000002</v>
      </c>
      <c r="FZ155">
        <v>27.65803</v>
      </c>
      <c r="GA155">
        <v>54.267685</v>
      </c>
      <c r="GB155">
        <v>2171</v>
      </c>
      <c r="GC155">
        <v>44</v>
      </c>
      <c r="GD155">
        <v>138</v>
      </c>
    </row>
    <row r="156" spans="1:186" x14ac:dyDescent="0.25">
      <c r="A156" t="s">
        <v>774</v>
      </c>
      <c r="B156">
        <v>376.43198000000001</v>
      </c>
      <c r="C156">
        <v>4.7940000999999999</v>
      </c>
      <c r="D156">
        <v>1</v>
      </c>
      <c r="E156">
        <v>2</v>
      </c>
      <c r="F156">
        <v>8</v>
      </c>
      <c r="G156">
        <v>12</v>
      </c>
      <c r="H156">
        <v>59.457447000000002</v>
      </c>
      <c r="I156">
        <v>2</v>
      </c>
      <c r="J156">
        <v>12</v>
      </c>
      <c r="K156">
        <v>0</v>
      </c>
      <c r="L156">
        <v>50</v>
      </c>
      <c r="M156">
        <v>28</v>
      </c>
      <c r="N156">
        <v>21</v>
      </c>
      <c r="O156">
        <v>72.043387999999993</v>
      </c>
      <c r="P156">
        <v>1.4408677999999999</v>
      </c>
      <c r="Q156">
        <v>0</v>
      </c>
      <c r="R156">
        <v>0</v>
      </c>
      <c r="S156">
        <v>23</v>
      </c>
      <c r="T156">
        <v>0</v>
      </c>
      <c r="U156">
        <v>0</v>
      </c>
      <c r="V156">
        <v>22</v>
      </c>
      <c r="W156">
        <v>0</v>
      </c>
      <c r="X156">
        <v>1</v>
      </c>
      <c r="Y156">
        <v>4</v>
      </c>
      <c r="Z156">
        <v>0</v>
      </c>
      <c r="AA156">
        <v>0</v>
      </c>
      <c r="AB156">
        <v>2.0056476999999999</v>
      </c>
      <c r="AC156">
        <v>-2.3995299000000001</v>
      </c>
      <c r="AD156">
        <v>-0.61319458000000004</v>
      </c>
      <c r="AE156">
        <v>0.62954401999999998</v>
      </c>
      <c r="AF156">
        <v>2.3422339000000001</v>
      </c>
      <c r="AG156">
        <v>-2.3924074000000002</v>
      </c>
      <c r="AH156">
        <v>-0.52557271999999999</v>
      </c>
      <c r="AI156">
        <v>0.62525010000000003</v>
      </c>
      <c r="AJ156">
        <v>2.4723267999999998</v>
      </c>
      <c r="AK156">
        <v>-2.0588707999999998</v>
      </c>
      <c r="AL156">
        <v>-0.43039998000000002</v>
      </c>
      <c r="AM156">
        <v>0.80616938999999999</v>
      </c>
      <c r="AN156">
        <v>2.6913676</v>
      </c>
      <c r="AO156">
        <v>28.904554000000001</v>
      </c>
      <c r="AP156">
        <v>8</v>
      </c>
      <c r="AQ156">
        <v>0.27586207000000001</v>
      </c>
      <c r="AR156">
        <v>51</v>
      </c>
      <c r="AS156">
        <v>5</v>
      </c>
      <c r="AT156">
        <v>29</v>
      </c>
      <c r="AU156">
        <v>0.27586207000000001</v>
      </c>
      <c r="AV156">
        <v>34</v>
      </c>
      <c r="AW156">
        <v>0</v>
      </c>
      <c r="AX156">
        <v>20.844570000000001</v>
      </c>
      <c r="AY156">
        <v>15.936645</v>
      </c>
      <c r="AZ156">
        <v>13.817472</v>
      </c>
      <c r="BA156">
        <v>16.267219999999998</v>
      </c>
      <c r="BB156">
        <v>13.23929</v>
      </c>
      <c r="BC156">
        <v>8.6301650999999993</v>
      </c>
      <c r="BD156">
        <v>7.0307449999999996</v>
      </c>
      <c r="BE156">
        <v>9.8001318000000008</v>
      </c>
      <c r="BF156">
        <v>0</v>
      </c>
      <c r="BG156">
        <v>0</v>
      </c>
      <c r="BH156">
        <v>0.76776557999999995</v>
      </c>
      <c r="BI156">
        <v>14</v>
      </c>
      <c r="BJ156">
        <v>-1</v>
      </c>
      <c r="BK156">
        <v>-0.83540910000000002</v>
      </c>
      <c r="BL156">
        <v>-0.44130856000000002</v>
      </c>
      <c r="BM156">
        <v>4.7910016E-2</v>
      </c>
      <c r="BN156">
        <v>2.5523883999999999</v>
      </c>
      <c r="BO156">
        <v>-1.4899306000000001</v>
      </c>
      <c r="BP156">
        <v>-0.32491629999999999</v>
      </c>
      <c r="BQ156">
        <v>7.3376827000000006E-2</v>
      </c>
      <c r="BR156">
        <v>2.6754799</v>
      </c>
      <c r="BS156">
        <v>-0.49481046000000001</v>
      </c>
      <c r="BT156">
        <v>-0.2096063</v>
      </c>
      <c r="BU156">
        <v>0.18239037999999999</v>
      </c>
      <c r="BV156">
        <v>2.8739314</v>
      </c>
      <c r="BW156">
        <v>24.271107000000001</v>
      </c>
      <c r="BX156">
        <v>11.407500000000001</v>
      </c>
      <c r="BY156">
        <v>6.7600002000000003</v>
      </c>
      <c r="BZ156">
        <v>16.891228000000002</v>
      </c>
      <c r="CA156">
        <v>7.8232597999999998</v>
      </c>
      <c r="CB156">
        <v>4.5877246999999999</v>
      </c>
      <c r="CC156">
        <v>4.7194447999999998</v>
      </c>
      <c r="CD156">
        <v>5</v>
      </c>
      <c r="CE156">
        <v>1</v>
      </c>
      <c r="CF156">
        <v>1</v>
      </c>
      <c r="CG156">
        <v>0</v>
      </c>
      <c r="CH156">
        <v>-5.7518000999999996</v>
      </c>
      <c r="CI156">
        <v>10.914044000000001</v>
      </c>
      <c r="CJ156">
        <v>1</v>
      </c>
      <c r="CK156">
        <v>13</v>
      </c>
      <c r="CL156">
        <v>1</v>
      </c>
      <c r="CM156">
        <v>2</v>
      </c>
      <c r="CN156">
        <v>7</v>
      </c>
      <c r="CO156">
        <v>0</v>
      </c>
      <c r="CP156">
        <v>2.4679999000000001</v>
      </c>
      <c r="CQ156">
        <v>-5.8189998000000003</v>
      </c>
      <c r="CR156">
        <v>0.88212776000000004</v>
      </c>
      <c r="CS156">
        <v>-1.8821277999999999</v>
      </c>
      <c r="CT156">
        <v>0.29988464999999997</v>
      </c>
      <c r="CU156">
        <v>0.28932393000000001</v>
      </c>
      <c r="CV156">
        <v>119.56755</v>
      </c>
      <c r="CW156">
        <v>66.624992000000006</v>
      </c>
      <c r="CX156">
        <v>0</v>
      </c>
      <c r="CY156">
        <v>0</v>
      </c>
      <c r="CZ156">
        <v>22.058474</v>
      </c>
      <c r="DA156">
        <v>12.949531</v>
      </c>
      <c r="DB156">
        <v>0</v>
      </c>
      <c r="DC156">
        <v>112.86799999999999</v>
      </c>
      <c r="DD156">
        <v>0</v>
      </c>
      <c r="DE156">
        <v>0</v>
      </c>
      <c r="DF156">
        <v>0</v>
      </c>
      <c r="DG156">
        <v>13.566921000000001</v>
      </c>
      <c r="DH156">
        <v>13.566921000000001</v>
      </c>
      <c r="DI156">
        <v>27.133842000000001</v>
      </c>
      <c r="DJ156">
        <v>0.77010727000000001</v>
      </c>
      <c r="DK156">
        <v>0.43038911000000002</v>
      </c>
      <c r="DL156">
        <v>0.13974406</v>
      </c>
      <c r="DM156">
        <v>0.22989276</v>
      </c>
      <c r="DN156">
        <v>0.56961088999999998</v>
      </c>
      <c r="DO156">
        <v>9.0148695000000001E-2</v>
      </c>
      <c r="DP156">
        <v>299.06054999999998</v>
      </c>
      <c r="DQ156">
        <v>167.13568000000001</v>
      </c>
      <c r="DR156">
        <v>54.267685</v>
      </c>
      <c r="DS156">
        <v>89.275688000000002</v>
      </c>
      <c r="DT156">
        <v>221.20054999999999</v>
      </c>
      <c r="DU156">
        <v>35.008006999999999</v>
      </c>
      <c r="DV156">
        <v>0.5</v>
      </c>
      <c r="DW156">
        <v>1</v>
      </c>
      <c r="DX156">
        <v>2.4679999000000001</v>
      </c>
      <c r="DY156">
        <v>-5.8189998000000003</v>
      </c>
      <c r="DZ156">
        <v>0.39667745999999998</v>
      </c>
      <c r="EA156">
        <v>0.15466574999999999</v>
      </c>
      <c r="EB156">
        <v>0.58077288000000005</v>
      </c>
      <c r="EC156">
        <v>0.69189065999999999</v>
      </c>
      <c r="ED156">
        <v>0.29120275000000001</v>
      </c>
      <c r="EE156">
        <v>0.41922712000000001</v>
      </c>
      <c r="EF156">
        <v>0.30810936999999999</v>
      </c>
      <c r="EG156">
        <v>0.12802437</v>
      </c>
      <c r="EH156">
        <v>225.53515999999999</v>
      </c>
      <c r="EI156">
        <v>268.68621999999999</v>
      </c>
      <c r="EJ156">
        <v>113.08458</v>
      </c>
      <c r="EK156">
        <v>162.80108999999999</v>
      </c>
      <c r="EL156">
        <v>119.65003</v>
      </c>
      <c r="EM156">
        <v>49.716503000000003</v>
      </c>
      <c r="EN156">
        <v>7</v>
      </c>
      <c r="EO156">
        <v>1</v>
      </c>
      <c r="EP156">
        <v>2</v>
      </c>
      <c r="EQ156">
        <v>0.39667745999999998</v>
      </c>
      <c r="ER156">
        <v>0.15466574999999999</v>
      </c>
      <c r="ES156">
        <v>0.67857140000000005</v>
      </c>
      <c r="ET156">
        <v>3.4218999999999999</v>
      </c>
      <c r="EU156">
        <v>71.192886000000001</v>
      </c>
      <c r="EV156">
        <v>6.7227917000000001</v>
      </c>
      <c r="EW156">
        <v>23.862217000000001</v>
      </c>
      <c r="EX156">
        <v>0</v>
      </c>
      <c r="EY156">
        <v>36.604514999999999</v>
      </c>
      <c r="EZ156">
        <v>2.7567474999999999</v>
      </c>
      <c r="FA156">
        <v>0</v>
      </c>
      <c r="FB156">
        <v>144.33105</v>
      </c>
      <c r="FC156">
        <v>17.643184999999999</v>
      </c>
      <c r="FD156">
        <v>154.53662</v>
      </c>
      <c r="FE156">
        <v>10.93843</v>
      </c>
      <c r="FF156">
        <v>90.407775999999998</v>
      </c>
      <c r="FG156">
        <v>25.385227</v>
      </c>
      <c r="FH156">
        <v>3.1243137999999999</v>
      </c>
      <c r="FI156">
        <v>15.499046999999999</v>
      </c>
      <c r="FJ156">
        <v>5.9423227000000001</v>
      </c>
      <c r="FK156">
        <v>162.07173</v>
      </c>
      <c r="FL156">
        <v>24.365976</v>
      </c>
      <c r="FM156">
        <v>130.85362000000001</v>
      </c>
      <c r="FN156">
        <v>80.669998000000007</v>
      </c>
      <c r="FO156">
        <v>0.38060221</v>
      </c>
      <c r="FP156">
        <v>5.8579812000000002</v>
      </c>
      <c r="FQ156">
        <v>3.5630765000000002</v>
      </c>
      <c r="FR156">
        <v>9.3300028000000008</v>
      </c>
      <c r="FS156">
        <v>388.33623999999998</v>
      </c>
      <c r="FT156">
        <v>461.41165000000001</v>
      </c>
      <c r="FU156">
        <v>40.700763999999999</v>
      </c>
      <c r="FV156">
        <v>27.133842000000001</v>
      </c>
      <c r="FW156">
        <v>0</v>
      </c>
      <c r="FX156">
        <v>0</v>
      </c>
      <c r="FY156">
        <v>306.41052000000002</v>
      </c>
      <c r="FZ156">
        <v>27.65803</v>
      </c>
      <c r="GA156">
        <v>54.267685</v>
      </c>
      <c r="GB156">
        <v>2129</v>
      </c>
      <c r="GC156">
        <v>44</v>
      </c>
      <c r="GD156">
        <v>138</v>
      </c>
    </row>
    <row r="157" spans="1:186" x14ac:dyDescent="0.25">
      <c r="A157" t="s">
        <v>775</v>
      </c>
      <c r="B157">
        <v>376.43198000000001</v>
      </c>
      <c r="C157">
        <v>4.8330001999999999</v>
      </c>
      <c r="D157">
        <v>1</v>
      </c>
      <c r="E157">
        <v>2</v>
      </c>
      <c r="F157">
        <v>8</v>
      </c>
      <c r="G157">
        <v>12</v>
      </c>
      <c r="H157">
        <v>59.457447000000002</v>
      </c>
      <c r="I157">
        <v>2</v>
      </c>
      <c r="J157">
        <v>12</v>
      </c>
      <c r="K157">
        <v>0</v>
      </c>
      <c r="L157">
        <v>50</v>
      </c>
      <c r="M157">
        <v>28</v>
      </c>
      <c r="N157">
        <v>20</v>
      </c>
      <c r="O157">
        <v>72.043387999999993</v>
      </c>
      <c r="P157">
        <v>1.4408677999999999</v>
      </c>
      <c r="Q157">
        <v>0</v>
      </c>
      <c r="R157">
        <v>0</v>
      </c>
      <c r="S157">
        <v>23</v>
      </c>
      <c r="T157">
        <v>0</v>
      </c>
      <c r="U157">
        <v>0</v>
      </c>
      <c r="V157">
        <v>22</v>
      </c>
      <c r="W157">
        <v>0</v>
      </c>
      <c r="X157">
        <v>1</v>
      </c>
      <c r="Y157">
        <v>4</v>
      </c>
      <c r="Z157">
        <v>0</v>
      </c>
      <c r="AA157">
        <v>0</v>
      </c>
      <c r="AB157">
        <v>1.886206</v>
      </c>
      <c r="AC157">
        <v>-2.4105113</v>
      </c>
      <c r="AD157">
        <v>-0.66537738000000002</v>
      </c>
      <c r="AE157">
        <v>0.70052241999999998</v>
      </c>
      <c r="AF157">
        <v>2.3638314999999999</v>
      </c>
      <c r="AG157">
        <v>-2.5301526000000001</v>
      </c>
      <c r="AH157">
        <v>-0.55744844999999998</v>
      </c>
      <c r="AI157">
        <v>0.79977052999999998</v>
      </c>
      <c r="AJ157">
        <v>2.4215677000000002</v>
      </c>
      <c r="AK157">
        <v>-2.0899551000000001</v>
      </c>
      <c r="AL157">
        <v>-0.50428223999999999</v>
      </c>
      <c r="AM157">
        <v>0.86989713000000002</v>
      </c>
      <c r="AN157">
        <v>2.6901506999999998</v>
      </c>
      <c r="AO157">
        <v>28.904554000000001</v>
      </c>
      <c r="AP157">
        <v>8</v>
      </c>
      <c r="AQ157">
        <v>0.27586207000000001</v>
      </c>
      <c r="AR157">
        <v>51</v>
      </c>
      <c r="AS157">
        <v>5</v>
      </c>
      <c r="AT157">
        <v>29</v>
      </c>
      <c r="AU157">
        <v>0.27586207000000001</v>
      </c>
      <c r="AV157">
        <v>34</v>
      </c>
      <c r="AW157">
        <v>0</v>
      </c>
      <c r="AX157">
        <v>20.518297</v>
      </c>
      <c r="AY157">
        <v>15.831832</v>
      </c>
      <c r="AZ157">
        <v>13.71266</v>
      </c>
      <c r="BA157">
        <v>15.940947</v>
      </c>
      <c r="BB157">
        <v>13.493933</v>
      </c>
      <c r="BC157">
        <v>8.8108435000000007</v>
      </c>
      <c r="BD157">
        <v>7.1188020999999999</v>
      </c>
      <c r="BE157">
        <v>9.9798594000000005</v>
      </c>
      <c r="BF157">
        <v>0</v>
      </c>
      <c r="BG157">
        <v>0</v>
      </c>
      <c r="BH157">
        <v>0.76776557999999995</v>
      </c>
      <c r="BI157">
        <v>16</v>
      </c>
      <c r="BJ157">
        <v>-1</v>
      </c>
      <c r="BK157">
        <v>-0.83557278000000001</v>
      </c>
      <c r="BL157">
        <v>-0.40860644000000002</v>
      </c>
      <c r="BM157">
        <v>8.7162933999999997E-2</v>
      </c>
      <c r="BN157">
        <v>2.5030203000000002</v>
      </c>
      <c r="BO157">
        <v>-1.4899248</v>
      </c>
      <c r="BP157">
        <v>-0.31993347</v>
      </c>
      <c r="BQ157">
        <v>0.15883683000000001</v>
      </c>
      <c r="BR157">
        <v>2.6116079999999999</v>
      </c>
      <c r="BS157">
        <v>-0.49574244000000001</v>
      </c>
      <c r="BT157">
        <v>-0.20307791</v>
      </c>
      <c r="BU157">
        <v>0.22012950000000001</v>
      </c>
      <c r="BV157">
        <v>2.8225522000000001</v>
      </c>
      <c r="BW157">
        <v>24.271107000000001</v>
      </c>
      <c r="BX157">
        <v>12.639889</v>
      </c>
      <c r="BY157">
        <v>7.3350697</v>
      </c>
      <c r="BZ157">
        <v>16.891228000000002</v>
      </c>
      <c r="CA157">
        <v>8.6684321999999998</v>
      </c>
      <c r="CB157">
        <v>4.9779996999999998</v>
      </c>
      <c r="CC157">
        <v>5.2293019000000003</v>
      </c>
      <c r="CD157">
        <v>5</v>
      </c>
      <c r="CE157">
        <v>1</v>
      </c>
      <c r="CF157">
        <v>1</v>
      </c>
      <c r="CG157">
        <v>0</v>
      </c>
      <c r="CH157">
        <v>-6.3416901000000001</v>
      </c>
      <c r="CI157">
        <v>10.996131</v>
      </c>
      <c r="CJ157">
        <v>1</v>
      </c>
      <c r="CK157">
        <v>15</v>
      </c>
      <c r="CL157">
        <v>1</v>
      </c>
      <c r="CM157">
        <v>2</v>
      </c>
      <c r="CN157">
        <v>7</v>
      </c>
      <c r="CO157">
        <v>0</v>
      </c>
      <c r="CP157">
        <v>2.6520000000000001</v>
      </c>
      <c r="CQ157">
        <v>-6.0019999000000004</v>
      </c>
      <c r="CR157">
        <v>0.87640684999999996</v>
      </c>
      <c r="CS157">
        <v>-1.8764068</v>
      </c>
      <c r="CT157">
        <v>0.33671456999999999</v>
      </c>
      <c r="CU157">
        <v>0.29020610000000002</v>
      </c>
      <c r="CV157">
        <v>160.29348999999999</v>
      </c>
      <c r="CW157">
        <v>37.216545000000004</v>
      </c>
      <c r="CX157">
        <v>0</v>
      </c>
      <c r="CY157">
        <v>0</v>
      </c>
      <c r="CZ157">
        <v>0</v>
      </c>
      <c r="DA157">
        <v>39.499015999999997</v>
      </c>
      <c r="DB157">
        <v>0</v>
      </c>
      <c r="DC157">
        <v>97.059509000000006</v>
      </c>
      <c r="DD157">
        <v>0</v>
      </c>
      <c r="DE157">
        <v>0</v>
      </c>
      <c r="DF157">
        <v>13.566921000000001</v>
      </c>
      <c r="DG157">
        <v>0</v>
      </c>
      <c r="DH157">
        <v>13.566921000000001</v>
      </c>
      <c r="DI157">
        <v>27.133842000000001</v>
      </c>
      <c r="DJ157">
        <v>0.79347849000000004</v>
      </c>
      <c r="DK157">
        <v>0.38968082999999998</v>
      </c>
      <c r="DL157">
        <v>0.10480805</v>
      </c>
      <c r="DM157">
        <v>0.2065215</v>
      </c>
      <c r="DN157">
        <v>0.61031913999999998</v>
      </c>
      <c r="DO157">
        <v>0.10171345</v>
      </c>
      <c r="DP157">
        <v>308.13643999999999</v>
      </c>
      <c r="DQ157">
        <v>151.32719</v>
      </c>
      <c r="DR157">
        <v>40.700763999999999</v>
      </c>
      <c r="DS157">
        <v>80.199776</v>
      </c>
      <c r="DT157">
        <v>237.00905</v>
      </c>
      <c r="DU157">
        <v>39.499015999999997</v>
      </c>
      <c r="DV157">
        <v>0.5</v>
      </c>
      <c r="DW157">
        <v>1</v>
      </c>
      <c r="DX157">
        <v>2.6520000000000001</v>
      </c>
      <c r="DY157">
        <v>-6.0019999000000004</v>
      </c>
      <c r="DZ157">
        <v>0.36915534999999999</v>
      </c>
      <c r="EA157">
        <v>0.14995000999999999</v>
      </c>
      <c r="EB157">
        <v>0.63925027999999995</v>
      </c>
      <c r="EC157">
        <v>0.67463868999999999</v>
      </c>
      <c r="ED157">
        <v>0.22116058999999999</v>
      </c>
      <c r="EE157">
        <v>0.36074972</v>
      </c>
      <c r="EF157">
        <v>0.32536131000000001</v>
      </c>
      <c r="EG157">
        <v>0.13958913000000001</v>
      </c>
      <c r="EH157">
        <v>248.24404999999999</v>
      </c>
      <c r="EI157">
        <v>261.98665999999997</v>
      </c>
      <c r="EJ157">
        <v>85.884674000000004</v>
      </c>
      <c r="EK157">
        <v>140.09218999999999</v>
      </c>
      <c r="EL157">
        <v>126.34959000000001</v>
      </c>
      <c r="EM157">
        <v>54.207515999999998</v>
      </c>
      <c r="EN157">
        <v>8</v>
      </c>
      <c r="EO157">
        <v>0</v>
      </c>
      <c r="EP157">
        <v>2</v>
      </c>
      <c r="EQ157">
        <v>0.36915534999999999</v>
      </c>
      <c r="ER157">
        <v>0.14995000999999999</v>
      </c>
      <c r="ES157">
        <v>0.32142857000000002</v>
      </c>
      <c r="ET157">
        <v>3.1124999999999998</v>
      </c>
      <c r="EU157">
        <v>71.192886000000001</v>
      </c>
      <c r="EV157">
        <v>6.7227917000000001</v>
      </c>
      <c r="EW157">
        <v>23.862217000000001</v>
      </c>
      <c r="EX157">
        <v>20.497430999999999</v>
      </c>
      <c r="EY157">
        <v>36.604514999999999</v>
      </c>
      <c r="EZ157">
        <v>0</v>
      </c>
      <c r="FA157">
        <v>0</v>
      </c>
      <c r="FB157">
        <v>176.43183999999999</v>
      </c>
      <c r="FC157">
        <v>52.929554000000003</v>
      </c>
      <c r="FD157">
        <v>69.408775000000006</v>
      </c>
      <c r="FE157">
        <v>11.023630000000001</v>
      </c>
      <c r="FF157">
        <v>90.407775999999998</v>
      </c>
      <c r="FG157">
        <v>25.385227</v>
      </c>
      <c r="FH157">
        <v>3.1243137999999999</v>
      </c>
      <c r="FI157">
        <v>12.7423</v>
      </c>
      <c r="FJ157">
        <v>2.7567474999999999</v>
      </c>
      <c r="FK157">
        <v>176.43183999999999</v>
      </c>
      <c r="FL157">
        <v>80.149772999999996</v>
      </c>
      <c r="FM157">
        <v>66.652030999999994</v>
      </c>
      <c r="FN157">
        <v>80.669998000000007</v>
      </c>
      <c r="FO157">
        <v>0.38060221</v>
      </c>
      <c r="FP157">
        <v>5.8579812000000002</v>
      </c>
      <c r="FQ157">
        <v>3.6915559999999998</v>
      </c>
      <c r="FR157">
        <v>9.3120642</v>
      </c>
      <c r="FS157">
        <v>388.33623999999998</v>
      </c>
      <c r="FT157">
        <v>461.41165000000001</v>
      </c>
      <c r="FU157">
        <v>40.700763999999999</v>
      </c>
      <c r="FV157">
        <v>27.133842000000001</v>
      </c>
      <c r="FW157">
        <v>0</v>
      </c>
      <c r="FX157">
        <v>0</v>
      </c>
      <c r="FY157">
        <v>279.86104999999998</v>
      </c>
      <c r="FZ157">
        <v>54.207515999999998</v>
      </c>
      <c r="GA157">
        <v>54.267685</v>
      </c>
      <c r="GB157">
        <v>2260</v>
      </c>
      <c r="GC157">
        <v>42</v>
      </c>
      <c r="GD157">
        <v>134</v>
      </c>
    </row>
    <row r="158" spans="1:186" x14ac:dyDescent="0.25">
      <c r="A158" t="s">
        <v>776</v>
      </c>
      <c r="B158">
        <v>376.43198000000001</v>
      </c>
      <c r="C158">
        <v>4.8579998</v>
      </c>
      <c r="D158">
        <v>1</v>
      </c>
      <c r="E158">
        <v>2</v>
      </c>
      <c r="F158">
        <v>8</v>
      </c>
      <c r="G158">
        <v>12</v>
      </c>
      <c r="H158">
        <v>59.457447000000002</v>
      </c>
      <c r="I158">
        <v>2</v>
      </c>
      <c r="J158">
        <v>12</v>
      </c>
      <c r="K158">
        <v>0</v>
      </c>
      <c r="L158">
        <v>50</v>
      </c>
      <c r="M158">
        <v>28</v>
      </c>
      <c r="N158">
        <v>21</v>
      </c>
      <c r="O158">
        <v>72.043387999999993</v>
      </c>
      <c r="P158">
        <v>1.4408677999999999</v>
      </c>
      <c r="Q158">
        <v>0</v>
      </c>
      <c r="R158">
        <v>0</v>
      </c>
      <c r="S158">
        <v>23</v>
      </c>
      <c r="T158">
        <v>0</v>
      </c>
      <c r="U158">
        <v>0</v>
      </c>
      <c r="V158">
        <v>22</v>
      </c>
      <c r="W158">
        <v>0</v>
      </c>
      <c r="X158">
        <v>1</v>
      </c>
      <c r="Y158">
        <v>4</v>
      </c>
      <c r="Z158">
        <v>0</v>
      </c>
      <c r="AA158">
        <v>0</v>
      </c>
      <c r="AB158">
        <v>1.9420116999999999</v>
      </c>
      <c r="AC158">
        <v>-2.4024282000000001</v>
      </c>
      <c r="AD158">
        <v>-0.65940160000000003</v>
      </c>
      <c r="AE158">
        <v>0.69974309000000001</v>
      </c>
      <c r="AF158">
        <v>2.3502200000000002</v>
      </c>
      <c r="AG158">
        <v>-2.3946881000000002</v>
      </c>
      <c r="AH158">
        <v>-0.54132932</v>
      </c>
      <c r="AI158">
        <v>0.74246204000000005</v>
      </c>
      <c r="AJ158">
        <v>2.4623748999999999</v>
      </c>
      <c r="AK158">
        <v>-2.0720212</v>
      </c>
      <c r="AL158">
        <v>-0.49974417999999998</v>
      </c>
      <c r="AM158">
        <v>0.86708057000000005</v>
      </c>
      <c r="AN158">
        <v>2.6899289999999998</v>
      </c>
      <c r="AO158">
        <v>28.904554000000001</v>
      </c>
      <c r="AP158">
        <v>8</v>
      </c>
      <c r="AQ158">
        <v>0.27586207000000001</v>
      </c>
      <c r="AR158">
        <v>51</v>
      </c>
      <c r="AS158">
        <v>5</v>
      </c>
      <c r="AT158">
        <v>29</v>
      </c>
      <c r="AU158">
        <v>0.27586207000000001</v>
      </c>
      <c r="AV158">
        <v>34</v>
      </c>
      <c r="AW158">
        <v>0</v>
      </c>
      <c r="AX158">
        <v>20.681435</v>
      </c>
      <c r="AY158">
        <v>15.884238</v>
      </c>
      <c r="AZ158">
        <v>13.765065999999999</v>
      </c>
      <c r="BA158">
        <v>16.104084</v>
      </c>
      <c r="BB158">
        <v>13.366611000000001</v>
      </c>
      <c r="BC158">
        <v>8.7259712</v>
      </c>
      <c r="BD158">
        <v>7.1265501999999996</v>
      </c>
      <c r="BE158">
        <v>9.9274529999999999</v>
      </c>
      <c r="BF158">
        <v>0</v>
      </c>
      <c r="BG158">
        <v>0</v>
      </c>
      <c r="BH158">
        <v>0.76776557999999995</v>
      </c>
      <c r="BI158">
        <v>15</v>
      </c>
      <c r="BJ158">
        <v>-1</v>
      </c>
      <c r="BK158">
        <v>-0.83532821999999995</v>
      </c>
      <c r="BL158">
        <v>-0.44697725999999999</v>
      </c>
      <c r="BM158">
        <v>8.5975438000000001E-2</v>
      </c>
      <c r="BN158">
        <v>2.5312497999999999</v>
      </c>
      <c r="BO158">
        <v>-1.4899203000000001</v>
      </c>
      <c r="BP158">
        <v>-0.32031932000000002</v>
      </c>
      <c r="BQ158">
        <v>0.12907379999999999</v>
      </c>
      <c r="BR158">
        <v>2.6483142000000002</v>
      </c>
      <c r="BS158">
        <v>-0.49508485000000002</v>
      </c>
      <c r="BT158">
        <v>-0.21118549</v>
      </c>
      <c r="BU158">
        <v>0.21418497</v>
      </c>
      <c r="BV158">
        <v>2.8491149</v>
      </c>
      <c r="BW158">
        <v>24.271107000000001</v>
      </c>
      <c r="BX158">
        <v>12</v>
      </c>
      <c r="BY158">
        <v>7.0387339999999998</v>
      </c>
      <c r="BZ158">
        <v>16.891228000000002</v>
      </c>
      <c r="CA158">
        <v>8.2295961000000002</v>
      </c>
      <c r="CB158">
        <v>4.7768892999999997</v>
      </c>
      <c r="CC158">
        <v>4.9645704999999998</v>
      </c>
      <c r="CD158">
        <v>5</v>
      </c>
      <c r="CE158">
        <v>1</v>
      </c>
      <c r="CF158">
        <v>1</v>
      </c>
      <c r="CG158">
        <v>0</v>
      </c>
      <c r="CH158">
        <v>-5.7518000999999996</v>
      </c>
      <c r="CI158">
        <v>10.954762000000001</v>
      </c>
      <c r="CJ158">
        <v>1</v>
      </c>
      <c r="CK158">
        <v>14</v>
      </c>
      <c r="CL158">
        <v>1</v>
      </c>
      <c r="CM158">
        <v>2</v>
      </c>
      <c r="CN158">
        <v>7</v>
      </c>
      <c r="CO158">
        <v>0</v>
      </c>
      <c r="CP158">
        <v>2.4679999000000001</v>
      </c>
      <c r="CQ158">
        <v>-5.8179997999999999</v>
      </c>
      <c r="CR158">
        <v>0.88140523000000004</v>
      </c>
      <c r="CS158">
        <v>-1.8814052000000001</v>
      </c>
      <c r="CT158">
        <v>0.30013036999999998</v>
      </c>
      <c r="CU158">
        <v>0.28943502999999998</v>
      </c>
      <c r="CV158">
        <v>151.18454</v>
      </c>
      <c r="CW158">
        <v>66.624992000000006</v>
      </c>
      <c r="CX158">
        <v>0</v>
      </c>
      <c r="CY158">
        <v>0</v>
      </c>
      <c r="CZ158">
        <v>22.058474</v>
      </c>
      <c r="DA158">
        <v>12.949531</v>
      </c>
      <c r="DB158">
        <v>0</v>
      </c>
      <c r="DC158">
        <v>81.251014999999995</v>
      </c>
      <c r="DD158">
        <v>0</v>
      </c>
      <c r="DE158">
        <v>0</v>
      </c>
      <c r="DF158">
        <v>0</v>
      </c>
      <c r="DG158">
        <v>13.566921000000001</v>
      </c>
      <c r="DH158">
        <v>13.566921000000001</v>
      </c>
      <c r="DI158">
        <v>27.133842000000001</v>
      </c>
      <c r="DJ158">
        <v>0.77010727000000001</v>
      </c>
      <c r="DK158">
        <v>0.34897255999999999</v>
      </c>
      <c r="DL158">
        <v>0.13974406</v>
      </c>
      <c r="DM158">
        <v>0.22989276</v>
      </c>
      <c r="DN158">
        <v>0.65102744000000001</v>
      </c>
      <c r="DO158">
        <v>9.0148695000000001E-2</v>
      </c>
      <c r="DP158">
        <v>299.06054999999998</v>
      </c>
      <c r="DQ158">
        <v>135.51868999999999</v>
      </c>
      <c r="DR158">
        <v>54.267685</v>
      </c>
      <c r="DS158">
        <v>89.275688000000002</v>
      </c>
      <c r="DT158">
        <v>252.81754000000001</v>
      </c>
      <c r="DU158">
        <v>35.008006999999999</v>
      </c>
      <c r="DV158">
        <v>0.46666667000000001</v>
      </c>
      <c r="DW158">
        <v>0.875</v>
      </c>
      <c r="DX158">
        <v>2.4679999000000001</v>
      </c>
      <c r="DY158">
        <v>-5.8179997999999999</v>
      </c>
      <c r="DZ158">
        <v>0.39667745999999998</v>
      </c>
      <c r="EA158">
        <v>0.15469234000000001</v>
      </c>
      <c r="EB158">
        <v>0.61579393999999998</v>
      </c>
      <c r="EC158">
        <v>0.69189065999999999</v>
      </c>
      <c r="ED158">
        <v>0.25618169000000002</v>
      </c>
      <c r="EE158">
        <v>0.38420606000000002</v>
      </c>
      <c r="EF158">
        <v>0.30810936999999999</v>
      </c>
      <c r="EG158">
        <v>0.12802437</v>
      </c>
      <c r="EH158">
        <v>239.13509999999999</v>
      </c>
      <c r="EI158">
        <v>268.68621999999999</v>
      </c>
      <c r="EJ158">
        <v>99.484627000000003</v>
      </c>
      <c r="EK158">
        <v>149.20113000000001</v>
      </c>
      <c r="EL158">
        <v>119.65003</v>
      </c>
      <c r="EM158">
        <v>49.716503000000003</v>
      </c>
      <c r="EN158">
        <v>8</v>
      </c>
      <c r="EO158">
        <v>1</v>
      </c>
      <c r="EP158">
        <v>2</v>
      </c>
      <c r="EQ158">
        <v>0.39667745999999998</v>
      </c>
      <c r="ER158">
        <v>0.15469234000000001</v>
      </c>
      <c r="ES158">
        <v>0.64285713</v>
      </c>
      <c r="ET158">
        <v>3.4218999999999999</v>
      </c>
      <c r="EU158">
        <v>71.192886000000001</v>
      </c>
      <c r="EV158">
        <v>6.7227917000000001</v>
      </c>
      <c r="EW158">
        <v>23.862217000000001</v>
      </c>
      <c r="EX158">
        <v>0</v>
      </c>
      <c r="EY158">
        <v>36.604514999999999</v>
      </c>
      <c r="EZ158">
        <v>2.7567474999999999</v>
      </c>
      <c r="FA158">
        <v>0</v>
      </c>
      <c r="FB158">
        <v>158.78867</v>
      </c>
      <c r="FC158">
        <v>35.286369000000001</v>
      </c>
      <c r="FD158">
        <v>122.43583</v>
      </c>
      <c r="FE158">
        <v>10.93843</v>
      </c>
      <c r="FF158">
        <v>90.407775999999998</v>
      </c>
      <c r="FG158">
        <v>25.385227</v>
      </c>
      <c r="FH158">
        <v>3.1243137999999999</v>
      </c>
      <c r="FI158">
        <v>15.499046999999999</v>
      </c>
      <c r="FJ158">
        <v>2.7567474999999999</v>
      </c>
      <c r="FK158">
        <v>179.71492000000001</v>
      </c>
      <c r="FL158">
        <v>42.009158999999997</v>
      </c>
      <c r="FM158">
        <v>98.752823000000006</v>
      </c>
      <c r="FN158">
        <v>80.669998000000007</v>
      </c>
      <c r="FO158">
        <v>0.38060221</v>
      </c>
      <c r="FP158">
        <v>5.8579812000000002</v>
      </c>
      <c r="FQ158">
        <v>3.6344001000000001</v>
      </c>
      <c r="FR158">
        <v>9.3177327999999999</v>
      </c>
      <c r="FS158">
        <v>388.33623999999998</v>
      </c>
      <c r="FT158">
        <v>461.41165000000001</v>
      </c>
      <c r="FU158">
        <v>40.700763999999999</v>
      </c>
      <c r="FV158">
        <v>27.133842000000001</v>
      </c>
      <c r="FW158">
        <v>0</v>
      </c>
      <c r="FX158">
        <v>0</v>
      </c>
      <c r="FY158">
        <v>306.41052000000002</v>
      </c>
      <c r="FZ158">
        <v>27.65803</v>
      </c>
      <c r="GA158">
        <v>54.267685</v>
      </c>
      <c r="GB158">
        <v>2196</v>
      </c>
      <c r="GC158">
        <v>43</v>
      </c>
      <c r="GD158">
        <v>136</v>
      </c>
    </row>
    <row r="159" spans="1:186" x14ac:dyDescent="0.25">
      <c r="A159" t="s">
        <v>777</v>
      </c>
      <c r="B159">
        <v>376.43198000000001</v>
      </c>
      <c r="C159">
        <v>4.8579998</v>
      </c>
      <c r="D159">
        <v>1</v>
      </c>
      <c r="E159">
        <v>2</v>
      </c>
      <c r="F159">
        <v>8</v>
      </c>
      <c r="G159">
        <v>12</v>
      </c>
      <c r="H159">
        <v>59.457447000000002</v>
      </c>
      <c r="I159">
        <v>2</v>
      </c>
      <c r="J159">
        <v>12</v>
      </c>
      <c r="K159">
        <v>0</v>
      </c>
      <c r="L159">
        <v>50</v>
      </c>
      <c r="M159">
        <v>28</v>
      </c>
      <c r="N159">
        <v>21</v>
      </c>
      <c r="O159">
        <v>72.043387999999993</v>
      </c>
      <c r="P159">
        <v>1.4408677999999999</v>
      </c>
      <c r="Q159">
        <v>0</v>
      </c>
      <c r="R159">
        <v>0</v>
      </c>
      <c r="S159">
        <v>23</v>
      </c>
      <c r="T159">
        <v>0</v>
      </c>
      <c r="U159">
        <v>0</v>
      </c>
      <c r="V159">
        <v>22</v>
      </c>
      <c r="W159">
        <v>0</v>
      </c>
      <c r="X159">
        <v>1</v>
      </c>
      <c r="Y159">
        <v>4</v>
      </c>
      <c r="Z159">
        <v>0</v>
      </c>
      <c r="AA159">
        <v>0</v>
      </c>
      <c r="AB159">
        <v>1.9844368999999999</v>
      </c>
      <c r="AC159">
        <v>-2.393383</v>
      </c>
      <c r="AD159">
        <v>-0.66673386000000001</v>
      </c>
      <c r="AE159">
        <v>0.70039313999999997</v>
      </c>
      <c r="AF159">
        <v>2.3358591</v>
      </c>
      <c r="AG159">
        <v>-2.3916727999999998</v>
      </c>
      <c r="AH159">
        <v>-0.55747997999999999</v>
      </c>
      <c r="AI159">
        <v>0.74207413</v>
      </c>
      <c r="AJ159">
        <v>2.4456034</v>
      </c>
      <c r="AK159">
        <v>-2.0533383000000001</v>
      </c>
      <c r="AL159">
        <v>-0.50429546999999997</v>
      </c>
      <c r="AM159">
        <v>0.86990814999999999</v>
      </c>
      <c r="AN159">
        <v>2.6846863999999999</v>
      </c>
      <c r="AO159">
        <v>28.904554000000001</v>
      </c>
      <c r="AP159">
        <v>8</v>
      </c>
      <c r="AQ159">
        <v>0.27586207000000001</v>
      </c>
      <c r="AR159">
        <v>51</v>
      </c>
      <c r="AS159">
        <v>5</v>
      </c>
      <c r="AT159">
        <v>29</v>
      </c>
      <c r="AU159">
        <v>0.27586207000000001</v>
      </c>
      <c r="AV159">
        <v>34</v>
      </c>
      <c r="AW159">
        <v>0</v>
      </c>
      <c r="AX159">
        <v>20.681435</v>
      </c>
      <c r="AY159">
        <v>15.884238</v>
      </c>
      <c r="AZ159">
        <v>13.765065999999999</v>
      </c>
      <c r="BA159">
        <v>16.104084</v>
      </c>
      <c r="BB159">
        <v>13.366611000000001</v>
      </c>
      <c r="BC159">
        <v>8.7259712</v>
      </c>
      <c r="BD159">
        <v>7.1265501999999996</v>
      </c>
      <c r="BE159">
        <v>9.9274529999999999</v>
      </c>
      <c r="BF159">
        <v>0</v>
      </c>
      <c r="BG159">
        <v>0</v>
      </c>
      <c r="BH159">
        <v>0.76776557999999995</v>
      </c>
      <c r="BI159">
        <v>15</v>
      </c>
      <c r="BJ159">
        <v>-1</v>
      </c>
      <c r="BK159">
        <v>-0.83537786999999997</v>
      </c>
      <c r="BL159">
        <v>-0.44408447000000001</v>
      </c>
      <c r="BM159">
        <v>8.6788654000000007E-2</v>
      </c>
      <c r="BN159">
        <v>2.5364087</v>
      </c>
      <c r="BO159">
        <v>-1.4899232</v>
      </c>
      <c r="BP159">
        <v>-0.32092472999999999</v>
      </c>
      <c r="BQ159">
        <v>0.1290607</v>
      </c>
      <c r="BR159">
        <v>2.6577518000000002</v>
      </c>
      <c r="BS159">
        <v>-0.49481269999999999</v>
      </c>
      <c r="BT159">
        <v>-0.21064918999999999</v>
      </c>
      <c r="BU159">
        <v>0.21469912999999999</v>
      </c>
      <c r="BV159">
        <v>2.8581932000000001</v>
      </c>
      <c r="BW159">
        <v>24.271107000000001</v>
      </c>
      <c r="BX159">
        <v>12</v>
      </c>
      <c r="BY159">
        <v>7.0387339999999998</v>
      </c>
      <c r="BZ159">
        <v>16.891228000000002</v>
      </c>
      <c r="CA159">
        <v>8.2295961000000002</v>
      </c>
      <c r="CB159">
        <v>4.7768892999999997</v>
      </c>
      <c r="CC159">
        <v>4.9645704999999998</v>
      </c>
      <c r="CD159">
        <v>5</v>
      </c>
      <c r="CE159">
        <v>1</v>
      </c>
      <c r="CF159">
        <v>1</v>
      </c>
      <c r="CG159">
        <v>0</v>
      </c>
      <c r="CH159">
        <v>-5.7518000999999996</v>
      </c>
      <c r="CI159">
        <v>10.954762000000001</v>
      </c>
      <c r="CJ159">
        <v>1</v>
      </c>
      <c r="CK159">
        <v>14</v>
      </c>
      <c r="CL159">
        <v>1</v>
      </c>
      <c r="CM159">
        <v>2</v>
      </c>
      <c r="CN159">
        <v>7</v>
      </c>
      <c r="CO159">
        <v>0</v>
      </c>
      <c r="CP159">
        <v>2.4679999000000001</v>
      </c>
      <c r="CQ159">
        <v>-5.8179997999999999</v>
      </c>
      <c r="CR159">
        <v>0.88336647000000001</v>
      </c>
      <c r="CS159">
        <v>-1.8833664999999999</v>
      </c>
      <c r="CT159">
        <v>0.29946413999999999</v>
      </c>
      <c r="CU159">
        <v>0.28913364000000003</v>
      </c>
      <c r="CV159">
        <v>137.58458999999999</v>
      </c>
      <c r="CW159">
        <v>66.624992000000006</v>
      </c>
      <c r="CX159">
        <v>0</v>
      </c>
      <c r="CY159">
        <v>0</v>
      </c>
      <c r="CZ159">
        <v>22.058474</v>
      </c>
      <c r="DA159">
        <v>12.949531</v>
      </c>
      <c r="DB159">
        <v>0</v>
      </c>
      <c r="DC159">
        <v>94.850966999999997</v>
      </c>
      <c r="DD159">
        <v>0</v>
      </c>
      <c r="DE159">
        <v>0</v>
      </c>
      <c r="DF159">
        <v>0</v>
      </c>
      <c r="DG159">
        <v>13.566921000000001</v>
      </c>
      <c r="DH159">
        <v>13.566921000000001</v>
      </c>
      <c r="DI159">
        <v>27.133842000000001</v>
      </c>
      <c r="DJ159">
        <v>0.77010727000000001</v>
      </c>
      <c r="DK159">
        <v>0.38399366000000001</v>
      </c>
      <c r="DL159">
        <v>0.13974406</v>
      </c>
      <c r="DM159">
        <v>0.22989276</v>
      </c>
      <c r="DN159">
        <v>0.61600637000000003</v>
      </c>
      <c r="DO159">
        <v>9.0148695000000001E-2</v>
      </c>
      <c r="DP159">
        <v>299.06054999999998</v>
      </c>
      <c r="DQ159">
        <v>149.11865</v>
      </c>
      <c r="DR159">
        <v>54.267685</v>
      </c>
      <c r="DS159">
        <v>89.275688000000002</v>
      </c>
      <c r="DT159">
        <v>239.21759</v>
      </c>
      <c r="DU159">
        <v>35.008006999999999</v>
      </c>
      <c r="DV159">
        <v>0.46666667000000001</v>
      </c>
      <c r="DW159">
        <v>0.875</v>
      </c>
      <c r="DX159">
        <v>2.4679999000000001</v>
      </c>
      <c r="DY159">
        <v>-5.8179997999999999</v>
      </c>
      <c r="DZ159">
        <v>0.39667745999999998</v>
      </c>
      <c r="EA159">
        <v>0.15469234000000001</v>
      </c>
      <c r="EB159">
        <v>0.61579393999999998</v>
      </c>
      <c r="EC159">
        <v>0.69189065999999999</v>
      </c>
      <c r="ED159">
        <v>0.25618169000000002</v>
      </c>
      <c r="EE159">
        <v>0.38420606000000002</v>
      </c>
      <c r="EF159">
        <v>0.30810936999999999</v>
      </c>
      <c r="EG159">
        <v>0.12802437</v>
      </c>
      <c r="EH159">
        <v>239.13509999999999</v>
      </c>
      <c r="EI159">
        <v>268.68621999999999</v>
      </c>
      <c r="EJ159">
        <v>99.484627000000003</v>
      </c>
      <c r="EK159">
        <v>149.20113000000001</v>
      </c>
      <c r="EL159">
        <v>119.65003</v>
      </c>
      <c r="EM159">
        <v>49.716503000000003</v>
      </c>
      <c r="EN159">
        <v>8</v>
      </c>
      <c r="EO159">
        <v>1</v>
      </c>
      <c r="EP159">
        <v>2</v>
      </c>
      <c r="EQ159">
        <v>0.39667745999999998</v>
      </c>
      <c r="ER159">
        <v>0.15469234000000001</v>
      </c>
      <c r="ES159">
        <v>0.67857140000000005</v>
      </c>
      <c r="ET159">
        <v>3.4218999999999999</v>
      </c>
      <c r="EU159">
        <v>71.192886000000001</v>
      </c>
      <c r="EV159">
        <v>6.7227917000000001</v>
      </c>
      <c r="EW159">
        <v>23.862217000000001</v>
      </c>
      <c r="EX159">
        <v>0</v>
      </c>
      <c r="EY159">
        <v>36.604514999999999</v>
      </c>
      <c r="EZ159">
        <v>2.7567474999999999</v>
      </c>
      <c r="FA159">
        <v>0</v>
      </c>
      <c r="FB159">
        <v>158.78867</v>
      </c>
      <c r="FC159">
        <v>35.286369000000001</v>
      </c>
      <c r="FD159">
        <v>122.43583</v>
      </c>
      <c r="FE159">
        <v>10.93843</v>
      </c>
      <c r="FF159">
        <v>90.407775999999998</v>
      </c>
      <c r="FG159">
        <v>25.385227</v>
      </c>
      <c r="FH159">
        <v>3.1243137999999999</v>
      </c>
      <c r="FI159">
        <v>15.499046999999999</v>
      </c>
      <c r="FJ159">
        <v>2.7567474999999999</v>
      </c>
      <c r="FK159">
        <v>179.71492000000001</v>
      </c>
      <c r="FL159">
        <v>42.009158999999997</v>
      </c>
      <c r="FM159">
        <v>98.752823000000006</v>
      </c>
      <c r="FN159">
        <v>80.669998000000007</v>
      </c>
      <c r="FO159">
        <v>0.38060221</v>
      </c>
      <c r="FP159">
        <v>5.8579812000000002</v>
      </c>
      <c r="FQ159">
        <v>3.5894639000000002</v>
      </c>
      <c r="FR159">
        <v>9.3287230000000001</v>
      </c>
      <c r="FS159">
        <v>388.33623999999998</v>
      </c>
      <c r="FT159">
        <v>461.41165000000001</v>
      </c>
      <c r="FU159">
        <v>40.700763999999999</v>
      </c>
      <c r="FV159">
        <v>27.133842000000001</v>
      </c>
      <c r="FW159">
        <v>0</v>
      </c>
      <c r="FX159">
        <v>0</v>
      </c>
      <c r="FY159">
        <v>306.41052000000002</v>
      </c>
      <c r="FZ159">
        <v>27.65803</v>
      </c>
      <c r="GA159">
        <v>54.267685</v>
      </c>
      <c r="GB159">
        <v>2154</v>
      </c>
      <c r="GC159">
        <v>43</v>
      </c>
      <c r="GD159">
        <v>136</v>
      </c>
    </row>
    <row r="160" spans="1:186" x14ac:dyDescent="0.25">
      <c r="A160" t="s">
        <v>778</v>
      </c>
      <c r="B160">
        <v>380.46399000000002</v>
      </c>
      <c r="C160">
        <v>4.9569998000000002</v>
      </c>
      <c r="D160">
        <v>1</v>
      </c>
      <c r="E160">
        <v>2</v>
      </c>
      <c r="F160">
        <v>8</v>
      </c>
      <c r="G160">
        <v>12</v>
      </c>
      <c r="H160">
        <v>62.124619000000003</v>
      </c>
      <c r="I160">
        <v>2</v>
      </c>
      <c r="J160">
        <v>12</v>
      </c>
      <c r="K160">
        <v>0</v>
      </c>
      <c r="L160">
        <v>54</v>
      </c>
      <c r="M160">
        <v>28</v>
      </c>
      <c r="N160">
        <v>21</v>
      </c>
      <c r="O160">
        <v>76.510566999999995</v>
      </c>
      <c r="P160">
        <v>1.4168624000000001</v>
      </c>
      <c r="Q160">
        <v>0</v>
      </c>
      <c r="R160">
        <v>0</v>
      </c>
      <c r="S160">
        <v>23</v>
      </c>
      <c r="T160">
        <v>0</v>
      </c>
      <c r="U160">
        <v>0</v>
      </c>
      <c r="V160">
        <v>26</v>
      </c>
      <c r="W160">
        <v>0</v>
      </c>
      <c r="X160">
        <v>1</v>
      </c>
      <c r="Y160">
        <v>4</v>
      </c>
      <c r="Z160">
        <v>0</v>
      </c>
      <c r="AA160">
        <v>0</v>
      </c>
      <c r="AB160">
        <v>1.9596127999999999</v>
      </c>
      <c r="AC160">
        <v>-2.5842252000000001</v>
      </c>
      <c r="AD160">
        <v>-0.60149986</v>
      </c>
      <c r="AE160">
        <v>0.64221333999999997</v>
      </c>
      <c r="AF160">
        <v>2.5282640000000001</v>
      </c>
      <c r="AG160">
        <v>-2.6242529999999999</v>
      </c>
      <c r="AH160">
        <v>-0.52382505000000001</v>
      </c>
      <c r="AI160">
        <v>0.63314616999999995</v>
      </c>
      <c r="AJ160">
        <v>2.6423526000000002</v>
      </c>
      <c r="AK160">
        <v>-2.3024917</v>
      </c>
      <c r="AL160">
        <v>-0.44621429000000001</v>
      </c>
      <c r="AM160">
        <v>0.79923200999999999</v>
      </c>
      <c r="AN160">
        <v>2.8181547999999998</v>
      </c>
      <c r="AO160">
        <v>33.277382000000003</v>
      </c>
      <c r="AP160">
        <v>8</v>
      </c>
      <c r="AQ160">
        <v>0.27586207000000001</v>
      </c>
      <c r="AR160">
        <v>55</v>
      </c>
      <c r="AS160">
        <v>3</v>
      </c>
      <c r="AT160">
        <v>29</v>
      </c>
      <c r="AU160">
        <v>0.27586207000000001</v>
      </c>
      <c r="AV160">
        <v>40</v>
      </c>
      <c r="AW160">
        <v>0</v>
      </c>
      <c r="AX160">
        <v>20.844570000000001</v>
      </c>
      <c r="AY160">
        <v>16.677132</v>
      </c>
      <c r="AZ160">
        <v>14.55796</v>
      </c>
      <c r="BA160">
        <v>16.267219999999998</v>
      </c>
      <c r="BB160">
        <v>13.23929</v>
      </c>
      <c r="BC160">
        <v>9.3057269999999992</v>
      </c>
      <c r="BD160">
        <v>7.6717142999999997</v>
      </c>
      <c r="BE160">
        <v>9.8001318000000008</v>
      </c>
      <c r="BF160">
        <v>0</v>
      </c>
      <c r="BG160">
        <v>0</v>
      </c>
      <c r="BH160">
        <v>0.76776557999999995</v>
      </c>
      <c r="BI160">
        <v>14</v>
      </c>
      <c r="BJ160">
        <v>-1</v>
      </c>
      <c r="BK160">
        <v>-0.83676629999999996</v>
      </c>
      <c r="BL160">
        <v>-0.41524403999999998</v>
      </c>
      <c r="BM160">
        <v>7.1531892E-2</v>
      </c>
      <c r="BN160">
        <v>2.6435339</v>
      </c>
      <c r="BO160">
        <v>-1.48994</v>
      </c>
      <c r="BP160">
        <v>-0.33047384000000002</v>
      </c>
      <c r="BQ160">
        <v>6.9431171E-2</v>
      </c>
      <c r="BR160">
        <v>2.7432628000000001</v>
      </c>
      <c r="BS160">
        <v>-0.51803785999999996</v>
      </c>
      <c r="BT160">
        <v>-0.20575678</v>
      </c>
      <c r="BU160">
        <v>0.19325127</v>
      </c>
      <c r="BV160">
        <v>2.9405538999999998</v>
      </c>
      <c r="BW160">
        <v>24.271107000000001</v>
      </c>
      <c r="BX160">
        <v>11.407500000000001</v>
      </c>
      <c r="BY160">
        <v>6.7600002000000003</v>
      </c>
      <c r="BZ160">
        <v>18.002973999999998</v>
      </c>
      <c r="CA160">
        <v>8.3608540999999992</v>
      </c>
      <c r="CB160">
        <v>4.9125237000000004</v>
      </c>
      <c r="CC160">
        <v>5.3757223999999999</v>
      </c>
      <c r="CD160">
        <v>5</v>
      </c>
      <c r="CE160">
        <v>1</v>
      </c>
      <c r="CF160">
        <v>1</v>
      </c>
      <c r="CG160">
        <v>0</v>
      </c>
      <c r="CH160">
        <v>-5.9143499999999998</v>
      </c>
      <c r="CI160">
        <v>11.02435</v>
      </c>
      <c r="CJ160">
        <v>1</v>
      </c>
      <c r="CK160">
        <v>13</v>
      </c>
      <c r="CL160">
        <v>1</v>
      </c>
      <c r="CM160">
        <v>2</v>
      </c>
      <c r="CN160">
        <v>7</v>
      </c>
      <c r="CO160">
        <v>0</v>
      </c>
      <c r="CP160">
        <v>2.6080000000000001</v>
      </c>
      <c r="CQ160">
        <v>-5.3579998</v>
      </c>
      <c r="CR160">
        <v>0.90189600000000003</v>
      </c>
      <c r="CS160">
        <v>-1.901896</v>
      </c>
      <c r="CT160">
        <v>0.28926830999999997</v>
      </c>
      <c r="CU160">
        <v>0.28631677999999999</v>
      </c>
      <c r="CV160">
        <v>173.89345</v>
      </c>
      <c r="CW160">
        <v>43.916096000000003</v>
      </c>
      <c r="CX160">
        <v>0</v>
      </c>
      <c r="CY160">
        <v>0</v>
      </c>
      <c r="CZ160">
        <v>22.058474</v>
      </c>
      <c r="DA160">
        <v>12.949531</v>
      </c>
      <c r="DB160">
        <v>0</v>
      </c>
      <c r="DC160">
        <v>81.251014999999995</v>
      </c>
      <c r="DD160">
        <v>0</v>
      </c>
      <c r="DE160">
        <v>0</v>
      </c>
      <c r="DF160">
        <v>0</v>
      </c>
      <c r="DG160">
        <v>13.566921000000001</v>
      </c>
      <c r="DH160">
        <v>13.566921000000001</v>
      </c>
      <c r="DI160">
        <v>27.133842000000001</v>
      </c>
      <c r="DJ160">
        <v>0.77010727000000001</v>
      </c>
      <c r="DK160">
        <v>0.34897255999999999</v>
      </c>
      <c r="DL160">
        <v>0.13974406</v>
      </c>
      <c r="DM160">
        <v>0.22989276</v>
      </c>
      <c r="DN160">
        <v>0.65102744000000001</v>
      </c>
      <c r="DO160">
        <v>9.0148695000000001E-2</v>
      </c>
      <c r="DP160">
        <v>299.06054999999998</v>
      </c>
      <c r="DQ160">
        <v>135.51868999999999</v>
      </c>
      <c r="DR160">
        <v>54.267685</v>
      </c>
      <c r="DS160">
        <v>89.275688000000002</v>
      </c>
      <c r="DT160">
        <v>252.81754000000001</v>
      </c>
      <c r="DU160">
        <v>35.008006999999999</v>
      </c>
      <c r="DV160">
        <v>0.5</v>
      </c>
      <c r="DW160">
        <v>1</v>
      </c>
      <c r="DX160">
        <v>2.6080000000000001</v>
      </c>
      <c r="DY160">
        <v>-5.3579998</v>
      </c>
      <c r="DZ160">
        <v>0.37538344000000001</v>
      </c>
      <c r="EA160">
        <v>0.16797313</v>
      </c>
      <c r="EB160">
        <v>0.71497964999999997</v>
      </c>
      <c r="EC160">
        <v>0.52318001000000003</v>
      </c>
      <c r="ED160">
        <v>0.13974406</v>
      </c>
      <c r="EE160">
        <v>0.28502038000000002</v>
      </c>
      <c r="EF160">
        <v>0.47681999000000003</v>
      </c>
      <c r="EG160">
        <v>0.14527630999999999</v>
      </c>
      <c r="EH160">
        <v>277.65249999999997</v>
      </c>
      <c r="EI160">
        <v>203.16974999999999</v>
      </c>
      <c r="EJ160">
        <v>54.267685</v>
      </c>
      <c r="EK160">
        <v>110.68374</v>
      </c>
      <c r="EL160">
        <v>185.16649000000001</v>
      </c>
      <c r="EM160">
        <v>56.416058</v>
      </c>
      <c r="EN160">
        <v>7</v>
      </c>
      <c r="EO160">
        <v>0</v>
      </c>
      <c r="EP160">
        <v>2</v>
      </c>
      <c r="EQ160">
        <v>0.37538344000000001</v>
      </c>
      <c r="ER160">
        <v>0.16797313</v>
      </c>
      <c r="ES160">
        <v>1</v>
      </c>
      <c r="ET160">
        <v>3.3870000999999998</v>
      </c>
      <c r="EU160">
        <v>71.192886000000001</v>
      </c>
      <c r="EV160">
        <v>6.7227917000000001</v>
      </c>
      <c r="EW160">
        <v>27.844185</v>
      </c>
      <c r="EX160">
        <v>0</v>
      </c>
      <c r="EY160">
        <v>36.604514999999999</v>
      </c>
      <c r="EZ160">
        <v>0</v>
      </c>
      <c r="FA160">
        <v>4.4107962000000001</v>
      </c>
      <c r="FB160">
        <v>141.14547999999999</v>
      </c>
      <c r="FC160">
        <v>17.643184999999999</v>
      </c>
      <c r="FD160">
        <v>156.98706000000001</v>
      </c>
      <c r="FE160">
        <v>10.90873</v>
      </c>
      <c r="FF160">
        <v>90.407775999999998</v>
      </c>
      <c r="FG160">
        <v>25.385227</v>
      </c>
      <c r="FH160">
        <v>3.1243137999999999</v>
      </c>
      <c r="FI160">
        <v>21.135065000000001</v>
      </c>
      <c r="FJ160">
        <v>2.7567474999999999</v>
      </c>
      <c r="FK160">
        <v>162.07173</v>
      </c>
      <c r="FL160">
        <v>24.365976</v>
      </c>
      <c r="FM160">
        <v>133.30405999999999</v>
      </c>
      <c r="FN160">
        <v>80.669998000000007</v>
      </c>
      <c r="FO160">
        <v>0.38060221</v>
      </c>
      <c r="FP160">
        <v>5.8579812000000002</v>
      </c>
      <c r="FQ160">
        <v>3.5981328000000001</v>
      </c>
      <c r="FR160">
        <v>9.3215140999999999</v>
      </c>
      <c r="FS160">
        <v>388.33623999999998</v>
      </c>
      <c r="FT160">
        <v>461.41165000000001</v>
      </c>
      <c r="FU160">
        <v>40.700763999999999</v>
      </c>
      <c r="FV160">
        <v>27.133842000000001</v>
      </c>
      <c r="FW160">
        <v>0</v>
      </c>
      <c r="FX160">
        <v>0</v>
      </c>
      <c r="FY160">
        <v>306.41052000000002</v>
      </c>
      <c r="FZ160">
        <v>27.65803</v>
      </c>
      <c r="GA160">
        <v>54.267685</v>
      </c>
      <c r="GB160">
        <v>2171</v>
      </c>
      <c r="GC160">
        <v>44</v>
      </c>
      <c r="GD160">
        <v>138</v>
      </c>
    </row>
    <row r="161" spans="1:186" x14ac:dyDescent="0.25">
      <c r="A161" t="s">
        <v>779</v>
      </c>
      <c r="B161">
        <v>380.46399000000002</v>
      </c>
      <c r="C161">
        <v>4.9569998000000002</v>
      </c>
      <c r="D161">
        <v>1</v>
      </c>
      <c r="E161">
        <v>2</v>
      </c>
      <c r="F161">
        <v>8</v>
      </c>
      <c r="G161">
        <v>12</v>
      </c>
      <c r="H161">
        <v>62.124619000000003</v>
      </c>
      <c r="I161">
        <v>2</v>
      </c>
      <c r="J161">
        <v>12</v>
      </c>
      <c r="K161">
        <v>0</v>
      </c>
      <c r="L161">
        <v>54</v>
      </c>
      <c r="M161">
        <v>28</v>
      </c>
      <c r="N161">
        <v>21</v>
      </c>
      <c r="O161">
        <v>76.510566999999995</v>
      </c>
      <c r="P161">
        <v>1.4168624000000001</v>
      </c>
      <c r="Q161">
        <v>0</v>
      </c>
      <c r="R161">
        <v>0</v>
      </c>
      <c r="S161">
        <v>23</v>
      </c>
      <c r="T161">
        <v>0</v>
      </c>
      <c r="U161">
        <v>0</v>
      </c>
      <c r="V161">
        <v>26</v>
      </c>
      <c r="W161">
        <v>0</v>
      </c>
      <c r="X161">
        <v>1</v>
      </c>
      <c r="Y161">
        <v>4</v>
      </c>
      <c r="Z161">
        <v>0</v>
      </c>
      <c r="AA161">
        <v>0</v>
      </c>
      <c r="AB161">
        <v>2.0047286</v>
      </c>
      <c r="AC161">
        <v>-2.5916800000000002</v>
      </c>
      <c r="AD161">
        <v>-0.60185902999999996</v>
      </c>
      <c r="AE161">
        <v>0.64210796000000003</v>
      </c>
      <c r="AF161">
        <v>2.5343740000000001</v>
      </c>
      <c r="AG161">
        <v>-2.6246789000000001</v>
      </c>
      <c r="AH161">
        <v>-0.52616549000000001</v>
      </c>
      <c r="AI161">
        <v>0.63245410000000002</v>
      </c>
      <c r="AJ161">
        <v>2.6484155999999999</v>
      </c>
      <c r="AK161">
        <v>-2.3085884999999999</v>
      </c>
      <c r="AL161">
        <v>-0.44629064000000002</v>
      </c>
      <c r="AM161">
        <v>0.79937029000000004</v>
      </c>
      <c r="AN161">
        <v>2.8262776999999999</v>
      </c>
      <c r="AO161">
        <v>33.277382000000003</v>
      </c>
      <c r="AP161">
        <v>8</v>
      </c>
      <c r="AQ161">
        <v>0.27586207000000001</v>
      </c>
      <c r="AR161">
        <v>55</v>
      </c>
      <c r="AS161">
        <v>3</v>
      </c>
      <c r="AT161">
        <v>29</v>
      </c>
      <c r="AU161">
        <v>0.27586207000000001</v>
      </c>
      <c r="AV161">
        <v>40</v>
      </c>
      <c r="AW161">
        <v>0</v>
      </c>
      <c r="AX161">
        <v>20.844570000000001</v>
      </c>
      <c r="AY161">
        <v>16.677132</v>
      </c>
      <c r="AZ161">
        <v>14.55796</v>
      </c>
      <c r="BA161">
        <v>16.267219999999998</v>
      </c>
      <c r="BB161">
        <v>13.23929</v>
      </c>
      <c r="BC161">
        <v>9.3057269999999992</v>
      </c>
      <c r="BD161">
        <v>7.6717142999999997</v>
      </c>
      <c r="BE161">
        <v>9.8001318000000008</v>
      </c>
      <c r="BF161">
        <v>0</v>
      </c>
      <c r="BG161">
        <v>0</v>
      </c>
      <c r="BH161">
        <v>0.76776557999999995</v>
      </c>
      <c r="BI161">
        <v>14</v>
      </c>
      <c r="BJ161">
        <v>-1</v>
      </c>
      <c r="BK161">
        <v>-0.83682287</v>
      </c>
      <c r="BL161">
        <v>-0.41503435</v>
      </c>
      <c r="BM161">
        <v>7.1666568999999999E-2</v>
      </c>
      <c r="BN161">
        <v>2.6799040000000001</v>
      </c>
      <c r="BO161">
        <v>-1.4899576000000001</v>
      </c>
      <c r="BP161">
        <v>-0.32417220000000002</v>
      </c>
      <c r="BQ161">
        <v>6.9394103999999998E-2</v>
      </c>
      <c r="BR161">
        <v>2.7813536999999999</v>
      </c>
      <c r="BS161">
        <v>-0.51913332999999995</v>
      </c>
      <c r="BT161">
        <v>-0.20587765999999999</v>
      </c>
      <c r="BU161">
        <v>0.19350993999999999</v>
      </c>
      <c r="BV161">
        <v>2.9756415000000001</v>
      </c>
      <c r="BW161">
        <v>24.271107000000001</v>
      </c>
      <c r="BX161">
        <v>11.407500000000001</v>
      </c>
      <c r="BY161">
        <v>6.7600002000000003</v>
      </c>
      <c r="BZ161">
        <v>18.002973999999998</v>
      </c>
      <c r="CA161">
        <v>8.3608540999999992</v>
      </c>
      <c r="CB161">
        <v>4.9125237000000004</v>
      </c>
      <c r="CC161">
        <v>5.3757223999999999</v>
      </c>
      <c r="CD161">
        <v>5</v>
      </c>
      <c r="CE161">
        <v>1</v>
      </c>
      <c r="CF161">
        <v>1</v>
      </c>
      <c r="CG161">
        <v>0</v>
      </c>
      <c r="CH161">
        <v>-5.9143499999999998</v>
      </c>
      <c r="CI161">
        <v>11.02435</v>
      </c>
      <c r="CJ161">
        <v>1</v>
      </c>
      <c r="CK161">
        <v>13</v>
      </c>
      <c r="CL161">
        <v>1</v>
      </c>
      <c r="CM161">
        <v>2</v>
      </c>
      <c r="CN161">
        <v>7</v>
      </c>
      <c r="CO161">
        <v>0</v>
      </c>
      <c r="CP161">
        <v>2.6080000000000001</v>
      </c>
      <c r="CQ161">
        <v>-5.3579998</v>
      </c>
      <c r="CR161">
        <v>0.89777379999999996</v>
      </c>
      <c r="CS161">
        <v>-1.8977739</v>
      </c>
      <c r="CT161">
        <v>0.29059650999999997</v>
      </c>
      <c r="CU161">
        <v>0.28693869999999999</v>
      </c>
      <c r="CV161">
        <v>173.89345</v>
      </c>
      <c r="CW161">
        <v>43.916096000000003</v>
      </c>
      <c r="CX161">
        <v>0</v>
      </c>
      <c r="CY161">
        <v>0</v>
      </c>
      <c r="CZ161">
        <v>22.058474</v>
      </c>
      <c r="DA161">
        <v>12.949531</v>
      </c>
      <c r="DB161">
        <v>0</v>
      </c>
      <c r="DC161">
        <v>81.251014999999995</v>
      </c>
      <c r="DD161">
        <v>0</v>
      </c>
      <c r="DE161">
        <v>0</v>
      </c>
      <c r="DF161">
        <v>0</v>
      </c>
      <c r="DG161">
        <v>13.566921000000001</v>
      </c>
      <c r="DH161">
        <v>13.566921000000001</v>
      </c>
      <c r="DI161">
        <v>27.133842000000001</v>
      </c>
      <c r="DJ161">
        <v>0.77010727000000001</v>
      </c>
      <c r="DK161">
        <v>0.34897255999999999</v>
      </c>
      <c r="DL161">
        <v>0.13974406</v>
      </c>
      <c r="DM161">
        <v>0.22989276</v>
      </c>
      <c r="DN161">
        <v>0.65102744000000001</v>
      </c>
      <c r="DO161">
        <v>9.0148695000000001E-2</v>
      </c>
      <c r="DP161">
        <v>299.06054999999998</v>
      </c>
      <c r="DQ161">
        <v>135.51868999999999</v>
      </c>
      <c r="DR161">
        <v>54.267685</v>
      </c>
      <c r="DS161">
        <v>89.275688000000002</v>
      </c>
      <c r="DT161">
        <v>252.81754000000001</v>
      </c>
      <c r="DU161">
        <v>35.008006999999999</v>
      </c>
      <c r="DV161">
        <v>0.5</v>
      </c>
      <c r="DW161">
        <v>1</v>
      </c>
      <c r="DX161">
        <v>2.6080000000000001</v>
      </c>
      <c r="DY161">
        <v>-5.3579998</v>
      </c>
      <c r="DZ161">
        <v>0.37538344000000001</v>
      </c>
      <c r="EA161">
        <v>0.16797313</v>
      </c>
      <c r="EB161">
        <v>0.71497964999999997</v>
      </c>
      <c r="EC161">
        <v>0.52318001000000003</v>
      </c>
      <c r="ED161">
        <v>0.13974406</v>
      </c>
      <c r="EE161">
        <v>0.28502038000000002</v>
      </c>
      <c r="EF161">
        <v>0.47681999000000003</v>
      </c>
      <c r="EG161">
        <v>0.14527630999999999</v>
      </c>
      <c r="EH161">
        <v>277.65249999999997</v>
      </c>
      <c r="EI161">
        <v>203.16974999999999</v>
      </c>
      <c r="EJ161">
        <v>54.267685</v>
      </c>
      <c r="EK161">
        <v>110.68374</v>
      </c>
      <c r="EL161">
        <v>185.16649000000001</v>
      </c>
      <c r="EM161">
        <v>56.416058</v>
      </c>
      <c r="EN161">
        <v>7</v>
      </c>
      <c r="EO161">
        <v>0</v>
      </c>
      <c r="EP161">
        <v>2</v>
      </c>
      <c r="EQ161">
        <v>0.37538344000000001</v>
      </c>
      <c r="ER161">
        <v>0.16797313</v>
      </c>
      <c r="ES161">
        <v>1</v>
      </c>
      <c r="ET161">
        <v>3.3870000999999998</v>
      </c>
      <c r="EU161">
        <v>71.192886000000001</v>
      </c>
      <c r="EV161">
        <v>6.7227917000000001</v>
      </c>
      <c r="EW161">
        <v>27.844185</v>
      </c>
      <c r="EX161">
        <v>0</v>
      </c>
      <c r="EY161">
        <v>36.604514999999999</v>
      </c>
      <c r="EZ161">
        <v>0</v>
      </c>
      <c r="FA161">
        <v>4.4107962000000001</v>
      </c>
      <c r="FB161">
        <v>141.14547999999999</v>
      </c>
      <c r="FC161">
        <v>17.643184999999999</v>
      </c>
      <c r="FD161">
        <v>156.98706000000001</v>
      </c>
      <c r="FE161">
        <v>10.90873</v>
      </c>
      <c r="FF161">
        <v>90.407775999999998</v>
      </c>
      <c r="FG161">
        <v>25.385227</v>
      </c>
      <c r="FH161">
        <v>3.1243137999999999</v>
      </c>
      <c r="FI161">
        <v>21.135065000000001</v>
      </c>
      <c r="FJ161">
        <v>2.7567474999999999</v>
      </c>
      <c r="FK161">
        <v>162.07173</v>
      </c>
      <c r="FL161">
        <v>24.365976</v>
      </c>
      <c r="FM161">
        <v>133.30405999999999</v>
      </c>
      <c r="FN161">
        <v>80.669998000000007</v>
      </c>
      <c r="FO161">
        <v>0.38060221</v>
      </c>
      <c r="FP161">
        <v>5.8579812000000002</v>
      </c>
      <c r="FQ161">
        <v>3.5630765000000002</v>
      </c>
      <c r="FR161">
        <v>9.3300028000000008</v>
      </c>
      <c r="FS161">
        <v>388.33623999999998</v>
      </c>
      <c r="FT161">
        <v>461.41165000000001</v>
      </c>
      <c r="FU161">
        <v>40.700763999999999</v>
      </c>
      <c r="FV161">
        <v>27.133842000000001</v>
      </c>
      <c r="FW161">
        <v>0</v>
      </c>
      <c r="FX161">
        <v>0</v>
      </c>
      <c r="FY161">
        <v>306.41052000000002</v>
      </c>
      <c r="FZ161">
        <v>27.65803</v>
      </c>
      <c r="GA161">
        <v>54.267685</v>
      </c>
      <c r="GB161">
        <v>2129</v>
      </c>
      <c r="GC161">
        <v>44</v>
      </c>
      <c r="GD161">
        <v>138</v>
      </c>
    </row>
    <row r="162" spans="1:186" x14ac:dyDescent="0.25">
      <c r="A162" t="s">
        <v>780</v>
      </c>
      <c r="B162">
        <v>378.44799999999998</v>
      </c>
      <c r="C162">
        <v>4.9699998000000001</v>
      </c>
      <c r="D162">
        <v>1</v>
      </c>
      <c r="E162">
        <v>2</v>
      </c>
      <c r="F162">
        <v>8</v>
      </c>
      <c r="G162">
        <v>12</v>
      </c>
      <c r="H162">
        <v>60.791030999999997</v>
      </c>
      <c r="I162">
        <v>2</v>
      </c>
      <c r="J162">
        <v>12</v>
      </c>
      <c r="K162">
        <v>0</v>
      </c>
      <c r="L162">
        <v>52</v>
      </c>
      <c r="M162">
        <v>28</v>
      </c>
      <c r="N162">
        <v>20</v>
      </c>
      <c r="O162">
        <v>74.341842999999997</v>
      </c>
      <c r="P162">
        <v>1.4296508000000001</v>
      </c>
      <c r="Q162">
        <v>0</v>
      </c>
      <c r="R162">
        <v>0</v>
      </c>
      <c r="S162">
        <v>23</v>
      </c>
      <c r="T162">
        <v>0</v>
      </c>
      <c r="U162">
        <v>0</v>
      </c>
      <c r="V162">
        <v>24</v>
      </c>
      <c r="W162">
        <v>0</v>
      </c>
      <c r="X162">
        <v>1</v>
      </c>
      <c r="Y162">
        <v>4</v>
      </c>
      <c r="Z162">
        <v>0</v>
      </c>
      <c r="AA162">
        <v>0</v>
      </c>
      <c r="AB162">
        <v>1.9228257</v>
      </c>
      <c r="AC162">
        <v>-2.5423517000000002</v>
      </c>
      <c r="AD162">
        <v>-0.62746334000000004</v>
      </c>
      <c r="AE162">
        <v>0.67463952000000005</v>
      </c>
      <c r="AF162">
        <v>2.4892539999999999</v>
      </c>
      <c r="AG162">
        <v>-2.5325997</v>
      </c>
      <c r="AH162">
        <v>-0.53807992000000004</v>
      </c>
      <c r="AI162">
        <v>0.61707139</v>
      </c>
      <c r="AJ162">
        <v>2.6457253000000001</v>
      </c>
      <c r="AK162">
        <v>-2.2774869999999998</v>
      </c>
      <c r="AL162">
        <v>-0.46642008000000001</v>
      </c>
      <c r="AM162">
        <v>0.82468724000000004</v>
      </c>
      <c r="AN162">
        <v>2.7694396999999999</v>
      </c>
      <c r="AO162">
        <v>31.090966999999999</v>
      </c>
      <c r="AP162">
        <v>8</v>
      </c>
      <c r="AQ162">
        <v>0.27586207000000001</v>
      </c>
      <c r="AR162">
        <v>53</v>
      </c>
      <c r="AS162">
        <v>4</v>
      </c>
      <c r="AT162">
        <v>29</v>
      </c>
      <c r="AU162">
        <v>0.27586207000000001</v>
      </c>
      <c r="AV162">
        <v>37</v>
      </c>
      <c r="AW162">
        <v>0</v>
      </c>
      <c r="AX162">
        <v>20.844570000000001</v>
      </c>
      <c r="AY162">
        <v>16.306889000000002</v>
      </c>
      <c r="AZ162">
        <v>14.187716</v>
      </c>
      <c r="BA162">
        <v>16.267219999999998</v>
      </c>
      <c r="BB162">
        <v>13.23929</v>
      </c>
      <c r="BC162">
        <v>8.9590548999999999</v>
      </c>
      <c r="BD162">
        <v>7.2670135</v>
      </c>
      <c r="BE162">
        <v>9.7252168999999995</v>
      </c>
      <c r="BF162">
        <v>0</v>
      </c>
      <c r="BG162">
        <v>0</v>
      </c>
      <c r="BH162">
        <v>0.76776557999999995</v>
      </c>
      <c r="BI162">
        <v>14</v>
      </c>
      <c r="BJ162">
        <v>-1</v>
      </c>
      <c r="BK162">
        <v>-0.83566761000000001</v>
      </c>
      <c r="BL162">
        <v>-0.40715604999999999</v>
      </c>
      <c r="BM162">
        <v>7.8022346000000006E-2</v>
      </c>
      <c r="BN162">
        <v>2.5854979</v>
      </c>
      <c r="BO162">
        <v>-1.4899416000000001</v>
      </c>
      <c r="BP162">
        <v>-0.31828234</v>
      </c>
      <c r="BQ162">
        <v>7.9416893000000002E-2</v>
      </c>
      <c r="BR162">
        <v>2.6950259000000001</v>
      </c>
      <c r="BS162">
        <v>-0.51828485999999996</v>
      </c>
      <c r="BT162">
        <v>-0.20277855</v>
      </c>
      <c r="BU162">
        <v>0.19305075999999999</v>
      </c>
      <c r="BV162">
        <v>2.8893784999999998</v>
      </c>
      <c r="BW162">
        <v>24.271107000000001</v>
      </c>
      <c r="BX162">
        <v>11.407500000000001</v>
      </c>
      <c r="BY162">
        <v>6.7600002000000003</v>
      </c>
      <c r="BZ162">
        <v>17.441196000000001</v>
      </c>
      <c r="CA162">
        <v>8.0890798999999998</v>
      </c>
      <c r="CB162">
        <v>4.7482734000000004</v>
      </c>
      <c r="CC162">
        <v>5.0386867999999998</v>
      </c>
      <c r="CD162">
        <v>5</v>
      </c>
      <c r="CE162">
        <v>1</v>
      </c>
      <c r="CF162">
        <v>1</v>
      </c>
      <c r="CG162">
        <v>0</v>
      </c>
      <c r="CH162">
        <v>-6.4189600999999996</v>
      </c>
      <c r="CI162">
        <v>10.970739</v>
      </c>
      <c r="CJ162">
        <v>1</v>
      </c>
      <c r="CK162">
        <v>13</v>
      </c>
      <c r="CL162">
        <v>1</v>
      </c>
      <c r="CM162">
        <v>2</v>
      </c>
      <c r="CN162">
        <v>7</v>
      </c>
      <c r="CO162">
        <v>0</v>
      </c>
      <c r="CP162">
        <v>2.6300001000000002</v>
      </c>
      <c r="CQ162">
        <v>-5.6810001999999997</v>
      </c>
      <c r="CR162">
        <v>0.87164967999999998</v>
      </c>
      <c r="CS162">
        <v>-1.8716497000000001</v>
      </c>
      <c r="CT162">
        <v>0.33855209000000003</v>
      </c>
      <c r="CU162">
        <v>0.29094371000000002</v>
      </c>
      <c r="CV162">
        <v>142.27645999999999</v>
      </c>
      <c r="CW162">
        <v>37.216545000000004</v>
      </c>
      <c r="CX162">
        <v>0</v>
      </c>
      <c r="CY162">
        <v>0</v>
      </c>
      <c r="CZ162">
        <v>0</v>
      </c>
      <c r="DA162">
        <v>39.499015999999997</v>
      </c>
      <c r="DB162">
        <v>0</v>
      </c>
      <c r="DC162">
        <v>115.07653999999999</v>
      </c>
      <c r="DD162">
        <v>0</v>
      </c>
      <c r="DE162">
        <v>0</v>
      </c>
      <c r="DF162">
        <v>13.566921000000001</v>
      </c>
      <c r="DG162">
        <v>0</v>
      </c>
      <c r="DH162">
        <v>13.566921000000001</v>
      </c>
      <c r="DI162">
        <v>27.133842000000001</v>
      </c>
      <c r="DJ162">
        <v>0.79347849000000004</v>
      </c>
      <c r="DK162">
        <v>0.43607627999999998</v>
      </c>
      <c r="DL162">
        <v>0.10480805</v>
      </c>
      <c r="DM162">
        <v>0.2065215</v>
      </c>
      <c r="DN162">
        <v>0.56392372000000002</v>
      </c>
      <c r="DO162">
        <v>0.10171345</v>
      </c>
      <c r="DP162">
        <v>308.13643999999999</v>
      </c>
      <c r="DQ162">
        <v>169.34422000000001</v>
      </c>
      <c r="DR162">
        <v>40.700763999999999</v>
      </c>
      <c r="DS162">
        <v>80.199776</v>
      </c>
      <c r="DT162">
        <v>218.99202</v>
      </c>
      <c r="DU162">
        <v>39.499015999999997</v>
      </c>
      <c r="DV162">
        <v>0.5</v>
      </c>
      <c r="DW162">
        <v>1</v>
      </c>
      <c r="DX162">
        <v>2.6300001000000002</v>
      </c>
      <c r="DY162">
        <v>-5.6810001999999997</v>
      </c>
      <c r="DZ162">
        <v>0.37224333999999998</v>
      </c>
      <c r="EA162">
        <v>0.15842281</v>
      </c>
      <c r="EB162">
        <v>0.64493745999999996</v>
      </c>
      <c r="EC162">
        <v>0.59890931999999997</v>
      </c>
      <c r="ED162">
        <v>0.21547341</v>
      </c>
      <c r="EE162">
        <v>0.35506253999999998</v>
      </c>
      <c r="EF162">
        <v>0.40109064999999999</v>
      </c>
      <c r="EG162">
        <v>0.13958913000000001</v>
      </c>
      <c r="EH162">
        <v>250.45258999999999</v>
      </c>
      <c r="EI162">
        <v>232.57820000000001</v>
      </c>
      <c r="EJ162">
        <v>83.676131999999996</v>
      </c>
      <c r="EK162">
        <v>137.88364999999999</v>
      </c>
      <c r="EL162">
        <v>155.75803999999999</v>
      </c>
      <c r="EM162">
        <v>54.207515999999998</v>
      </c>
      <c r="EN162">
        <v>7</v>
      </c>
      <c r="EO162">
        <v>0</v>
      </c>
      <c r="EP162">
        <v>2</v>
      </c>
      <c r="EQ162">
        <v>0.37224333999999998</v>
      </c>
      <c r="ER162">
        <v>0.15842281</v>
      </c>
      <c r="ES162">
        <v>0.64285713</v>
      </c>
      <c r="ET162">
        <v>3.2027999999999999</v>
      </c>
      <c r="EU162">
        <v>71.192886000000001</v>
      </c>
      <c r="EV162">
        <v>6.7227917000000001</v>
      </c>
      <c r="EW162">
        <v>23.862217000000001</v>
      </c>
      <c r="EX162">
        <v>20.497430999999999</v>
      </c>
      <c r="EY162">
        <v>36.604514999999999</v>
      </c>
      <c r="EZ162">
        <v>0</v>
      </c>
      <c r="FA162">
        <v>4.4107962000000001</v>
      </c>
      <c r="FB162">
        <v>144.33105</v>
      </c>
      <c r="FC162">
        <v>17.643184999999999</v>
      </c>
      <c r="FD162">
        <v>134.83559</v>
      </c>
      <c r="FE162">
        <v>10.961729999999999</v>
      </c>
      <c r="FF162">
        <v>90.407775999999998</v>
      </c>
      <c r="FG162">
        <v>25.385227</v>
      </c>
      <c r="FH162">
        <v>3.1243137999999999</v>
      </c>
      <c r="FI162">
        <v>17.153095</v>
      </c>
      <c r="FJ162">
        <v>5.9423227000000001</v>
      </c>
      <c r="FK162">
        <v>141.14547999999999</v>
      </c>
      <c r="FL162">
        <v>44.863407000000002</v>
      </c>
      <c r="FM162">
        <v>132.07884000000001</v>
      </c>
      <c r="FN162">
        <v>80.669998000000007</v>
      </c>
      <c r="FO162">
        <v>0.38060221</v>
      </c>
      <c r="FP162">
        <v>5.8579812000000002</v>
      </c>
      <c r="FQ162">
        <v>3.6311008999999999</v>
      </c>
      <c r="FR162">
        <v>9.3163079999999994</v>
      </c>
      <c r="FS162">
        <v>388.33623999999998</v>
      </c>
      <c r="FT162">
        <v>461.41165000000001</v>
      </c>
      <c r="FU162">
        <v>40.700763999999999</v>
      </c>
      <c r="FV162">
        <v>27.133842000000001</v>
      </c>
      <c r="FW162">
        <v>0</v>
      </c>
      <c r="FX162">
        <v>0</v>
      </c>
      <c r="FY162">
        <v>279.86104999999998</v>
      </c>
      <c r="FZ162">
        <v>54.207515999999998</v>
      </c>
      <c r="GA162">
        <v>54.267685</v>
      </c>
      <c r="GB162">
        <v>2210</v>
      </c>
      <c r="GC162">
        <v>44</v>
      </c>
      <c r="GD162">
        <v>138</v>
      </c>
    </row>
    <row r="163" spans="1:186" x14ac:dyDescent="0.25">
      <c r="A163" t="s">
        <v>781</v>
      </c>
      <c r="B163">
        <v>378.44799999999998</v>
      </c>
      <c r="C163">
        <v>4.9699998000000001</v>
      </c>
      <c r="D163">
        <v>1</v>
      </c>
      <c r="E163">
        <v>2</v>
      </c>
      <c r="F163">
        <v>8</v>
      </c>
      <c r="G163">
        <v>12</v>
      </c>
      <c r="H163">
        <v>60.791030999999997</v>
      </c>
      <c r="I163">
        <v>2</v>
      </c>
      <c r="J163">
        <v>12</v>
      </c>
      <c r="K163">
        <v>0</v>
      </c>
      <c r="L163">
        <v>52</v>
      </c>
      <c r="M163">
        <v>28</v>
      </c>
      <c r="N163">
        <v>20</v>
      </c>
      <c r="O163">
        <v>74.341842999999997</v>
      </c>
      <c r="P163">
        <v>1.4296508000000001</v>
      </c>
      <c r="Q163">
        <v>0</v>
      </c>
      <c r="R163">
        <v>0</v>
      </c>
      <c r="S163">
        <v>23</v>
      </c>
      <c r="T163">
        <v>0</v>
      </c>
      <c r="U163">
        <v>0</v>
      </c>
      <c r="V163">
        <v>24</v>
      </c>
      <c r="W163">
        <v>0</v>
      </c>
      <c r="X163">
        <v>1</v>
      </c>
      <c r="Y163">
        <v>4</v>
      </c>
      <c r="Z163">
        <v>0</v>
      </c>
      <c r="AA163">
        <v>0</v>
      </c>
      <c r="AB163">
        <v>1.9229311</v>
      </c>
      <c r="AC163">
        <v>-2.5377295000000002</v>
      </c>
      <c r="AD163">
        <v>-0.62040793999999999</v>
      </c>
      <c r="AE163">
        <v>0.67037170999999995</v>
      </c>
      <c r="AF163">
        <v>2.4819697999999999</v>
      </c>
      <c r="AG163">
        <v>-2.5303442</v>
      </c>
      <c r="AH163">
        <v>-0.53807992000000004</v>
      </c>
      <c r="AI163">
        <v>0.62564235999999995</v>
      </c>
      <c r="AJ163">
        <v>2.6423277999999999</v>
      </c>
      <c r="AK163">
        <v>-2.2757132000000002</v>
      </c>
      <c r="AL163">
        <v>-0.46322194</v>
      </c>
      <c r="AM163">
        <v>0.81973624</v>
      </c>
      <c r="AN163">
        <v>2.7532136</v>
      </c>
      <c r="AO163">
        <v>31.090966999999999</v>
      </c>
      <c r="AP163">
        <v>8</v>
      </c>
      <c r="AQ163">
        <v>0.27586207000000001</v>
      </c>
      <c r="AR163">
        <v>53</v>
      </c>
      <c r="AS163">
        <v>4</v>
      </c>
      <c r="AT163">
        <v>29</v>
      </c>
      <c r="AU163">
        <v>0.27586207000000001</v>
      </c>
      <c r="AV163">
        <v>37</v>
      </c>
      <c r="AW163">
        <v>0</v>
      </c>
      <c r="AX163">
        <v>20.844570000000001</v>
      </c>
      <c r="AY163">
        <v>16.306889000000002</v>
      </c>
      <c r="AZ163">
        <v>14.187716</v>
      </c>
      <c r="BA163">
        <v>16.267219999999998</v>
      </c>
      <c r="BB163">
        <v>13.23929</v>
      </c>
      <c r="BC163">
        <v>8.9590548999999999</v>
      </c>
      <c r="BD163">
        <v>7.2670135</v>
      </c>
      <c r="BE163">
        <v>9.7252168999999995</v>
      </c>
      <c r="BF163">
        <v>0</v>
      </c>
      <c r="BG163">
        <v>0</v>
      </c>
      <c r="BH163">
        <v>0.76776557999999995</v>
      </c>
      <c r="BI163">
        <v>14</v>
      </c>
      <c r="BJ163">
        <v>-1</v>
      </c>
      <c r="BK163">
        <v>-0.83560418999999997</v>
      </c>
      <c r="BL163">
        <v>-0.39197683</v>
      </c>
      <c r="BM163">
        <v>7.7467747000000003E-2</v>
      </c>
      <c r="BN163">
        <v>2.5639017000000002</v>
      </c>
      <c r="BO163">
        <v>-1.4899336999999999</v>
      </c>
      <c r="BP163">
        <v>-0.33214020999999999</v>
      </c>
      <c r="BQ163">
        <v>7.9958162999999999E-2</v>
      </c>
      <c r="BR163">
        <v>2.6781351999999998</v>
      </c>
      <c r="BS163">
        <v>-0.51802676999999997</v>
      </c>
      <c r="BT163">
        <v>-0.202011</v>
      </c>
      <c r="BU163">
        <v>0.19305075999999999</v>
      </c>
      <c r="BV163">
        <v>2.8725705000000001</v>
      </c>
      <c r="BW163">
        <v>24.271107000000001</v>
      </c>
      <c r="BX163">
        <v>11.407500000000001</v>
      </c>
      <c r="BY163">
        <v>6.7600002000000003</v>
      </c>
      <c r="BZ163">
        <v>17.441196000000001</v>
      </c>
      <c r="CA163">
        <v>8.0890798999999998</v>
      </c>
      <c r="CB163">
        <v>4.7482734000000004</v>
      </c>
      <c r="CC163">
        <v>5.0386867999999998</v>
      </c>
      <c r="CD163">
        <v>5</v>
      </c>
      <c r="CE163">
        <v>1</v>
      </c>
      <c r="CF163">
        <v>1</v>
      </c>
      <c r="CG163">
        <v>0</v>
      </c>
      <c r="CH163">
        <v>-6.4189600999999996</v>
      </c>
      <c r="CI163">
        <v>10.970739</v>
      </c>
      <c r="CJ163">
        <v>1</v>
      </c>
      <c r="CK163">
        <v>13</v>
      </c>
      <c r="CL163">
        <v>1</v>
      </c>
      <c r="CM163">
        <v>2</v>
      </c>
      <c r="CN163">
        <v>7</v>
      </c>
      <c r="CO163">
        <v>0</v>
      </c>
      <c r="CP163">
        <v>2.6300001000000002</v>
      </c>
      <c r="CQ163">
        <v>-5.6810001999999997</v>
      </c>
      <c r="CR163">
        <v>0.87617951999999999</v>
      </c>
      <c r="CS163">
        <v>-1.8761795999999999</v>
      </c>
      <c r="CT163">
        <v>0.33680188999999999</v>
      </c>
      <c r="CU163">
        <v>0.29024127</v>
      </c>
      <c r="CV163">
        <v>142.27645999999999</v>
      </c>
      <c r="CW163">
        <v>37.216545000000004</v>
      </c>
      <c r="CX163">
        <v>0</v>
      </c>
      <c r="CY163">
        <v>0</v>
      </c>
      <c r="CZ163">
        <v>0</v>
      </c>
      <c r="DA163">
        <v>39.499015999999997</v>
      </c>
      <c r="DB163">
        <v>0</v>
      </c>
      <c r="DC163">
        <v>115.07653999999999</v>
      </c>
      <c r="DD163">
        <v>0</v>
      </c>
      <c r="DE163">
        <v>0</v>
      </c>
      <c r="DF163">
        <v>13.566921000000001</v>
      </c>
      <c r="DG163">
        <v>0</v>
      </c>
      <c r="DH163">
        <v>13.566921000000001</v>
      </c>
      <c r="DI163">
        <v>27.133842000000001</v>
      </c>
      <c r="DJ163">
        <v>0.79347849000000004</v>
      </c>
      <c r="DK163">
        <v>0.43607627999999998</v>
      </c>
      <c r="DL163">
        <v>0.10480805</v>
      </c>
      <c r="DM163">
        <v>0.2065215</v>
      </c>
      <c r="DN163">
        <v>0.56392372000000002</v>
      </c>
      <c r="DO163">
        <v>0.10171345</v>
      </c>
      <c r="DP163">
        <v>308.13643999999999</v>
      </c>
      <c r="DQ163">
        <v>169.34422000000001</v>
      </c>
      <c r="DR163">
        <v>40.700763999999999</v>
      </c>
      <c r="DS163">
        <v>80.199776</v>
      </c>
      <c r="DT163">
        <v>218.99202</v>
      </c>
      <c r="DU163">
        <v>39.499015999999997</v>
      </c>
      <c r="DV163">
        <v>0.5</v>
      </c>
      <c r="DW163">
        <v>1</v>
      </c>
      <c r="DX163">
        <v>2.6300001000000002</v>
      </c>
      <c r="DY163">
        <v>-5.6810001999999997</v>
      </c>
      <c r="DZ163">
        <v>0.37224333999999998</v>
      </c>
      <c r="EA163">
        <v>0.15842281</v>
      </c>
      <c r="EB163">
        <v>0.64493745999999996</v>
      </c>
      <c r="EC163">
        <v>0.59890931999999997</v>
      </c>
      <c r="ED163">
        <v>0.21547341</v>
      </c>
      <c r="EE163">
        <v>0.35506253999999998</v>
      </c>
      <c r="EF163">
        <v>0.40109064999999999</v>
      </c>
      <c r="EG163">
        <v>0.13958913000000001</v>
      </c>
      <c r="EH163">
        <v>250.45258999999999</v>
      </c>
      <c r="EI163">
        <v>232.57820000000001</v>
      </c>
      <c r="EJ163">
        <v>83.676131999999996</v>
      </c>
      <c r="EK163">
        <v>137.88364999999999</v>
      </c>
      <c r="EL163">
        <v>155.75803999999999</v>
      </c>
      <c r="EM163">
        <v>54.207515999999998</v>
      </c>
      <c r="EN163">
        <v>7</v>
      </c>
      <c r="EO163">
        <v>0</v>
      </c>
      <c r="EP163">
        <v>2</v>
      </c>
      <c r="EQ163">
        <v>0.37224333999999998</v>
      </c>
      <c r="ER163">
        <v>0.15842281</v>
      </c>
      <c r="ES163">
        <v>0.67857140000000005</v>
      </c>
      <c r="ET163">
        <v>3.2027999999999999</v>
      </c>
      <c r="EU163">
        <v>71.192886000000001</v>
      </c>
      <c r="EV163">
        <v>6.7227917000000001</v>
      </c>
      <c r="EW163">
        <v>23.862217000000001</v>
      </c>
      <c r="EX163">
        <v>20.497430999999999</v>
      </c>
      <c r="EY163">
        <v>36.604514999999999</v>
      </c>
      <c r="EZ163">
        <v>0</v>
      </c>
      <c r="FA163">
        <v>4.4107962000000001</v>
      </c>
      <c r="FB163">
        <v>144.33105</v>
      </c>
      <c r="FC163">
        <v>17.643184999999999</v>
      </c>
      <c r="FD163">
        <v>134.83559</v>
      </c>
      <c r="FE163">
        <v>10.961729999999999</v>
      </c>
      <c r="FF163">
        <v>90.407775999999998</v>
      </c>
      <c r="FG163">
        <v>25.385227</v>
      </c>
      <c r="FH163">
        <v>3.1243137999999999</v>
      </c>
      <c r="FI163">
        <v>17.153095</v>
      </c>
      <c r="FJ163">
        <v>5.9423227000000001</v>
      </c>
      <c r="FK163">
        <v>141.14547999999999</v>
      </c>
      <c r="FL163">
        <v>44.863407000000002</v>
      </c>
      <c r="FM163">
        <v>132.07884000000001</v>
      </c>
      <c r="FN163">
        <v>80.669998000000007</v>
      </c>
      <c r="FO163">
        <v>0.38060221</v>
      </c>
      <c r="FP163">
        <v>5.8579812000000002</v>
      </c>
      <c r="FQ163">
        <v>3.6311008999999999</v>
      </c>
      <c r="FR163">
        <v>9.3163079999999994</v>
      </c>
      <c r="FS163">
        <v>388.33623999999998</v>
      </c>
      <c r="FT163">
        <v>461.41165000000001</v>
      </c>
      <c r="FU163">
        <v>40.700763999999999</v>
      </c>
      <c r="FV163">
        <v>27.133842000000001</v>
      </c>
      <c r="FW163">
        <v>0</v>
      </c>
      <c r="FX163">
        <v>0</v>
      </c>
      <c r="FY163">
        <v>279.86104999999998</v>
      </c>
      <c r="FZ163">
        <v>54.207515999999998</v>
      </c>
      <c r="GA163">
        <v>54.267685</v>
      </c>
      <c r="GB163">
        <v>2210</v>
      </c>
      <c r="GC163">
        <v>44</v>
      </c>
      <c r="GD163">
        <v>138</v>
      </c>
    </row>
    <row r="164" spans="1:186" x14ac:dyDescent="0.25">
      <c r="A164" t="s">
        <v>782</v>
      </c>
      <c r="B164">
        <v>378.44799999999998</v>
      </c>
      <c r="C164">
        <v>5.0339999000000004</v>
      </c>
      <c r="D164">
        <v>1</v>
      </c>
      <c r="E164">
        <v>2</v>
      </c>
      <c r="F164">
        <v>8</v>
      </c>
      <c r="G164">
        <v>12</v>
      </c>
      <c r="H164">
        <v>60.791030999999997</v>
      </c>
      <c r="I164">
        <v>2</v>
      </c>
      <c r="J164">
        <v>12</v>
      </c>
      <c r="K164">
        <v>0</v>
      </c>
      <c r="L164">
        <v>52</v>
      </c>
      <c r="M164">
        <v>28</v>
      </c>
      <c r="N164">
        <v>20</v>
      </c>
      <c r="O164">
        <v>74.341842999999997</v>
      </c>
      <c r="P164">
        <v>1.4296508000000001</v>
      </c>
      <c r="Q164">
        <v>0</v>
      </c>
      <c r="R164">
        <v>0</v>
      </c>
      <c r="S164">
        <v>23</v>
      </c>
      <c r="T164">
        <v>0</v>
      </c>
      <c r="U164">
        <v>0</v>
      </c>
      <c r="V164">
        <v>24</v>
      </c>
      <c r="W164">
        <v>0</v>
      </c>
      <c r="X164">
        <v>1</v>
      </c>
      <c r="Y164">
        <v>4</v>
      </c>
      <c r="Z164">
        <v>0</v>
      </c>
      <c r="AA164">
        <v>0</v>
      </c>
      <c r="AB164">
        <v>1.9034112999999999</v>
      </c>
      <c r="AC164">
        <v>-2.5377285000000001</v>
      </c>
      <c r="AD164">
        <v>-0.64786398000000001</v>
      </c>
      <c r="AE164">
        <v>0.69865829000000002</v>
      </c>
      <c r="AF164">
        <v>2.4819686000000001</v>
      </c>
      <c r="AG164">
        <v>-2.5301719</v>
      </c>
      <c r="AH164">
        <v>-0.55838334999999995</v>
      </c>
      <c r="AI164">
        <v>0.78831797999999997</v>
      </c>
      <c r="AJ164">
        <v>2.6423274999999999</v>
      </c>
      <c r="AK164">
        <v>-2.2757132000000002</v>
      </c>
      <c r="AL164">
        <v>-0.49986198999999998</v>
      </c>
      <c r="AM164">
        <v>0.85431086999999994</v>
      </c>
      <c r="AN164">
        <v>2.7531775999999999</v>
      </c>
      <c r="AO164">
        <v>31.090966999999999</v>
      </c>
      <c r="AP164">
        <v>8</v>
      </c>
      <c r="AQ164">
        <v>0.27586207000000001</v>
      </c>
      <c r="AR164">
        <v>53</v>
      </c>
      <c r="AS164">
        <v>4</v>
      </c>
      <c r="AT164">
        <v>29</v>
      </c>
      <c r="AU164">
        <v>0.27586207000000001</v>
      </c>
      <c r="AV164">
        <v>37</v>
      </c>
      <c r="AW164">
        <v>0</v>
      </c>
      <c r="AX164">
        <v>20.681435</v>
      </c>
      <c r="AY164">
        <v>16.254481999999999</v>
      </c>
      <c r="AZ164">
        <v>14.13531</v>
      </c>
      <c r="BA164">
        <v>16.104084</v>
      </c>
      <c r="BB164">
        <v>13.366611000000001</v>
      </c>
      <c r="BC164">
        <v>9.0548611000000001</v>
      </c>
      <c r="BD164">
        <v>7.3628191999999997</v>
      </c>
      <c r="BE164">
        <v>9.8525381000000003</v>
      </c>
      <c r="BF164">
        <v>0</v>
      </c>
      <c r="BG164">
        <v>0</v>
      </c>
      <c r="BH164">
        <v>0.76776557999999995</v>
      </c>
      <c r="BI164">
        <v>15</v>
      </c>
      <c r="BJ164">
        <v>-1</v>
      </c>
      <c r="BK164">
        <v>-0.83557504000000005</v>
      </c>
      <c r="BL164">
        <v>-0.40126668999999998</v>
      </c>
      <c r="BM164">
        <v>8.0049172000000002E-2</v>
      </c>
      <c r="BN164">
        <v>2.5506728000000001</v>
      </c>
      <c r="BO164">
        <v>-1.4899263</v>
      </c>
      <c r="BP164">
        <v>-0.33213781999999997</v>
      </c>
      <c r="BQ164">
        <v>0.14757310000000001</v>
      </c>
      <c r="BR164">
        <v>2.664253</v>
      </c>
      <c r="BS164">
        <v>-0.51802552000000002</v>
      </c>
      <c r="BT164">
        <v>-0.20206629000000001</v>
      </c>
      <c r="BU164">
        <v>0.20835812000000001</v>
      </c>
      <c r="BV164">
        <v>2.8589357999999998</v>
      </c>
      <c r="BW164">
        <v>24.271107000000001</v>
      </c>
      <c r="BX164">
        <v>12</v>
      </c>
      <c r="BY164">
        <v>7.0387339999999998</v>
      </c>
      <c r="BZ164">
        <v>17.441196000000001</v>
      </c>
      <c r="CA164">
        <v>8.5092230000000004</v>
      </c>
      <c r="CB164">
        <v>4.9440578999999998</v>
      </c>
      <c r="CC164">
        <v>5.3003941000000001</v>
      </c>
      <c r="CD164">
        <v>5</v>
      </c>
      <c r="CE164">
        <v>1</v>
      </c>
      <c r="CF164">
        <v>1</v>
      </c>
      <c r="CG164">
        <v>0</v>
      </c>
      <c r="CH164">
        <v>-6.4189600999999996</v>
      </c>
      <c r="CI164">
        <v>11.011456000000001</v>
      </c>
      <c r="CJ164">
        <v>1</v>
      </c>
      <c r="CK164">
        <v>14</v>
      </c>
      <c r="CL164">
        <v>1</v>
      </c>
      <c r="CM164">
        <v>2</v>
      </c>
      <c r="CN164">
        <v>7</v>
      </c>
      <c r="CO164">
        <v>0</v>
      </c>
      <c r="CP164">
        <v>2.6300001000000002</v>
      </c>
      <c r="CQ164">
        <v>-5.6799998</v>
      </c>
      <c r="CR164">
        <v>0.87740850000000004</v>
      </c>
      <c r="CS164">
        <v>-1.8774085</v>
      </c>
      <c r="CT164">
        <v>0.33633014999999999</v>
      </c>
      <c r="CU164">
        <v>0.29005128000000002</v>
      </c>
      <c r="CV164">
        <v>160.29348999999999</v>
      </c>
      <c r="CW164">
        <v>37.216545000000004</v>
      </c>
      <c r="CX164">
        <v>0</v>
      </c>
      <c r="CY164">
        <v>0</v>
      </c>
      <c r="CZ164">
        <v>0</v>
      </c>
      <c r="DA164">
        <v>39.499015999999997</v>
      </c>
      <c r="DB164">
        <v>0</v>
      </c>
      <c r="DC164">
        <v>97.059509000000006</v>
      </c>
      <c r="DD164">
        <v>0</v>
      </c>
      <c r="DE164">
        <v>0</v>
      </c>
      <c r="DF164">
        <v>13.566921000000001</v>
      </c>
      <c r="DG164">
        <v>0</v>
      </c>
      <c r="DH164">
        <v>13.566921000000001</v>
      </c>
      <c r="DI164">
        <v>27.133842000000001</v>
      </c>
      <c r="DJ164">
        <v>0.79347849000000004</v>
      </c>
      <c r="DK164">
        <v>0.38968082999999998</v>
      </c>
      <c r="DL164">
        <v>0.10480805</v>
      </c>
      <c r="DM164">
        <v>0.2065215</v>
      </c>
      <c r="DN164">
        <v>0.61031913999999998</v>
      </c>
      <c r="DO164">
        <v>0.10171345</v>
      </c>
      <c r="DP164">
        <v>308.13643999999999</v>
      </c>
      <c r="DQ164">
        <v>151.32719</v>
      </c>
      <c r="DR164">
        <v>40.700763999999999</v>
      </c>
      <c r="DS164">
        <v>80.199776</v>
      </c>
      <c r="DT164">
        <v>237.00905</v>
      </c>
      <c r="DU164">
        <v>39.499015999999997</v>
      </c>
      <c r="DV164">
        <v>0.46666667000000001</v>
      </c>
      <c r="DW164">
        <v>0.875</v>
      </c>
      <c r="DX164">
        <v>2.6300001000000002</v>
      </c>
      <c r="DY164">
        <v>-5.6799998</v>
      </c>
      <c r="DZ164">
        <v>0.37224333999999998</v>
      </c>
      <c r="EA164">
        <v>0.15845070999999999</v>
      </c>
      <c r="EB164">
        <v>0.67995852000000001</v>
      </c>
      <c r="EC164">
        <v>0.59890931999999997</v>
      </c>
      <c r="ED164">
        <v>0.18045232999999999</v>
      </c>
      <c r="EE164">
        <v>0.32004145000000001</v>
      </c>
      <c r="EF164">
        <v>0.40109064999999999</v>
      </c>
      <c r="EG164">
        <v>0.13958913000000001</v>
      </c>
      <c r="EH164">
        <v>264.05255</v>
      </c>
      <c r="EI164">
        <v>232.57820000000001</v>
      </c>
      <c r="EJ164">
        <v>70.076179999999994</v>
      </c>
      <c r="EK164">
        <v>124.28369000000001</v>
      </c>
      <c r="EL164">
        <v>155.75803999999999</v>
      </c>
      <c r="EM164">
        <v>54.207515999999998</v>
      </c>
      <c r="EN164">
        <v>8</v>
      </c>
      <c r="EO164">
        <v>0</v>
      </c>
      <c r="EP164">
        <v>2</v>
      </c>
      <c r="EQ164">
        <v>0.37224333999999998</v>
      </c>
      <c r="ER164">
        <v>0.15845070999999999</v>
      </c>
      <c r="ES164">
        <v>0.67857140000000005</v>
      </c>
      <c r="ET164">
        <v>3.2027999999999999</v>
      </c>
      <c r="EU164">
        <v>71.192886000000001</v>
      </c>
      <c r="EV164">
        <v>6.7227917000000001</v>
      </c>
      <c r="EW164">
        <v>23.862217000000001</v>
      </c>
      <c r="EX164">
        <v>20.497430999999999</v>
      </c>
      <c r="EY164">
        <v>36.604514999999999</v>
      </c>
      <c r="EZ164">
        <v>0</v>
      </c>
      <c r="FA164">
        <v>4.4107962000000001</v>
      </c>
      <c r="FB164">
        <v>158.78867</v>
      </c>
      <c r="FC164">
        <v>35.286369000000001</v>
      </c>
      <c r="FD164">
        <v>102.73479</v>
      </c>
      <c r="FE164">
        <v>10.961729999999999</v>
      </c>
      <c r="FF164">
        <v>90.407775999999998</v>
      </c>
      <c r="FG164">
        <v>25.385227</v>
      </c>
      <c r="FH164">
        <v>3.1243137999999999</v>
      </c>
      <c r="FI164">
        <v>17.153095</v>
      </c>
      <c r="FJ164">
        <v>2.7567474999999999</v>
      </c>
      <c r="FK164">
        <v>158.78867</v>
      </c>
      <c r="FL164">
        <v>62.506591999999998</v>
      </c>
      <c r="FM164">
        <v>99.978043</v>
      </c>
      <c r="FN164">
        <v>80.669998000000007</v>
      </c>
      <c r="FO164">
        <v>0.38060221</v>
      </c>
      <c r="FP164">
        <v>5.8579812000000002</v>
      </c>
      <c r="FQ164">
        <v>3.6590313999999999</v>
      </c>
      <c r="FR164">
        <v>9.3154011000000008</v>
      </c>
      <c r="FS164">
        <v>388.33623999999998</v>
      </c>
      <c r="FT164">
        <v>461.41165000000001</v>
      </c>
      <c r="FU164">
        <v>40.700763999999999</v>
      </c>
      <c r="FV164">
        <v>27.133842000000001</v>
      </c>
      <c r="FW164">
        <v>0</v>
      </c>
      <c r="FX164">
        <v>0</v>
      </c>
      <c r="FY164">
        <v>279.86104999999998</v>
      </c>
      <c r="FZ164">
        <v>54.207515999999998</v>
      </c>
      <c r="GA164">
        <v>54.267685</v>
      </c>
      <c r="GB164">
        <v>2235</v>
      </c>
      <c r="GC164">
        <v>43</v>
      </c>
      <c r="GD164">
        <v>136</v>
      </c>
    </row>
    <row r="165" spans="1:186" x14ac:dyDescent="0.25">
      <c r="A165" t="s">
        <v>783</v>
      </c>
      <c r="B165">
        <v>378.44799999999998</v>
      </c>
      <c r="C165">
        <v>5.0339999000000004</v>
      </c>
      <c r="D165">
        <v>1</v>
      </c>
      <c r="E165">
        <v>2</v>
      </c>
      <c r="F165">
        <v>8</v>
      </c>
      <c r="G165">
        <v>12</v>
      </c>
      <c r="H165">
        <v>60.791030999999997</v>
      </c>
      <c r="I165">
        <v>2</v>
      </c>
      <c r="J165">
        <v>12</v>
      </c>
      <c r="K165">
        <v>0</v>
      </c>
      <c r="L165">
        <v>52</v>
      </c>
      <c r="M165">
        <v>28</v>
      </c>
      <c r="N165">
        <v>20</v>
      </c>
      <c r="O165">
        <v>74.341842999999997</v>
      </c>
      <c r="P165">
        <v>1.4296508000000001</v>
      </c>
      <c r="Q165">
        <v>0</v>
      </c>
      <c r="R165">
        <v>0</v>
      </c>
      <c r="S165">
        <v>23</v>
      </c>
      <c r="T165">
        <v>0</v>
      </c>
      <c r="U165">
        <v>0</v>
      </c>
      <c r="V165">
        <v>24</v>
      </c>
      <c r="W165">
        <v>0</v>
      </c>
      <c r="X165">
        <v>1</v>
      </c>
      <c r="Y165">
        <v>4</v>
      </c>
      <c r="Z165">
        <v>0</v>
      </c>
      <c r="AA165">
        <v>0</v>
      </c>
      <c r="AB165">
        <v>1.9051172999999999</v>
      </c>
      <c r="AC165">
        <v>-2.542351</v>
      </c>
      <c r="AD165">
        <v>-0.64708763000000002</v>
      </c>
      <c r="AE165">
        <v>0.69935011999999996</v>
      </c>
      <c r="AF165">
        <v>2.4892530000000002</v>
      </c>
      <c r="AG165">
        <v>-2.5325983000000001</v>
      </c>
      <c r="AH165">
        <v>-0.53807992000000004</v>
      </c>
      <c r="AI165">
        <v>0.78790170000000004</v>
      </c>
      <c r="AJ165">
        <v>2.6457250000000001</v>
      </c>
      <c r="AK165">
        <v>-2.2774868000000001</v>
      </c>
      <c r="AL165">
        <v>-0.49986198999999998</v>
      </c>
      <c r="AM165">
        <v>0.85431086999999994</v>
      </c>
      <c r="AN165">
        <v>2.7694291999999998</v>
      </c>
      <c r="AO165">
        <v>31.090966999999999</v>
      </c>
      <c r="AP165">
        <v>8</v>
      </c>
      <c r="AQ165">
        <v>0.27586207000000001</v>
      </c>
      <c r="AR165">
        <v>53</v>
      </c>
      <c r="AS165">
        <v>4</v>
      </c>
      <c r="AT165">
        <v>29</v>
      </c>
      <c r="AU165">
        <v>0.27586207000000001</v>
      </c>
      <c r="AV165">
        <v>37</v>
      </c>
      <c r="AW165">
        <v>0</v>
      </c>
      <c r="AX165">
        <v>20.681435</v>
      </c>
      <c r="AY165">
        <v>16.254481999999999</v>
      </c>
      <c r="AZ165">
        <v>14.13531</v>
      </c>
      <c r="BA165">
        <v>16.104084</v>
      </c>
      <c r="BB165">
        <v>13.366611000000001</v>
      </c>
      <c r="BC165">
        <v>9.0548611000000001</v>
      </c>
      <c r="BD165">
        <v>7.3628191999999997</v>
      </c>
      <c r="BE165">
        <v>9.8525381000000003</v>
      </c>
      <c r="BF165">
        <v>0</v>
      </c>
      <c r="BG165">
        <v>0</v>
      </c>
      <c r="BH165">
        <v>0.76776557999999995</v>
      </c>
      <c r="BI165">
        <v>15</v>
      </c>
      <c r="BJ165">
        <v>-1</v>
      </c>
      <c r="BK165">
        <v>-0.83566660000000004</v>
      </c>
      <c r="BL165">
        <v>-0.41228312</v>
      </c>
      <c r="BM165">
        <v>8.0444731000000005E-2</v>
      </c>
      <c r="BN165">
        <v>2.5786726</v>
      </c>
      <c r="BO165">
        <v>-1.489941</v>
      </c>
      <c r="BP165">
        <v>-0.31828251000000002</v>
      </c>
      <c r="BQ165">
        <v>0.14766422000000001</v>
      </c>
      <c r="BR165">
        <v>2.6867988</v>
      </c>
      <c r="BS165">
        <v>-0.51828384000000005</v>
      </c>
      <c r="BT165">
        <v>-0.20464847999999999</v>
      </c>
      <c r="BU165">
        <v>0.20853281000000001</v>
      </c>
      <c r="BV165">
        <v>2.8823259000000001</v>
      </c>
      <c r="BW165">
        <v>24.271107000000001</v>
      </c>
      <c r="BX165">
        <v>12</v>
      </c>
      <c r="BY165">
        <v>7.0387339999999998</v>
      </c>
      <c r="BZ165">
        <v>17.441196000000001</v>
      </c>
      <c r="CA165">
        <v>8.5092230000000004</v>
      </c>
      <c r="CB165">
        <v>4.9440578999999998</v>
      </c>
      <c r="CC165">
        <v>5.3003941000000001</v>
      </c>
      <c r="CD165">
        <v>5</v>
      </c>
      <c r="CE165">
        <v>1</v>
      </c>
      <c r="CF165">
        <v>1</v>
      </c>
      <c r="CG165">
        <v>0</v>
      </c>
      <c r="CH165">
        <v>-6.4189600999999996</v>
      </c>
      <c r="CI165">
        <v>11.011456000000001</v>
      </c>
      <c r="CJ165">
        <v>1</v>
      </c>
      <c r="CK165">
        <v>14</v>
      </c>
      <c r="CL165">
        <v>1</v>
      </c>
      <c r="CM165">
        <v>2</v>
      </c>
      <c r="CN165">
        <v>7</v>
      </c>
      <c r="CO165">
        <v>0</v>
      </c>
      <c r="CP165">
        <v>2.6300001000000002</v>
      </c>
      <c r="CQ165">
        <v>-5.6799998</v>
      </c>
      <c r="CR165">
        <v>0.87132423999999997</v>
      </c>
      <c r="CS165">
        <v>-1.8713242000000001</v>
      </c>
      <c r="CT165">
        <v>0.33867853999999997</v>
      </c>
      <c r="CU165">
        <v>0.29099431999999997</v>
      </c>
      <c r="CV165">
        <v>173.89345</v>
      </c>
      <c r="CW165">
        <v>37.216545000000004</v>
      </c>
      <c r="CX165">
        <v>0</v>
      </c>
      <c r="CY165">
        <v>0</v>
      </c>
      <c r="CZ165">
        <v>0</v>
      </c>
      <c r="DA165">
        <v>39.499015999999997</v>
      </c>
      <c r="DB165">
        <v>0</v>
      </c>
      <c r="DC165">
        <v>83.459548999999996</v>
      </c>
      <c r="DD165">
        <v>0</v>
      </c>
      <c r="DE165">
        <v>0</v>
      </c>
      <c r="DF165">
        <v>13.566921000000001</v>
      </c>
      <c r="DG165">
        <v>0</v>
      </c>
      <c r="DH165">
        <v>13.566921000000001</v>
      </c>
      <c r="DI165">
        <v>27.133842000000001</v>
      </c>
      <c r="DJ165">
        <v>0.79347849000000004</v>
      </c>
      <c r="DK165">
        <v>0.35465976999999999</v>
      </c>
      <c r="DL165">
        <v>0.10480805</v>
      </c>
      <c r="DM165">
        <v>0.2065215</v>
      </c>
      <c r="DN165">
        <v>0.64534026</v>
      </c>
      <c r="DO165">
        <v>0.10171345</v>
      </c>
      <c r="DP165">
        <v>308.13643999999999</v>
      </c>
      <c r="DQ165">
        <v>137.72722999999999</v>
      </c>
      <c r="DR165">
        <v>40.700763999999999</v>
      </c>
      <c r="DS165">
        <v>80.199776</v>
      </c>
      <c r="DT165">
        <v>250.60901000000001</v>
      </c>
      <c r="DU165">
        <v>39.499015999999997</v>
      </c>
      <c r="DV165">
        <v>0.46666667000000001</v>
      </c>
      <c r="DW165">
        <v>0.875</v>
      </c>
      <c r="DX165">
        <v>2.6300001000000002</v>
      </c>
      <c r="DY165">
        <v>-5.6799998</v>
      </c>
      <c r="DZ165">
        <v>0.37224333999999998</v>
      </c>
      <c r="EA165">
        <v>0.15845070999999999</v>
      </c>
      <c r="EB165">
        <v>0.67995852000000001</v>
      </c>
      <c r="EC165">
        <v>0.59890931999999997</v>
      </c>
      <c r="ED165">
        <v>0.18045232999999999</v>
      </c>
      <c r="EE165">
        <v>0.32004145000000001</v>
      </c>
      <c r="EF165">
        <v>0.40109064999999999</v>
      </c>
      <c r="EG165">
        <v>0.13958913000000001</v>
      </c>
      <c r="EH165">
        <v>264.05255</v>
      </c>
      <c r="EI165">
        <v>232.57820000000001</v>
      </c>
      <c r="EJ165">
        <v>70.076179999999994</v>
      </c>
      <c r="EK165">
        <v>124.28369000000001</v>
      </c>
      <c r="EL165">
        <v>155.75803999999999</v>
      </c>
      <c r="EM165">
        <v>54.207515999999998</v>
      </c>
      <c r="EN165">
        <v>8</v>
      </c>
      <c r="EO165">
        <v>0</v>
      </c>
      <c r="EP165">
        <v>2</v>
      </c>
      <c r="EQ165">
        <v>0.37224333999999998</v>
      </c>
      <c r="ER165">
        <v>0.15845070999999999</v>
      </c>
      <c r="ES165">
        <v>0.64285713</v>
      </c>
      <c r="ET165">
        <v>3.2027999999999999</v>
      </c>
      <c r="EU165">
        <v>71.192886000000001</v>
      </c>
      <c r="EV165">
        <v>6.7227917000000001</v>
      </c>
      <c r="EW165">
        <v>23.862217000000001</v>
      </c>
      <c r="EX165">
        <v>20.497430999999999</v>
      </c>
      <c r="EY165">
        <v>36.604514999999999</v>
      </c>
      <c r="EZ165">
        <v>0</v>
      </c>
      <c r="FA165">
        <v>4.4107962000000001</v>
      </c>
      <c r="FB165">
        <v>158.78867</v>
      </c>
      <c r="FC165">
        <v>35.286369000000001</v>
      </c>
      <c r="FD165">
        <v>102.73479</v>
      </c>
      <c r="FE165">
        <v>10.961729999999999</v>
      </c>
      <c r="FF165">
        <v>90.407775999999998</v>
      </c>
      <c r="FG165">
        <v>25.385227</v>
      </c>
      <c r="FH165">
        <v>3.1243137999999999</v>
      </c>
      <c r="FI165">
        <v>17.153095</v>
      </c>
      <c r="FJ165">
        <v>2.7567474999999999</v>
      </c>
      <c r="FK165">
        <v>158.78867</v>
      </c>
      <c r="FL165">
        <v>62.506591999999998</v>
      </c>
      <c r="FM165">
        <v>99.978043</v>
      </c>
      <c r="FN165">
        <v>80.669998000000007</v>
      </c>
      <c r="FO165">
        <v>0.38060221</v>
      </c>
      <c r="FP165">
        <v>5.8579812000000002</v>
      </c>
      <c r="FQ165">
        <v>3.6671059000000001</v>
      </c>
      <c r="FR165">
        <v>9.3127870999999995</v>
      </c>
      <c r="FS165">
        <v>388.33623999999998</v>
      </c>
      <c r="FT165">
        <v>461.41165000000001</v>
      </c>
      <c r="FU165">
        <v>40.700763999999999</v>
      </c>
      <c r="FV165">
        <v>27.133842000000001</v>
      </c>
      <c r="FW165">
        <v>0</v>
      </c>
      <c r="FX165">
        <v>0</v>
      </c>
      <c r="FY165">
        <v>279.86104999999998</v>
      </c>
      <c r="FZ165">
        <v>54.207515999999998</v>
      </c>
      <c r="GA165">
        <v>54.267685</v>
      </c>
      <c r="GB165">
        <v>2235</v>
      </c>
      <c r="GC165">
        <v>43</v>
      </c>
      <c r="GD165">
        <v>136</v>
      </c>
    </row>
    <row r="166" spans="1:186" x14ac:dyDescent="0.25">
      <c r="A166" t="s">
        <v>784</v>
      </c>
      <c r="B166">
        <v>378.44799999999998</v>
      </c>
      <c r="C166">
        <v>5.0590000000000002</v>
      </c>
      <c r="D166">
        <v>1</v>
      </c>
      <c r="E166">
        <v>2</v>
      </c>
      <c r="F166">
        <v>8</v>
      </c>
      <c r="G166">
        <v>12</v>
      </c>
      <c r="H166">
        <v>60.791030999999997</v>
      </c>
      <c r="I166">
        <v>2</v>
      </c>
      <c r="J166">
        <v>12</v>
      </c>
      <c r="K166">
        <v>0</v>
      </c>
      <c r="L166">
        <v>52</v>
      </c>
      <c r="M166">
        <v>28</v>
      </c>
      <c r="N166">
        <v>21</v>
      </c>
      <c r="O166">
        <v>74.341842999999997</v>
      </c>
      <c r="P166">
        <v>1.4296508000000001</v>
      </c>
      <c r="Q166">
        <v>0</v>
      </c>
      <c r="R166">
        <v>0</v>
      </c>
      <c r="S166">
        <v>23</v>
      </c>
      <c r="T166">
        <v>0</v>
      </c>
      <c r="U166">
        <v>0</v>
      </c>
      <c r="V166">
        <v>24</v>
      </c>
      <c r="W166">
        <v>0</v>
      </c>
      <c r="X166">
        <v>1</v>
      </c>
      <c r="Y166">
        <v>4</v>
      </c>
      <c r="Z166">
        <v>0</v>
      </c>
      <c r="AA166">
        <v>0</v>
      </c>
      <c r="AB166">
        <v>1.9601493000000001</v>
      </c>
      <c r="AC166">
        <v>-2.5377133000000001</v>
      </c>
      <c r="AD166">
        <v>-0.64786398000000001</v>
      </c>
      <c r="AE166">
        <v>0.69865829000000002</v>
      </c>
      <c r="AF166">
        <v>2.4819366999999999</v>
      </c>
      <c r="AG166">
        <v>-2.3954642000000002</v>
      </c>
      <c r="AH166">
        <v>-0.53807992000000004</v>
      </c>
      <c r="AI166">
        <v>0.61555636000000002</v>
      </c>
      <c r="AJ166">
        <v>2.6423314000000002</v>
      </c>
      <c r="AK166">
        <v>-2.2757087</v>
      </c>
      <c r="AL166">
        <v>-0.49986198999999998</v>
      </c>
      <c r="AM166">
        <v>0.85431086999999994</v>
      </c>
      <c r="AN166">
        <v>2.7530999</v>
      </c>
      <c r="AO166">
        <v>31.090966999999999</v>
      </c>
      <c r="AP166">
        <v>8</v>
      </c>
      <c r="AQ166">
        <v>0.27586207000000001</v>
      </c>
      <c r="AR166">
        <v>53</v>
      </c>
      <c r="AS166">
        <v>4</v>
      </c>
      <c r="AT166">
        <v>29</v>
      </c>
      <c r="AU166">
        <v>0.27586207000000001</v>
      </c>
      <c r="AV166">
        <v>37</v>
      </c>
      <c r="AW166">
        <v>0</v>
      </c>
      <c r="AX166">
        <v>20.844570000000001</v>
      </c>
      <c r="AY166">
        <v>16.306889000000002</v>
      </c>
      <c r="AZ166">
        <v>14.187716</v>
      </c>
      <c r="BA166">
        <v>16.267219999999998</v>
      </c>
      <c r="BB166">
        <v>13.23929</v>
      </c>
      <c r="BC166">
        <v>8.9699878999999996</v>
      </c>
      <c r="BD166">
        <v>7.3705673000000003</v>
      </c>
      <c r="BE166">
        <v>9.8001318000000008</v>
      </c>
      <c r="BF166">
        <v>0</v>
      </c>
      <c r="BG166">
        <v>0</v>
      </c>
      <c r="BH166">
        <v>0.76776557999999995</v>
      </c>
      <c r="BI166">
        <v>14</v>
      </c>
      <c r="BJ166">
        <v>-1</v>
      </c>
      <c r="BK166">
        <v>-0.83533084000000002</v>
      </c>
      <c r="BL166">
        <v>-0.46166365999999998</v>
      </c>
      <c r="BM166">
        <v>8.0049172000000002E-2</v>
      </c>
      <c r="BN166">
        <v>2.5754801999999999</v>
      </c>
      <c r="BO166">
        <v>-1.4899217</v>
      </c>
      <c r="BP166">
        <v>-0.33215821000000001</v>
      </c>
      <c r="BQ166">
        <v>5.8312278000000002E-2</v>
      </c>
      <c r="BR166">
        <v>2.6960978999999998</v>
      </c>
      <c r="BS166">
        <v>-0.51801633999999996</v>
      </c>
      <c r="BT166">
        <v>-0.21605732</v>
      </c>
      <c r="BU166">
        <v>0.19305075999999999</v>
      </c>
      <c r="BV166">
        <v>2.8834634000000001</v>
      </c>
      <c r="BW166">
        <v>24.271107000000001</v>
      </c>
      <c r="BX166">
        <v>11.407500000000001</v>
      </c>
      <c r="BY166">
        <v>6.7600002000000003</v>
      </c>
      <c r="BZ166">
        <v>17.441196000000001</v>
      </c>
      <c r="CA166">
        <v>8.0890798999999998</v>
      </c>
      <c r="CB166">
        <v>4.7482734000000004</v>
      </c>
      <c r="CC166">
        <v>5.0386867999999998</v>
      </c>
      <c r="CD166">
        <v>5</v>
      </c>
      <c r="CE166">
        <v>1</v>
      </c>
      <c r="CF166">
        <v>1</v>
      </c>
      <c r="CG166">
        <v>0</v>
      </c>
      <c r="CH166">
        <v>-5.8290701</v>
      </c>
      <c r="CI166">
        <v>10.970088000000001</v>
      </c>
      <c r="CJ166">
        <v>1</v>
      </c>
      <c r="CK166">
        <v>13</v>
      </c>
      <c r="CL166">
        <v>1</v>
      </c>
      <c r="CM166">
        <v>2</v>
      </c>
      <c r="CN166">
        <v>7</v>
      </c>
      <c r="CO166">
        <v>0</v>
      </c>
      <c r="CP166">
        <v>2.4460001</v>
      </c>
      <c r="CQ166">
        <v>-5.4959997999999999</v>
      </c>
      <c r="CR166">
        <v>0.88240689000000005</v>
      </c>
      <c r="CS166">
        <v>-1.8824069000000001</v>
      </c>
      <c r="CT166">
        <v>0.29978967000000001</v>
      </c>
      <c r="CU166">
        <v>0.28928103999999999</v>
      </c>
      <c r="CV166">
        <v>151.18454</v>
      </c>
      <c r="CW166">
        <v>66.624992000000006</v>
      </c>
      <c r="CX166">
        <v>0</v>
      </c>
      <c r="CY166">
        <v>0</v>
      </c>
      <c r="CZ166">
        <v>22.058474</v>
      </c>
      <c r="DA166">
        <v>12.949531</v>
      </c>
      <c r="DB166">
        <v>0</v>
      </c>
      <c r="DC166">
        <v>81.251014999999995</v>
      </c>
      <c r="DD166">
        <v>0</v>
      </c>
      <c r="DE166">
        <v>0</v>
      </c>
      <c r="DF166">
        <v>0</v>
      </c>
      <c r="DG166">
        <v>13.566921000000001</v>
      </c>
      <c r="DH166">
        <v>13.566921000000001</v>
      </c>
      <c r="DI166">
        <v>27.133842000000001</v>
      </c>
      <c r="DJ166">
        <v>0.77010727000000001</v>
      </c>
      <c r="DK166">
        <v>0.34897255999999999</v>
      </c>
      <c r="DL166">
        <v>0.13974406</v>
      </c>
      <c r="DM166">
        <v>0.22989276</v>
      </c>
      <c r="DN166">
        <v>0.65102744000000001</v>
      </c>
      <c r="DO166">
        <v>9.0148695000000001E-2</v>
      </c>
      <c r="DP166">
        <v>299.06054999999998</v>
      </c>
      <c r="DQ166">
        <v>135.51868999999999</v>
      </c>
      <c r="DR166">
        <v>54.267685</v>
      </c>
      <c r="DS166">
        <v>89.275688000000002</v>
      </c>
      <c r="DT166">
        <v>252.81754000000001</v>
      </c>
      <c r="DU166">
        <v>35.008006999999999</v>
      </c>
      <c r="DV166">
        <v>0.5</v>
      </c>
      <c r="DW166">
        <v>1</v>
      </c>
      <c r="DX166">
        <v>2.4460001</v>
      </c>
      <c r="DY166">
        <v>-5.4959997999999999</v>
      </c>
      <c r="DZ166">
        <v>0.40024531000000002</v>
      </c>
      <c r="EA166">
        <v>0.16375545999999999</v>
      </c>
      <c r="EB166">
        <v>0.65650218999999999</v>
      </c>
      <c r="EC166">
        <v>0.61616128999999997</v>
      </c>
      <c r="ED166">
        <v>0.21547341</v>
      </c>
      <c r="EE166">
        <v>0.34349777999999997</v>
      </c>
      <c r="EF166">
        <v>0.38383871000000003</v>
      </c>
      <c r="EG166">
        <v>0.12802437</v>
      </c>
      <c r="EH166">
        <v>254.9436</v>
      </c>
      <c r="EI166">
        <v>239.27776</v>
      </c>
      <c r="EJ166">
        <v>83.676131999999996</v>
      </c>
      <c r="EK166">
        <v>133.39264</v>
      </c>
      <c r="EL166">
        <v>149.05849000000001</v>
      </c>
      <c r="EM166">
        <v>49.716503000000003</v>
      </c>
      <c r="EN166">
        <v>7</v>
      </c>
      <c r="EO166">
        <v>1</v>
      </c>
      <c r="EP166">
        <v>2</v>
      </c>
      <c r="EQ166">
        <v>0.40024531000000002</v>
      </c>
      <c r="ER166">
        <v>0.16375545999999999</v>
      </c>
      <c r="ES166">
        <v>1</v>
      </c>
      <c r="ET166">
        <v>3.5122000999999998</v>
      </c>
      <c r="EU166">
        <v>71.192886000000001</v>
      </c>
      <c r="EV166">
        <v>6.7227917000000001</v>
      </c>
      <c r="EW166">
        <v>23.862217000000001</v>
      </c>
      <c r="EX166">
        <v>0</v>
      </c>
      <c r="EY166">
        <v>36.604514999999999</v>
      </c>
      <c r="EZ166">
        <v>2.7567474999999999</v>
      </c>
      <c r="FA166">
        <v>4.4107962000000001</v>
      </c>
      <c r="FB166">
        <v>141.14547999999999</v>
      </c>
      <c r="FC166">
        <v>17.643184999999999</v>
      </c>
      <c r="FD166">
        <v>155.76184000000001</v>
      </c>
      <c r="FE166">
        <v>10.876530000000001</v>
      </c>
      <c r="FF166">
        <v>90.407775999999998</v>
      </c>
      <c r="FG166">
        <v>25.385227</v>
      </c>
      <c r="FH166">
        <v>3.1243137999999999</v>
      </c>
      <c r="FI166">
        <v>19.909842999999999</v>
      </c>
      <c r="FJ166">
        <v>2.7567474999999999</v>
      </c>
      <c r="FK166">
        <v>162.07173</v>
      </c>
      <c r="FL166">
        <v>24.365976</v>
      </c>
      <c r="FM166">
        <v>132.07884000000001</v>
      </c>
      <c r="FN166">
        <v>80.669998000000007</v>
      </c>
      <c r="FO166">
        <v>0.38060221</v>
      </c>
      <c r="FP166">
        <v>5.8579812000000002</v>
      </c>
      <c r="FQ166">
        <v>3.5981328000000001</v>
      </c>
      <c r="FR166">
        <v>9.3215140999999999</v>
      </c>
      <c r="FS166">
        <v>388.33623999999998</v>
      </c>
      <c r="FT166">
        <v>461.41165000000001</v>
      </c>
      <c r="FU166">
        <v>40.700763999999999</v>
      </c>
      <c r="FV166">
        <v>27.133842000000001</v>
      </c>
      <c r="FW166">
        <v>0</v>
      </c>
      <c r="FX166">
        <v>0</v>
      </c>
      <c r="FY166">
        <v>306.41052000000002</v>
      </c>
      <c r="FZ166">
        <v>27.65803</v>
      </c>
      <c r="GA166">
        <v>54.267685</v>
      </c>
      <c r="GB166">
        <v>2171</v>
      </c>
      <c r="GC166">
        <v>44</v>
      </c>
      <c r="GD166">
        <v>138</v>
      </c>
    </row>
    <row r="167" spans="1:186" x14ac:dyDescent="0.25">
      <c r="A167" t="s">
        <v>785</v>
      </c>
      <c r="B167">
        <v>378.44799999999998</v>
      </c>
      <c r="C167">
        <v>5.0590000000000002</v>
      </c>
      <c r="D167">
        <v>1</v>
      </c>
      <c r="E167">
        <v>2</v>
      </c>
      <c r="F167">
        <v>8</v>
      </c>
      <c r="G167">
        <v>12</v>
      </c>
      <c r="H167">
        <v>60.791030999999997</v>
      </c>
      <c r="I167">
        <v>2</v>
      </c>
      <c r="J167">
        <v>12</v>
      </c>
      <c r="K167">
        <v>0</v>
      </c>
      <c r="L167">
        <v>52</v>
      </c>
      <c r="M167">
        <v>28</v>
      </c>
      <c r="N167">
        <v>21</v>
      </c>
      <c r="O167">
        <v>74.341842999999997</v>
      </c>
      <c r="P167">
        <v>1.4296508000000001</v>
      </c>
      <c r="Q167">
        <v>0</v>
      </c>
      <c r="R167">
        <v>0</v>
      </c>
      <c r="S167">
        <v>23</v>
      </c>
      <c r="T167">
        <v>0</v>
      </c>
      <c r="U167">
        <v>0</v>
      </c>
      <c r="V167">
        <v>24</v>
      </c>
      <c r="W167">
        <v>0</v>
      </c>
      <c r="X167">
        <v>1</v>
      </c>
      <c r="Y167">
        <v>4</v>
      </c>
      <c r="Z167">
        <v>0</v>
      </c>
      <c r="AA167">
        <v>0</v>
      </c>
      <c r="AB167">
        <v>2.0052986000000002</v>
      </c>
      <c r="AC167">
        <v>-2.5409966000000002</v>
      </c>
      <c r="AD167">
        <v>-0.64750969000000003</v>
      </c>
      <c r="AE167">
        <v>0.69896877000000002</v>
      </c>
      <c r="AF167">
        <v>2.4874463000000002</v>
      </c>
      <c r="AG167">
        <v>-2.4146988</v>
      </c>
      <c r="AH167">
        <v>-0.53807992000000004</v>
      </c>
      <c r="AI167">
        <v>0.61439270000000001</v>
      </c>
      <c r="AJ167">
        <v>2.6461279000000002</v>
      </c>
      <c r="AK167">
        <v>-2.2767464999999998</v>
      </c>
      <c r="AL167">
        <v>-0.49986198999999998</v>
      </c>
      <c r="AM167">
        <v>0.85431086999999994</v>
      </c>
      <c r="AN167">
        <v>2.7675424</v>
      </c>
      <c r="AO167">
        <v>31.090966999999999</v>
      </c>
      <c r="AP167">
        <v>8</v>
      </c>
      <c r="AQ167">
        <v>0.27586207000000001</v>
      </c>
      <c r="AR167">
        <v>53</v>
      </c>
      <c r="AS167">
        <v>4</v>
      </c>
      <c r="AT167">
        <v>29</v>
      </c>
      <c r="AU167">
        <v>0.27586207000000001</v>
      </c>
      <c r="AV167">
        <v>37</v>
      </c>
      <c r="AW167">
        <v>0</v>
      </c>
      <c r="AX167">
        <v>20.844570000000001</v>
      </c>
      <c r="AY167">
        <v>16.306889000000002</v>
      </c>
      <c r="AZ167">
        <v>14.187716</v>
      </c>
      <c r="BA167">
        <v>16.267219999999998</v>
      </c>
      <c r="BB167">
        <v>13.23929</v>
      </c>
      <c r="BC167">
        <v>8.9699878999999996</v>
      </c>
      <c r="BD167">
        <v>7.3705673000000003</v>
      </c>
      <c r="BE167">
        <v>9.8001318000000008</v>
      </c>
      <c r="BF167">
        <v>0</v>
      </c>
      <c r="BG167">
        <v>0</v>
      </c>
      <c r="BH167">
        <v>0.76776557999999995</v>
      </c>
      <c r="BI167">
        <v>14</v>
      </c>
      <c r="BJ167">
        <v>-1</v>
      </c>
      <c r="BK167">
        <v>-0.83547539000000004</v>
      </c>
      <c r="BL167">
        <v>-0.45914069000000002</v>
      </c>
      <c r="BM167">
        <v>8.0205195000000007E-2</v>
      </c>
      <c r="BN167">
        <v>2.6100671000000002</v>
      </c>
      <c r="BO167">
        <v>-1.4899395</v>
      </c>
      <c r="BP167">
        <v>-0.31875882</v>
      </c>
      <c r="BQ167">
        <v>5.8286600000000001E-2</v>
      </c>
      <c r="BR167">
        <v>2.7312558</v>
      </c>
      <c r="BS167">
        <v>-0.51803929000000004</v>
      </c>
      <c r="BT167">
        <v>-0.21605732</v>
      </c>
      <c r="BU167">
        <v>0.19305075999999999</v>
      </c>
      <c r="BV167">
        <v>2.9170587000000001</v>
      </c>
      <c r="BW167">
        <v>24.271107000000001</v>
      </c>
      <c r="BX167">
        <v>11.407500000000001</v>
      </c>
      <c r="BY167">
        <v>6.7600002000000003</v>
      </c>
      <c r="BZ167">
        <v>17.441196000000001</v>
      </c>
      <c r="CA167">
        <v>8.0890798999999998</v>
      </c>
      <c r="CB167">
        <v>4.7482734000000004</v>
      </c>
      <c r="CC167">
        <v>5.0386867999999998</v>
      </c>
      <c r="CD167">
        <v>5</v>
      </c>
      <c r="CE167">
        <v>1</v>
      </c>
      <c r="CF167">
        <v>1</v>
      </c>
      <c r="CG167">
        <v>0</v>
      </c>
      <c r="CH167">
        <v>-5.8290701</v>
      </c>
      <c r="CI167">
        <v>10.970088000000001</v>
      </c>
      <c r="CJ167">
        <v>1</v>
      </c>
      <c r="CK167">
        <v>13</v>
      </c>
      <c r="CL167">
        <v>1</v>
      </c>
      <c r="CM167">
        <v>2</v>
      </c>
      <c r="CN167">
        <v>7</v>
      </c>
      <c r="CO167">
        <v>0</v>
      </c>
      <c r="CP167">
        <v>2.4460001</v>
      </c>
      <c r="CQ167">
        <v>-5.4959997999999999</v>
      </c>
      <c r="CR167">
        <v>0.87827425999999997</v>
      </c>
      <c r="CS167">
        <v>-1.8782743</v>
      </c>
      <c r="CT167">
        <v>0.30120029999999998</v>
      </c>
      <c r="CU167">
        <v>0.28991749999999999</v>
      </c>
      <c r="CV167">
        <v>151.18454</v>
      </c>
      <c r="CW167">
        <v>66.624992000000006</v>
      </c>
      <c r="CX167">
        <v>0</v>
      </c>
      <c r="CY167">
        <v>0</v>
      </c>
      <c r="CZ167">
        <v>22.058474</v>
      </c>
      <c r="DA167">
        <v>12.949531</v>
      </c>
      <c r="DB167">
        <v>0</v>
      </c>
      <c r="DC167">
        <v>81.251014999999995</v>
      </c>
      <c r="DD167">
        <v>0</v>
      </c>
      <c r="DE167">
        <v>0</v>
      </c>
      <c r="DF167">
        <v>0</v>
      </c>
      <c r="DG167">
        <v>13.566921000000001</v>
      </c>
      <c r="DH167">
        <v>13.566921000000001</v>
      </c>
      <c r="DI167">
        <v>27.133842000000001</v>
      </c>
      <c r="DJ167">
        <v>0.77010727000000001</v>
      </c>
      <c r="DK167">
        <v>0.34897255999999999</v>
      </c>
      <c r="DL167">
        <v>0.13974406</v>
      </c>
      <c r="DM167">
        <v>0.22989276</v>
      </c>
      <c r="DN167">
        <v>0.65102744000000001</v>
      </c>
      <c r="DO167">
        <v>9.0148695000000001E-2</v>
      </c>
      <c r="DP167">
        <v>299.06054999999998</v>
      </c>
      <c r="DQ167">
        <v>135.51868999999999</v>
      </c>
      <c r="DR167">
        <v>54.267685</v>
      </c>
      <c r="DS167">
        <v>89.275688000000002</v>
      </c>
      <c r="DT167">
        <v>252.81754000000001</v>
      </c>
      <c r="DU167">
        <v>35.008006999999999</v>
      </c>
      <c r="DV167">
        <v>0.5</v>
      </c>
      <c r="DW167">
        <v>1</v>
      </c>
      <c r="DX167">
        <v>2.4460001</v>
      </c>
      <c r="DY167">
        <v>-5.4959997999999999</v>
      </c>
      <c r="DZ167">
        <v>0.40024531000000002</v>
      </c>
      <c r="EA167">
        <v>0.16375545999999999</v>
      </c>
      <c r="EB167">
        <v>0.65650218999999999</v>
      </c>
      <c r="EC167">
        <v>0.61616128999999997</v>
      </c>
      <c r="ED167">
        <v>0.21547341</v>
      </c>
      <c r="EE167">
        <v>0.34349777999999997</v>
      </c>
      <c r="EF167">
        <v>0.38383871000000003</v>
      </c>
      <c r="EG167">
        <v>0.12802437</v>
      </c>
      <c r="EH167">
        <v>254.9436</v>
      </c>
      <c r="EI167">
        <v>239.27776</v>
      </c>
      <c r="EJ167">
        <v>83.676131999999996</v>
      </c>
      <c r="EK167">
        <v>133.39264</v>
      </c>
      <c r="EL167">
        <v>149.05849000000001</v>
      </c>
      <c r="EM167">
        <v>49.716503000000003</v>
      </c>
      <c r="EN167">
        <v>7</v>
      </c>
      <c r="EO167">
        <v>1</v>
      </c>
      <c r="EP167">
        <v>2</v>
      </c>
      <c r="EQ167">
        <v>0.40024531000000002</v>
      </c>
      <c r="ER167">
        <v>0.16375545999999999</v>
      </c>
      <c r="ES167">
        <v>1</v>
      </c>
      <c r="ET167">
        <v>3.5122000999999998</v>
      </c>
      <c r="EU167">
        <v>71.192886000000001</v>
      </c>
      <c r="EV167">
        <v>6.7227917000000001</v>
      </c>
      <c r="EW167">
        <v>23.862217000000001</v>
      </c>
      <c r="EX167">
        <v>0</v>
      </c>
      <c r="EY167">
        <v>36.604514999999999</v>
      </c>
      <c r="EZ167">
        <v>2.7567474999999999</v>
      </c>
      <c r="FA167">
        <v>4.4107962000000001</v>
      </c>
      <c r="FB167">
        <v>141.14547999999999</v>
      </c>
      <c r="FC167">
        <v>17.643184999999999</v>
      </c>
      <c r="FD167">
        <v>155.76184000000001</v>
      </c>
      <c r="FE167">
        <v>10.876530000000001</v>
      </c>
      <c r="FF167">
        <v>90.407775999999998</v>
      </c>
      <c r="FG167">
        <v>25.385227</v>
      </c>
      <c r="FH167">
        <v>3.1243137999999999</v>
      </c>
      <c r="FI167">
        <v>19.909842999999999</v>
      </c>
      <c r="FJ167">
        <v>2.7567474999999999</v>
      </c>
      <c r="FK167">
        <v>162.07173</v>
      </c>
      <c r="FL167">
        <v>24.365976</v>
      </c>
      <c r="FM167">
        <v>132.07884000000001</v>
      </c>
      <c r="FN167">
        <v>80.669998000000007</v>
      </c>
      <c r="FO167">
        <v>0.38060221</v>
      </c>
      <c r="FP167">
        <v>5.8579812000000002</v>
      </c>
      <c r="FQ167">
        <v>3.5630765000000002</v>
      </c>
      <c r="FR167">
        <v>9.3300028000000008</v>
      </c>
      <c r="FS167">
        <v>388.33623999999998</v>
      </c>
      <c r="FT167">
        <v>461.41165000000001</v>
      </c>
      <c r="FU167">
        <v>40.700763999999999</v>
      </c>
      <c r="FV167">
        <v>27.133842000000001</v>
      </c>
      <c r="FW167">
        <v>0</v>
      </c>
      <c r="FX167">
        <v>0</v>
      </c>
      <c r="FY167">
        <v>306.41052000000002</v>
      </c>
      <c r="FZ167">
        <v>27.65803</v>
      </c>
      <c r="GA167">
        <v>54.267685</v>
      </c>
      <c r="GB167">
        <v>2129</v>
      </c>
      <c r="GC167">
        <v>44</v>
      </c>
      <c r="GD167">
        <v>138</v>
      </c>
    </row>
    <row r="168" spans="1:186" x14ac:dyDescent="0.25">
      <c r="A168" t="s">
        <v>786</v>
      </c>
      <c r="B168">
        <v>380.46399000000002</v>
      </c>
      <c r="C168">
        <v>5.2350000999999997</v>
      </c>
      <c r="D168">
        <v>1</v>
      </c>
      <c r="E168">
        <v>2</v>
      </c>
      <c r="F168">
        <v>8</v>
      </c>
      <c r="G168">
        <v>12</v>
      </c>
      <c r="H168">
        <v>62.124619000000003</v>
      </c>
      <c r="I168">
        <v>2</v>
      </c>
      <c r="J168">
        <v>12</v>
      </c>
      <c r="K168">
        <v>0</v>
      </c>
      <c r="L168">
        <v>54</v>
      </c>
      <c r="M168">
        <v>28</v>
      </c>
      <c r="N168">
        <v>20</v>
      </c>
      <c r="O168">
        <v>76.510566999999995</v>
      </c>
      <c r="P168">
        <v>1.4168624000000001</v>
      </c>
      <c r="Q168">
        <v>0</v>
      </c>
      <c r="R168">
        <v>0</v>
      </c>
      <c r="S168">
        <v>23</v>
      </c>
      <c r="T168">
        <v>0</v>
      </c>
      <c r="U168">
        <v>0</v>
      </c>
      <c r="V168">
        <v>26</v>
      </c>
      <c r="W168">
        <v>0</v>
      </c>
      <c r="X168">
        <v>1</v>
      </c>
      <c r="Y168">
        <v>4</v>
      </c>
      <c r="Z168">
        <v>0</v>
      </c>
      <c r="AA168">
        <v>0</v>
      </c>
      <c r="AB168">
        <v>1.9226099000000001</v>
      </c>
      <c r="AC168">
        <v>-2.5424945000000001</v>
      </c>
      <c r="AD168">
        <v>-0.62957947999999997</v>
      </c>
      <c r="AE168">
        <v>0.67909193000000001</v>
      </c>
      <c r="AF168">
        <v>2.4893755999999998</v>
      </c>
      <c r="AG168">
        <v>-2.5326164000000002</v>
      </c>
      <c r="AH168">
        <v>-0.54490154999999996</v>
      </c>
      <c r="AI168">
        <v>0.65323215999999995</v>
      </c>
      <c r="AJ168">
        <v>2.6457777</v>
      </c>
      <c r="AK168">
        <v>-2.2775278000000001</v>
      </c>
      <c r="AL168">
        <v>-0.47512411999999998</v>
      </c>
      <c r="AM168">
        <v>0.83088653999999995</v>
      </c>
      <c r="AN168">
        <v>2.7698276000000002</v>
      </c>
      <c r="AO168">
        <v>33.277382000000003</v>
      </c>
      <c r="AP168">
        <v>8</v>
      </c>
      <c r="AQ168">
        <v>0.27586207000000001</v>
      </c>
      <c r="AR168">
        <v>55</v>
      </c>
      <c r="AS168">
        <v>3</v>
      </c>
      <c r="AT168">
        <v>29</v>
      </c>
      <c r="AU168">
        <v>0.27586207000000001</v>
      </c>
      <c r="AV168">
        <v>40</v>
      </c>
      <c r="AW168">
        <v>0</v>
      </c>
      <c r="AX168">
        <v>20.844570000000001</v>
      </c>
      <c r="AY168">
        <v>16.677132</v>
      </c>
      <c r="AZ168">
        <v>14.55796</v>
      </c>
      <c r="BA168">
        <v>16.267219999999998</v>
      </c>
      <c r="BB168">
        <v>13.23929</v>
      </c>
      <c r="BC168">
        <v>9.2988777000000002</v>
      </c>
      <c r="BD168">
        <v>7.6068357999999998</v>
      </c>
      <c r="BE168">
        <v>9.7252168999999995</v>
      </c>
      <c r="BF168">
        <v>0</v>
      </c>
      <c r="BG168">
        <v>0</v>
      </c>
      <c r="BH168">
        <v>0.76776557999999995</v>
      </c>
      <c r="BI168">
        <v>14</v>
      </c>
      <c r="BJ168">
        <v>-1</v>
      </c>
      <c r="BK168">
        <v>-0.83566874000000002</v>
      </c>
      <c r="BL168">
        <v>-0.41436505000000001</v>
      </c>
      <c r="BM168">
        <v>7.8285440999999997E-2</v>
      </c>
      <c r="BN168">
        <v>2.6137060999999999</v>
      </c>
      <c r="BO168">
        <v>-1.4899426</v>
      </c>
      <c r="BP168">
        <v>-0.32290405</v>
      </c>
      <c r="BQ168">
        <v>7.6807662999999998E-2</v>
      </c>
      <c r="BR168">
        <v>2.7247992000000001</v>
      </c>
      <c r="BS168">
        <v>-0.51841002999999997</v>
      </c>
      <c r="BT168">
        <v>-0.20668123999999999</v>
      </c>
      <c r="BU168">
        <v>0.1981359</v>
      </c>
      <c r="BV168">
        <v>2.9111691</v>
      </c>
      <c r="BW168">
        <v>24.271107000000001</v>
      </c>
      <c r="BX168">
        <v>11.407500000000001</v>
      </c>
      <c r="BY168">
        <v>6.7600002000000003</v>
      </c>
      <c r="BZ168">
        <v>18.002973999999998</v>
      </c>
      <c r="CA168">
        <v>8.3608540999999992</v>
      </c>
      <c r="CB168">
        <v>4.9125237000000004</v>
      </c>
      <c r="CC168">
        <v>5.3757223999999999</v>
      </c>
      <c r="CD168">
        <v>5</v>
      </c>
      <c r="CE168">
        <v>1</v>
      </c>
      <c r="CF168">
        <v>1</v>
      </c>
      <c r="CG168">
        <v>0</v>
      </c>
      <c r="CH168">
        <v>-6.4962301</v>
      </c>
      <c r="CI168">
        <v>11.024758</v>
      </c>
      <c r="CJ168">
        <v>1</v>
      </c>
      <c r="CK168">
        <v>13</v>
      </c>
      <c r="CL168">
        <v>1</v>
      </c>
      <c r="CM168">
        <v>2</v>
      </c>
      <c r="CN168">
        <v>7</v>
      </c>
      <c r="CO168">
        <v>0</v>
      </c>
      <c r="CP168">
        <v>2.6080000000000001</v>
      </c>
      <c r="CQ168">
        <v>-5.3579998</v>
      </c>
      <c r="CR168">
        <v>0.87232589999999999</v>
      </c>
      <c r="CS168">
        <v>-1.8723259000000001</v>
      </c>
      <c r="CT168">
        <v>0.33828965</v>
      </c>
      <c r="CU168">
        <v>0.29083866000000003</v>
      </c>
      <c r="CV168">
        <v>173.89345</v>
      </c>
      <c r="CW168">
        <v>37.216545000000004</v>
      </c>
      <c r="CX168">
        <v>0</v>
      </c>
      <c r="CY168">
        <v>0</v>
      </c>
      <c r="CZ168">
        <v>0</v>
      </c>
      <c r="DA168">
        <v>39.499015999999997</v>
      </c>
      <c r="DB168">
        <v>0</v>
      </c>
      <c r="DC168">
        <v>83.459548999999996</v>
      </c>
      <c r="DD168">
        <v>0</v>
      </c>
      <c r="DE168">
        <v>0</v>
      </c>
      <c r="DF168">
        <v>13.566921000000001</v>
      </c>
      <c r="DG168">
        <v>0</v>
      </c>
      <c r="DH168">
        <v>13.566921000000001</v>
      </c>
      <c r="DI168">
        <v>27.133842000000001</v>
      </c>
      <c r="DJ168">
        <v>0.79347849000000004</v>
      </c>
      <c r="DK168">
        <v>0.35465976999999999</v>
      </c>
      <c r="DL168">
        <v>0.10480805</v>
      </c>
      <c r="DM168">
        <v>0.2065215</v>
      </c>
      <c r="DN168">
        <v>0.64534026</v>
      </c>
      <c r="DO168">
        <v>0.10171345</v>
      </c>
      <c r="DP168">
        <v>308.13643999999999</v>
      </c>
      <c r="DQ168">
        <v>137.72722999999999</v>
      </c>
      <c r="DR168">
        <v>40.700763999999999</v>
      </c>
      <c r="DS168">
        <v>80.199776</v>
      </c>
      <c r="DT168">
        <v>250.60901000000001</v>
      </c>
      <c r="DU168">
        <v>39.499015999999997</v>
      </c>
      <c r="DV168">
        <v>0.5</v>
      </c>
      <c r="DW168">
        <v>1</v>
      </c>
      <c r="DX168">
        <v>2.6080000000000001</v>
      </c>
      <c r="DY168">
        <v>-5.3579998</v>
      </c>
      <c r="DZ168">
        <v>0.37538344000000001</v>
      </c>
      <c r="EA168">
        <v>0.16797313</v>
      </c>
      <c r="EB168">
        <v>0.72066682999999998</v>
      </c>
      <c r="EC168">
        <v>0.52318001000000003</v>
      </c>
      <c r="ED168">
        <v>0.13974406</v>
      </c>
      <c r="EE168">
        <v>0.27933317000000002</v>
      </c>
      <c r="EF168">
        <v>0.47681999000000003</v>
      </c>
      <c r="EG168">
        <v>0.13958913000000001</v>
      </c>
      <c r="EH168">
        <v>279.86104999999998</v>
      </c>
      <c r="EI168">
        <v>203.16974999999999</v>
      </c>
      <c r="EJ168">
        <v>54.267685</v>
      </c>
      <c r="EK168">
        <v>108.4752</v>
      </c>
      <c r="EL168">
        <v>185.16649000000001</v>
      </c>
      <c r="EM168">
        <v>54.207515999999998</v>
      </c>
      <c r="EN168">
        <v>7</v>
      </c>
      <c r="EO168">
        <v>0</v>
      </c>
      <c r="EP168">
        <v>2</v>
      </c>
      <c r="EQ168">
        <v>0.37538344000000001</v>
      </c>
      <c r="ER168">
        <v>0.16797313</v>
      </c>
      <c r="ES168">
        <v>1</v>
      </c>
      <c r="ET168">
        <v>3.2931001000000002</v>
      </c>
      <c r="EU168">
        <v>71.192886000000001</v>
      </c>
      <c r="EV168">
        <v>6.7227917000000001</v>
      </c>
      <c r="EW168">
        <v>23.862217000000001</v>
      </c>
      <c r="EX168">
        <v>20.497430999999999</v>
      </c>
      <c r="EY168">
        <v>36.604514999999999</v>
      </c>
      <c r="EZ168">
        <v>0</v>
      </c>
      <c r="FA168">
        <v>8.8215923000000007</v>
      </c>
      <c r="FB168">
        <v>141.14547999999999</v>
      </c>
      <c r="FC168">
        <v>17.643184999999999</v>
      </c>
      <c r="FD168">
        <v>136.06081</v>
      </c>
      <c r="FE168">
        <v>10.89983</v>
      </c>
      <c r="FF168">
        <v>90.407775999999998</v>
      </c>
      <c r="FG168">
        <v>25.385227</v>
      </c>
      <c r="FH168">
        <v>3.1243137999999999</v>
      </c>
      <c r="FI168">
        <v>21.563891999999999</v>
      </c>
      <c r="FJ168">
        <v>2.7567474999999999</v>
      </c>
      <c r="FK168">
        <v>141.14547999999999</v>
      </c>
      <c r="FL168">
        <v>44.863407000000002</v>
      </c>
      <c r="FM168">
        <v>133.30405999999999</v>
      </c>
      <c r="FN168">
        <v>80.669998000000007</v>
      </c>
      <c r="FO168">
        <v>0.38060221</v>
      </c>
      <c r="FP168">
        <v>5.8579812000000002</v>
      </c>
      <c r="FQ168">
        <v>3.6311008999999999</v>
      </c>
      <c r="FR168">
        <v>9.3163079999999994</v>
      </c>
      <c r="FS168">
        <v>388.33623999999998</v>
      </c>
      <c r="FT168">
        <v>461.41165000000001</v>
      </c>
      <c r="FU168">
        <v>40.700763999999999</v>
      </c>
      <c r="FV168">
        <v>27.133842000000001</v>
      </c>
      <c r="FW168">
        <v>0</v>
      </c>
      <c r="FX168">
        <v>0</v>
      </c>
      <c r="FY168">
        <v>279.86104999999998</v>
      </c>
      <c r="FZ168">
        <v>54.207515999999998</v>
      </c>
      <c r="GA168">
        <v>54.267685</v>
      </c>
      <c r="GB168">
        <v>2210</v>
      </c>
      <c r="GC168">
        <v>44</v>
      </c>
      <c r="GD168">
        <v>138</v>
      </c>
    </row>
    <row r="169" spans="1:186" x14ac:dyDescent="0.25">
      <c r="A169" t="s">
        <v>787</v>
      </c>
      <c r="B169">
        <v>366.39301</v>
      </c>
      <c r="C169">
        <v>3.7950001000000002</v>
      </c>
      <c r="D169">
        <v>0</v>
      </c>
      <c r="E169">
        <v>3</v>
      </c>
      <c r="F169">
        <v>8</v>
      </c>
      <c r="G169">
        <v>12</v>
      </c>
      <c r="H169">
        <v>55.405861000000002</v>
      </c>
      <c r="I169">
        <v>2</v>
      </c>
      <c r="J169">
        <v>12</v>
      </c>
      <c r="K169">
        <v>0</v>
      </c>
      <c r="L169">
        <v>47</v>
      </c>
      <c r="M169">
        <v>27</v>
      </c>
      <c r="N169">
        <v>19</v>
      </c>
      <c r="O169">
        <v>70.778808999999995</v>
      </c>
      <c r="P169">
        <v>1.5059321000000001</v>
      </c>
      <c r="Q169">
        <v>0</v>
      </c>
      <c r="R169">
        <v>0</v>
      </c>
      <c r="S169">
        <v>21</v>
      </c>
      <c r="T169">
        <v>0</v>
      </c>
      <c r="U169">
        <v>0</v>
      </c>
      <c r="V169">
        <v>20</v>
      </c>
      <c r="W169">
        <v>0</v>
      </c>
      <c r="X169">
        <v>1</v>
      </c>
      <c r="Y169">
        <v>5</v>
      </c>
      <c r="Z169">
        <v>0</v>
      </c>
      <c r="AA169">
        <v>0</v>
      </c>
      <c r="AB169">
        <v>1.9481634000000001</v>
      </c>
      <c r="AC169">
        <v>-2.3554921000000002</v>
      </c>
      <c r="AD169">
        <v>-0.57607949000000003</v>
      </c>
      <c r="AE169">
        <v>0.57110393000000004</v>
      </c>
      <c r="AF169">
        <v>2.3014559999999999</v>
      </c>
      <c r="AG169">
        <v>-2.3652928000000002</v>
      </c>
      <c r="AH169">
        <v>-0.53203201</v>
      </c>
      <c r="AI169">
        <v>0.66271627</v>
      </c>
      <c r="AJ169">
        <v>2.4236770000000001</v>
      </c>
      <c r="AK169">
        <v>-2.0156217000000001</v>
      </c>
      <c r="AL169">
        <v>-0.38865980999999999</v>
      </c>
      <c r="AM169">
        <v>0.74413848000000005</v>
      </c>
      <c r="AN169">
        <v>2.6522396000000001</v>
      </c>
      <c r="AO169">
        <v>30.550139999999999</v>
      </c>
      <c r="AP169">
        <v>8</v>
      </c>
      <c r="AQ169">
        <v>0.28571429999999998</v>
      </c>
      <c r="AR169">
        <v>48</v>
      </c>
      <c r="AS169">
        <v>4</v>
      </c>
      <c r="AT169">
        <v>28</v>
      </c>
      <c r="AU169">
        <v>0.28571429999999998</v>
      </c>
      <c r="AV169">
        <v>32</v>
      </c>
      <c r="AW169">
        <v>0</v>
      </c>
      <c r="AX169">
        <v>19.81119</v>
      </c>
      <c r="AY169">
        <v>15.339308000000001</v>
      </c>
      <c r="AZ169">
        <v>12.850853000000001</v>
      </c>
      <c r="BA169">
        <v>14.819627000000001</v>
      </c>
      <c r="BB169">
        <v>12.993933</v>
      </c>
      <c r="BC169">
        <v>8.1732978999999997</v>
      </c>
      <c r="BD169">
        <v>5.6307682999999997</v>
      </c>
      <c r="BE169">
        <v>7.9562564</v>
      </c>
      <c r="BF169">
        <v>0</v>
      </c>
      <c r="BG169">
        <v>0</v>
      </c>
      <c r="BH169">
        <v>0.78940677999999997</v>
      </c>
      <c r="BI169">
        <v>14</v>
      </c>
      <c r="BJ169">
        <v>-1</v>
      </c>
      <c r="BK169">
        <v>-0.83552574999999996</v>
      </c>
      <c r="BL169">
        <v>-0.45732471000000002</v>
      </c>
      <c r="BM169">
        <v>3.6283743E-2</v>
      </c>
      <c r="BN169">
        <v>2.4714375</v>
      </c>
      <c r="BO169">
        <v>-1.4899233999999999</v>
      </c>
      <c r="BP169">
        <v>-0.35447937000000002</v>
      </c>
      <c r="BQ169">
        <v>0.1281776</v>
      </c>
      <c r="BR169">
        <v>2.5937904999999999</v>
      </c>
      <c r="BS169">
        <v>-0.48391497</v>
      </c>
      <c r="BT169">
        <v>-0.20228519</v>
      </c>
      <c r="BU169">
        <v>0.17681187000000001</v>
      </c>
      <c r="BV169">
        <v>2.7882411</v>
      </c>
      <c r="BW169">
        <v>23.280612999999999</v>
      </c>
      <c r="BX169">
        <v>11.869978</v>
      </c>
      <c r="BY169">
        <v>6.7795382000000002</v>
      </c>
      <c r="BZ169">
        <v>16.508327000000001</v>
      </c>
      <c r="CA169">
        <v>8.2965020999999997</v>
      </c>
      <c r="CB169">
        <v>4.6878748000000003</v>
      </c>
      <c r="CC169">
        <v>5.0726433000000002</v>
      </c>
      <c r="CD169">
        <v>6</v>
      </c>
      <c r="CE169">
        <v>0</v>
      </c>
      <c r="CF169">
        <v>1</v>
      </c>
      <c r="CG169">
        <v>0</v>
      </c>
      <c r="CH169">
        <v>-4.3652401000000003</v>
      </c>
      <c r="CI169">
        <v>10.304898</v>
      </c>
      <c r="CJ169">
        <v>1</v>
      </c>
      <c r="CK169">
        <v>14</v>
      </c>
      <c r="CL169">
        <v>1</v>
      </c>
      <c r="CM169">
        <v>2</v>
      </c>
      <c r="CN169">
        <v>7</v>
      </c>
      <c r="CO169">
        <v>0</v>
      </c>
      <c r="CP169">
        <v>2.6019999999999999</v>
      </c>
      <c r="CQ169">
        <v>-5.2540002000000001</v>
      </c>
      <c r="CR169">
        <v>1.2911184</v>
      </c>
      <c r="CS169">
        <v>-2.2911184000000002</v>
      </c>
      <c r="CT169">
        <v>0.20510100000000001</v>
      </c>
      <c r="CU169">
        <v>0.23767632</v>
      </c>
      <c r="CV169">
        <v>160.29348999999999</v>
      </c>
      <c r="CW169">
        <v>74.433090000000007</v>
      </c>
      <c r="CX169">
        <v>0</v>
      </c>
      <c r="CY169">
        <v>71.316856000000001</v>
      </c>
      <c r="CZ169">
        <v>0</v>
      </c>
      <c r="DA169">
        <v>12.949531</v>
      </c>
      <c r="DB169">
        <v>0</v>
      </c>
      <c r="DC169">
        <v>15.808495000000001</v>
      </c>
      <c r="DD169">
        <v>0</v>
      </c>
      <c r="DE169">
        <v>0</v>
      </c>
      <c r="DF169">
        <v>0</v>
      </c>
      <c r="DG169">
        <v>0</v>
      </c>
      <c r="DH169">
        <v>13.566921000000001</v>
      </c>
      <c r="DI169">
        <v>32.141354</v>
      </c>
      <c r="DJ169">
        <v>0.84584415000000002</v>
      </c>
      <c r="DK169">
        <v>0.16166937000000001</v>
      </c>
      <c r="DL169">
        <v>0.1201238</v>
      </c>
      <c r="DM169">
        <v>0.15415587</v>
      </c>
      <c r="DN169">
        <v>0.83833062999999997</v>
      </c>
      <c r="DO169">
        <v>3.4032062000000002E-2</v>
      </c>
      <c r="DP169">
        <v>321.85192999999998</v>
      </c>
      <c r="DQ169">
        <v>61.516768999999996</v>
      </c>
      <c r="DR169">
        <v>45.708275</v>
      </c>
      <c r="DS169">
        <v>58.657806000000001</v>
      </c>
      <c r="DT169">
        <v>318.99295000000001</v>
      </c>
      <c r="DU169">
        <v>12.949531</v>
      </c>
      <c r="DV169">
        <v>0.5</v>
      </c>
      <c r="DW169">
        <v>1</v>
      </c>
      <c r="DX169">
        <v>2.6019999999999999</v>
      </c>
      <c r="DY169">
        <v>-5.2540002000000001</v>
      </c>
      <c r="DZ169">
        <v>0.37624904999999997</v>
      </c>
      <c r="EA169">
        <v>0.17129806</v>
      </c>
      <c r="EB169">
        <v>0.57821929000000005</v>
      </c>
      <c r="EC169">
        <v>0.59473187000000005</v>
      </c>
      <c r="ED169">
        <v>0.16166937000000001</v>
      </c>
      <c r="EE169">
        <v>0.42178068000000002</v>
      </c>
      <c r="EF169">
        <v>0.40526813</v>
      </c>
      <c r="EG169">
        <v>0.26011132999999997</v>
      </c>
      <c r="EH169">
        <v>220.01808</v>
      </c>
      <c r="EI169">
        <v>226.30126999999999</v>
      </c>
      <c r="EJ169">
        <v>61.516768999999996</v>
      </c>
      <c r="EK169">
        <v>160.49164999999999</v>
      </c>
      <c r="EL169">
        <v>154.20847000000001</v>
      </c>
      <c r="EM169">
        <v>98.974891999999997</v>
      </c>
      <c r="EN169">
        <v>7</v>
      </c>
      <c r="EO169">
        <v>0</v>
      </c>
      <c r="EP169">
        <v>2</v>
      </c>
      <c r="EQ169">
        <v>0.37624904999999997</v>
      </c>
      <c r="ER169">
        <v>0.17129806</v>
      </c>
      <c r="ES169">
        <v>1</v>
      </c>
      <c r="ET169">
        <v>2.6473</v>
      </c>
      <c r="EU169">
        <v>67.807434000000001</v>
      </c>
      <c r="EV169">
        <v>6.7227917000000001</v>
      </c>
      <c r="EW169">
        <v>23.862217000000001</v>
      </c>
      <c r="EX169">
        <v>0</v>
      </c>
      <c r="EY169">
        <v>30.233366</v>
      </c>
      <c r="EZ169">
        <v>70.767737999999994</v>
      </c>
      <c r="FA169">
        <v>0</v>
      </c>
      <c r="FB169">
        <v>176.00301999999999</v>
      </c>
      <c r="FC169">
        <v>17.643184999999999</v>
      </c>
      <c r="FD169">
        <v>46.569617999999998</v>
      </c>
      <c r="FE169">
        <v>10.16525</v>
      </c>
      <c r="FF169">
        <v>90.407775999999998</v>
      </c>
      <c r="FG169">
        <v>21.999775</v>
      </c>
      <c r="FH169">
        <v>3.1243137999999999</v>
      </c>
      <c r="FI169">
        <v>16.858006</v>
      </c>
      <c r="FJ169">
        <v>2.7567474999999999</v>
      </c>
      <c r="FK169">
        <v>176.00301999999999</v>
      </c>
      <c r="FL169">
        <v>24.365976</v>
      </c>
      <c r="FM169">
        <v>104.09375</v>
      </c>
      <c r="FN169">
        <v>78.900002000000001</v>
      </c>
      <c r="FO169">
        <v>0.39086517999999998</v>
      </c>
      <c r="FP169">
        <v>5.8073549</v>
      </c>
      <c r="FQ169">
        <v>3.5525872999999999</v>
      </c>
      <c r="FR169">
        <v>9.2231026000000007</v>
      </c>
      <c r="FS169">
        <v>380.50974000000002</v>
      </c>
      <c r="FT169">
        <v>438.59897000000001</v>
      </c>
      <c r="FU169">
        <v>45.708275</v>
      </c>
      <c r="FV169">
        <v>27.133842000000001</v>
      </c>
      <c r="FW169">
        <v>0</v>
      </c>
      <c r="FX169">
        <v>0</v>
      </c>
      <c r="FY169">
        <v>307.14343000000002</v>
      </c>
      <c r="FZ169">
        <v>27.65803</v>
      </c>
      <c r="GA169">
        <v>45.708275</v>
      </c>
      <c r="GB169">
        <v>1966</v>
      </c>
      <c r="GC169">
        <v>41</v>
      </c>
      <c r="GD169">
        <v>130</v>
      </c>
    </row>
    <row r="170" spans="1:186" x14ac:dyDescent="0.25">
      <c r="A170" t="s">
        <v>788</v>
      </c>
      <c r="B170">
        <v>368.40899999999999</v>
      </c>
      <c r="C170">
        <v>4.2480000999999996</v>
      </c>
      <c r="D170">
        <v>0</v>
      </c>
      <c r="E170">
        <v>3</v>
      </c>
      <c r="F170">
        <v>8</v>
      </c>
      <c r="G170">
        <v>12</v>
      </c>
      <c r="H170">
        <v>56.739445000000003</v>
      </c>
      <c r="I170">
        <v>2</v>
      </c>
      <c r="J170">
        <v>12</v>
      </c>
      <c r="K170">
        <v>0</v>
      </c>
      <c r="L170">
        <v>49</v>
      </c>
      <c r="M170">
        <v>27</v>
      </c>
      <c r="N170">
        <v>19</v>
      </c>
      <c r="O170">
        <v>73.164978000000005</v>
      </c>
      <c r="P170">
        <v>1.4931629</v>
      </c>
      <c r="Q170">
        <v>0</v>
      </c>
      <c r="R170">
        <v>0</v>
      </c>
      <c r="S170">
        <v>21</v>
      </c>
      <c r="T170">
        <v>0</v>
      </c>
      <c r="U170">
        <v>0</v>
      </c>
      <c r="V170">
        <v>22</v>
      </c>
      <c r="W170">
        <v>0</v>
      </c>
      <c r="X170">
        <v>1</v>
      </c>
      <c r="Y170">
        <v>5</v>
      </c>
      <c r="Z170">
        <v>0</v>
      </c>
      <c r="AA170">
        <v>0</v>
      </c>
      <c r="AB170">
        <v>1.9729778</v>
      </c>
      <c r="AC170">
        <v>-2.5828145</v>
      </c>
      <c r="AD170">
        <v>-0.56870549999999997</v>
      </c>
      <c r="AE170">
        <v>0.47765016999999999</v>
      </c>
      <c r="AF170">
        <v>2.5276265000000002</v>
      </c>
      <c r="AG170">
        <v>-2.6237588000000001</v>
      </c>
      <c r="AH170">
        <v>-0.53807992000000004</v>
      </c>
      <c r="AI170">
        <v>0.57390958000000003</v>
      </c>
      <c r="AJ170">
        <v>2.5485348999999999</v>
      </c>
      <c r="AK170">
        <v>-2.3019246999999998</v>
      </c>
      <c r="AL170">
        <v>-0.34172896000000003</v>
      </c>
      <c r="AM170">
        <v>0.68268203999999999</v>
      </c>
      <c r="AN170">
        <v>2.8164536999999998</v>
      </c>
      <c r="AO170">
        <v>32.736553000000001</v>
      </c>
      <c r="AP170">
        <v>8</v>
      </c>
      <c r="AQ170">
        <v>0.28571429999999998</v>
      </c>
      <c r="AR170">
        <v>50</v>
      </c>
      <c r="AS170">
        <v>3</v>
      </c>
      <c r="AT170">
        <v>28</v>
      </c>
      <c r="AU170">
        <v>0.28571429999999998</v>
      </c>
      <c r="AV170">
        <v>35</v>
      </c>
      <c r="AW170">
        <v>0</v>
      </c>
      <c r="AX170">
        <v>19.974326999999999</v>
      </c>
      <c r="AY170">
        <v>15.761958</v>
      </c>
      <c r="AZ170">
        <v>13.273502000000001</v>
      </c>
      <c r="BA170">
        <v>14.982763</v>
      </c>
      <c r="BB170">
        <v>12.866611000000001</v>
      </c>
      <c r="BC170">
        <v>8.4173155000000008</v>
      </c>
      <c r="BD170">
        <v>5.8747854000000004</v>
      </c>
      <c r="BE170">
        <v>7.9038500999999997</v>
      </c>
      <c r="BF170">
        <v>0</v>
      </c>
      <c r="BG170">
        <v>0</v>
      </c>
      <c r="BH170">
        <v>0.78940677999999997</v>
      </c>
      <c r="BI170">
        <v>14</v>
      </c>
      <c r="BJ170">
        <v>-1</v>
      </c>
      <c r="BK170">
        <v>-0.83671594000000005</v>
      </c>
      <c r="BL170">
        <v>-0.45573246000000001</v>
      </c>
      <c r="BM170">
        <v>-3.4311805000000001E-2</v>
      </c>
      <c r="BN170">
        <v>2.5779169</v>
      </c>
      <c r="BO170">
        <v>-1.4899415</v>
      </c>
      <c r="BP170">
        <v>-0.35179999000000001</v>
      </c>
      <c r="BQ170">
        <v>0.10854158999999999</v>
      </c>
      <c r="BR170">
        <v>2.6739473</v>
      </c>
      <c r="BS170">
        <v>-0.51565682999999995</v>
      </c>
      <c r="BT170">
        <v>-0.19673321999999999</v>
      </c>
      <c r="BU170">
        <v>0.14277803999999999</v>
      </c>
      <c r="BV170">
        <v>2.8783112000000002</v>
      </c>
      <c r="BW170">
        <v>23.280612999999999</v>
      </c>
      <c r="BX170">
        <v>11.253463</v>
      </c>
      <c r="BY170">
        <v>6.5</v>
      </c>
      <c r="BZ170">
        <v>17.062967</v>
      </c>
      <c r="CA170">
        <v>8.1417532000000001</v>
      </c>
      <c r="CB170">
        <v>4.6574935999999996</v>
      </c>
      <c r="CC170">
        <v>5.1452764999999996</v>
      </c>
      <c r="CD170">
        <v>6</v>
      </c>
      <c r="CE170">
        <v>0</v>
      </c>
      <c r="CF170">
        <v>1</v>
      </c>
      <c r="CG170">
        <v>0</v>
      </c>
      <c r="CH170">
        <v>-4.7397299000000004</v>
      </c>
      <c r="CI170">
        <v>10.321592000000001</v>
      </c>
      <c r="CJ170">
        <v>1</v>
      </c>
      <c r="CK170">
        <v>13</v>
      </c>
      <c r="CL170">
        <v>1</v>
      </c>
      <c r="CM170">
        <v>2</v>
      </c>
      <c r="CN170">
        <v>7</v>
      </c>
      <c r="CO170">
        <v>0</v>
      </c>
      <c r="CP170">
        <v>2.7639999</v>
      </c>
      <c r="CQ170">
        <v>-5.1160002000000002</v>
      </c>
      <c r="CR170">
        <v>1.3086599000000001</v>
      </c>
      <c r="CS170">
        <v>-2.3086598</v>
      </c>
      <c r="CT170">
        <v>0.19935721000000001</v>
      </c>
      <c r="CU170">
        <v>0.23587050000000001</v>
      </c>
      <c r="CV170">
        <v>189.70193</v>
      </c>
      <c r="CW170">
        <v>60.833134000000001</v>
      </c>
      <c r="CX170">
        <v>0</v>
      </c>
      <c r="CY170">
        <v>71.316856000000001</v>
      </c>
      <c r="CZ170">
        <v>0</v>
      </c>
      <c r="DA170">
        <v>12.949531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13.566921000000001</v>
      </c>
      <c r="DI170">
        <v>32.141354</v>
      </c>
      <c r="DJ170">
        <v>0.84584415000000002</v>
      </c>
      <c r="DK170">
        <v>0.1201238</v>
      </c>
      <c r="DL170">
        <v>0.1201238</v>
      </c>
      <c r="DM170">
        <v>0.15415587</v>
      </c>
      <c r="DN170">
        <v>0.8798762</v>
      </c>
      <c r="DO170">
        <v>3.4032062000000002E-2</v>
      </c>
      <c r="DP170">
        <v>321.85192999999998</v>
      </c>
      <c r="DQ170">
        <v>45.708275</v>
      </c>
      <c r="DR170">
        <v>45.708275</v>
      </c>
      <c r="DS170">
        <v>58.657806000000001</v>
      </c>
      <c r="DT170">
        <v>334.80144999999999</v>
      </c>
      <c r="DU170">
        <v>12.949531</v>
      </c>
      <c r="DV170">
        <v>0.5</v>
      </c>
      <c r="DW170">
        <v>1</v>
      </c>
      <c r="DX170">
        <v>2.7639999</v>
      </c>
      <c r="DY170">
        <v>-5.1160002000000002</v>
      </c>
      <c r="DZ170">
        <v>0.35419682000000002</v>
      </c>
      <c r="EA170">
        <v>0.17591867999999999</v>
      </c>
      <c r="EB170">
        <v>0.60215812999999996</v>
      </c>
      <c r="EC170">
        <v>0.49983811</v>
      </c>
      <c r="ED170">
        <v>0.1201238</v>
      </c>
      <c r="EE170">
        <v>0.39784190000000003</v>
      </c>
      <c r="EF170">
        <v>0.50016189</v>
      </c>
      <c r="EG170">
        <v>0.27771810000000002</v>
      </c>
      <c r="EH170">
        <v>229.12701000000001</v>
      </c>
      <c r="EI170">
        <v>190.19327000000001</v>
      </c>
      <c r="EJ170">
        <v>45.708275</v>
      </c>
      <c r="EK170">
        <v>151.38272000000001</v>
      </c>
      <c r="EL170">
        <v>190.31647000000001</v>
      </c>
      <c r="EM170">
        <v>105.67444</v>
      </c>
      <c r="EN170">
        <v>7</v>
      </c>
      <c r="EO170">
        <v>0</v>
      </c>
      <c r="EP170">
        <v>2</v>
      </c>
      <c r="EQ170">
        <v>0.35419682000000002</v>
      </c>
      <c r="ER170">
        <v>0.17591867999999999</v>
      </c>
      <c r="ES170">
        <v>1</v>
      </c>
      <c r="ET170">
        <v>2.5221</v>
      </c>
      <c r="EU170">
        <v>67.807434000000001</v>
      </c>
      <c r="EV170">
        <v>6.7227917000000001</v>
      </c>
      <c r="EW170">
        <v>27.844185</v>
      </c>
      <c r="EX170">
        <v>0</v>
      </c>
      <c r="EY170">
        <v>30.233366</v>
      </c>
      <c r="EZ170">
        <v>70.767737999999994</v>
      </c>
      <c r="FA170">
        <v>0</v>
      </c>
      <c r="FB170">
        <v>141.14547999999999</v>
      </c>
      <c r="FC170">
        <v>17.643184999999999</v>
      </c>
      <c r="FD170">
        <v>79.895629999999997</v>
      </c>
      <c r="FE170">
        <v>10.19745</v>
      </c>
      <c r="FF170">
        <v>90.407775999999998</v>
      </c>
      <c r="FG170">
        <v>21.999775</v>
      </c>
      <c r="FH170">
        <v>3.1243137999999999</v>
      </c>
      <c r="FI170">
        <v>20.839974999999999</v>
      </c>
      <c r="FJ170">
        <v>2.7567474999999999</v>
      </c>
      <c r="FK170">
        <v>141.14547999999999</v>
      </c>
      <c r="FL170">
        <v>24.365976</v>
      </c>
      <c r="FM170">
        <v>137.41977</v>
      </c>
      <c r="FN170">
        <v>78.900002000000001</v>
      </c>
      <c r="FO170">
        <v>0.39086517999999998</v>
      </c>
      <c r="FP170">
        <v>5.8073549</v>
      </c>
      <c r="FQ170">
        <v>3.5397200999999998</v>
      </c>
      <c r="FR170">
        <v>9.2215290000000003</v>
      </c>
      <c r="FS170">
        <v>380.50974000000002</v>
      </c>
      <c r="FT170">
        <v>438.59897000000001</v>
      </c>
      <c r="FU170">
        <v>45.708275</v>
      </c>
      <c r="FV170">
        <v>27.133842000000001</v>
      </c>
      <c r="FW170">
        <v>0</v>
      </c>
      <c r="FX170">
        <v>0</v>
      </c>
      <c r="FY170">
        <v>307.14343000000002</v>
      </c>
      <c r="FZ170">
        <v>27.65803</v>
      </c>
      <c r="GA170">
        <v>45.708275</v>
      </c>
      <c r="GB170">
        <v>1942</v>
      </c>
      <c r="GC170">
        <v>42</v>
      </c>
      <c r="GD170">
        <v>132</v>
      </c>
    </row>
    <row r="171" spans="1:186" x14ac:dyDescent="0.25">
      <c r="A171" t="s">
        <v>789</v>
      </c>
      <c r="B171">
        <v>366.39301</v>
      </c>
      <c r="C171">
        <v>4.3499999000000003</v>
      </c>
      <c r="D171">
        <v>0</v>
      </c>
      <c r="E171">
        <v>3</v>
      </c>
      <c r="F171">
        <v>8</v>
      </c>
      <c r="G171">
        <v>12</v>
      </c>
      <c r="H171">
        <v>55.405861000000002</v>
      </c>
      <c r="I171">
        <v>2</v>
      </c>
      <c r="J171">
        <v>12</v>
      </c>
      <c r="K171">
        <v>0</v>
      </c>
      <c r="L171">
        <v>47</v>
      </c>
      <c r="M171">
        <v>27</v>
      </c>
      <c r="N171">
        <v>19</v>
      </c>
      <c r="O171">
        <v>70.778808999999995</v>
      </c>
      <c r="P171">
        <v>1.5059321000000001</v>
      </c>
      <c r="Q171">
        <v>0</v>
      </c>
      <c r="R171">
        <v>0</v>
      </c>
      <c r="S171">
        <v>21</v>
      </c>
      <c r="T171">
        <v>0</v>
      </c>
      <c r="U171">
        <v>0</v>
      </c>
      <c r="V171">
        <v>20</v>
      </c>
      <c r="W171">
        <v>0</v>
      </c>
      <c r="X171">
        <v>1</v>
      </c>
      <c r="Y171">
        <v>5</v>
      </c>
      <c r="Z171">
        <v>0</v>
      </c>
      <c r="AA171">
        <v>0</v>
      </c>
      <c r="AB171">
        <v>1.9735848</v>
      </c>
      <c r="AC171">
        <v>-2.3918803</v>
      </c>
      <c r="AD171">
        <v>-0.56348735000000005</v>
      </c>
      <c r="AE171">
        <v>0.46913220999999999</v>
      </c>
      <c r="AF171">
        <v>2.3373501000000001</v>
      </c>
      <c r="AG171">
        <v>-2.3924565000000002</v>
      </c>
      <c r="AH171">
        <v>-0.52609419999999996</v>
      </c>
      <c r="AI171">
        <v>0.58748913000000003</v>
      </c>
      <c r="AJ171">
        <v>2.4460351</v>
      </c>
      <c r="AK171">
        <v>-2.0558527</v>
      </c>
      <c r="AL171">
        <v>-0.33661522999999999</v>
      </c>
      <c r="AM171">
        <v>0.67738264999999998</v>
      </c>
      <c r="AN171">
        <v>2.6813899999999999</v>
      </c>
      <c r="AO171">
        <v>30.550139999999999</v>
      </c>
      <c r="AP171">
        <v>8</v>
      </c>
      <c r="AQ171">
        <v>0.28571429999999998</v>
      </c>
      <c r="AR171">
        <v>48</v>
      </c>
      <c r="AS171">
        <v>4</v>
      </c>
      <c r="AT171">
        <v>28</v>
      </c>
      <c r="AU171">
        <v>0.28571429999999998</v>
      </c>
      <c r="AV171">
        <v>32</v>
      </c>
      <c r="AW171">
        <v>0</v>
      </c>
      <c r="AX171">
        <v>19.974326999999999</v>
      </c>
      <c r="AY171">
        <v>15.391714</v>
      </c>
      <c r="AZ171">
        <v>12.903259</v>
      </c>
      <c r="BA171">
        <v>14.982763</v>
      </c>
      <c r="BB171">
        <v>12.866611000000001</v>
      </c>
      <c r="BC171">
        <v>8.0815754000000002</v>
      </c>
      <c r="BD171">
        <v>5.5736379999999999</v>
      </c>
      <c r="BE171">
        <v>7.9038500999999997</v>
      </c>
      <c r="BF171">
        <v>0</v>
      </c>
      <c r="BG171">
        <v>0</v>
      </c>
      <c r="BH171">
        <v>0.78940677999999997</v>
      </c>
      <c r="BI171">
        <v>14</v>
      </c>
      <c r="BJ171">
        <v>-1</v>
      </c>
      <c r="BK171">
        <v>-0.83547479000000002</v>
      </c>
      <c r="BL171">
        <v>-0.45739126000000002</v>
      </c>
      <c r="BM171">
        <v>-2.9129261E-2</v>
      </c>
      <c r="BN171">
        <v>2.4958844</v>
      </c>
      <c r="BO171">
        <v>-1.4899230999999999</v>
      </c>
      <c r="BP171">
        <v>-0.35493736999999997</v>
      </c>
      <c r="BQ171">
        <v>0.10974101</v>
      </c>
      <c r="BR171">
        <v>2.6162331000000001</v>
      </c>
      <c r="BS171">
        <v>-0.48384553000000002</v>
      </c>
      <c r="BT171">
        <v>-0.20016687999999999</v>
      </c>
      <c r="BU171">
        <v>0.14695404000000001</v>
      </c>
      <c r="BV171">
        <v>2.8115602000000002</v>
      </c>
      <c r="BW171">
        <v>23.280612999999999</v>
      </c>
      <c r="BX171">
        <v>11.253463</v>
      </c>
      <c r="BY171">
        <v>6.5</v>
      </c>
      <c r="BZ171">
        <v>16.508327000000001</v>
      </c>
      <c r="CA171">
        <v>7.8655891000000002</v>
      </c>
      <c r="CB171">
        <v>4.4945817000000003</v>
      </c>
      <c r="CC171">
        <v>4.8091749999999998</v>
      </c>
      <c r="CD171">
        <v>6</v>
      </c>
      <c r="CE171">
        <v>0</v>
      </c>
      <c r="CF171">
        <v>1</v>
      </c>
      <c r="CG171">
        <v>0</v>
      </c>
      <c r="CH171">
        <v>-4.6544499000000004</v>
      </c>
      <c r="CI171">
        <v>10.263938</v>
      </c>
      <c r="CJ171">
        <v>1</v>
      </c>
      <c r="CK171">
        <v>13</v>
      </c>
      <c r="CL171">
        <v>1</v>
      </c>
      <c r="CM171">
        <v>2</v>
      </c>
      <c r="CN171">
        <v>7</v>
      </c>
      <c r="CO171">
        <v>0</v>
      </c>
      <c r="CP171">
        <v>2.6019999999999999</v>
      </c>
      <c r="CQ171">
        <v>-5.2540002000000001</v>
      </c>
      <c r="CR171">
        <v>1.2891706999999999</v>
      </c>
      <c r="CS171">
        <v>-2.2891707000000001</v>
      </c>
      <c r="CT171">
        <v>0.20519960000000001</v>
      </c>
      <c r="CU171">
        <v>0.23787853</v>
      </c>
      <c r="CV171">
        <v>166.99304000000001</v>
      </c>
      <c r="CW171">
        <v>83.542029999999997</v>
      </c>
      <c r="CX171">
        <v>0</v>
      </c>
      <c r="CY171">
        <v>71.316856000000001</v>
      </c>
      <c r="CZ171">
        <v>0</v>
      </c>
      <c r="DA171">
        <v>12.949531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13.566921000000001</v>
      </c>
      <c r="DI171">
        <v>32.141354</v>
      </c>
      <c r="DJ171">
        <v>0.84584415000000002</v>
      </c>
      <c r="DK171">
        <v>0.1201238</v>
      </c>
      <c r="DL171">
        <v>0.1201238</v>
      </c>
      <c r="DM171">
        <v>0.15415587</v>
      </c>
      <c r="DN171">
        <v>0.8798762</v>
      </c>
      <c r="DO171">
        <v>3.4032062000000002E-2</v>
      </c>
      <c r="DP171">
        <v>321.85192999999998</v>
      </c>
      <c r="DQ171">
        <v>45.708275</v>
      </c>
      <c r="DR171">
        <v>45.708275</v>
      </c>
      <c r="DS171">
        <v>58.657806000000001</v>
      </c>
      <c r="DT171">
        <v>334.80144999999999</v>
      </c>
      <c r="DU171">
        <v>12.949531</v>
      </c>
      <c r="DV171">
        <v>0.5</v>
      </c>
      <c r="DW171">
        <v>1</v>
      </c>
      <c r="DX171">
        <v>2.6019999999999999</v>
      </c>
      <c r="DY171">
        <v>-5.2540002000000001</v>
      </c>
      <c r="DZ171">
        <v>0.37624904999999997</v>
      </c>
      <c r="EA171">
        <v>0.17129806</v>
      </c>
      <c r="EB171">
        <v>0.54247791000000001</v>
      </c>
      <c r="EC171">
        <v>0.59473187000000005</v>
      </c>
      <c r="ED171">
        <v>0.19741078000000001</v>
      </c>
      <c r="EE171">
        <v>0.45752208999999999</v>
      </c>
      <c r="EF171">
        <v>0.40526813</v>
      </c>
      <c r="EG171">
        <v>0.26011132999999997</v>
      </c>
      <c r="EH171">
        <v>206.41811999999999</v>
      </c>
      <c r="EI171">
        <v>226.30126999999999</v>
      </c>
      <c r="EJ171">
        <v>75.116721999999996</v>
      </c>
      <c r="EK171">
        <v>174.09161</v>
      </c>
      <c r="EL171">
        <v>154.20847000000001</v>
      </c>
      <c r="EM171">
        <v>98.974891999999997</v>
      </c>
      <c r="EN171">
        <v>7</v>
      </c>
      <c r="EO171">
        <v>1</v>
      </c>
      <c r="EP171">
        <v>2</v>
      </c>
      <c r="EQ171">
        <v>0.37624904999999997</v>
      </c>
      <c r="ER171">
        <v>0.17129806</v>
      </c>
      <c r="ES171">
        <v>1</v>
      </c>
      <c r="ET171">
        <v>2.6473</v>
      </c>
      <c r="EU171">
        <v>67.807434000000001</v>
      </c>
      <c r="EV171">
        <v>6.7227917000000001</v>
      </c>
      <c r="EW171">
        <v>23.862217000000001</v>
      </c>
      <c r="EX171">
        <v>0</v>
      </c>
      <c r="EY171">
        <v>30.233366</v>
      </c>
      <c r="EZ171">
        <v>73.524483000000004</v>
      </c>
      <c r="FA171">
        <v>0</v>
      </c>
      <c r="FB171">
        <v>141.14547999999999</v>
      </c>
      <c r="FC171">
        <v>17.643184999999999</v>
      </c>
      <c r="FD171">
        <v>78.670410000000004</v>
      </c>
      <c r="FE171">
        <v>10.16525</v>
      </c>
      <c r="FF171">
        <v>90.407775999999998</v>
      </c>
      <c r="FG171">
        <v>21.999775</v>
      </c>
      <c r="FH171">
        <v>3.1243137999999999</v>
      </c>
      <c r="FI171">
        <v>19.614754000000001</v>
      </c>
      <c r="FJ171">
        <v>2.7567474999999999</v>
      </c>
      <c r="FK171">
        <v>141.14547999999999</v>
      </c>
      <c r="FL171">
        <v>24.365976</v>
      </c>
      <c r="FM171">
        <v>136.19454999999999</v>
      </c>
      <c r="FN171">
        <v>78.900002000000001</v>
      </c>
      <c r="FO171">
        <v>0.39086517999999998</v>
      </c>
      <c r="FP171">
        <v>5.8073549</v>
      </c>
      <c r="FQ171">
        <v>3.5397200999999998</v>
      </c>
      <c r="FR171">
        <v>9.2215290000000003</v>
      </c>
      <c r="FS171">
        <v>380.50974000000002</v>
      </c>
      <c r="FT171">
        <v>438.59897000000001</v>
      </c>
      <c r="FU171">
        <v>45.708275</v>
      </c>
      <c r="FV171">
        <v>27.133842000000001</v>
      </c>
      <c r="FW171">
        <v>0</v>
      </c>
      <c r="FX171">
        <v>0</v>
      </c>
      <c r="FY171">
        <v>307.14343000000002</v>
      </c>
      <c r="FZ171">
        <v>27.65803</v>
      </c>
      <c r="GA171">
        <v>45.708275</v>
      </c>
      <c r="GB171">
        <v>1942</v>
      </c>
      <c r="GC171">
        <v>42</v>
      </c>
      <c r="GD171">
        <v>132</v>
      </c>
    </row>
    <row r="172" spans="1:186" x14ac:dyDescent="0.25">
      <c r="A172" t="s">
        <v>790</v>
      </c>
      <c r="B172">
        <v>366.39301</v>
      </c>
      <c r="C172">
        <v>4.5089997999999998</v>
      </c>
      <c r="D172">
        <v>0</v>
      </c>
      <c r="E172">
        <v>3</v>
      </c>
      <c r="F172">
        <v>8</v>
      </c>
      <c r="G172">
        <v>12</v>
      </c>
      <c r="H172">
        <v>55.405861000000002</v>
      </c>
      <c r="I172">
        <v>2</v>
      </c>
      <c r="J172">
        <v>12</v>
      </c>
      <c r="K172">
        <v>0</v>
      </c>
      <c r="L172">
        <v>47</v>
      </c>
      <c r="M172">
        <v>27</v>
      </c>
      <c r="N172">
        <v>19</v>
      </c>
      <c r="O172">
        <v>70.778808999999995</v>
      </c>
      <c r="P172">
        <v>1.5059321000000001</v>
      </c>
      <c r="Q172">
        <v>0</v>
      </c>
      <c r="R172">
        <v>0</v>
      </c>
      <c r="S172">
        <v>21</v>
      </c>
      <c r="T172">
        <v>0</v>
      </c>
      <c r="U172">
        <v>0</v>
      </c>
      <c r="V172">
        <v>20</v>
      </c>
      <c r="W172">
        <v>0</v>
      </c>
      <c r="X172">
        <v>1</v>
      </c>
      <c r="Y172">
        <v>5</v>
      </c>
      <c r="Z172">
        <v>0</v>
      </c>
      <c r="AA172">
        <v>0</v>
      </c>
      <c r="AB172">
        <v>1.892045</v>
      </c>
      <c r="AC172">
        <v>-2.3521608999999999</v>
      </c>
      <c r="AD172">
        <v>-0.56053752000000001</v>
      </c>
      <c r="AE172">
        <v>0.47663504000000001</v>
      </c>
      <c r="AF172">
        <v>2.3109326000000001</v>
      </c>
      <c r="AG172">
        <v>-2.4163589000000001</v>
      </c>
      <c r="AH172">
        <v>-0.51373917000000002</v>
      </c>
      <c r="AI172">
        <v>0.60932498999999996</v>
      </c>
      <c r="AJ172">
        <v>2.4450292999999999</v>
      </c>
      <c r="AK172">
        <v>-2.0384793000000001</v>
      </c>
      <c r="AL172">
        <v>-0.32394338</v>
      </c>
      <c r="AM172">
        <v>0.69115596999999995</v>
      </c>
      <c r="AN172">
        <v>2.6371918000000001</v>
      </c>
      <c r="AO172">
        <v>29.230141</v>
      </c>
      <c r="AP172">
        <v>8</v>
      </c>
      <c r="AQ172">
        <v>0.28571429999999998</v>
      </c>
      <c r="AR172">
        <v>48</v>
      </c>
      <c r="AS172">
        <v>4</v>
      </c>
      <c r="AT172">
        <v>28</v>
      </c>
      <c r="AU172">
        <v>0.28571429999999998</v>
      </c>
      <c r="AV172">
        <v>32</v>
      </c>
      <c r="AW172">
        <v>0</v>
      </c>
      <c r="AX172">
        <v>19.974326999999999</v>
      </c>
      <c r="AY172">
        <v>15.391714</v>
      </c>
      <c r="AZ172">
        <v>12.903259</v>
      </c>
      <c r="BA172">
        <v>14.982763</v>
      </c>
      <c r="BB172">
        <v>12.866611000000001</v>
      </c>
      <c r="BC172">
        <v>8.0864191000000005</v>
      </c>
      <c r="BD172">
        <v>5.8236379999999999</v>
      </c>
      <c r="BE172">
        <v>8.2371835999999998</v>
      </c>
      <c r="BF172">
        <v>0</v>
      </c>
      <c r="BG172">
        <v>0</v>
      </c>
      <c r="BH172">
        <v>0.79144603000000002</v>
      </c>
      <c r="BI172">
        <v>14</v>
      </c>
      <c r="BJ172">
        <v>-1</v>
      </c>
      <c r="BK172">
        <v>-0.83509898000000005</v>
      </c>
      <c r="BL172">
        <v>-0.43905424999999998</v>
      </c>
      <c r="BM172">
        <v>-2.5292637E-2</v>
      </c>
      <c r="BN172">
        <v>2.4556130999999999</v>
      </c>
      <c r="BO172">
        <v>-1.4899020999999999</v>
      </c>
      <c r="BP172">
        <v>-0.30857897000000001</v>
      </c>
      <c r="BQ172">
        <v>9.9942936999999996E-2</v>
      </c>
      <c r="BR172">
        <v>2.573941</v>
      </c>
      <c r="BS172">
        <v>-0.48944280000000001</v>
      </c>
      <c r="BT172">
        <v>-0.19784619000000001</v>
      </c>
      <c r="BU172">
        <v>0.1581873</v>
      </c>
      <c r="BV172">
        <v>2.7678319999999998</v>
      </c>
      <c r="BW172">
        <v>23.280612999999999</v>
      </c>
      <c r="BX172">
        <v>11.253463</v>
      </c>
      <c r="BY172">
        <v>6.5</v>
      </c>
      <c r="BZ172">
        <v>16.508327000000001</v>
      </c>
      <c r="CA172">
        <v>7.8655891000000002</v>
      </c>
      <c r="CB172">
        <v>4.4945817000000003</v>
      </c>
      <c r="CC172">
        <v>4.8091749999999998</v>
      </c>
      <c r="CD172">
        <v>6</v>
      </c>
      <c r="CE172">
        <v>0</v>
      </c>
      <c r="CF172">
        <v>1</v>
      </c>
      <c r="CG172">
        <v>0</v>
      </c>
      <c r="CH172">
        <v>-5.7165799000000002</v>
      </c>
      <c r="CI172">
        <v>10.263648999999999</v>
      </c>
      <c r="CJ172">
        <v>1</v>
      </c>
      <c r="CK172">
        <v>13</v>
      </c>
      <c r="CL172">
        <v>1</v>
      </c>
      <c r="CM172">
        <v>2</v>
      </c>
      <c r="CN172">
        <v>7</v>
      </c>
      <c r="CO172">
        <v>0</v>
      </c>
      <c r="CP172">
        <v>2.5480000999999999</v>
      </c>
      <c r="CQ172">
        <v>-5.2010002000000002</v>
      </c>
      <c r="CR172">
        <v>1.1416709</v>
      </c>
      <c r="CS172">
        <v>-2.1416708999999998</v>
      </c>
      <c r="CT172">
        <v>0.248667</v>
      </c>
      <c r="CU172">
        <v>0.25426116999999998</v>
      </c>
      <c r="CV172">
        <v>97.059509000000006</v>
      </c>
      <c r="CW172">
        <v>45.675063999999999</v>
      </c>
      <c r="CX172">
        <v>0</v>
      </c>
      <c r="CY172">
        <v>35.658428000000001</v>
      </c>
      <c r="CZ172">
        <v>35.658428000000001</v>
      </c>
      <c r="DA172">
        <v>12.949531</v>
      </c>
      <c r="DB172">
        <v>0</v>
      </c>
      <c r="DC172">
        <v>97.059509000000006</v>
      </c>
      <c r="DD172">
        <v>0</v>
      </c>
      <c r="DE172">
        <v>0</v>
      </c>
      <c r="DF172">
        <v>0</v>
      </c>
      <c r="DG172">
        <v>5.9023595000000002</v>
      </c>
      <c r="DH172">
        <v>13.566921000000001</v>
      </c>
      <c r="DI172">
        <v>29.637598000000001</v>
      </c>
      <c r="DJ172">
        <v>0.73814738000000002</v>
      </c>
      <c r="DK172">
        <v>0.39169124</v>
      </c>
      <c r="DL172">
        <v>0.13159478999999999</v>
      </c>
      <c r="DM172">
        <v>0.26185259</v>
      </c>
      <c r="DN172">
        <v>0.60830872999999996</v>
      </c>
      <c r="DO172">
        <v>0.13025780000000001</v>
      </c>
      <c r="DP172">
        <v>275.45251000000002</v>
      </c>
      <c r="DQ172">
        <v>146.16638</v>
      </c>
      <c r="DR172">
        <v>49.106876</v>
      </c>
      <c r="DS172">
        <v>97.714836000000005</v>
      </c>
      <c r="DT172">
        <v>227.00095999999999</v>
      </c>
      <c r="DU172">
        <v>48.607959999999999</v>
      </c>
      <c r="DV172">
        <v>0.5</v>
      </c>
      <c r="DW172">
        <v>1</v>
      </c>
      <c r="DX172">
        <v>2.5480000999999999</v>
      </c>
      <c r="DY172">
        <v>-5.2010002000000002</v>
      </c>
      <c r="DZ172">
        <v>0.38422292000000002</v>
      </c>
      <c r="EA172">
        <v>0.17304364</v>
      </c>
      <c r="EB172">
        <v>0.52436828999999996</v>
      </c>
      <c r="EC172">
        <v>0.60350632999999998</v>
      </c>
      <c r="ED172">
        <v>0.21040246000000001</v>
      </c>
      <c r="EE172">
        <v>0.47563168</v>
      </c>
      <c r="EF172">
        <v>0.39649367000000002</v>
      </c>
      <c r="EG172">
        <v>0.26522922999999998</v>
      </c>
      <c r="EH172">
        <v>195.67712</v>
      </c>
      <c r="EI172">
        <v>225.20885999999999</v>
      </c>
      <c r="EJ172">
        <v>78.515326999999999</v>
      </c>
      <c r="EK172">
        <v>177.49021999999999</v>
      </c>
      <c r="EL172">
        <v>147.95849999999999</v>
      </c>
      <c r="EM172">
        <v>98.974891999999997</v>
      </c>
      <c r="EN172">
        <v>7</v>
      </c>
      <c r="EO172">
        <v>0</v>
      </c>
      <c r="EP172">
        <v>2</v>
      </c>
      <c r="EQ172">
        <v>0.38422292000000002</v>
      </c>
      <c r="ER172">
        <v>0.17304364</v>
      </c>
      <c r="ES172">
        <v>0.62962960999999995</v>
      </c>
      <c r="ET172">
        <v>2.6996000000000002</v>
      </c>
      <c r="EU172">
        <v>59.421878999999997</v>
      </c>
      <c r="EV172">
        <v>6.7227917000000001</v>
      </c>
      <c r="EW172">
        <v>35.080978000000002</v>
      </c>
      <c r="EX172">
        <v>0</v>
      </c>
      <c r="EY172">
        <v>33.418940999999997</v>
      </c>
      <c r="EZ172">
        <v>70.767737999999994</v>
      </c>
      <c r="FA172">
        <v>0</v>
      </c>
      <c r="FB172">
        <v>144.33105</v>
      </c>
      <c r="FC172">
        <v>17.643184999999999</v>
      </c>
      <c r="FD172">
        <v>73.426986999999997</v>
      </c>
      <c r="FE172">
        <v>10.20035</v>
      </c>
      <c r="FF172">
        <v>101.62654000000001</v>
      </c>
      <c r="FG172">
        <v>10.999886999999999</v>
      </c>
      <c r="FH172">
        <v>5.7386464999999998</v>
      </c>
      <c r="FI172">
        <v>14.800153</v>
      </c>
      <c r="FJ172">
        <v>5.9423227000000001</v>
      </c>
      <c r="FK172">
        <v>141.14547999999999</v>
      </c>
      <c r="FL172">
        <v>24.365976</v>
      </c>
      <c r="FM172">
        <v>136.19454999999999</v>
      </c>
      <c r="FN172">
        <v>78.900002000000001</v>
      </c>
      <c r="FO172">
        <v>0.39086517999999998</v>
      </c>
      <c r="FP172">
        <v>5.8073549</v>
      </c>
      <c r="FQ172">
        <v>3.6070527999999999</v>
      </c>
      <c r="FR172">
        <v>9.2077551</v>
      </c>
      <c r="FS172">
        <v>373.16735999999997</v>
      </c>
      <c r="FT172">
        <v>437.46886999999998</v>
      </c>
      <c r="FU172">
        <v>49.106876</v>
      </c>
      <c r="FV172">
        <v>27.133842000000001</v>
      </c>
      <c r="FW172">
        <v>0</v>
      </c>
      <c r="FX172">
        <v>0</v>
      </c>
      <c r="FY172">
        <v>296.40244000000001</v>
      </c>
      <c r="FZ172">
        <v>27.65803</v>
      </c>
      <c r="GA172">
        <v>49.106876</v>
      </c>
      <c r="GB172">
        <v>2016</v>
      </c>
      <c r="GC172">
        <v>42</v>
      </c>
      <c r="GD172">
        <v>132</v>
      </c>
    </row>
    <row r="173" spans="1:186" x14ac:dyDescent="0.25">
      <c r="A173" t="s">
        <v>791</v>
      </c>
      <c r="B173">
        <v>366.39301</v>
      </c>
      <c r="C173">
        <v>4.5089997999999998</v>
      </c>
      <c r="D173">
        <v>0</v>
      </c>
      <c r="E173">
        <v>3</v>
      </c>
      <c r="F173">
        <v>8</v>
      </c>
      <c r="G173">
        <v>12</v>
      </c>
      <c r="H173">
        <v>55.405861000000002</v>
      </c>
      <c r="I173">
        <v>2</v>
      </c>
      <c r="J173">
        <v>12</v>
      </c>
      <c r="K173">
        <v>0</v>
      </c>
      <c r="L173">
        <v>47</v>
      </c>
      <c r="M173">
        <v>27</v>
      </c>
      <c r="N173">
        <v>19</v>
      </c>
      <c r="O173">
        <v>70.778808999999995</v>
      </c>
      <c r="P173">
        <v>1.5059321000000001</v>
      </c>
      <c r="Q173">
        <v>0</v>
      </c>
      <c r="R173">
        <v>0</v>
      </c>
      <c r="S173">
        <v>21</v>
      </c>
      <c r="T173">
        <v>0</v>
      </c>
      <c r="U173">
        <v>0</v>
      </c>
      <c r="V173">
        <v>20</v>
      </c>
      <c r="W173">
        <v>0</v>
      </c>
      <c r="X173">
        <v>1</v>
      </c>
      <c r="Y173">
        <v>5</v>
      </c>
      <c r="Z173">
        <v>0</v>
      </c>
      <c r="AA173">
        <v>0</v>
      </c>
      <c r="AB173">
        <v>1.934847</v>
      </c>
      <c r="AC173">
        <v>-2.3642067999999998</v>
      </c>
      <c r="AD173">
        <v>-0.55127661999999999</v>
      </c>
      <c r="AE173">
        <v>0.47788772000000002</v>
      </c>
      <c r="AF173">
        <v>2.3186108999999999</v>
      </c>
      <c r="AG173">
        <v>-2.4165635000000001</v>
      </c>
      <c r="AH173">
        <v>-0.50369262999999997</v>
      </c>
      <c r="AI173">
        <v>0.61070239999999998</v>
      </c>
      <c r="AJ173">
        <v>2.4567237</v>
      </c>
      <c r="AK173">
        <v>-2.0419725999999998</v>
      </c>
      <c r="AL173">
        <v>-0.31651776999999998</v>
      </c>
      <c r="AM173">
        <v>0.69419849</v>
      </c>
      <c r="AN173">
        <v>2.6536870000000001</v>
      </c>
      <c r="AO173">
        <v>29.230141</v>
      </c>
      <c r="AP173">
        <v>8</v>
      </c>
      <c r="AQ173">
        <v>0.28571429999999998</v>
      </c>
      <c r="AR173">
        <v>48</v>
      </c>
      <c r="AS173">
        <v>4</v>
      </c>
      <c r="AT173">
        <v>28</v>
      </c>
      <c r="AU173">
        <v>0.28571429999999998</v>
      </c>
      <c r="AV173">
        <v>32</v>
      </c>
      <c r="AW173">
        <v>0</v>
      </c>
      <c r="AX173">
        <v>19.974326999999999</v>
      </c>
      <c r="AY173">
        <v>15.391714</v>
      </c>
      <c r="AZ173">
        <v>12.903259</v>
      </c>
      <c r="BA173">
        <v>14.982763</v>
      </c>
      <c r="BB173">
        <v>12.866611000000001</v>
      </c>
      <c r="BC173">
        <v>8.0864191000000005</v>
      </c>
      <c r="BD173">
        <v>5.8236379999999999</v>
      </c>
      <c r="BE173">
        <v>8.2371835999999998</v>
      </c>
      <c r="BF173">
        <v>0</v>
      </c>
      <c r="BG173">
        <v>0</v>
      </c>
      <c r="BH173">
        <v>0.79144603000000002</v>
      </c>
      <c r="BI173">
        <v>14</v>
      </c>
      <c r="BJ173">
        <v>-1</v>
      </c>
      <c r="BK173">
        <v>-0.83500211999999996</v>
      </c>
      <c r="BL173">
        <v>-0.43437740000000002</v>
      </c>
      <c r="BM173">
        <v>-2.6828886999999999E-2</v>
      </c>
      <c r="BN173">
        <v>2.4746245999999998</v>
      </c>
      <c r="BO173">
        <v>-1.4899085000000001</v>
      </c>
      <c r="BP173">
        <v>-0.32745626999999999</v>
      </c>
      <c r="BQ173">
        <v>9.8760001E-2</v>
      </c>
      <c r="BR173">
        <v>2.5908747000000001</v>
      </c>
      <c r="BS173">
        <v>-0.48934676999999999</v>
      </c>
      <c r="BT173">
        <v>-0.19861661</v>
      </c>
      <c r="BU173">
        <v>0.15847623</v>
      </c>
      <c r="BV173">
        <v>2.7899139000000002</v>
      </c>
      <c r="BW173">
        <v>23.280612999999999</v>
      </c>
      <c r="BX173">
        <v>11.253463</v>
      </c>
      <c r="BY173">
        <v>6.5</v>
      </c>
      <c r="BZ173">
        <v>16.508327000000001</v>
      </c>
      <c r="CA173">
        <v>7.8655891000000002</v>
      </c>
      <c r="CB173">
        <v>4.4945817000000003</v>
      </c>
      <c r="CC173">
        <v>4.8091749999999998</v>
      </c>
      <c r="CD173">
        <v>6</v>
      </c>
      <c r="CE173">
        <v>0</v>
      </c>
      <c r="CF173">
        <v>1</v>
      </c>
      <c r="CG173">
        <v>0</v>
      </c>
      <c r="CH173">
        <v>-5.7165799000000002</v>
      </c>
      <c r="CI173">
        <v>10.263648999999999</v>
      </c>
      <c r="CJ173">
        <v>1</v>
      </c>
      <c r="CK173">
        <v>13</v>
      </c>
      <c r="CL173">
        <v>1</v>
      </c>
      <c r="CM173">
        <v>2</v>
      </c>
      <c r="CN173">
        <v>7</v>
      </c>
      <c r="CO173">
        <v>0</v>
      </c>
      <c r="CP173">
        <v>2.5480000999999999</v>
      </c>
      <c r="CQ173">
        <v>-5.2010002000000002</v>
      </c>
      <c r="CR173">
        <v>1.1397628</v>
      </c>
      <c r="CS173">
        <v>-2.1397629</v>
      </c>
      <c r="CT173">
        <v>0.24908262</v>
      </c>
      <c r="CU173">
        <v>0.25448789999999999</v>
      </c>
      <c r="CV173">
        <v>144.48499000000001</v>
      </c>
      <c r="CW173">
        <v>45.675063999999999</v>
      </c>
      <c r="CX173">
        <v>0</v>
      </c>
      <c r="CY173">
        <v>35.658428000000001</v>
      </c>
      <c r="CZ173">
        <v>35.658428000000001</v>
      </c>
      <c r="DA173">
        <v>12.949531</v>
      </c>
      <c r="DB173">
        <v>0</v>
      </c>
      <c r="DC173">
        <v>49.634022000000002</v>
      </c>
      <c r="DD173">
        <v>0</v>
      </c>
      <c r="DE173">
        <v>0</v>
      </c>
      <c r="DF173">
        <v>0</v>
      </c>
      <c r="DG173">
        <v>5.9023595000000002</v>
      </c>
      <c r="DH173">
        <v>13.566921000000001</v>
      </c>
      <c r="DI173">
        <v>29.637598000000001</v>
      </c>
      <c r="DJ173">
        <v>0.73814738000000002</v>
      </c>
      <c r="DK173">
        <v>0.26460221</v>
      </c>
      <c r="DL173">
        <v>0.13159478999999999</v>
      </c>
      <c r="DM173">
        <v>0.26185259</v>
      </c>
      <c r="DN173">
        <v>0.73539781999999998</v>
      </c>
      <c r="DO173">
        <v>0.13025780000000001</v>
      </c>
      <c r="DP173">
        <v>275.45251000000002</v>
      </c>
      <c r="DQ173">
        <v>98.740898000000001</v>
      </c>
      <c r="DR173">
        <v>49.106876</v>
      </c>
      <c r="DS173">
        <v>97.714836000000005</v>
      </c>
      <c r="DT173">
        <v>274.42644999999999</v>
      </c>
      <c r="DU173">
        <v>48.607959999999999</v>
      </c>
      <c r="DV173">
        <v>0.5</v>
      </c>
      <c r="DW173">
        <v>1</v>
      </c>
      <c r="DX173">
        <v>2.5480000999999999</v>
      </c>
      <c r="DY173">
        <v>-5.2010002000000002</v>
      </c>
      <c r="DZ173">
        <v>0.38422292000000002</v>
      </c>
      <c r="EA173">
        <v>0.17304364</v>
      </c>
      <c r="EB173">
        <v>0.52436828999999996</v>
      </c>
      <c r="EC173">
        <v>0.60350632999999998</v>
      </c>
      <c r="ED173">
        <v>0.21040246000000001</v>
      </c>
      <c r="EE173">
        <v>0.47563168</v>
      </c>
      <c r="EF173">
        <v>0.39649367000000002</v>
      </c>
      <c r="EG173">
        <v>0.26522922999999998</v>
      </c>
      <c r="EH173">
        <v>195.67712</v>
      </c>
      <c r="EI173">
        <v>225.20885999999999</v>
      </c>
      <c r="EJ173">
        <v>78.515326999999999</v>
      </c>
      <c r="EK173">
        <v>177.49021999999999</v>
      </c>
      <c r="EL173">
        <v>147.95849999999999</v>
      </c>
      <c r="EM173">
        <v>98.974891999999997</v>
      </c>
      <c r="EN173">
        <v>7</v>
      </c>
      <c r="EO173">
        <v>0</v>
      </c>
      <c r="EP173">
        <v>2</v>
      </c>
      <c r="EQ173">
        <v>0.38422292000000002</v>
      </c>
      <c r="ER173">
        <v>0.17304364</v>
      </c>
      <c r="ES173">
        <v>0.66666669000000001</v>
      </c>
      <c r="ET173">
        <v>2.6996000000000002</v>
      </c>
      <c r="EU173">
        <v>59.421878999999997</v>
      </c>
      <c r="EV173">
        <v>6.7227917000000001</v>
      </c>
      <c r="EW173">
        <v>35.080978000000002</v>
      </c>
      <c r="EX173">
        <v>0</v>
      </c>
      <c r="EY173">
        <v>33.418940999999997</v>
      </c>
      <c r="EZ173">
        <v>70.767737999999994</v>
      </c>
      <c r="FA173">
        <v>0</v>
      </c>
      <c r="FB173">
        <v>144.33105</v>
      </c>
      <c r="FC173">
        <v>17.643184999999999</v>
      </c>
      <c r="FD173">
        <v>73.426986999999997</v>
      </c>
      <c r="FE173">
        <v>10.20035</v>
      </c>
      <c r="FF173">
        <v>101.62654000000001</v>
      </c>
      <c r="FG173">
        <v>10.999886999999999</v>
      </c>
      <c r="FH173">
        <v>5.7386464999999998</v>
      </c>
      <c r="FI173">
        <v>14.800153</v>
      </c>
      <c r="FJ173">
        <v>5.9423227000000001</v>
      </c>
      <c r="FK173">
        <v>141.14547999999999</v>
      </c>
      <c r="FL173">
        <v>24.365976</v>
      </c>
      <c r="FM173">
        <v>136.19454999999999</v>
      </c>
      <c r="FN173">
        <v>78.900002000000001</v>
      </c>
      <c r="FO173">
        <v>0.39086517999999998</v>
      </c>
      <c r="FP173">
        <v>5.8073549</v>
      </c>
      <c r="FQ173">
        <v>3.5749930999999999</v>
      </c>
      <c r="FR173">
        <v>9.2159251999999992</v>
      </c>
      <c r="FS173">
        <v>373.16735999999997</v>
      </c>
      <c r="FT173">
        <v>437.46886999999998</v>
      </c>
      <c r="FU173">
        <v>49.106876</v>
      </c>
      <c r="FV173">
        <v>27.133842000000001</v>
      </c>
      <c r="FW173">
        <v>0</v>
      </c>
      <c r="FX173">
        <v>0</v>
      </c>
      <c r="FY173">
        <v>296.40244000000001</v>
      </c>
      <c r="FZ173">
        <v>27.65803</v>
      </c>
      <c r="GA173">
        <v>49.106876</v>
      </c>
      <c r="GB173">
        <v>1978</v>
      </c>
      <c r="GC173">
        <v>42</v>
      </c>
      <c r="GD173">
        <v>132</v>
      </c>
    </row>
    <row r="174" spans="1:186" x14ac:dyDescent="0.25">
      <c r="A174" t="s">
        <v>792</v>
      </c>
      <c r="B174">
        <v>366.39301</v>
      </c>
      <c r="C174">
        <v>4.5730000000000004</v>
      </c>
      <c r="D174">
        <v>0</v>
      </c>
      <c r="E174">
        <v>3</v>
      </c>
      <c r="F174">
        <v>8</v>
      </c>
      <c r="G174">
        <v>12</v>
      </c>
      <c r="H174">
        <v>55.405861000000002</v>
      </c>
      <c r="I174">
        <v>2</v>
      </c>
      <c r="J174">
        <v>12</v>
      </c>
      <c r="K174">
        <v>0</v>
      </c>
      <c r="L174">
        <v>47</v>
      </c>
      <c r="M174">
        <v>27</v>
      </c>
      <c r="N174">
        <v>19</v>
      </c>
      <c r="O174">
        <v>70.778808999999995</v>
      </c>
      <c r="P174">
        <v>1.5059321000000001</v>
      </c>
      <c r="Q174">
        <v>0</v>
      </c>
      <c r="R174">
        <v>0</v>
      </c>
      <c r="S174">
        <v>21</v>
      </c>
      <c r="T174">
        <v>0</v>
      </c>
      <c r="U174">
        <v>0</v>
      </c>
      <c r="V174">
        <v>20</v>
      </c>
      <c r="W174">
        <v>0</v>
      </c>
      <c r="X174">
        <v>1</v>
      </c>
      <c r="Y174">
        <v>5</v>
      </c>
      <c r="Z174">
        <v>0</v>
      </c>
      <c r="AA174">
        <v>0</v>
      </c>
      <c r="AB174">
        <v>1.8736358</v>
      </c>
      <c r="AC174">
        <v>-2.3511905999999998</v>
      </c>
      <c r="AD174">
        <v>-0.62088436000000002</v>
      </c>
      <c r="AE174">
        <v>0.62635523000000004</v>
      </c>
      <c r="AF174">
        <v>2.3100532999999999</v>
      </c>
      <c r="AG174">
        <v>-2.4163519999999998</v>
      </c>
      <c r="AH174">
        <v>-0.54217707999999998</v>
      </c>
      <c r="AI174">
        <v>0.7350949</v>
      </c>
      <c r="AJ174">
        <v>2.4091431999999999</v>
      </c>
      <c r="AK174">
        <v>-2.0381233999999999</v>
      </c>
      <c r="AL174">
        <v>-0.44712326000000002</v>
      </c>
      <c r="AM174">
        <v>0.79753202000000001</v>
      </c>
      <c r="AN174">
        <v>2.6353209</v>
      </c>
      <c r="AO174">
        <v>29.230141</v>
      </c>
      <c r="AP174">
        <v>8</v>
      </c>
      <c r="AQ174">
        <v>0.28571429999999998</v>
      </c>
      <c r="AR174">
        <v>48</v>
      </c>
      <c r="AS174">
        <v>4</v>
      </c>
      <c r="AT174">
        <v>28</v>
      </c>
      <c r="AU174">
        <v>0.28571429999999998</v>
      </c>
      <c r="AV174">
        <v>32</v>
      </c>
      <c r="AW174">
        <v>0</v>
      </c>
      <c r="AX174">
        <v>19.81119</v>
      </c>
      <c r="AY174">
        <v>15.339308000000001</v>
      </c>
      <c r="AZ174">
        <v>12.850853000000001</v>
      </c>
      <c r="BA174">
        <v>14.819627000000001</v>
      </c>
      <c r="BB174">
        <v>12.993933</v>
      </c>
      <c r="BC174">
        <v>8.1822242999999997</v>
      </c>
      <c r="BD174">
        <v>5.9194436000000001</v>
      </c>
      <c r="BE174">
        <v>8.3645048000000006</v>
      </c>
      <c r="BF174">
        <v>0</v>
      </c>
      <c r="BG174">
        <v>0</v>
      </c>
      <c r="BH174">
        <v>0.79144603000000002</v>
      </c>
      <c r="BI174">
        <v>15</v>
      </c>
      <c r="BJ174">
        <v>-1</v>
      </c>
      <c r="BK174">
        <v>-0.83509754999999997</v>
      </c>
      <c r="BL174">
        <v>-0.44086984000000001</v>
      </c>
      <c r="BM174">
        <v>5.0713952999999999E-2</v>
      </c>
      <c r="BN174">
        <v>2.4441695000000001</v>
      </c>
      <c r="BO174">
        <v>-1.4899017000000001</v>
      </c>
      <c r="BP174">
        <v>-0.30934392999999999</v>
      </c>
      <c r="BQ174">
        <v>0.14634632</v>
      </c>
      <c r="BR174">
        <v>2.5597072000000001</v>
      </c>
      <c r="BS174">
        <v>-0.48945653</v>
      </c>
      <c r="BT174">
        <v>-0.20044196</v>
      </c>
      <c r="BU174">
        <v>0.18169314</v>
      </c>
      <c r="BV174">
        <v>2.7564008000000002</v>
      </c>
      <c r="BW174">
        <v>23.280612999999999</v>
      </c>
      <c r="BX174">
        <v>11.869978</v>
      </c>
      <c r="BY174">
        <v>6.7795382000000002</v>
      </c>
      <c r="BZ174">
        <v>16.508327000000001</v>
      </c>
      <c r="CA174">
        <v>8.2965020999999997</v>
      </c>
      <c r="CB174">
        <v>4.6878748000000003</v>
      </c>
      <c r="CC174">
        <v>5.0726433000000002</v>
      </c>
      <c r="CD174">
        <v>6</v>
      </c>
      <c r="CE174">
        <v>0</v>
      </c>
      <c r="CF174">
        <v>1</v>
      </c>
      <c r="CG174">
        <v>0</v>
      </c>
      <c r="CH174">
        <v>-5.7165799000000002</v>
      </c>
      <c r="CI174">
        <v>10.304366999999999</v>
      </c>
      <c r="CJ174">
        <v>1</v>
      </c>
      <c r="CK174">
        <v>14</v>
      </c>
      <c r="CL174">
        <v>1</v>
      </c>
      <c r="CM174">
        <v>2</v>
      </c>
      <c r="CN174">
        <v>7</v>
      </c>
      <c r="CO174">
        <v>0</v>
      </c>
      <c r="CP174">
        <v>2.5480000999999999</v>
      </c>
      <c r="CQ174">
        <v>-5.1999997999999996</v>
      </c>
      <c r="CR174">
        <v>1.1413454999999999</v>
      </c>
      <c r="CS174">
        <v>-2.1413454999999999</v>
      </c>
      <c r="CT174">
        <v>0.24873790000000001</v>
      </c>
      <c r="CU174">
        <v>0.25429979000000003</v>
      </c>
      <c r="CV174">
        <v>128.6765</v>
      </c>
      <c r="CW174">
        <v>45.675063999999999</v>
      </c>
      <c r="CX174">
        <v>0</v>
      </c>
      <c r="CY174">
        <v>35.658428000000001</v>
      </c>
      <c r="CZ174">
        <v>35.658428000000001</v>
      </c>
      <c r="DA174">
        <v>12.949531</v>
      </c>
      <c r="DB174">
        <v>0</v>
      </c>
      <c r="DC174">
        <v>65.442520000000002</v>
      </c>
      <c r="DD174">
        <v>0</v>
      </c>
      <c r="DE174">
        <v>0</v>
      </c>
      <c r="DF174">
        <v>0</v>
      </c>
      <c r="DG174">
        <v>5.9023595000000002</v>
      </c>
      <c r="DH174">
        <v>13.566921000000001</v>
      </c>
      <c r="DI174">
        <v>29.637598000000001</v>
      </c>
      <c r="DJ174">
        <v>0.73814738000000002</v>
      </c>
      <c r="DK174">
        <v>0.30696522999999998</v>
      </c>
      <c r="DL174">
        <v>0.13159478999999999</v>
      </c>
      <c r="DM174">
        <v>0.26185259</v>
      </c>
      <c r="DN174">
        <v>0.69303477000000002</v>
      </c>
      <c r="DO174">
        <v>0.13025780000000001</v>
      </c>
      <c r="DP174">
        <v>275.45251000000002</v>
      </c>
      <c r="DQ174">
        <v>114.54939</v>
      </c>
      <c r="DR174">
        <v>49.106876</v>
      </c>
      <c r="DS174">
        <v>97.714836000000005</v>
      </c>
      <c r="DT174">
        <v>258.61795000000001</v>
      </c>
      <c r="DU174">
        <v>48.607959999999999</v>
      </c>
      <c r="DV174">
        <v>0.46666667000000001</v>
      </c>
      <c r="DW174">
        <v>0.875</v>
      </c>
      <c r="DX174">
        <v>2.5480000999999999</v>
      </c>
      <c r="DY174">
        <v>-5.1999997999999996</v>
      </c>
      <c r="DZ174">
        <v>0.38422292000000002</v>
      </c>
      <c r="EA174">
        <v>0.17307692999999999</v>
      </c>
      <c r="EB174">
        <v>0.56081294999999998</v>
      </c>
      <c r="EC174">
        <v>0.60350632999999998</v>
      </c>
      <c r="ED174">
        <v>0.17395780999999999</v>
      </c>
      <c r="EE174">
        <v>0.43918705000000002</v>
      </c>
      <c r="EF174">
        <v>0.39649367000000002</v>
      </c>
      <c r="EG174">
        <v>0.26522922999999998</v>
      </c>
      <c r="EH174">
        <v>209.27708000000001</v>
      </c>
      <c r="EI174">
        <v>225.20885999999999</v>
      </c>
      <c r="EJ174">
        <v>64.915374999999997</v>
      </c>
      <c r="EK174">
        <v>163.89026000000001</v>
      </c>
      <c r="EL174">
        <v>147.95849999999999</v>
      </c>
      <c r="EM174">
        <v>98.974891999999997</v>
      </c>
      <c r="EN174">
        <v>8</v>
      </c>
      <c r="EO174">
        <v>0</v>
      </c>
      <c r="EP174">
        <v>2</v>
      </c>
      <c r="EQ174">
        <v>0.38422292000000002</v>
      </c>
      <c r="ER174">
        <v>0.17307692999999999</v>
      </c>
      <c r="ES174">
        <v>0.62962960999999995</v>
      </c>
      <c r="ET174">
        <v>2.6996000000000002</v>
      </c>
      <c r="EU174">
        <v>59.421878999999997</v>
      </c>
      <c r="EV174">
        <v>6.7227917000000001</v>
      </c>
      <c r="EW174">
        <v>35.080978000000002</v>
      </c>
      <c r="EX174">
        <v>0</v>
      </c>
      <c r="EY174">
        <v>33.418940999999997</v>
      </c>
      <c r="EZ174">
        <v>70.767737999999994</v>
      </c>
      <c r="FA174">
        <v>0</v>
      </c>
      <c r="FB174">
        <v>158.78867</v>
      </c>
      <c r="FC174">
        <v>35.286369000000001</v>
      </c>
      <c r="FD174">
        <v>41.326191000000001</v>
      </c>
      <c r="FE174">
        <v>10.20035</v>
      </c>
      <c r="FF174">
        <v>101.62654000000001</v>
      </c>
      <c r="FG174">
        <v>10.999886999999999</v>
      </c>
      <c r="FH174">
        <v>5.7386464999999998</v>
      </c>
      <c r="FI174">
        <v>14.800153</v>
      </c>
      <c r="FJ174">
        <v>2.7567474999999999</v>
      </c>
      <c r="FK174">
        <v>158.78867</v>
      </c>
      <c r="FL174">
        <v>42.009158999999997</v>
      </c>
      <c r="FM174">
        <v>104.09375</v>
      </c>
      <c r="FN174">
        <v>78.900002000000001</v>
      </c>
      <c r="FO174">
        <v>0.39086517999999998</v>
      </c>
      <c r="FP174">
        <v>5.8073549</v>
      </c>
      <c r="FQ174">
        <v>3.6441894000000001</v>
      </c>
      <c r="FR174">
        <v>9.2041377999999998</v>
      </c>
      <c r="FS174">
        <v>373.16735999999997</v>
      </c>
      <c r="FT174">
        <v>437.46886999999998</v>
      </c>
      <c r="FU174">
        <v>49.106876</v>
      </c>
      <c r="FV174">
        <v>27.133842000000001</v>
      </c>
      <c r="FW174">
        <v>0</v>
      </c>
      <c r="FX174">
        <v>0</v>
      </c>
      <c r="FY174">
        <v>296.40244000000001</v>
      </c>
      <c r="FZ174">
        <v>27.65803</v>
      </c>
      <c r="GA174">
        <v>49.106876</v>
      </c>
      <c r="GB174">
        <v>2040</v>
      </c>
      <c r="GC174">
        <v>41</v>
      </c>
      <c r="GD174">
        <v>130</v>
      </c>
    </row>
    <row r="175" spans="1:186" x14ac:dyDescent="0.25">
      <c r="A175" t="s">
        <v>793</v>
      </c>
      <c r="B175">
        <v>366.39301</v>
      </c>
      <c r="C175">
        <v>4.5730000000000004</v>
      </c>
      <c r="D175">
        <v>0</v>
      </c>
      <c r="E175">
        <v>3</v>
      </c>
      <c r="F175">
        <v>8</v>
      </c>
      <c r="G175">
        <v>12</v>
      </c>
      <c r="H175">
        <v>55.405861000000002</v>
      </c>
      <c r="I175">
        <v>2</v>
      </c>
      <c r="J175">
        <v>12</v>
      </c>
      <c r="K175">
        <v>0</v>
      </c>
      <c r="L175">
        <v>47</v>
      </c>
      <c r="M175">
        <v>27</v>
      </c>
      <c r="N175">
        <v>19</v>
      </c>
      <c r="O175">
        <v>70.778808999999995</v>
      </c>
      <c r="P175">
        <v>1.5059321000000001</v>
      </c>
      <c r="Q175">
        <v>0</v>
      </c>
      <c r="R175">
        <v>0</v>
      </c>
      <c r="S175">
        <v>21</v>
      </c>
      <c r="T175">
        <v>0</v>
      </c>
      <c r="U175">
        <v>0</v>
      </c>
      <c r="V175">
        <v>20</v>
      </c>
      <c r="W175">
        <v>0</v>
      </c>
      <c r="X175">
        <v>1</v>
      </c>
      <c r="Y175">
        <v>5</v>
      </c>
      <c r="Z175">
        <v>0</v>
      </c>
      <c r="AA175">
        <v>0</v>
      </c>
      <c r="AB175">
        <v>1.9137042</v>
      </c>
      <c r="AC175">
        <v>-2.3522270000000001</v>
      </c>
      <c r="AD175">
        <v>-0.61301053000000005</v>
      </c>
      <c r="AE175">
        <v>0.61742662999999998</v>
      </c>
      <c r="AF175">
        <v>2.3069506</v>
      </c>
      <c r="AG175">
        <v>-2.4160398999999999</v>
      </c>
      <c r="AH175">
        <v>-0.52710288999999999</v>
      </c>
      <c r="AI175">
        <v>0.72802222000000005</v>
      </c>
      <c r="AJ175">
        <v>2.4135203000000001</v>
      </c>
      <c r="AK175">
        <v>-2.0328586</v>
      </c>
      <c r="AL175">
        <v>-0.44216793999999998</v>
      </c>
      <c r="AM175">
        <v>0.79061895999999998</v>
      </c>
      <c r="AN175">
        <v>2.6403039000000001</v>
      </c>
      <c r="AO175">
        <v>29.230141</v>
      </c>
      <c r="AP175">
        <v>8</v>
      </c>
      <c r="AQ175">
        <v>0.28571429999999998</v>
      </c>
      <c r="AR175">
        <v>48</v>
      </c>
      <c r="AS175">
        <v>4</v>
      </c>
      <c r="AT175">
        <v>28</v>
      </c>
      <c r="AU175">
        <v>0.28571429999999998</v>
      </c>
      <c r="AV175">
        <v>32</v>
      </c>
      <c r="AW175">
        <v>0</v>
      </c>
      <c r="AX175">
        <v>19.81119</v>
      </c>
      <c r="AY175">
        <v>15.339308000000001</v>
      </c>
      <c r="AZ175">
        <v>12.850853000000001</v>
      </c>
      <c r="BA175">
        <v>14.819627000000001</v>
      </c>
      <c r="BB175">
        <v>12.993933</v>
      </c>
      <c r="BC175">
        <v>8.1822242999999997</v>
      </c>
      <c r="BD175">
        <v>5.9194436000000001</v>
      </c>
      <c r="BE175">
        <v>8.3645048000000006</v>
      </c>
      <c r="BF175">
        <v>0</v>
      </c>
      <c r="BG175">
        <v>0</v>
      </c>
      <c r="BH175">
        <v>0.79144603000000002</v>
      </c>
      <c r="BI175">
        <v>15</v>
      </c>
      <c r="BJ175">
        <v>-1</v>
      </c>
      <c r="BK175">
        <v>-0.83496254999999997</v>
      </c>
      <c r="BL175">
        <v>-0.43903086000000002</v>
      </c>
      <c r="BM175">
        <v>5.1298457999999998E-2</v>
      </c>
      <c r="BN175">
        <v>2.4568867999999999</v>
      </c>
      <c r="BO175">
        <v>-1.4899011</v>
      </c>
      <c r="BP175">
        <v>-0.32283124000000002</v>
      </c>
      <c r="BQ175">
        <v>0.14553194999999999</v>
      </c>
      <c r="BR175">
        <v>2.5712429999999999</v>
      </c>
      <c r="BS175">
        <v>-0.48947614</v>
      </c>
      <c r="BT175">
        <v>-0.20185270999999999</v>
      </c>
      <c r="BU175">
        <v>0.18167912999999999</v>
      </c>
      <c r="BV175">
        <v>2.7723504999999999</v>
      </c>
      <c r="BW175">
        <v>23.280612999999999</v>
      </c>
      <c r="BX175">
        <v>11.869978</v>
      </c>
      <c r="BY175">
        <v>6.7795382000000002</v>
      </c>
      <c r="BZ175">
        <v>16.508327000000001</v>
      </c>
      <c r="CA175">
        <v>8.2965020999999997</v>
      </c>
      <c r="CB175">
        <v>4.6878748000000003</v>
      </c>
      <c r="CC175">
        <v>5.0726433000000002</v>
      </c>
      <c r="CD175">
        <v>6</v>
      </c>
      <c r="CE175">
        <v>0</v>
      </c>
      <c r="CF175">
        <v>1</v>
      </c>
      <c r="CG175">
        <v>0</v>
      </c>
      <c r="CH175">
        <v>-5.7165799000000002</v>
      </c>
      <c r="CI175">
        <v>10.304366999999999</v>
      </c>
      <c r="CJ175">
        <v>1</v>
      </c>
      <c r="CK175">
        <v>14</v>
      </c>
      <c r="CL175">
        <v>1</v>
      </c>
      <c r="CM175">
        <v>2</v>
      </c>
      <c r="CN175">
        <v>7</v>
      </c>
      <c r="CO175">
        <v>0</v>
      </c>
      <c r="CP175">
        <v>2.5480000999999999</v>
      </c>
      <c r="CQ175">
        <v>-5.1999997999999996</v>
      </c>
      <c r="CR175">
        <v>1.1410701999999999</v>
      </c>
      <c r="CS175">
        <v>-2.1410700999999999</v>
      </c>
      <c r="CT175">
        <v>0.24879724</v>
      </c>
      <c r="CU175">
        <v>0.25433248000000003</v>
      </c>
      <c r="CV175">
        <v>162.50202999999999</v>
      </c>
      <c r="CW175">
        <v>45.675063999999999</v>
      </c>
      <c r="CX175">
        <v>0</v>
      </c>
      <c r="CY175">
        <v>35.658428000000001</v>
      </c>
      <c r="CZ175">
        <v>35.658428000000001</v>
      </c>
      <c r="DA175">
        <v>12.949531</v>
      </c>
      <c r="DB175">
        <v>0</v>
      </c>
      <c r="DC175">
        <v>31.616989</v>
      </c>
      <c r="DD175">
        <v>0</v>
      </c>
      <c r="DE175">
        <v>0</v>
      </c>
      <c r="DF175">
        <v>0</v>
      </c>
      <c r="DG175">
        <v>5.9023595000000002</v>
      </c>
      <c r="DH175">
        <v>13.566921000000001</v>
      </c>
      <c r="DI175">
        <v>29.637598000000001</v>
      </c>
      <c r="DJ175">
        <v>0.73814738000000002</v>
      </c>
      <c r="DK175">
        <v>0.21632082999999999</v>
      </c>
      <c r="DL175">
        <v>0.13159478999999999</v>
      </c>
      <c r="DM175">
        <v>0.26185259</v>
      </c>
      <c r="DN175">
        <v>0.78367918999999997</v>
      </c>
      <c r="DO175">
        <v>0.13025780000000001</v>
      </c>
      <c r="DP175">
        <v>275.45251000000002</v>
      </c>
      <c r="DQ175">
        <v>80.723868999999993</v>
      </c>
      <c r="DR175">
        <v>49.106876</v>
      </c>
      <c r="DS175">
        <v>97.714836000000005</v>
      </c>
      <c r="DT175">
        <v>292.44348000000002</v>
      </c>
      <c r="DU175">
        <v>48.607959999999999</v>
      </c>
      <c r="DV175">
        <v>0.46666667000000001</v>
      </c>
      <c r="DW175">
        <v>0.875</v>
      </c>
      <c r="DX175">
        <v>2.5480000999999999</v>
      </c>
      <c r="DY175">
        <v>-5.1999997999999996</v>
      </c>
      <c r="DZ175">
        <v>0.38422292000000002</v>
      </c>
      <c r="EA175">
        <v>0.17307692999999999</v>
      </c>
      <c r="EB175">
        <v>0.56081294999999998</v>
      </c>
      <c r="EC175">
        <v>0.60350632999999998</v>
      </c>
      <c r="ED175">
        <v>0.17395780999999999</v>
      </c>
      <c r="EE175">
        <v>0.43918705000000002</v>
      </c>
      <c r="EF175">
        <v>0.39649367000000002</v>
      </c>
      <c r="EG175">
        <v>0.26522922999999998</v>
      </c>
      <c r="EH175">
        <v>209.27708000000001</v>
      </c>
      <c r="EI175">
        <v>225.20885999999999</v>
      </c>
      <c r="EJ175">
        <v>64.915374999999997</v>
      </c>
      <c r="EK175">
        <v>163.89026000000001</v>
      </c>
      <c r="EL175">
        <v>147.95849999999999</v>
      </c>
      <c r="EM175">
        <v>98.974891999999997</v>
      </c>
      <c r="EN175">
        <v>8</v>
      </c>
      <c r="EO175">
        <v>0</v>
      </c>
      <c r="EP175">
        <v>2</v>
      </c>
      <c r="EQ175">
        <v>0.38422292000000002</v>
      </c>
      <c r="ER175">
        <v>0.17307692999999999</v>
      </c>
      <c r="ES175">
        <v>0.66666669000000001</v>
      </c>
      <c r="ET175">
        <v>2.6996000000000002</v>
      </c>
      <c r="EU175">
        <v>59.421878999999997</v>
      </c>
      <c r="EV175">
        <v>6.7227917000000001</v>
      </c>
      <c r="EW175">
        <v>35.080978000000002</v>
      </c>
      <c r="EX175">
        <v>0</v>
      </c>
      <c r="EY175">
        <v>33.418940999999997</v>
      </c>
      <c r="EZ175">
        <v>70.767737999999994</v>
      </c>
      <c r="FA175">
        <v>0</v>
      </c>
      <c r="FB175">
        <v>158.78867</v>
      </c>
      <c r="FC175">
        <v>35.286369000000001</v>
      </c>
      <c r="FD175">
        <v>41.326191000000001</v>
      </c>
      <c r="FE175">
        <v>10.20035</v>
      </c>
      <c r="FF175">
        <v>101.62654000000001</v>
      </c>
      <c r="FG175">
        <v>10.999886999999999</v>
      </c>
      <c r="FH175">
        <v>5.7386464999999998</v>
      </c>
      <c r="FI175">
        <v>14.800153</v>
      </c>
      <c r="FJ175">
        <v>2.7567474999999999</v>
      </c>
      <c r="FK175">
        <v>158.78867</v>
      </c>
      <c r="FL175">
        <v>42.009158999999997</v>
      </c>
      <c r="FM175">
        <v>104.09375</v>
      </c>
      <c r="FN175">
        <v>78.900002000000001</v>
      </c>
      <c r="FO175">
        <v>0.39086517999999998</v>
      </c>
      <c r="FP175">
        <v>5.8073549</v>
      </c>
      <c r="FQ175">
        <v>3.6021106000000001</v>
      </c>
      <c r="FR175">
        <v>9.2147322000000003</v>
      </c>
      <c r="FS175">
        <v>373.16735999999997</v>
      </c>
      <c r="FT175">
        <v>437.46886999999998</v>
      </c>
      <c r="FU175">
        <v>49.106876</v>
      </c>
      <c r="FV175">
        <v>27.133842000000001</v>
      </c>
      <c r="FW175">
        <v>0</v>
      </c>
      <c r="FX175">
        <v>0</v>
      </c>
      <c r="FY175">
        <v>296.40244000000001</v>
      </c>
      <c r="FZ175">
        <v>27.65803</v>
      </c>
      <c r="GA175">
        <v>49.106876</v>
      </c>
      <c r="GB175">
        <v>2002</v>
      </c>
      <c r="GC175">
        <v>41</v>
      </c>
      <c r="GD175">
        <v>130</v>
      </c>
    </row>
    <row r="176" spans="1:186" x14ac:dyDescent="0.25">
      <c r="A176" t="s">
        <v>794</v>
      </c>
      <c r="B176">
        <v>368.40899999999999</v>
      </c>
      <c r="C176">
        <v>4.7740001999999997</v>
      </c>
      <c r="D176">
        <v>0</v>
      </c>
      <c r="E176">
        <v>3</v>
      </c>
      <c r="F176">
        <v>8</v>
      </c>
      <c r="G176">
        <v>12</v>
      </c>
      <c r="H176">
        <v>56.739445000000003</v>
      </c>
      <c r="I176">
        <v>2</v>
      </c>
      <c r="J176">
        <v>12</v>
      </c>
      <c r="K176">
        <v>0</v>
      </c>
      <c r="L176">
        <v>49</v>
      </c>
      <c r="M176">
        <v>27</v>
      </c>
      <c r="N176">
        <v>19</v>
      </c>
      <c r="O176">
        <v>73.164978000000005</v>
      </c>
      <c r="P176">
        <v>1.4931629</v>
      </c>
      <c r="Q176">
        <v>0</v>
      </c>
      <c r="R176">
        <v>0</v>
      </c>
      <c r="S176">
        <v>21</v>
      </c>
      <c r="T176">
        <v>0</v>
      </c>
      <c r="U176">
        <v>0</v>
      </c>
      <c r="V176">
        <v>22</v>
      </c>
      <c r="W176">
        <v>0</v>
      </c>
      <c r="X176">
        <v>1</v>
      </c>
      <c r="Y176">
        <v>5</v>
      </c>
      <c r="Z176">
        <v>0</v>
      </c>
      <c r="AA176">
        <v>0</v>
      </c>
      <c r="AB176">
        <v>1.8918079999999999</v>
      </c>
      <c r="AC176">
        <v>-2.5376924999999999</v>
      </c>
      <c r="AD176">
        <v>-0.56848025000000002</v>
      </c>
      <c r="AE176">
        <v>0.48036363999999998</v>
      </c>
      <c r="AF176">
        <v>2.4819304999999998</v>
      </c>
      <c r="AG176">
        <v>-2.4166224000000001</v>
      </c>
      <c r="AH176">
        <v>-0.53807992000000004</v>
      </c>
      <c r="AI176">
        <v>0.59345406000000001</v>
      </c>
      <c r="AJ176">
        <v>2.6423244000000001</v>
      </c>
      <c r="AK176">
        <v>-2.2757079999999998</v>
      </c>
      <c r="AL176">
        <v>-0.34164706</v>
      </c>
      <c r="AM176">
        <v>0.68396621999999996</v>
      </c>
      <c r="AN176">
        <v>2.7528248</v>
      </c>
      <c r="AO176">
        <v>31.416553</v>
      </c>
      <c r="AP176">
        <v>8</v>
      </c>
      <c r="AQ176">
        <v>0.28571429999999998</v>
      </c>
      <c r="AR176">
        <v>50</v>
      </c>
      <c r="AS176">
        <v>3</v>
      </c>
      <c r="AT176">
        <v>28</v>
      </c>
      <c r="AU176">
        <v>0.28571429999999998</v>
      </c>
      <c r="AV176">
        <v>35</v>
      </c>
      <c r="AW176">
        <v>0</v>
      </c>
      <c r="AX176">
        <v>19.974326999999999</v>
      </c>
      <c r="AY176">
        <v>15.761958</v>
      </c>
      <c r="AZ176">
        <v>13.273502000000001</v>
      </c>
      <c r="BA176">
        <v>14.982763</v>
      </c>
      <c r="BB176">
        <v>12.866611000000001</v>
      </c>
      <c r="BC176">
        <v>8.4262408999999998</v>
      </c>
      <c r="BD176">
        <v>6.1634602999999997</v>
      </c>
      <c r="BE176">
        <v>8.2371835999999998</v>
      </c>
      <c r="BF176">
        <v>0</v>
      </c>
      <c r="BG176">
        <v>0</v>
      </c>
      <c r="BH176">
        <v>0.79144603000000002</v>
      </c>
      <c r="BI176">
        <v>14</v>
      </c>
      <c r="BJ176">
        <v>-1</v>
      </c>
      <c r="BK176">
        <v>-0.83510046999999998</v>
      </c>
      <c r="BL176">
        <v>-0.45538113000000002</v>
      </c>
      <c r="BM176">
        <v>-8.7494067999999998E-3</v>
      </c>
      <c r="BN176">
        <v>2.5029284999999999</v>
      </c>
      <c r="BO176">
        <v>-1.4899032000000001</v>
      </c>
      <c r="BP176">
        <v>-0.32865018000000001</v>
      </c>
      <c r="BQ176">
        <v>0.11012661999999999</v>
      </c>
      <c r="BR176">
        <v>2.623821</v>
      </c>
      <c r="BS176">
        <v>-0.51801836000000001</v>
      </c>
      <c r="BT176">
        <v>-0.19824966999999999</v>
      </c>
      <c r="BU176">
        <v>0.15895639</v>
      </c>
      <c r="BV176">
        <v>2.8025448000000002</v>
      </c>
      <c r="BW176">
        <v>23.280612999999999</v>
      </c>
      <c r="BX176">
        <v>11.253463</v>
      </c>
      <c r="BY176">
        <v>6.5</v>
      </c>
      <c r="BZ176">
        <v>17.062967</v>
      </c>
      <c r="CA176">
        <v>8.1417532000000001</v>
      </c>
      <c r="CB176">
        <v>4.6574935999999996</v>
      </c>
      <c r="CC176">
        <v>5.1452764999999996</v>
      </c>
      <c r="CD176">
        <v>6</v>
      </c>
      <c r="CE176">
        <v>0</v>
      </c>
      <c r="CF176">
        <v>1</v>
      </c>
      <c r="CG176">
        <v>0</v>
      </c>
      <c r="CH176">
        <v>-5.7938498999999997</v>
      </c>
      <c r="CI176">
        <v>10.321059999999999</v>
      </c>
      <c r="CJ176">
        <v>1</v>
      </c>
      <c r="CK176">
        <v>13</v>
      </c>
      <c r="CL176">
        <v>1</v>
      </c>
      <c r="CM176">
        <v>2</v>
      </c>
      <c r="CN176">
        <v>7</v>
      </c>
      <c r="CO176">
        <v>0</v>
      </c>
      <c r="CP176">
        <v>2.5259999999999998</v>
      </c>
      <c r="CQ176">
        <v>-4.8779998000000004</v>
      </c>
      <c r="CR176">
        <v>1.1423471000000001</v>
      </c>
      <c r="CS176">
        <v>-2.1423470999999998</v>
      </c>
      <c r="CT176">
        <v>0.24851981000000001</v>
      </c>
      <c r="CU176">
        <v>0.25418090999999998</v>
      </c>
      <c r="CV176">
        <v>128.6765</v>
      </c>
      <c r="CW176">
        <v>45.675063999999999</v>
      </c>
      <c r="CX176">
        <v>0</v>
      </c>
      <c r="CY176">
        <v>35.658428000000001</v>
      </c>
      <c r="CZ176">
        <v>35.658428000000001</v>
      </c>
      <c r="DA176">
        <v>12.949531</v>
      </c>
      <c r="DB176">
        <v>0</v>
      </c>
      <c r="DC176">
        <v>65.442520000000002</v>
      </c>
      <c r="DD176">
        <v>0</v>
      </c>
      <c r="DE176">
        <v>0</v>
      </c>
      <c r="DF176">
        <v>0</v>
      </c>
      <c r="DG176">
        <v>5.9023595000000002</v>
      </c>
      <c r="DH176">
        <v>13.566921000000001</v>
      </c>
      <c r="DI176">
        <v>29.637598000000001</v>
      </c>
      <c r="DJ176">
        <v>0.73814738000000002</v>
      </c>
      <c r="DK176">
        <v>0.30696522999999998</v>
      </c>
      <c r="DL176">
        <v>0.13159478999999999</v>
      </c>
      <c r="DM176">
        <v>0.26185259</v>
      </c>
      <c r="DN176">
        <v>0.69303477000000002</v>
      </c>
      <c r="DO176">
        <v>0.13025780000000001</v>
      </c>
      <c r="DP176">
        <v>275.45251000000002</v>
      </c>
      <c r="DQ176">
        <v>114.54939</v>
      </c>
      <c r="DR176">
        <v>49.106876</v>
      </c>
      <c r="DS176">
        <v>97.714836000000005</v>
      </c>
      <c r="DT176">
        <v>258.61795000000001</v>
      </c>
      <c r="DU176">
        <v>48.607959999999999</v>
      </c>
      <c r="DV176">
        <v>0.5</v>
      </c>
      <c r="DW176">
        <v>1</v>
      </c>
      <c r="DX176">
        <v>2.5259999999999998</v>
      </c>
      <c r="DY176">
        <v>-4.8779998000000004</v>
      </c>
      <c r="DZ176">
        <v>0.38756928000000002</v>
      </c>
      <c r="EA176">
        <v>0.18450184</v>
      </c>
      <c r="EB176">
        <v>0.60317600000000005</v>
      </c>
      <c r="EC176">
        <v>0.52469867000000003</v>
      </c>
      <c r="ED176">
        <v>0.13159478999999999</v>
      </c>
      <c r="EE176">
        <v>0.39682402999999999</v>
      </c>
      <c r="EF176">
        <v>0.47530133000000002</v>
      </c>
      <c r="EG176">
        <v>0.26522922999999998</v>
      </c>
      <c r="EH176">
        <v>225.08559</v>
      </c>
      <c r="EI176">
        <v>195.80042</v>
      </c>
      <c r="EJ176">
        <v>49.106876</v>
      </c>
      <c r="EK176">
        <v>148.08177000000001</v>
      </c>
      <c r="EL176">
        <v>177.36694</v>
      </c>
      <c r="EM176">
        <v>98.974891999999997</v>
      </c>
      <c r="EN176">
        <v>7</v>
      </c>
      <c r="EO176">
        <v>0</v>
      </c>
      <c r="EP176">
        <v>2</v>
      </c>
      <c r="EQ176">
        <v>0.38756928000000002</v>
      </c>
      <c r="ER176">
        <v>0.18450184</v>
      </c>
      <c r="ES176">
        <v>1</v>
      </c>
      <c r="ET176">
        <v>2.7899001000000001</v>
      </c>
      <c r="EU176">
        <v>59.421878999999997</v>
      </c>
      <c r="EV176">
        <v>6.7227917000000001</v>
      </c>
      <c r="EW176">
        <v>35.080978000000002</v>
      </c>
      <c r="EX176">
        <v>0</v>
      </c>
      <c r="EY176">
        <v>33.418940999999997</v>
      </c>
      <c r="EZ176">
        <v>70.767737999999994</v>
      </c>
      <c r="FA176">
        <v>4.4107962000000001</v>
      </c>
      <c r="FB176">
        <v>141.14547999999999</v>
      </c>
      <c r="FC176">
        <v>17.643184999999999</v>
      </c>
      <c r="FD176">
        <v>74.652206000000007</v>
      </c>
      <c r="FE176">
        <v>10.138450000000001</v>
      </c>
      <c r="FF176">
        <v>101.62654000000001</v>
      </c>
      <c r="FG176">
        <v>10.999886999999999</v>
      </c>
      <c r="FH176">
        <v>5.7386464999999998</v>
      </c>
      <c r="FI176">
        <v>19.210948999999999</v>
      </c>
      <c r="FJ176">
        <v>2.7567474999999999</v>
      </c>
      <c r="FK176">
        <v>141.14547999999999</v>
      </c>
      <c r="FL176">
        <v>24.365976</v>
      </c>
      <c r="FM176">
        <v>137.41977</v>
      </c>
      <c r="FN176">
        <v>78.900002000000001</v>
      </c>
      <c r="FO176">
        <v>0.39086517999999998</v>
      </c>
      <c r="FP176">
        <v>5.8073549</v>
      </c>
      <c r="FQ176">
        <v>3.6070527999999999</v>
      </c>
      <c r="FR176">
        <v>9.2077551</v>
      </c>
      <c r="FS176">
        <v>373.16735999999997</v>
      </c>
      <c r="FT176">
        <v>437.46886999999998</v>
      </c>
      <c r="FU176">
        <v>49.106876</v>
      </c>
      <c r="FV176">
        <v>27.133842000000001</v>
      </c>
      <c r="FW176">
        <v>0</v>
      </c>
      <c r="FX176">
        <v>0</v>
      </c>
      <c r="FY176">
        <v>296.40244000000001</v>
      </c>
      <c r="FZ176">
        <v>27.65803</v>
      </c>
      <c r="GA176">
        <v>49.106876</v>
      </c>
      <c r="GB176">
        <v>2016</v>
      </c>
      <c r="GC176">
        <v>42</v>
      </c>
      <c r="GD176">
        <v>132</v>
      </c>
    </row>
    <row r="177" spans="1:186" x14ac:dyDescent="0.25">
      <c r="A177" t="s">
        <v>795</v>
      </c>
      <c r="B177">
        <v>368.40899999999999</v>
      </c>
      <c r="C177">
        <v>4.7740001999999997</v>
      </c>
      <c r="D177">
        <v>0</v>
      </c>
      <c r="E177">
        <v>3</v>
      </c>
      <c r="F177">
        <v>8</v>
      </c>
      <c r="G177">
        <v>12</v>
      </c>
      <c r="H177">
        <v>56.739445000000003</v>
      </c>
      <c r="I177">
        <v>2</v>
      </c>
      <c r="J177">
        <v>12</v>
      </c>
      <c r="K177">
        <v>0</v>
      </c>
      <c r="L177">
        <v>49</v>
      </c>
      <c r="M177">
        <v>27</v>
      </c>
      <c r="N177">
        <v>19</v>
      </c>
      <c r="O177">
        <v>73.164978000000005</v>
      </c>
      <c r="P177">
        <v>1.4931629</v>
      </c>
      <c r="Q177">
        <v>0</v>
      </c>
      <c r="R177">
        <v>0</v>
      </c>
      <c r="S177">
        <v>21</v>
      </c>
      <c r="T177">
        <v>0</v>
      </c>
      <c r="U177">
        <v>0</v>
      </c>
      <c r="V177">
        <v>22</v>
      </c>
      <c r="W177">
        <v>0</v>
      </c>
      <c r="X177">
        <v>1</v>
      </c>
      <c r="Y177">
        <v>5</v>
      </c>
      <c r="Z177">
        <v>0</v>
      </c>
      <c r="AA177">
        <v>0</v>
      </c>
      <c r="AB177">
        <v>1.9344835</v>
      </c>
      <c r="AC177">
        <v>-2.5392782999999999</v>
      </c>
      <c r="AD177">
        <v>-0.55456251000000001</v>
      </c>
      <c r="AE177">
        <v>0.45003298000000003</v>
      </c>
      <c r="AF177">
        <v>2.4872822999999999</v>
      </c>
      <c r="AG177">
        <v>-2.4299149999999998</v>
      </c>
      <c r="AH177">
        <v>-0.50519102999999999</v>
      </c>
      <c r="AI177">
        <v>0.57223617999999998</v>
      </c>
      <c r="AJ177">
        <v>2.6452901</v>
      </c>
      <c r="AK177">
        <v>-2.2766848</v>
      </c>
      <c r="AL177">
        <v>-0.32678141999999999</v>
      </c>
      <c r="AM177">
        <v>0.66322088000000001</v>
      </c>
      <c r="AN177">
        <v>2.7622681</v>
      </c>
      <c r="AO177">
        <v>31.416553</v>
      </c>
      <c r="AP177">
        <v>8</v>
      </c>
      <c r="AQ177">
        <v>0.28571429999999998</v>
      </c>
      <c r="AR177">
        <v>50</v>
      </c>
      <c r="AS177">
        <v>3</v>
      </c>
      <c r="AT177">
        <v>28</v>
      </c>
      <c r="AU177">
        <v>0.28571429999999998</v>
      </c>
      <c r="AV177">
        <v>35</v>
      </c>
      <c r="AW177">
        <v>0</v>
      </c>
      <c r="AX177">
        <v>19.974326999999999</v>
      </c>
      <c r="AY177">
        <v>15.761958</v>
      </c>
      <c r="AZ177">
        <v>13.273502000000001</v>
      </c>
      <c r="BA177">
        <v>14.982763</v>
      </c>
      <c r="BB177">
        <v>12.866611000000001</v>
      </c>
      <c r="BC177">
        <v>8.4262408999999998</v>
      </c>
      <c r="BD177">
        <v>6.1634602999999997</v>
      </c>
      <c r="BE177">
        <v>8.2371835999999998</v>
      </c>
      <c r="BF177">
        <v>0</v>
      </c>
      <c r="BG177">
        <v>0</v>
      </c>
      <c r="BH177">
        <v>0.79144603000000002</v>
      </c>
      <c r="BI177">
        <v>14</v>
      </c>
      <c r="BJ177">
        <v>-1</v>
      </c>
      <c r="BK177">
        <v>-0.83507233999999997</v>
      </c>
      <c r="BL177">
        <v>-0.45781142000000002</v>
      </c>
      <c r="BM177">
        <v>-1.2125357999999999E-2</v>
      </c>
      <c r="BN177">
        <v>2.5398979000000002</v>
      </c>
      <c r="BO177">
        <v>-1.4899173999999999</v>
      </c>
      <c r="BP177">
        <v>-0.31917751</v>
      </c>
      <c r="BQ177">
        <v>0.10768366</v>
      </c>
      <c r="BR177">
        <v>2.6539614</v>
      </c>
      <c r="BS177">
        <v>-0.51809232999999999</v>
      </c>
      <c r="BT177">
        <v>-0.20289429</v>
      </c>
      <c r="BU177">
        <v>0.15895426000000001</v>
      </c>
      <c r="BV177">
        <v>2.8384743000000001</v>
      </c>
      <c r="BW177">
        <v>23.280612999999999</v>
      </c>
      <c r="BX177">
        <v>11.253463</v>
      </c>
      <c r="BY177">
        <v>6.5</v>
      </c>
      <c r="BZ177">
        <v>17.062967</v>
      </c>
      <c r="CA177">
        <v>8.1417532000000001</v>
      </c>
      <c r="CB177">
        <v>4.6574935999999996</v>
      </c>
      <c r="CC177">
        <v>5.1452764999999996</v>
      </c>
      <c r="CD177">
        <v>6</v>
      </c>
      <c r="CE177">
        <v>0</v>
      </c>
      <c r="CF177">
        <v>1</v>
      </c>
      <c r="CG177">
        <v>0</v>
      </c>
      <c r="CH177">
        <v>-5.7938498999999997</v>
      </c>
      <c r="CI177">
        <v>10.321059999999999</v>
      </c>
      <c r="CJ177">
        <v>1</v>
      </c>
      <c r="CK177">
        <v>13</v>
      </c>
      <c r="CL177">
        <v>1</v>
      </c>
      <c r="CM177">
        <v>2</v>
      </c>
      <c r="CN177">
        <v>7</v>
      </c>
      <c r="CO177">
        <v>0</v>
      </c>
      <c r="CP177">
        <v>2.5259999999999998</v>
      </c>
      <c r="CQ177">
        <v>-4.8779998000000004</v>
      </c>
      <c r="CR177">
        <v>1.1359104</v>
      </c>
      <c r="CS177">
        <v>-2.1359105</v>
      </c>
      <c r="CT177">
        <v>0.24992727000000001</v>
      </c>
      <c r="CU177">
        <v>0.25494688999999998</v>
      </c>
      <c r="CV177">
        <v>176.10196999999999</v>
      </c>
      <c r="CW177">
        <v>45.675063999999999</v>
      </c>
      <c r="CX177">
        <v>0</v>
      </c>
      <c r="CY177">
        <v>35.658428000000001</v>
      </c>
      <c r="CZ177">
        <v>35.658428000000001</v>
      </c>
      <c r="DA177">
        <v>12.949531</v>
      </c>
      <c r="DB177">
        <v>0</v>
      </c>
      <c r="DC177">
        <v>18.017035</v>
      </c>
      <c r="DD177">
        <v>0</v>
      </c>
      <c r="DE177">
        <v>0</v>
      </c>
      <c r="DF177">
        <v>0</v>
      </c>
      <c r="DG177">
        <v>5.9023595000000002</v>
      </c>
      <c r="DH177">
        <v>13.566921000000001</v>
      </c>
      <c r="DI177">
        <v>29.637598000000001</v>
      </c>
      <c r="DJ177">
        <v>0.73814738000000002</v>
      </c>
      <c r="DK177">
        <v>0.17987616000000001</v>
      </c>
      <c r="DL177">
        <v>0.13159478999999999</v>
      </c>
      <c r="DM177">
        <v>0.26185259</v>
      </c>
      <c r="DN177">
        <v>0.82012384999999999</v>
      </c>
      <c r="DO177">
        <v>0.13025780000000001</v>
      </c>
      <c r="DP177">
        <v>275.45251000000002</v>
      </c>
      <c r="DQ177">
        <v>67.123908999999998</v>
      </c>
      <c r="DR177">
        <v>49.106876</v>
      </c>
      <c r="DS177">
        <v>97.714836000000005</v>
      </c>
      <c r="DT177">
        <v>306.04343</v>
      </c>
      <c r="DU177">
        <v>48.607959999999999</v>
      </c>
      <c r="DV177">
        <v>0.5</v>
      </c>
      <c r="DW177">
        <v>1</v>
      </c>
      <c r="DX177">
        <v>2.5259999999999998</v>
      </c>
      <c r="DY177">
        <v>-4.8779998000000004</v>
      </c>
      <c r="DZ177">
        <v>0.38756928000000002</v>
      </c>
      <c r="EA177">
        <v>0.18450184</v>
      </c>
      <c r="EB177">
        <v>0.60317600000000005</v>
      </c>
      <c r="EC177">
        <v>0.52469867000000003</v>
      </c>
      <c r="ED177">
        <v>0.13159478999999999</v>
      </c>
      <c r="EE177">
        <v>0.39682402999999999</v>
      </c>
      <c r="EF177">
        <v>0.47530133000000002</v>
      </c>
      <c r="EG177">
        <v>0.26522922999999998</v>
      </c>
      <c r="EH177">
        <v>225.08559</v>
      </c>
      <c r="EI177">
        <v>195.80042</v>
      </c>
      <c r="EJ177">
        <v>49.106876</v>
      </c>
      <c r="EK177">
        <v>148.08177000000001</v>
      </c>
      <c r="EL177">
        <v>177.36694</v>
      </c>
      <c r="EM177">
        <v>98.974891999999997</v>
      </c>
      <c r="EN177">
        <v>7</v>
      </c>
      <c r="EO177">
        <v>0</v>
      </c>
      <c r="EP177">
        <v>2</v>
      </c>
      <c r="EQ177">
        <v>0.38756928000000002</v>
      </c>
      <c r="ER177">
        <v>0.18450184</v>
      </c>
      <c r="ES177">
        <v>1</v>
      </c>
      <c r="ET177">
        <v>2.7899001000000001</v>
      </c>
      <c r="EU177">
        <v>59.421878999999997</v>
      </c>
      <c r="EV177">
        <v>6.7227917000000001</v>
      </c>
      <c r="EW177">
        <v>35.080978000000002</v>
      </c>
      <c r="EX177">
        <v>0</v>
      </c>
      <c r="EY177">
        <v>33.418940999999997</v>
      </c>
      <c r="EZ177">
        <v>70.767737999999994</v>
      </c>
      <c r="FA177">
        <v>4.4107962000000001</v>
      </c>
      <c r="FB177">
        <v>141.14547999999999</v>
      </c>
      <c r="FC177">
        <v>17.643184999999999</v>
      </c>
      <c r="FD177">
        <v>74.652206000000007</v>
      </c>
      <c r="FE177">
        <v>10.138450000000001</v>
      </c>
      <c r="FF177">
        <v>101.62654000000001</v>
      </c>
      <c r="FG177">
        <v>10.999886999999999</v>
      </c>
      <c r="FH177">
        <v>5.7386464999999998</v>
      </c>
      <c r="FI177">
        <v>19.210948999999999</v>
      </c>
      <c r="FJ177">
        <v>2.7567474999999999</v>
      </c>
      <c r="FK177">
        <v>141.14547999999999</v>
      </c>
      <c r="FL177">
        <v>24.365976</v>
      </c>
      <c r="FM177">
        <v>137.41977</v>
      </c>
      <c r="FN177">
        <v>78.900002000000001</v>
      </c>
      <c r="FO177">
        <v>0.39086517999999998</v>
      </c>
      <c r="FP177">
        <v>5.8073549</v>
      </c>
      <c r="FQ177">
        <v>3.5749930999999999</v>
      </c>
      <c r="FR177">
        <v>9.2159251999999992</v>
      </c>
      <c r="FS177">
        <v>373.16735999999997</v>
      </c>
      <c r="FT177">
        <v>437.46886999999998</v>
      </c>
      <c r="FU177">
        <v>49.106876</v>
      </c>
      <c r="FV177">
        <v>27.133842000000001</v>
      </c>
      <c r="FW177">
        <v>0</v>
      </c>
      <c r="FX177">
        <v>0</v>
      </c>
      <c r="FY177">
        <v>296.40244000000001</v>
      </c>
      <c r="FZ177">
        <v>27.65803</v>
      </c>
      <c r="GA177">
        <v>49.106876</v>
      </c>
      <c r="GB177">
        <v>1978</v>
      </c>
      <c r="GC177">
        <v>42</v>
      </c>
      <c r="GD177">
        <v>132</v>
      </c>
    </row>
    <row r="178" spans="1:186" x14ac:dyDescent="0.25">
      <c r="A178" t="s">
        <v>796</v>
      </c>
      <c r="B178">
        <v>366.39301</v>
      </c>
      <c r="C178">
        <v>3.3169998999999999</v>
      </c>
      <c r="D178">
        <v>1</v>
      </c>
      <c r="E178">
        <v>3</v>
      </c>
      <c r="F178">
        <v>8</v>
      </c>
      <c r="G178">
        <v>12</v>
      </c>
      <c r="H178">
        <v>55.405861000000002</v>
      </c>
      <c r="I178">
        <v>2</v>
      </c>
      <c r="J178">
        <v>12</v>
      </c>
      <c r="K178">
        <v>0</v>
      </c>
      <c r="L178">
        <v>47</v>
      </c>
      <c r="M178">
        <v>27</v>
      </c>
      <c r="N178">
        <v>19</v>
      </c>
      <c r="O178">
        <v>70.778808999999995</v>
      </c>
      <c r="P178">
        <v>1.5059321000000001</v>
      </c>
      <c r="Q178">
        <v>0</v>
      </c>
      <c r="R178">
        <v>0</v>
      </c>
      <c r="S178">
        <v>21</v>
      </c>
      <c r="T178">
        <v>0</v>
      </c>
      <c r="U178">
        <v>0</v>
      </c>
      <c r="V178">
        <v>20</v>
      </c>
      <c r="W178">
        <v>0</v>
      </c>
      <c r="X178">
        <v>1</v>
      </c>
      <c r="Y178">
        <v>5</v>
      </c>
      <c r="Z178">
        <v>0</v>
      </c>
      <c r="AA178">
        <v>0</v>
      </c>
      <c r="AB178">
        <v>1.9481634000000001</v>
      </c>
      <c r="AC178">
        <v>-2.3567586</v>
      </c>
      <c r="AD178">
        <v>-0.62255590999999999</v>
      </c>
      <c r="AE178">
        <v>0.67145060999999995</v>
      </c>
      <c r="AF178">
        <v>2.3044348000000001</v>
      </c>
      <c r="AG178">
        <v>-2.3653336</v>
      </c>
      <c r="AH178">
        <v>-0.55929207999999997</v>
      </c>
      <c r="AI178">
        <v>0.67567717999999999</v>
      </c>
      <c r="AJ178">
        <v>2.4297175000000002</v>
      </c>
      <c r="AK178">
        <v>-2.0267754</v>
      </c>
      <c r="AL178">
        <v>-0.47002970999999999</v>
      </c>
      <c r="AM178">
        <v>0.82698749999999999</v>
      </c>
      <c r="AN178">
        <v>2.6532382999999999</v>
      </c>
      <c r="AO178">
        <v>28.634139999999999</v>
      </c>
      <c r="AP178">
        <v>8</v>
      </c>
      <c r="AQ178">
        <v>0.28571429999999998</v>
      </c>
      <c r="AR178">
        <v>48</v>
      </c>
      <c r="AS178">
        <v>4</v>
      </c>
      <c r="AT178">
        <v>28</v>
      </c>
      <c r="AU178">
        <v>0.28571429999999998</v>
      </c>
      <c r="AV178">
        <v>32</v>
      </c>
      <c r="AW178">
        <v>0</v>
      </c>
      <c r="AX178">
        <v>19.81119</v>
      </c>
      <c r="AY178">
        <v>15.085381</v>
      </c>
      <c r="AZ178">
        <v>12.55796</v>
      </c>
      <c r="BA178">
        <v>14.526733</v>
      </c>
      <c r="BB178">
        <v>12.993933</v>
      </c>
      <c r="BC178">
        <v>8.2307071999999994</v>
      </c>
      <c r="BD178">
        <v>5.9843216000000004</v>
      </c>
      <c r="BE178">
        <v>8.3645048000000006</v>
      </c>
      <c r="BF178">
        <v>0</v>
      </c>
      <c r="BG178">
        <v>0</v>
      </c>
      <c r="BH178">
        <v>0.79590481999999996</v>
      </c>
      <c r="BI178">
        <v>14</v>
      </c>
      <c r="BJ178">
        <v>-1</v>
      </c>
      <c r="BK178">
        <v>-0.83552349000000004</v>
      </c>
      <c r="BL178">
        <v>-0.46212459</v>
      </c>
      <c r="BM178">
        <v>7.6763414000000002E-2</v>
      </c>
      <c r="BN178">
        <v>2.4816766000000001</v>
      </c>
      <c r="BO178">
        <v>-1.4899232</v>
      </c>
      <c r="BP178">
        <v>-0.36525202000000001</v>
      </c>
      <c r="BQ178">
        <v>0.12747802999999999</v>
      </c>
      <c r="BR178">
        <v>2.6004634000000002</v>
      </c>
      <c r="BS178">
        <v>-0.49479780000000001</v>
      </c>
      <c r="BT178">
        <v>-0.21067537</v>
      </c>
      <c r="BU178">
        <v>0.19311315000000001</v>
      </c>
      <c r="BV178">
        <v>2.7976022</v>
      </c>
      <c r="BW178">
        <v>23.280612999999999</v>
      </c>
      <c r="BX178">
        <v>11.869978</v>
      </c>
      <c r="BY178">
        <v>6.7795382000000002</v>
      </c>
      <c r="BZ178">
        <v>16.508327000000001</v>
      </c>
      <c r="CA178">
        <v>8.2965020999999997</v>
      </c>
      <c r="CB178">
        <v>4.6878748000000003</v>
      </c>
      <c r="CC178">
        <v>5.0726433000000002</v>
      </c>
      <c r="CD178">
        <v>6</v>
      </c>
      <c r="CE178">
        <v>1</v>
      </c>
      <c r="CF178">
        <v>1</v>
      </c>
      <c r="CG178">
        <v>0</v>
      </c>
      <c r="CH178">
        <v>-4.0858797999999998</v>
      </c>
      <c r="CI178">
        <v>10.282776</v>
      </c>
      <c r="CJ178">
        <v>1</v>
      </c>
      <c r="CK178">
        <v>14</v>
      </c>
      <c r="CL178">
        <v>1</v>
      </c>
      <c r="CM178">
        <v>2</v>
      </c>
      <c r="CN178">
        <v>7</v>
      </c>
      <c r="CO178">
        <v>0</v>
      </c>
      <c r="CP178">
        <v>2.6640000000000001</v>
      </c>
      <c r="CQ178">
        <v>-5.7150002000000004</v>
      </c>
      <c r="CR178">
        <v>1.1825786</v>
      </c>
      <c r="CS178">
        <v>-2.1825785999999998</v>
      </c>
      <c r="CT178">
        <v>0.22392565</v>
      </c>
      <c r="CU178">
        <v>0.249496</v>
      </c>
      <c r="CV178">
        <v>99.268044000000003</v>
      </c>
      <c r="CW178">
        <v>65.974570999999997</v>
      </c>
      <c r="CX178">
        <v>0</v>
      </c>
      <c r="CY178">
        <v>35.658428000000001</v>
      </c>
      <c r="CZ178">
        <v>22.058474</v>
      </c>
      <c r="DA178">
        <v>12.949531</v>
      </c>
      <c r="DB178">
        <v>0</v>
      </c>
      <c r="DC178">
        <v>79.042473000000001</v>
      </c>
      <c r="DD178">
        <v>0</v>
      </c>
      <c r="DE178">
        <v>0</v>
      </c>
      <c r="DF178">
        <v>0</v>
      </c>
      <c r="DG178">
        <v>13.566921000000001</v>
      </c>
      <c r="DH178">
        <v>13.566921000000001</v>
      </c>
      <c r="DI178">
        <v>29.637598000000001</v>
      </c>
      <c r="DJ178">
        <v>0.75309718000000003</v>
      </c>
      <c r="DK178">
        <v>0.36536327000000002</v>
      </c>
      <c r="DL178">
        <v>0.15272512999999999</v>
      </c>
      <c r="DM178">
        <v>0.24690281</v>
      </c>
      <c r="DN178">
        <v>0.63463676000000002</v>
      </c>
      <c r="DO178">
        <v>9.4177678000000001E-2</v>
      </c>
      <c r="DP178">
        <v>279.94351</v>
      </c>
      <c r="DQ178">
        <v>135.81392</v>
      </c>
      <c r="DR178">
        <v>56.771439000000001</v>
      </c>
      <c r="DS178">
        <v>91.779442000000003</v>
      </c>
      <c r="DT178">
        <v>235.90906000000001</v>
      </c>
      <c r="DU178">
        <v>35.008006999999999</v>
      </c>
      <c r="DV178">
        <v>0.5</v>
      </c>
      <c r="DW178">
        <v>1</v>
      </c>
      <c r="DX178">
        <v>2.6640000000000001</v>
      </c>
      <c r="DY178">
        <v>-5.7150002000000004</v>
      </c>
      <c r="DZ178">
        <v>0.3674925</v>
      </c>
      <c r="EA178">
        <v>0.15748031000000001</v>
      </c>
      <c r="EB178">
        <v>0.57507366000000004</v>
      </c>
      <c r="EC178">
        <v>0.64449334000000003</v>
      </c>
      <c r="ED178">
        <v>0.19525276</v>
      </c>
      <c r="EE178">
        <v>0.42492630999999997</v>
      </c>
      <c r="EF178">
        <v>0.35550665999999997</v>
      </c>
      <c r="EG178">
        <v>0.22967355</v>
      </c>
      <c r="EH178">
        <v>213.7681</v>
      </c>
      <c r="EI178">
        <v>239.57297</v>
      </c>
      <c r="EJ178">
        <v>72.579932999999997</v>
      </c>
      <c r="EK178">
        <v>157.95486</v>
      </c>
      <c r="EL178">
        <v>132.14999</v>
      </c>
      <c r="EM178">
        <v>85.374931000000004</v>
      </c>
      <c r="EN178">
        <v>7</v>
      </c>
      <c r="EO178">
        <v>0</v>
      </c>
      <c r="EP178">
        <v>2</v>
      </c>
      <c r="EQ178">
        <v>0.3674925</v>
      </c>
      <c r="ER178">
        <v>0.15748031000000001</v>
      </c>
      <c r="ES178">
        <v>1</v>
      </c>
      <c r="ET178">
        <v>2.3973998999999999</v>
      </c>
      <c r="EU178">
        <v>82.192772000000005</v>
      </c>
      <c r="EV178">
        <v>6.7227917000000001</v>
      </c>
      <c r="EW178">
        <v>23.862217000000001</v>
      </c>
      <c r="EX178">
        <v>0</v>
      </c>
      <c r="EY178">
        <v>33.418940999999997</v>
      </c>
      <c r="EZ178">
        <v>35.383868999999997</v>
      </c>
      <c r="FA178">
        <v>0</v>
      </c>
      <c r="FB178">
        <v>176.00301999999999</v>
      </c>
      <c r="FC178">
        <v>17.643184999999999</v>
      </c>
      <c r="FD178">
        <v>62.252448999999999</v>
      </c>
      <c r="FE178">
        <v>10.12283</v>
      </c>
      <c r="FF178">
        <v>90.407775999999998</v>
      </c>
      <c r="FG178">
        <v>36.385112999999997</v>
      </c>
      <c r="FH178">
        <v>3.1243137999999999</v>
      </c>
      <c r="FI178">
        <v>14.800153</v>
      </c>
      <c r="FJ178">
        <v>2.7567474999999999</v>
      </c>
      <c r="FK178">
        <v>196.92928000000001</v>
      </c>
      <c r="FL178">
        <v>24.365976</v>
      </c>
      <c r="FM178">
        <v>68.709885</v>
      </c>
      <c r="FN178">
        <v>89.900002000000001</v>
      </c>
      <c r="FO178">
        <v>0.39086517999999998</v>
      </c>
      <c r="FP178">
        <v>5.8073549</v>
      </c>
      <c r="FQ178">
        <v>3.5525872999999999</v>
      </c>
      <c r="FR178">
        <v>9.2231026000000007</v>
      </c>
      <c r="FS178">
        <v>371.72296</v>
      </c>
      <c r="FT178">
        <v>435.0181</v>
      </c>
      <c r="FU178">
        <v>43.204517000000003</v>
      </c>
      <c r="FV178">
        <v>27.133842000000001</v>
      </c>
      <c r="FW178">
        <v>0</v>
      </c>
      <c r="FX178">
        <v>0</v>
      </c>
      <c r="FY178">
        <v>287.29349000000002</v>
      </c>
      <c r="FZ178">
        <v>27.65803</v>
      </c>
      <c r="GA178">
        <v>56.771439000000001</v>
      </c>
      <c r="GB178">
        <v>1966</v>
      </c>
      <c r="GC178">
        <v>41</v>
      </c>
      <c r="GD178">
        <v>130</v>
      </c>
    </row>
    <row r="179" spans="1:186" x14ac:dyDescent="0.25">
      <c r="A179" t="s">
        <v>797</v>
      </c>
      <c r="B179">
        <v>366.39301</v>
      </c>
      <c r="C179">
        <v>3.3169998999999999</v>
      </c>
      <c r="D179">
        <v>1</v>
      </c>
      <c r="E179">
        <v>3</v>
      </c>
      <c r="F179">
        <v>8</v>
      </c>
      <c r="G179">
        <v>12</v>
      </c>
      <c r="H179">
        <v>55.405861000000002</v>
      </c>
      <c r="I179">
        <v>2</v>
      </c>
      <c r="J179">
        <v>12</v>
      </c>
      <c r="K179">
        <v>0</v>
      </c>
      <c r="L179">
        <v>47</v>
      </c>
      <c r="M179">
        <v>27</v>
      </c>
      <c r="N179">
        <v>19</v>
      </c>
      <c r="O179">
        <v>70.778808999999995</v>
      </c>
      <c r="P179">
        <v>1.5059321000000001</v>
      </c>
      <c r="Q179">
        <v>0</v>
      </c>
      <c r="R179">
        <v>0</v>
      </c>
      <c r="S179">
        <v>21</v>
      </c>
      <c r="T179">
        <v>0</v>
      </c>
      <c r="U179">
        <v>0</v>
      </c>
      <c r="V179">
        <v>20</v>
      </c>
      <c r="W179">
        <v>0</v>
      </c>
      <c r="X179">
        <v>1</v>
      </c>
      <c r="Y179">
        <v>5</v>
      </c>
      <c r="Z179">
        <v>0</v>
      </c>
      <c r="AA179">
        <v>0</v>
      </c>
      <c r="AB179">
        <v>1.9481634000000001</v>
      </c>
      <c r="AC179">
        <v>-2.3723035000000001</v>
      </c>
      <c r="AD179">
        <v>-0.62118291999999997</v>
      </c>
      <c r="AE179">
        <v>0.67393672000000004</v>
      </c>
      <c r="AF179">
        <v>2.3243298999999999</v>
      </c>
      <c r="AG179">
        <v>-2.3677871000000001</v>
      </c>
      <c r="AH179">
        <v>-0.53203261000000002</v>
      </c>
      <c r="AI179">
        <v>0.66832674000000003</v>
      </c>
      <c r="AJ179">
        <v>2.4477861000000001</v>
      </c>
      <c r="AK179">
        <v>-2.0469173999999999</v>
      </c>
      <c r="AL179">
        <v>-0.47004294000000002</v>
      </c>
      <c r="AM179">
        <v>0.82720481999999995</v>
      </c>
      <c r="AN179">
        <v>2.6644682999999998</v>
      </c>
      <c r="AO179">
        <v>28.634139999999999</v>
      </c>
      <c r="AP179">
        <v>8</v>
      </c>
      <c r="AQ179">
        <v>0.28571429999999998</v>
      </c>
      <c r="AR179">
        <v>48</v>
      </c>
      <c r="AS179">
        <v>4</v>
      </c>
      <c r="AT179">
        <v>28</v>
      </c>
      <c r="AU179">
        <v>0.28571429999999998</v>
      </c>
      <c r="AV179">
        <v>32</v>
      </c>
      <c r="AW179">
        <v>0</v>
      </c>
      <c r="AX179">
        <v>19.81119</v>
      </c>
      <c r="AY179">
        <v>15.085381</v>
      </c>
      <c r="AZ179">
        <v>12.55796</v>
      </c>
      <c r="BA179">
        <v>14.526733</v>
      </c>
      <c r="BB179">
        <v>12.993933</v>
      </c>
      <c r="BC179">
        <v>8.2307071999999994</v>
      </c>
      <c r="BD179">
        <v>5.9843216000000004</v>
      </c>
      <c r="BE179">
        <v>8.3645048000000006</v>
      </c>
      <c r="BF179">
        <v>0</v>
      </c>
      <c r="BG179">
        <v>0</v>
      </c>
      <c r="BH179">
        <v>0.79590481999999996</v>
      </c>
      <c r="BI179">
        <v>14</v>
      </c>
      <c r="BJ179">
        <v>-1</v>
      </c>
      <c r="BK179">
        <v>-0.83538842000000002</v>
      </c>
      <c r="BL179">
        <v>-0.46225891000000002</v>
      </c>
      <c r="BM179">
        <v>7.8582339000000001E-2</v>
      </c>
      <c r="BN179">
        <v>2.4905168999999998</v>
      </c>
      <c r="BO179">
        <v>-1.4899198</v>
      </c>
      <c r="BP179">
        <v>-0.35975358000000002</v>
      </c>
      <c r="BQ179">
        <v>0.12676696000000001</v>
      </c>
      <c r="BR179">
        <v>2.6053525999999998</v>
      </c>
      <c r="BS179">
        <v>-0.49487250999999999</v>
      </c>
      <c r="BT179">
        <v>-0.21237548000000001</v>
      </c>
      <c r="BU179">
        <v>0.19396187000000001</v>
      </c>
      <c r="BV179">
        <v>2.8063034999999998</v>
      </c>
      <c r="BW179">
        <v>23.280612999999999</v>
      </c>
      <c r="BX179">
        <v>11.869978</v>
      </c>
      <c r="BY179">
        <v>6.7795382000000002</v>
      </c>
      <c r="BZ179">
        <v>16.508327000000001</v>
      </c>
      <c r="CA179">
        <v>8.2965020999999997</v>
      </c>
      <c r="CB179">
        <v>4.6878748000000003</v>
      </c>
      <c r="CC179">
        <v>5.0726433000000002</v>
      </c>
      <c r="CD179">
        <v>6</v>
      </c>
      <c r="CE179">
        <v>1</v>
      </c>
      <c r="CF179">
        <v>1</v>
      </c>
      <c r="CG179">
        <v>0</v>
      </c>
      <c r="CH179">
        <v>-4.0858797999999998</v>
      </c>
      <c r="CI179">
        <v>10.282776</v>
      </c>
      <c r="CJ179">
        <v>1</v>
      </c>
      <c r="CK179">
        <v>14</v>
      </c>
      <c r="CL179">
        <v>1</v>
      </c>
      <c r="CM179">
        <v>2</v>
      </c>
      <c r="CN179">
        <v>7</v>
      </c>
      <c r="CO179">
        <v>0</v>
      </c>
      <c r="CP179">
        <v>2.6640000000000001</v>
      </c>
      <c r="CQ179">
        <v>-5.7150002000000004</v>
      </c>
      <c r="CR179">
        <v>1.1803406000000001</v>
      </c>
      <c r="CS179">
        <v>-2.1803404999999998</v>
      </c>
      <c r="CT179">
        <v>0.22434947999999999</v>
      </c>
      <c r="CU179">
        <v>0.24975206999999999</v>
      </c>
      <c r="CV179">
        <v>146.69353000000001</v>
      </c>
      <c r="CW179">
        <v>65.974570999999997</v>
      </c>
      <c r="CX179">
        <v>0</v>
      </c>
      <c r="CY179">
        <v>35.658428000000001</v>
      </c>
      <c r="CZ179">
        <v>22.058474</v>
      </c>
      <c r="DA179">
        <v>12.949531</v>
      </c>
      <c r="DB179">
        <v>0</v>
      </c>
      <c r="DC179">
        <v>31.616989</v>
      </c>
      <c r="DD179">
        <v>0</v>
      </c>
      <c r="DE179">
        <v>0</v>
      </c>
      <c r="DF179">
        <v>0</v>
      </c>
      <c r="DG179">
        <v>13.566921000000001</v>
      </c>
      <c r="DH179">
        <v>13.566921000000001</v>
      </c>
      <c r="DI179">
        <v>29.637598000000001</v>
      </c>
      <c r="DJ179">
        <v>0.75309718000000003</v>
      </c>
      <c r="DK179">
        <v>0.23778038000000001</v>
      </c>
      <c r="DL179">
        <v>0.15272512999999999</v>
      </c>
      <c r="DM179">
        <v>0.24690281</v>
      </c>
      <c r="DN179">
        <v>0.76221961000000005</v>
      </c>
      <c r="DO179">
        <v>9.4177678000000001E-2</v>
      </c>
      <c r="DP179">
        <v>279.94351</v>
      </c>
      <c r="DQ179">
        <v>88.388428000000005</v>
      </c>
      <c r="DR179">
        <v>56.771439000000001</v>
      </c>
      <c r="DS179">
        <v>91.779442000000003</v>
      </c>
      <c r="DT179">
        <v>283.33452999999997</v>
      </c>
      <c r="DU179">
        <v>35.008006999999999</v>
      </c>
      <c r="DV179">
        <v>0.5</v>
      </c>
      <c r="DW179">
        <v>1</v>
      </c>
      <c r="DX179">
        <v>2.6640000000000001</v>
      </c>
      <c r="DY179">
        <v>-5.7150002000000004</v>
      </c>
      <c r="DZ179">
        <v>0.3674925</v>
      </c>
      <c r="EA179">
        <v>0.15748031000000001</v>
      </c>
      <c r="EB179">
        <v>0.57507366000000004</v>
      </c>
      <c r="EC179">
        <v>0.64449334000000003</v>
      </c>
      <c r="ED179">
        <v>0.19525276</v>
      </c>
      <c r="EE179">
        <v>0.42492630999999997</v>
      </c>
      <c r="EF179">
        <v>0.35550665999999997</v>
      </c>
      <c r="EG179">
        <v>0.22967355</v>
      </c>
      <c r="EH179">
        <v>213.7681</v>
      </c>
      <c r="EI179">
        <v>239.57297</v>
      </c>
      <c r="EJ179">
        <v>72.579932999999997</v>
      </c>
      <c r="EK179">
        <v>157.95486</v>
      </c>
      <c r="EL179">
        <v>132.14999</v>
      </c>
      <c r="EM179">
        <v>85.374931000000004</v>
      </c>
      <c r="EN179">
        <v>7</v>
      </c>
      <c r="EO179">
        <v>0</v>
      </c>
      <c r="EP179">
        <v>2</v>
      </c>
      <c r="EQ179">
        <v>0.3674925</v>
      </c>
      <c r="ER179">
        <v>0.15748031000000001</v>
      </c>
      <c r="ES179">
        <v>1</v>
      </c>
      <c r="ET179">
        <v>2.3973998999999999</v>
      </c>
      <c r="EU179">
        <v>82.192772000000005</v>
      </c>
      <c r="EV179">
        <v>6.7227917000000001</v>
      </c>
      <c r="EW179">
        <v>23.862217000000001</v>
      </c>
      <c r="EX179">
        <v>0</v>
      </c>
      <c r="EY179">
        <v>33.418940999999997</v>
      </c>
      <c r="EZ179">
        <v>35.383868999999997</v>
      </c>
      <c r="FA179">
        <v>0</v>
      </c>
      <c r="FB179">
        <v>176.00301999999999</v>
      </c>
      <c r="FC179">
        <v>17.643184999999999</v>
      </c>
      <c r="FD179">
        <v>62.252448999999999</v>
      </c>
      <c r="FE179">
        <v>10.12283</v>
      </c>
      <c r="FF179">
        <v>90.407775999999998</v>
      </c>
      <c r="FG179">
        <v>36.385112999999997</v>
      </c>
      <c r="FH179">
        <v>3.1243137999999999</v>
      </c>
      <c r="FI179">
        <v>14.800153</v>
      </c>
      <c r="FJ179">
        <v>2.7567474999999999</v>
      </c>
      <c r="FK179">
        <v>196.92928000000001</v>
      </c>
      <c r="FL179">
        <v>24.365976</v>
      </c>
      <c r="FM179">
        <v>68.709885</v>
      </c>
      <c r="FN179">
        <v>89.900002000000001</v>
      </c>
      <c r="FO179">
        <v>0.39086517999999998</v>
      </c>
      <c r="FP179">
        <v>5.8073549</v>
      </c>
      <c r="FQ179">
        <v>3.5525872999999999</v>
      </c>
      <c r="FR179">
        <v>9.2231026000000007</v>
      </c>
      <c r="FS179">
        <v>371.72296</v>
      </c>
      <c r="FT179">
        <v>435.0181</v>
      </c>
      <c r="FU179">
        <v>43.204517000000003</v>
      </c>
      <c r="FV179">
        <v>27.133842000000001</v>
      </c>
      <c r="FW179">
        <v>0</v>
      </c>
      <c r="FX179">
        <v>0</v>
      </c>
      <c r="FY179">
        <v>287.29349000000002</v>
      </c>
      <c r="FZ179">
        <v>27.65803</v>
      </c>
      <c r="GA179">
        <v>56.771439000000001</v>
      </c>
      <c r="GB179">
        <v>1966</v>
      </c>
      <c r="GC179">
        <v>41</v>
      </c>
      <c r="GD179">
        <v>130</v>
      </c>
    </row>
    <row r="180" spans="1:186" x14ac:dyDescent="0.25">
      <c r="A180" t="s">
        <v>798</v>
      </c>
      <c r="B180">
        <v>368.40899999999999</v>
      </c>
      <c r="C180">
        <v>3.77</v>
      </c>
      <c r="D180">
        <v>1</v>
      </c>
      <c r="E180">
        <v>3</v>
      </c>
      <c r="F180">
        <v>8</v>
      </c>
      <c r="G180">
        <v>12</v>
      </c>
      <c r="H180">
        <v>56.739445000000003</v>
      </c>
      <c r="I180">
        <v>2</v>
      </c>
      <c r="J180">
        <v>12</v>
      </c>
      <c r="K180">
        <v>0</v>
      </c>
      <c r="L180">
        <v>49</v>
      </c>
      <c r="M180">
        <v>27</v>
      </c>
      <c r="N180">
        <v>19</v>
      </c>
      <c r="O180">
        <v>73.164978000000005</v>
      </c>
      <c r="P180">
        <v>1.4931629</v>
      </c>
      <c r="Q180">
        <v>0</v>
      </c>
      <c r="R180">
        <v>0</v>
      </c>
      <c r="S180">
        <v>21</v>
      </c>
      <c r="T180">
        <v>0</v>
      </c>
      <c r="U180">
        <v>0</v>
      </c>
      <c r="V180">
        <v>22</v>
      </c>
      <c r="W180">
        <v>0</v>
      </c>
      <c r="X180">
        <v>1</v>
      </c>
      <c r="Y180">
        <v>5</v>
      </c>
      <c r="Z180">
        <v>0</v>
      </c>
      <c r="AA180">
        <v>0</v>
      </c>
      <c r="AB180">
        <v>1.9729778</v>
      </c>
      <c r="AC180">
        <v>-2.5828245000000001</v>
      </c>
      <c r="AD180">
        <v>-0.58128119</v>
      </c>
      <c r="AE180">
        <v>0.61820631999999998</v>
      </c>
      <c r="AF180">
        <v>2.5276334</v>
      </c>
      <c r="AG180">
        <v>-2.6237612000000001</v>
      </c>
      <c r="AH180">
        <v>-0.53807992000000004</v>
      </c>
      <c r="AI180">
        <v>0.61441380000000001</v>
      </c>
      <c r="AJ180">
        <v>2.5485544</v>
      </c>
      <c r="AK180">
        <v>-2.3019276</v>
      </c>
      <c r="AL180">
        <v>-0.42153972000000001</v>
      </c>
      <c r="AM180">
        <v>0.77461904000000004</v>
      </c>
      <c r="AN180">
        <v>2.8164791999999998</v>
      </c>
      <c r="AO180">
        <v>30.820554999999999</v>
      </c>
      <c r="AP180">
        <v>8</v>
      </c>
      <c r="AQ180">
        <v>0.28571429999999998</v>
      </c>
      <c r="AR180">
        <v>50</v>
      </c>
      <c r="AS180">
        <v>3</v>
      </c>
      <c r="AT180">
        <v>28</v>
      </c>
      <c r="AU180">
        <v>0.28571429999999998</v>
      </c>
      <c r="AV180">
        <v>35</v>
      </c>
      <c r="AW180">
        <v>0</v>
      </c>
      <c r="AX180">
        <v>19.974326999999999</v>
      </c>
      <c r="AY180">
        <v>15.50803</v>
      </c>
      <c r="AZ180">
        <v>12.98061</v>
      </c>
      <c r="BA180">
        <v>14.689870000000001</v>
      </c>
      <c r="BB180">
        <v>12.866611000000001</v>
      </c>
      <c r="BC180">
        <v>8.4747237999999996</v>
      </c>
      <c r="BD180">
        <v>6.2283387000000001</v>
      </c>
      <c r="BE180">
        <v>8.3120984999999994</v>
      </c>
      <c r="BF180">
        <v>0</v>
      </c>
      <c r="BG180">
        <v>0</v>
      </c>
      <c r="BH180">
        <v>0.79590481999999996</v>
      </c>
      <c r="BI180">
        <v>14</v>
      </c>
      <c r="BJ180">
        <v>-1</v>
      </c>
      <c r="BK180">
        <v>-0.83671640999999997</v>
      </c>
      <c r="BL180">
        <v>-0.45573595</v>
      </c>
      <c r="BM180">
        <v>6.7586936E-2</v>
      </c>
      <c r="BN180">
        <v>2.5855253</v>
      </c>
      <c r="BO180">
        <v>-1.4899415</v>
      </c>
      <c r="BP180">
        <v>-0.35249224000000001</v>
      </c>
      <c r="BQ180">
        <v>0.1060923</v>
      </c>
      <c r="BR180">
        <v>2.6794145</v>
      </c>
      <c r="BS180">
        <v>-0.51566820999999996</v>
      </c>
      <c r="BT180">
        <v>-0.20120700999999999</v>
      </c>
      <c r="BU180">
        <v>0.19305075999999999</v>
      </c>
      <c r="BV180">
        <v>2.8857164000000002</v>
      </c>
      <c r="BW180">
        <v>23.280612999999999</v>
      </c>
      <c r="BX180">
        <v>11.253463</v>
      </c>
      <c r="BY180">
        <v>6.5</v>
      </c>
      <c r="BZ180">
        <v>17.062967</v>
      </c>
      <c r="CA180">
        <v>8.1417532000000001</v>
      </c>
      <c r="CB180">
        <v>4.6574935999999996</v>
      </c>
      <c r="CC180">
        <v>5.1452764999999996</v>
      </c>
      <c r="CD180">
        <v>6</v>
      </c>
      <c r="CE180">
        <v>1</v>
      </c>
      <c r="CF180">
        <v>1</v>
      </c>
      <c r="CG180">
        <v>0</v>
      </c>
      <c r="CH180">
        <v>-4.4603700999999996</v>
      </c>
      <c r="CI180">
        <v>10.299469999999999</v>
      </c>
      <c r="CJ180">
        <v>1</v>
      </c>
      <c r="CK180">
        <v>13</v>
      </c>
      <c r="CL180">
        <v>1</v>
      </c>
      <c r="CM180">
        <v>2</v>
      </c>
      <c r="CN180">
        <v>7</v>
      </c>
      <c r="CO180">
        <v>0</v>
      </c>
      <c r="CP180">
        <v>2.8260000000000001</v>
      </c>
      <c r="CQ180">
        <v>-5.5770001000000002</v>
      </c>
      <c r="CR180">
        <v>1.2001200000000001</v>
      </c>
      <c r="CS180">
        <v>-2.2001200000000001</v>
      </c>
      <c r="CT180">
        <v>0.21738726</v>
      </c>
      <c r="CU180">
        <v>0.24750683000000001</v>
      </c>
      <c r="CV180">
        <v>128.6765</v>
      </c>
      <c r="CW180">
        <v>52.374614999999999</v>
      </c>
      <c r="CX180">
        <v>0</v>
      </c>
      <c r="CY180">
        <v>35.658428000000001</v>
      </c>
      <c r="CZ180">
        <v>22.058474</v>
      </c>
      <c r="DA180">
        <v>12.949531</v>
      </c>
      <c r="DB180">
        <v>0</v>
      </c>
      <c r="DC180">
        <v>63.233978</v>
      </c>
      <c r="DD180">
        <v>0</v>
      </c>
      <c r="DE180">
        <v>0</v>
      </c>
      <c r="DF180">
        <v>0</v>
      </c>
      <c r="DG180">
        <v>13.566921000000001</v>
      </c>
      <c r="DH180">
        <v>13.566921000000001</v>
      </c>
      <c r="DI180">
        <v>29.637598000000001</v>
      </c>
      <c r="DJ180">
        <v>0.75309718000000003</v>
      </c>
      <c r="DK180">
        <v>0.32283561999999999</v>
      </c>
      <c r="DL180">
        <v>0.15272512999999999</v>
      </c>
      <c r="DM180">
        <v>0.24690281</v>
      </c>
      <c r="DN180">
        <v>0.67716438000000001</v>
      </c>
      <c r="DO180">
        <v>9.4177678000000001E-2</v>
      </c>
      <c r="DP180">
        <v>279.94351</v>
      </c>
      <c r="DQ180">
        <v>120.00542</v>
      </c>
      <c r="DR180">
        <v>56.771439000000001</v>
      </c>
      <c r="DS180">
        <v>91.779442000000003</v>
      </c>
      <c r="DT180">
        <v>251.71754000000001</v>
      </c>
      <c r="DU180">
        <v>35.008006999999999</v>
      </c>
      <c r="DV180">
        <v>0.5</v>
      </c>
      <c r="DW180">
        <v>1</v>
      </c>
      <c r="DX180">
        <v>2.8260000000000001</v>
      </c>
      <c r="DY180">
        <v>-5.5770001000000002</v>
      </c>
      <c r="DZ180">
        <v>0.34642603999999999</v>
      </c>
      <c r="EA180">
        <v>0.16137709</v>
      </c>
      <c r="EB180">
        <v>0.59957832</v>
      </c>
      <c r="EC180">
        <v>0.54735648999999997</v>
      </c>
      <c r="ED180">
        <v>0.15272512999999999</v>
      </c>
      <c r="EE180">
        <v>0.40042165000000002</v>
      </c>
      <c r="EF180">
        <v>0.45264354000000001</v>
      </c>
      <c r="EG180">
        <v>0.24769652</v>
      </c>
      <c r="EH180">
        <v>222.87703999999999</v>
      </c>
      <c r="EI180">
        <v>203.46496999999999</v>
      </c>
      <c r="EJ180">
        <v>56.771439000000001</v>
      </c>
      <c r="EK180">
        <v>148.84593000000001</v>
      </c>
      <c r="EL180">
        <v>168.25800000000001</v>
      </c>
      <c r="EM180">
        <v>92.074485999999993</v>
      </c>
      <c r="EN180">
        <v>7</v>
      </c>
      <c r="EO180">
        <v>0</v>
      </c>
      <c r="EP180">
        <v>2</v>
      </c>
      <c r="EQ180">
        <v>0.34642603999999999</v>
      </c>
      <c r="ER180">
        <v>0.16137709</v>
      </c>
      <c r="ES180">
        <v>1</v>
      </c>
      <c r="ET180">
        <v>2.2722001000000001</v>
      </c>
      <c r="EU180">
        <v>82.192772000000005</v>
      </c>
      <c r="EV180">
        <v>6.7227917000000001</v>
      </c>
      <c r="EW180">
        <v>27.844185</v>
      </c>
      <c r="EX180">
        <v>0</v>
      </c>
      <c r="EY180">
        <v>33.418940999999997</v>
      </c>
      <c r="EZ180">
        <v>35.383868999999997</v>
      </c>
      <c r="FA180">
        <v>0</v>
      </c>
      <c r="FB180">
        <v>141.14547999999999</v>
      </c>
      <c r="FC180">
        <v>17.643184999999999</v>
      </c>
      <c r="FD180">
        <v>95.578461000000004</v>
      </c>
      <c r="FE180">
        <v>10.15503</v>
      </c>
      <c r="FF180">
        <v>90.407775999999998</v>
      </c>
      <c r="FG180">
        <v>36.385112999999997</v>
      </c>
      <c r="FH180">
        <v>3.1243137999999999</v>
      </c>
      <c r="FI180">
        <v>18.782122000000001</v>
      </c>
      <c r="FJ180">
        <v>2.7567474999999999</v>
      </c>
      <c r="FK180">
        <v>162.07173</v>
      </c>
      <c r="FL180">
        <v>24.365976</v>
      </c>
      <c r="FM180">
        <v>102.0359</v>
      </c>
      <c r="FN180">
        <v>89.900002000000001</v>
      </c>
      <c r="FO180">
        <v>0.39086517999999998</v>
      </c>
      <c r="FP180">
        <v>5.8073549</v>
      </c>
      <c r="FQ180">
        <v>3.5397200999999998</v>
      </c>
      <c r="FR180">
        <v>9.2215290000000003</v>
      </c>
      <c r="FS180">
        <v>371.72296</v>
      </c>
      <c r="FT180">
        <v>435.0181</v>
      </c>
      <c r="FU180">
        <v>43.204517000000003</v>
      </c>
      <c r="FV180">
        <v>27.133842000000001</v>
      </c>
      <c r="FW180">
        <v>0</v>
      </c>
      <c r="FX180">
        <v>0</v>
      </c>
      <c r="FY180">
        <v>287.29349000000002</v>
      </c>
      <c r="FZ180">
        <v>27.65803</v>
      </c>
      <c r="GA180">
        <v>56.771439000000001</v>
      </c>
      <c r="GB180">
        <v>1942</v>
      </c>
      <c r="GC180">
        <v>42</v>
      </c>
      <c r="GD180">
        <v>132</v>
      </c>
    </row>
    <row r="181" spans="1:186" x14ac:dyDescent="0.25">
      <c r="A181" t="s">
        <v>799</v>
      </c>
      <c r="B181">
        <v>368.40899999999999</v>
      </c>
      <c r="C181">
        <v>3.77</v>
      </c>
      <c r="D181">
        <v>1</v>
      </c>
      <c r="E181">
        <v>3</v>
      </c>
      <c r="F181">
        <v>8</v>
      </c>
      <c r="G181">
        <v>12</v>
      </c>
      <c r="H181">
        <v>56.739445000000003</v>
      </c>
      <c r="I181">
        <v>2</v>
      </c>
      <c r="J181">
        <v>12</v>
      </c>
      <c r="K181">
        <v>0</v>
      </c>
      <c r="L181">
        <v>49</v>
      </c>
      <c r="M181">
        <v>27</v>
      </c>
      <c r="N181">
        <v>19</v>
      </c>
      <c r="O181">
        <v>73.164978000000005</v>
      </c>
      <c r="P181">
        <v>1.4931629</v>
      </c>
      <c r="Q181">
        <v>0</v>
      </c>
      <c r="R181">
        <v>0</v>
      </c>
      <c r="S181">
        <v>21</v>
      </c>
      <c r="T181">
        <v>0</v>
      </c>
      <c r="U181">
        <v>0</v>
      </c>
      <c r="V181">
        <v>22</v>
      </c>
      <c r="W181">
        <v>0</v>
      </c>
      <c r="X181">
        <v>1</v>
      </c>
      <c r="Y181">
        <v>5</v>
      </c>
      <c r="Z181">
        <v>0</v>
      </c>
      <c r="AA181">
        <v>0</v>
      </c>
      <c r="AB181">
        <v>1.9729778</v>
      </c>
      <c r="AC181">
        <v>-2.5841398</v>
      </c>
      <c r="AD181">
        <v>-0.59170442999999995</v>
      </c>
      <c r="AE181">
        <v>0.61604720000000002</v>
      </c>
      <c r="AF181">
        <v>2.5281745999999998</v>
      </c>
      <c r="AG181">
        <v>-2.6242486999999999</v>
      </c>
      <c r="AH181">
        <v>-0.53807992000000004</v>
      </c>
      <c r="AI181">
        <v>0.61311561000000003</v>
      </c>
      <c r="AJ181">
        <v>2.5497714999999999</v>
      </c>
      <c r="AK181">
        <v>-2.3024461000000001</v>
      </c>
      <c r="AL181">
        <v>-0.42214665000000001</v>
      </c>
      <c r="AM181">
        <v>0.77558094</v>
      </c>
      <c r="AN181">
        <v>2.8179641000000002</v>
      </c>
      <c r="AO181">
        <v>30.820554999999999</v>
      </c>
      <c r="AP181">
        <v>8</v>
      </c>
      <c r="AQ181">
        <v>0.28571429999999998</v>
      </c>
      <c r="AR181">
        <v>50</v>
      </c>
      <c r="AS181">
        <v>3</v>
      </c>
      <c r="AT181">
        <v>28</v>
      </c>
      <c r="AU181">
        <v>0.28571429999999998</v>
      </c>
      <c r="AV181">
        <v>35</v>
      </c>
      <c r="AW181">
        <v>0</v>
      </c>
      <c r="AX181">
        <v>19.974326999999999</v>
      </c>
      <c r="AY181">
        <v>15.50803</v>
      </c>
      <c r="AZ181">
        <v>12.98061</v>
      </c>
      <c r="BA181">
        <v>14.689870000000001</v>
      </c>
      <c r="BB181">
        <v>12.866611000000001</v>
      </c>
      <c r="BC181">
        <v>8.4747237999999996</v>
      </c>
      <c r="BD181">
        <v>6.2283387000000001</v>
      </c>
      <c r="BE181">
        <v>8.3120984999999994</v>
      </c>
      <c r="BF181">
        <v>0</v>
      </c>
      <c r="BG181">
        <v>0</v>
      </c>
      <c r="BH181">
        <v>0.79590481999999996</v>
      </c>
      <c r="BI181">
        <v>14</v>
      </c>
      <c r="BJ181">
        <v>-1</v>
      </c>
      <c r="BK181">
        <v>-0.83676474999999995</v>
      </c>
      <c r="BL181">
        <v>-0.45857677000000002</v>
      </c>
      <c r="BM181">
        <v>6.7575215999999994E-2</v>
      </c>
      <c r="BN181">
        <v>2.5949689999999999</v>
      </c>
      <c r="BO181">
        <v>-1.4899378999999999</v>
      </c>
      <c r="BP181">
        <v>-0.36101693000000001</v>
      </c>
      <c r="BQ181">
        <v>0.1076657</v>
      </c>
      <c r="BR181">
        <v>2.6850019000000001</v>
      </c>
      <c r="BS181">
        <v>-0.51591271000000005</v>
      </c>
      <c r="BT181">
        <v>-0.20634015</v>
      </c>
      <c r="BU181">
        <v>0.19305075999999999</v>
      </c>
      <c r="BV181">
        <v>2.8950089999999999</v>
      </c>
      <c r="BW181">
        <v>23.280612999999999</v>
      </c>
      <c r="BX181">
        <v>11.253463</v>
      </c>
      <c r="BY181">
        <v>6.5</v>
      </c>
      <c r="BZ181">
        <v>17.062967</v>
      </c>
      <c r="CA181">
        <v>8.1417532000000001</v>
      </c>
      <c r="CB181">
        <v>4.6574935999999996</v>
      </c>
      <c r="CC181">
        <v>5.1452764999999996</v>
      </c>
      <c r="CD181">
        <v>6</v>
      </c>
      <c r="CE181">
        <v>1</v>
      </c>
      <c r="CF181">
        <v>1</v>
      </c>
      <c r="CG181">
        <v>0</v>
      </c>
      <c r="CH181">
        <v>-4.4603700999999996</v>
      </c>
      <c r="CI181">
        <v>10.299469999999999</v>
      </c>
      <c r="CJ181">
        <v>1</v>
      </c>
      <c r="CK181">
        <v>13</v>
      </c>
      <c r="CL181">
        <v>1</v>
      </c>
      <c r="CM181">
        <v>2</v>
      </c>
      <c r="CN181">
        <v>7</v>
      </c>
      <c r="CO181">
        <v>0</v>
      </c>
      <c r="CP181">
        <v>2.8260000000000001</v>
      </c>
      <c r="CQ181">
        <v>-5.5770001000000002</v>
      </c>
      <c r="CR181">
        <v>1.1978820999999999</v>
      </c>
      <c r="CS181">
        <v>-2.1978822</v>
      </c>
      <c r="CT181">
        <v>0.21779266999999999</v>
      </c>
      <c r="CU181">
        <v>0.24775885</v>
      </c>
      <c r="CV181">
        <v>176.10196999999999</v>
      </c>
      <c r="CW181">
        <v>52.374614999999999</v>
      </c>
      <c r="CX181">
        <v>0</v>
      </c>
      <c r="CY181">
        <v>35.658428000000001</v>
      </c>
      <c r="CZ181">
        <v>22.058474</v>
      </c>
      <c r="DA181">
        <v>12.949531</v>
      </c>
      <c r="DB181">
        <v>0</v>
      </c>
      <c r="DC181">
        <v>15.808495000000001</v>
      </c>
      <c r="DD181">
        <v>0</v>
      </c>
      <c r="DE181">
        <v>0</v>
      </c>
      <c r="DF181">
        <v>0</v>
      </c>
      <c r="DG181">
        <v>13.566921000000001</v>
      </c>
      <c r="DH181">
        <v>13.566921000000001</v>
      </c>
      <c r="DI181">
        <v>29.637598000000001</v>
      </c>
      <c r="DJ181">
        <v>0.75309718000000003</v>
      </c>
      <c r="DK181">
        <v>0.19525276</v>
      </c>
      <c r="DL181">
        <v>0.15272512999999999</v>
      </c>
      <c r="DM181">
        <v>0.24690281</v>
      </c>
      <c r="DN181">
        <v>0.80474721999999999</v>
      </c>
      <c r="DO181">
        <v>9.4177678000000001E-2</v>
      </c>
      <c r="DP181">
        <v>279.94351</v>
      </c>
      <c r="DQ181">
        <v>72.579932999999997</v>
      </c>
      <c r="DR181">
        <v>56.771439000000001</v>
      </c>
      <c r="DS181">
        <v>91.779442000000003</v>
      </c>
      <c r="DT181">
        <v>299.14303999999998</v>
      </c>
      <c r="DU181">
        <v>35.008006999999999</v>
      </c>
      <c r="DV181">
        <v>0.5</v>
      </c>
      <c r="DW181">
        <v>1</v>
      </c>
      <c r="DX181">
        <v>2.8260000000000001</v>
      </c>
      <c r="DY181">
        <v>-5.5770001000000002</v>
      </c>
      <c r="DZ181">
        <v>0.34642603999999999</v>
      </c>
      <c r="EA181">
        <v>0.16137709</v>
      </c>
      <c r="EB181">
        <v>0.59957832</v>
      </c>
      <c r="EC181">
        <v>0.54735648999999997</v>
      </c>
      <c r="ED181">
        <v>0.15272512999999999</v>
      </c>
      <c r="EE181">
        <v>0.40042165000000002</v>
      </c>
      <c r="EF181">
        <v>0.45264354000000001</v>
      </c>
      <c r="EG181">
        <v>0.24769652</v>
      </c>
      <c r="EH181">
        <v>222.87703999999999</v>
      </c>
      <c r="EI181">
        <v>203.46496999999999</v>
      </c>
      <c r="EJ181">
        <v>56.771439000000001</v>
      </c>
      <c r="EK181">
        <v>148.84593000000001</v>
      </c>
      <c r="EL181">
        <v>168.25800000000001</v>
      </c>
      <c r="EM181">
        <v>92.074485999999993</v>
      </c>
      <c r="EN181">
        <v>7</v>
      </c>
      <c r="EO181">
        <v>0</v>
      </c>
      <c r="EP181">
        <v>2</v>
      </c>
      <c r="EQ181">
        <v>0.34642603999999999</v>
      </c>
      <c r="ER181">
        <v>0.16137709</v>
      </c>
      <c r="ES181">
        <v>1</v>
      </c>
      <c r="ET181">
        <v>2.2722001000000001</v>
      </c>
      <c r="EU181">
        <v>82.192772000000005</v>
      </c>
      <c r="EV181">
        <v>6.7227917000000001</v>
      </c>
      <c r="EW181">
        <v>27.844185</v>
      </c>
      <c r="EX181">
        <v>0</v>
      </c>
      <c r="EY181">
        <v>33.418940999999997</v>
      </c>
      <c r="EZ181">
        <v>35.383868999999997</v>
      </c>
      <c r="FA181">
        <v>0</v>
      </c>
      <c r="FB181">
        <v>141.14547999999999</v>
      </c>
      <c r="FC181">
        <v>17.643184999999999</v>
      </c>
      <c r="FD181">
        <v>95.578461000000004</v>
      </c>
      <c r="FE181">
        <v>10.15503</v>
      </c>
      <c r="FF181">
        <v>90.407775999999998</v>
      </c>
      <c r="FG181">
        <v>36.385112999999997</v>
      </c>
      <c r="FH181">
        <v>3.1243137999999999</v>
      </c>
      <c r="FI181">
        <v>18.782122000000001</v>
      </c>
      <c r="FJ181">
        <v>2.7567474999999999</v>
      </c>
      <c r="FK181">
        <v>162.07173</v>
      </c>
      <c r="FL181">
        <v>24.365976</v>
      </c>
      <c r="FM181">
        <v>102.0359</v>
      </c>
      <c r="FN181">
        <v>89.900002000000001</v>
      </c>
      <c r="FO181">
        <v>0.39086517999999998</v>
      </c>
      <c r="FP181">
        <v>5.8073549</v>
      </c>
      <c r="FQ181">
        <v>3.5397200999999998</v>
      </c>
      <c r="FR181">
        <v>9.2215290000000003</v>
      </c>
      <c r="FS181">
        <v>371.72296</v>
      </c>
      <c r="FT181">
        <v>435.0181</v>
      </c>
      <c r="FU181">
        <v>43.204517000000003</v>
      </c>
      <c r="FV181">
        <v>27.133842000000001</v>
      </c>
      <c r="FW181">
        <v>0</v>
      </c>
      <c r="FX181">
        <v>0</v>
      </c>
      <c r="FY181">
        <v>287.29349000000002</v>
      </c>
      <c r="FZ181">
        <v>27.65803</v>
      </c>
      <c r="GA181">
        <v>56.771439000000001</v>
      </c>
      <c r="GB181">
        <v>1942</v>
      </c>
      <c r="GC181">
        <v>42</v>
      </c>
      <c r="GD181">
        <v>132</v>
      </c>
    </row>
    <row r="182" spans="1:186" x14ac:dyDescent="0.25">
      <c r="A182" t="s">
        <v>800</v>
      </c>
      <c r="B182">
        <v>366.39301</v>
      </c>
      <c r="C182">
        <v>3.7829999999999999</v>
      </c>
      <c r="D182">
        <v>1</v>
      </c>
      <c r="E182">
        <v>3</v>
      </c>
      <c r="F182">
        <v>8</v>
      </c>
      <c r="G182">
        <v>12</v>
      </c>
      <c r="H182">
        <v>55.405861000000002</v>
      </c>
      <c r="I182">
        <v>2</v>
      </c>
      <c r="J182">
        <v>12</v>
      </c>
      <c r="K182">
        <v>0</v>
      </c>
      <c r="L182">
        <v>47</v>
      </c>
      <c r="M182">
        <v>27</v>
      </c>
      <c r="N182">
        <v>18</v>
      </c>
      <c r="O182">
        <v>70.778808999999995</v>
      </c>
      <c r="P182">
        <v>1.5059321000000001</v>
      </c>
      <c r="Q182">
        <v>0</v>
      </c>
      <c r="R182">
        <v>0</v>
      </c>
      <c r="S182">
        <v>21</v>
      </c>
      <c r="T182">
        <v>0</v>
      </c>
      <c r="U182">
        <v>0</v>
      </c>
      <c r="V182">
        <v>20</v>
      </c>
      <c r="W182">
        <v>0</v>
      </c>
      <c r="X182">
        <v>1</v>
      </c>
      <c r="Y182">
        <v>5</v>
      </c>
      <c r="Z182">
        <v>0</v>
      </c>
      <c r="AA182">
        <v>0</v>
      </c>
      <c r="AB182">
        <v>1.892045</v>
      </c>
      <c r="AC182">
        <v>-2.4094883999999999</v>
      </c>
      <c r="AD182">
        <v>-0.60684322999999996</v>
      </c>
      <c r="AE182">
        <v>0.61099303000000005</v>
      </c>
      <c r="AF182">
        <v>2.3662321999999998</v>
      </c>
      <c r="AG182">
        <v>-2.5298934000000002</v>
      </c>
      <c r="AH182">
        <v>-0.55882352999999996</v>
      </c>
      <c r="AI182">
        <v>0.61193346999999998</v>
      </c>
      <c r="AJ182">
        <v>2.4457559999999998</v>
      </c>
      <c r="AK182">
        <v>-2.0925151999999998</v>
      </c>
      <c r="AL182">
        <v>-0.42513498999999999</v>
      </c>
      <c r="AM182">
        <v>0.78197687999999999</v>
      </c>
      <c r="AN182">
        <v>2.6876682999999999</v>
      </c>
      <c r="AO182">
        <v>28.634139999999999</v>
      </c>
      <c r="AP182">
        <v>8</v>
      </c>
      <c r="AQ182">
        <v>0.28571429999999998</v>
      </c>
      <c r="AR182">
        <v>48</v>
      </c>
      <c r="AS182">
        <v>4</v>
      </c>
      <c r="AT182">
        <v>28</v>
      </c>
      <c r="AU182">
        <v>0.28571429999999998</v>
      </c>
      <c r="AV182">
        <v>32</v>
      </c>
      <c r="AW182">
        <v>0</v>
      </c>
      <c r="AX182">
        <v>19.974326999999999</v>
      </c>
      <c r="AY182">
        <v>15.137786</v>
      </c>
      <c r="AZ182">
        <v>12.610366000000001</v>
      </c>
      <c r="BA182">
        <v>14.689870000000001</v>
      </c>
      <c r="BB182">
        <v>12.866611000000001</v>
      </c>
      <c r="BC182">
        <v>8.1280517999999997</v>
      </c>
      <c r="BD182">
        <v>5.8236379999999999</v>
      </c>
      <c r="BE182">
        <v>8.2371835999999998</v>
      </c>
      <c r="BF182">
        <v>0</v>
      </c>
      <c r="BG182">
        <v>0</v>
      </c>
      <c r="BH182">
        <v>0.79590481999999996</v>
      </c>
      <c r="BI182">
        <v>14</v>
      </c>
      <c r="BJ182">
        <v>-1</v>
      </c>
      <c r="BK182">
        <v>-0.83566057999999999</v>
      </c>
      <c r="BL182">
        <v>-0.43953084999999997</v>
      </c>
      <c r="BM182">
        <v>4.1938431999999998E-2</v>
      </c>
      <c r="BN182">
        <v>2.4823270000000002</v>
      </c>
      <c r="BO182">
        <v>-1.4899251</v>
      </c>
      <c r="BP182">
        <v>-0.37368383999999999</v>
      </c>
      <c r="BQ182">
        <v>9.8585114000000001E-2</v>
      </c>
      <c r="BR182">
        <v>2.5901532</v>
      </c>
      <c r="BS182">
        <v>-0.49622461000000001</v>
      </c>
      <c r="BT182">
        <v>-0.20089847999999999</v>
      </c>
      <c r="BU182">
        <v>0.18000436</v>
      </c>
      <c r="BV182">
        <v>2.7952020000000002</v>
      </c>
      <c r="BW182">
        <v>23.280612999999999</v>
      </c>
      <c r="BX182">
        <v>11.253463</v>
      </c>
      <c r="BY182">
        <v>6.5</v>
      </c>
      <c r="BZ182">
        <v>16.508327000000001</v>
      </c>
      <c r="CA182">
        <v>7.8655891000000002</v>
      </c>
      <c r="CB182">
        <v>4.4945817000000003</v>
      </c>
      <c r="CC182">
        <v>4.8091749999999998</v>
      </c>
      <c r="CD182">
        <v>6</v>
      </c>
      <c r="CE182">
        <v>1</v>
      </c>
      <c r="CF182">
        <v>1</v>
      </c>
      <c r="CG182">
        <v>0</v>
      </c>
      <c r="CH182">
        <v>-4.9649801</v>
      </c>
      <c r="CI182">
        <v>10.242467</v>
      </c>
      <c r="CJ182">
        <v>1</v>
      </c>
      <c r="CK182">
        <v>13</v>
      </c>
      <c r="CL182">
        <v>1</v>
      </c>
      <c r="CM182">
        <v>2</v>
      </c>
      <c r="CN182">
        <v>7</v>
      </c>
      <c r="CO182">
        <v>0</v>
      </c>
      <c r="CP182">
        <v>2.8479999999999999</v>
      </c>
      <c r="CQ182">
        <v>-5.9000000999999997</v>
      </c>
      <c r="CR182">
        <v>1.1739965999999999</v>
      </c>
      <c r="CS182">
        <v>-2.1739964000000001</v>
      </c>
      <c r="CT182">
        <v>0.25136333999999999</v>
      </c>
      <c r="CU182">
        <v>0.25048094999999998</v>
      </c>
      <c r="CV182">
        <v>97.059509000000006</v>
      </c>
      <c r="CW182">
        <v>45.675063999999999</v>
      </c>
      <c r="CX182">
        <v>0</v>
      </c>
      <c r="CY182">
        <v>35.658428000000001</v>
      </c>
      <c r="CZ182">
        <v>0</v>
      </c>
      <c r="DA182">
        <v>39.499015999999997</v>
      </c>
      <c r="DB182">
        <v>0</v>
      </c>
      <c r="DC182">
        <v>97.059509000000006</v>
      </c>
      <c r="DD182">
        <v>0</v>
      </c>
      <c r="DE182">
        <v>0</v>
      </c>
      <c r="DF182">
        <v>13.566921000000001</v>
      </c>
      <c r="DG182">
        <v>0</v>
      </c>
      <c r="DH182">
        <v>13.566921000000001</v>
      </c>
      <c r="DI182">
        <v>29.637598000000001</v>
      </c>
      <c r="DJ182">
        <v>0.77751296999999997</v>
      </c>
      <c r="DK182">
        <v>0.41383225000000001</v>
      </c>
      <c r="DL182">
        <v>0.11622774</v>
      </c>
      <c r="DM182">
        <v>0.22248702000000001</v>
      </c>
      <c r="DN182">
        <v>0.58616774999999999</v>
      </c>
      <c r="DO182">
        <v>0.10625929000000001</v>
      </c>
      <c r="DP182">
        <v>289.01943999999997</v>
      </c>
      <c r="DQ182">
        <v>153.83095</v>
      </c>
      <c r="DR182">
        <v>43.204517000000003</v>
      </c>
      <c r="DS182">
        <v>82.703536999999997</v>
      </c>
      <c r="DT182">
        <v>217.89201</v>
      </c>
      <c r="DU182">
        <v>39.499015999999997</v>
      </c>
      <c r="DV182">
        <v>0.5</v>
      </c>
      <c r="DW182">
        <v>1</v>
      </c>
      <c r="DX182">
        <v>2.8479999999999999</v>
      </c>
      <c r="DY182">
        <v>-5.9000000999999997</v>
      </c>
      <c r="DZ182">
        <v>0.34375</v>
      </c>
      <c r="EA182">
        <v>0.15254237000000001</v>
      </c>
      <c r="EB182">
        <v>0.52640580999999997</v>
      </c>
      <c r="EC182">
        <v>0.62647039000000004</v>
      </c>
      <c r="ED182">
        <v>0.23183902000000001</v>
      </c>
      <c r="EE182">
        <v>0.47359419000000003</v>
      </c>
      <c r="EF182">
        <v>0.37352964</v>
      </c>
      <c r="EG182">
        <v>0.24175516</v>
      </c>
      <c r="EH182">
        <v>195.67712</v>
      </c>
      <c r="EI182">
        <v>232.87341000000001</v>
      </c>
      <c r="EJ182">
        <v>86.179885999999996</v>
      </c>
      <c r="EK182">
        <v>176.04584</v>
      </c>
      <c r="EL182">
        <v>138.84954999999999</v>
      </c>
      <c r="EM182">
        <v>89.865943999999999</v>
      </c>
      <c r="EN182">
        <v>7</v>
      </c>
      <c r="EO182">
        <v>0</v>
      </c>
      <c r="EP182">
        <v>2</v>
      </c>
      <c r="EQ182">
        <v>0.34375</v>
      </c>
      <c r="ER182">
        <v>0.15254237000000001</v>
      </c>
      <c r="ES182">
        <v>0.62962960999999995</v>
      </c>
      <c r="ET182">
        <v>2.0880000999999999</v>
      </c>
      <c r="EU182">
        <v>82.192772000000005</v>
      </c>
      <c r="EV182">
        <v>6.7227917000000001</v>
      </c>
      <c r="EW182">
        <v>23.862217000000001</v>
      </c>
      <c r="EX182">
        <v>20.497430999999999</v>
      </c>
      <c r="EY182">
        <v>33.418940999999997</v>
      </c>
      <c r="EZ182">
        <v>35.383868999999997</v>
      </c>
      <c r="FA182">
        <v>0</v>
      </c>
      <c r="FB182">
        <v>144.33105</v>
      </c>
      <c r="FC182">
        <v>17.643184999999999</v>
      </c>
      <c r="FD182">
        <v>73.426986999999997</v>
      </c>
      <c r="FE182">
        <v>10.208030000000001</v>
      </c>
      <c r="FF182">
        <v>90.407775999999998</v>
      </c>
      <c r="FG182">
        <v>36.385112999999997</v>
      </c>
      <c r="FH182">
        <v>3.1243137999999999</v>
      </c>
      <c r="FI182">
        <v>14.800153</v>
      </c>
      <c r="FJ182">
        <v>5.9423227000000001</v>
      </c>
      <c r="FK182">
        <v>141.14547999999999</v>
      </c>
      <c r="FL182">
        <v>44.863407000000002</v>
      </c>
      <c r="FM182">
        <v>100.81068</v>
      </c>
      <c r="FN182">
        <v>89.900002000000001</v>
      </c>
      <c r="FO182">
        <v>0.39086517999999998</v>
      </c>
      <c r="FP182">
        <v>5.8073549</v>
      </c>
      <c r="FQ182">
        <v>3.6070527999999999</v>
      </c>
      <c r="FR182">
        <v>9.2077551</v>
      </c>
      <c r="FS182">
        <v>371.72296</v>
      </c>
      <c r="FT182">
        <v>435.0181</v>
      </c>
      <c r="FU182">
        <v>43.204517000000003</v>
      </c>
      <c r="FV182">
        <v>27.133842000000001</v>
      </c>
      <c r="FW182">
        <v>0</v>
      </c>
      <c r="FX182">
        <v>0</v>
      </c>
      <c r="FY182">
        <v>260.74401999999998</v>
      </c>
      <c r="FZ182">
        <v>54.207515999999998</v>
      </c>
      <c r="GA182">
        <v>56.771439000000001</v>
      </c>
      <c r="GB182">
        <v>2016</v>
      </c>
      <c r="GC182">
        <v>42</v>
      </c>
      <c r="GD182">
        <v>132</v>
      </c>
    </row>
    <row r="183" spans="1:186" x14ac:dyDescent="0.25">
      <c r="A183" t="s">
        <v>801</v>
      </c>
      <c r="B183">
        <v>366.39301</v>
      </c>
      <c r="C183">
        <v>3.7829999999999999</v>
      </c>
      <c r="D183">
        <v>1</v>
      </c>
      <c r="E183">
        <v>3</v>
      </c>
      <c r="F183">
        <v>8</v>
      </c>
      <c r="G183">
        <v>12</v>
      </c>
      <c r="H183">
        <v>55.405861000000002</v>
      </c>
      <c r="I183">
        <v>2</v>
      </c>
      <c r="J183">
        <v>12</v>
      </c>
      <c r="K183">
        <v>0</v>
      </c>
      <c r="L183">
        <v>47</v>
      </c>
      <c r="M183">
        <v>27</v>
      </c>
      <c r="N183">
        <v>18</v>
      </c>
      <c r="O183">
        <v>70.778808999999995</v>
      </c>
      <c r="P183">
        <v>1.5059321000000001</v>
      </c>
      <c r="Q183">
        <v>0</v>
      </c>
      <c r="R183">
        <v>0</v>
      </c>
      <c r="S183">
        <v>21</v>
      </c>
      <c r="T183">
        <v>0</v>
      </c>
      <c r="U183">
        <v>0</v>
      </c>
      <c r="V183">
        <v>20</v>
      </c>
      <c r="W183">
        <v>0</v>
      </c>
      <c r="X183">
        <v>1</v>
      </c>
      <c r="Y183">
        <v>5</v>
      </c>
      <c r="Z183">
        <v>0</v>
      </c>
      <c r="AA183">
        <v>0</v>
      </c>
      <c r="AB183">
        <v>1.934847</v>
      </c>
      <c r="AC183">
        <v>-2.4157207000000001</v>
      </c>
      <c r="AD183">
        <v>-0.60426265000000001</v>
      </c>
      <c r="AE183">
        <v>0.61369205000000004</v>
      </c>
      <c r="AF183">
        <v>2.3686322999999998</v>
      </c>
      <c r="AG183">
        <v>-2.5303228</v>
      </c>
      <c r="AH183">
        <v>-0.52616077999999999</v>
      </c>
      <c r="AI183">
        <v>0.61041217999999997</v>
      </c>
      <c r="AJ183">
        <v>2.4612286000000001</v>
      </c>
      <c r="AK183">
        <v>-2.0937679</v>
      </c>
      <c r="AL183">
        <v>-0.42092355999999997</v>
      </c>
      <c r="AM183">
        <v>0.78575927000000001</v>
      </c>
      <c r="AN183">
        <v>2.6966879000000001</v>
      </c>
      <c r="AO183">
        <v>28.634139999999999</v>
      </c>
      <c r="AP183">
        <v>8</v>
      </c>
      <c r="AQ183">
        <v>0.28571429999999998</v>
      </c>
      <c r="AR183">
        <v>48</v>
      </c>
      <c r="AS183">
        <v>4</v>
      </c>
      <c r="AT183">
        <v>28</v>
      </c>
      <c r="AU183">
        <v>0.28571429999999998</v>
      </c>
      <c r="AV183">
        <v>32</v>
      </c>
      <c r="AW183">
        <v>0</v>
      </c>
      <c r="AX183">
        <v>19.974326999999999</v>
      </c>
      <c r="AY183">
        <v>15.137786</v>
      </c>
      <c r="AZ183">
        <v>12.610366000000001</v>
      </c>
      <c r="BA183">
        <v>14.689870000000001</v>
      </c>
      <c r="BB183">
        <v>12.866611000000001</v>
      </c>
      <c r="BC183">
        <v>8.1280517999999997</v>
      </c>
      <c r="BD183">
        <v>5.8236379999999999</v>
      </c>
      <c r="BE183">
        <v>8.2371835999999998</v>
      </c>
      <c r="BF183">
        <v>0</v>
      </c>
      <c r="BG183">
        <v>0</v>
      </c>
      <c r="BH183">
        <v>0.79590481999999996</v>
      </c>
      <c r="BI183">
        <v>14</v>
      </c>
      <c r="BJ183">
        <v>-1</v>
      </c>
      <c r="BK183">
        <v>-0.83560418999999997</v>
      </c>
      <c r="BL183">
        <v>-0.43490099999999998</v>
      </c>
      <c r="BM183">
        <v>4.0718600000000001E-2</v>
      </c>
      <c r="BN183">
        <v>2.5026940999999998</v>
      </c>
      <c r="BO183">
        <v>-1.4899315</v>
      </c>
      <c r="BP183">
        <v>-0.36221071999999999</v>
      </c>
      <c r="BQ183">
        <v>9.8457172999999995E-2</v>
      </c>
      <c r="BR183">
        <v>2.6087608000000002</v>
      </c>
      <c r="BS183">
        <v>-0.49587804000000002</v>
      </c>
      <c r="BT183">
        <v>-0.20196283000000001</v>
      </c>
      <c r="BU183">
        <v>0.18113272999999999</v>
      </c>
      <c r="BV183">
        <v>2.8189818999999998</v>
      </c>
      <c r="BW183">
        <v>23.280612999999999</v>
      </c>
      <c r="BX183">
        <v>11.253463</v>
      </c>
      <c r="BY183">
        <v>6.5</v>
      </c>
      <c r="BZ183">
        <v>16.508327000000001</v>
      </c>
      <c r="CA183">
        <v>7.8655891000000002</v>
      </c>
      <c r="CB183">
        <v>4.4945817000000003</v>
      </c>
      <c r="CC183">
        <v>4.8091749999999998</v>
      </c>
      <c r="CD183">
        <v>6</v>
      </c>
      <c r="CE183">
        <v>1</v>
      </c>
      <c r="CF183">
        <v>1</v>
      </c>
      <c r="CG183">
        <v>0</v>
      </c>
      <c r="CH183">
        <v>-4.9649801</v>
      </c>
      <c r="CI183">
        <v>10.242467</v>
      </c>
      <c r="CJ183">
        <v>1</v>
      </c>
      <c r="CK183">
        <v>13</v>
      </c>
      <c r="CL183">
        <v>1</v>
      </c>
      <c r="CM183">
        <v>2</v>
      </c>
      <c r="CN183">
        <v>7</v>
      </c>
      <c r="CO183">
        <v>0</v>
      </c>
      <c r="CP183">
        <v>2.8479999999999999</v>
      </c>
      <c r="CQ183">
        <v>-5.9000000999999997</v>
      </c>
      <c r="CR183">
        <v>1.1721656</v>
      </c>
      <c r="CS183">
        <v>-2.1721656</v>
      </c>
      <c r="CT183">
        <v>0.25175533</v>
      </c>
      <c r="CU183">
        <v>0.25069209999999997</v>
      </c>
      <c r="CV183">
        <v>144.48499000000001</v>
      </c>
      <c r="CW183">
        <v>45.675063999999999</v>
      </c>
      <c r="CX183">
        <v>0</v>
      </c>
      <c r="CY183">
        <v>35.658428000000001</v>
      </c>
      <c r="CZ183">
        <v>0</v>
      </c>
      <c r="DA183">
        <v>39.499015999999997</v>
      </c>
      <c r="DB183">
        <v>0</v>
      </c>
      <c r="DC183">
        <v>49.634022000000002</v>
      </c>
      <c r="DD183">
        <v>0</v>
      </c>
      <c r="DE183">
        <v>0</v>
      </c>
      <c r="DF183">
        <v>13.566921000000001</v>
      </c>
      <c r="DG183">
        <v>0</v>
      </c>
      <c r="DH183">
        <v>13.566921000000001</v>
      </c>
      <c r="DI183">
        <v>29.637598000000001</v>
      </c>
      <c r="DJ183">
        <v>0.77751296999999997</v>
      </c>
      <c r="DK183">
        <v>0.28624937</v>
      </c>
      <c r="DL183">
        <v>0.11622774</v>
      </c>
      <c r="DM183">
        <v>0.22248702000000001</v>
      </c>
      <c r="DN183">
        <v>0.71375065999999998</v>
      </c>
      <c r="DO183">
        <v>0.10625929000000001</v>
      </c>
      <c r="DP183">
        <v>289.01943999999997</v>
      </c>
      <c r="DQ183">
        <v>106.40546000000001</v>
      </c>
      <c r="DR183">
        <v>43.204517000000003</v>
      </c>
      <c r="DS183">
        <v>82.703536999999997</v>
      </c>
      <c r="DT183">
        <v>265.3175</v>
      </c>
      <c r="DU183">
        <v>39.499015999999997</v>
      </c>
      <c r="DV183">
        <v>0.5</v>
      </c>
      <c r="DW183">
        <v>1</v>
      </c>
      <c r="DX183">
        <v>2.8479999999999999</v>
      </c>
      <c r="DY183">
        <v>-5.9000000999999997</v>
      </c>
      <c r="DZ183">
        <v>0.34375</v>
      </c>
      <c r="EA183">
        <v>0.15254237000000001</v>
      </c>
      <c r="EB183">
        <v>0.52640580999999997</v>
      </c>
      <c r="EC183">
        <v>0.62647039000000004</v>
      </c>
      <c r="ED183">
        <v>0.23183902000000001</v>
      </c>
      <c r="EE183">
        <v>0.47359419000000003</v>
      </c>
      <c r="EF183">
        <v>0.37352964</v>
      </c>
      <c r="EG183">
        <v>0.24175516</v>
      </c>
      <c r="EH183">
        <v>195.67712</v>
      </c>
      <c r="EI183">
        <v>232.87341000000001</v>
      </c>
      <c r="EJ183">
        <v>86.179885999999996</v>
      </c>
      <c r="EK183">
        <v>176.04584</v>
      </c>
      <c r="EL183">
        <v>138.84954999999999</v>
      </c>
      <c r="EM183">
        <v>89.865943999999999</v>
      </c>
      <c r="EN183">
        <v>7</v>
      </c>
      <c r="EO183">
        <v>0</v>
      </c>
      <c r="EP183">
        <v>2</v>
      </c>
      <c r="EQ183">
        <v>0.34375</v>
      </c>
      <c r="ER183">
        <v>0.15254237000000001</v>
      </c>
      <c r="ES183">
        <v>0.66666669000000001</v>
      </c>
      <c r="ET183">
        <v>2.0880000999999999</v>
      </c>
      <c r="EU183">
        <v>82.192772000000005</v>
      </c>
      <c r="EV183">
        <v>6.7227917000000001</v>
      </c>
      <c r="EW183">
        <v>23.862217000000001</v>
      </c>
      <c r="EX183">
        <v>20.497430999999999</v>
      </c>
      <c r="EY183">
        <v>33.418940999999997</v>
      </c>
      <c r="EZ183">
        <v>35.383868999999997</v>
      </c>
      <c r="FA183">
        <v>0</v>
      </c>
      <c r="FB183">
        <v>144.33105</v>
      </c>
      <c r="FC183">
        <v>17.643184999999999</v>
      </c>
      <c r="FD183">
        <v>73.426986999999997</v>
      </c>
      <c r="FE183">
        <v>10.208030000000001</v>
      </c>
      <c r="FF183">
        <v>90.407775999999998</v>
      </c>
      <c r="FG183">
        <v>36.385112999999997</v>
      </c>
      <c r="FH183">
        <v>3.1243137999999999</v>
      </c>
      <c r="FI183">
        <v>14.800153</v>
      </c>
      <c r="FJ183">
        <v>5.9423227000000001</v>
      </c>
      <c r="FK183">
        <v>141.14547999999999</v>
      </c>
      <c r="FL183">
        <v>44.863407000000002</v>
      </c>
      <c r="FM183">
        <v>100.81068</v>
      </c>
      <c r="FN183">
        <v>89.900002000000001</v>
      </c>
      <c r="FO183">
        <v>0.39086517999999998</v>
      </c>
      <c r="FP183">
        <v>5.8073549</v>
      </c>
      <c r="FQ183">
        <v>3.5749930999999999</v>
      </c>
      <c r="FR183">
        <v>9.2159251999999992</v>
      </c>
      <c r="FS183">
        <v>371.72296</v>
      </c>
      <c r="FT183">
        <v>435.0181</v>
      </c>
      <c r="FU183">
        <v>43.204517000000003</v>
      </c>
      <c r="FV183">
        <v>27.133842000000001</v>
      </c>
      <c r="FW183">
        <v>0</v>
      </c>
      <c r="FX183">
        <v>0</v>
      </c>
      <c r="FY183">
        <v>260.74401999999998</v>
      </c>
      <c r="FZ183">
        <v>54.207515999999998</v>
      </c>
      <c r="GA183">
        <v>56.771439000000001</v>
      </c>
      <c r="GB183">
        <v>1978</v>
      </c>
      <c r="GC183">
        <v>42</v>
      </c>
      <c r="GD183">
        <v>132</v>
      </c>
    </row>
    <row r="184" spans="1:186" x14ac:dyDescent="0.25">
      <c r="A184" t="s">
        <v>802</v>
      </c>
      <c r="B184">
        <v>366.39301</v>
      </c>
      <c r="C184">
        <v>3.8469999000000001</v>
      </c>
      <c r="D184">
        <v>1</v>
      </c>
      <c r="E184">
        <v>3</v>
      </c>
      <c r="F184">
        <v>8</v>
      </c>
      <c r="G184">
        <v>12</v>
      </c>
      <c r="H184">
        <v>55.405861000000002</v>
      </c>
      <c r="I184">
        <v>2</v>
      </c>
      <c r="J184">
        <v>12</v>
      </c>
      <c r="K184">
        <v>0</v>
      </c>
      <c r="L184">
        <v>47</v>
      </c>
      <c r="M184">
        <v>27</v>
      </c>
      <c r="N184">
        <v>18</v>
      </c>
      <c r="O184">
        <v>70.778808999999995</v>
      </c>
      <c r="P184">
        <v>1.5059321000000001</v>
      </c>
      <c r="Q184">
        <v>0</v>
      </c>
      <c r="R184">
        <v>0</v>
      </c>
      <c r="S184">
        <v>21</v>
      </c>
      <c r="T184">
        <v>0</v>
      </c>
      <c r="U184">
        <v>0</v>
      </c>
      <c r="V184">
        <v>20</v>
      </c>
      <c r="W184">
        <v>0</v>
      </c>
      <c r="X184">
        <v>1</v>
      </c>
      <c r="Y184">
        <v>5</v>
      </c>
      <c r="Z184">
        <v>0</v>
      </c>
      <c r="AA184">
        <v>0</v>
      </c>
      <c r="AB184">
        <v>1.8736358</v>
      </c>
      <c r="AC184">
        <v>-2.4093187</v>
      </c>
      <c r="AD184">
        <v>-0.63735883999999998</v>
      </c>
      <c r="AE184">
        <v>0.68967319000000005</v>
      </c>
      <c r="AF184">
        <v>2.3660511999999998</v>
      </c>
      <c r="AG184">
        <v>-2.5298919999999998</v>
      </c>
      <c r="AH184">
        <v>-0.55912286</v>
      </c>
      <c r="AI184">
        <v>0.72664457999999998</v>
      </c>
      <c r="AJ184">
        <v>2.4189688999999999</v>
      </c>
      <c r="AK184">
        <v>-2.0924320000000001</v>
      </c>
      <c r="AL184">
        <v>-0.48724261000000002</v>
      </c>
      <c r="AM184">
        <v>0.84272402999999996</v>
      </c>
      <c r="AN184">
        <v>2.6872828000000002</v>
      </c>
      <c r="AO184">
        <v>28.634139999999999</v>
      </c>
      <c r="AP184">
        <v>8</v>
      </c>
      <c r="AQ184">
        <v>0.28571429999999998</v>
      </c>
      <c r="AR184">
        <v>48</v>
      </c>
      <c r="AS184">
        <v>4</v>
      </c>
      <c r="AT184">
        <v>28</v>
      </c>
      <c r="AU184">
        <v>0.28571429999999998</v>
      </c>
      <c r="AV184">
        <v>32</v>
      </c>
      <c r="AW184">
        <v>0</v>
      </c>
      <c r="AX184">
        <v>19.81119</v>
      </c>
      <c r="AY184">
        <v>15.085381</v>
      </c>
      <c r="AZ184">
        <v>12.55796</v>
      </c>
      <c r="BA184">
        <v>14.526733</v>
      </c>
      <c r="BB184">
        <v>12.993933</v>
      </c>
      <c r="BC184">
        <v>8.2238579000000005</v>
      </c>
      <c r="BD184">
        <v>5.9194436000000001</v>
      </c>
      <c r="BE184">
        <v>8.3645048000000006</v>
      </c>
      <c r="BF184">
        <v>0</v>
      </c>
      <c r="BG184">
        <v>0</v>
      </c>
      <c r="BH184">
        <v>0.79590481999999996</v>
      </c>
      <c r="BI184">
        <v>15</v>
      </c>
      <c r="BJ184">
        <v>-1</v>
      </c>
      <c r="BK184">
        <v>-0.83565955999999997</v>
      </c>
      <c r="BL184">
        <v>-0.44124006999999998</v>
      </c>
      <c r="BM184">
        <v>7.9567671000000006E-2</v>
      </c>
      <c r="BN184">
        <v>2.4718368000000002</v>
      </c>
      <c r="BO184">
        <v>-1.4899247</v>
      </c>
      <c r="BP184">
        <v>-0.36889087999999998</v>
      </c>
      <c r="BQ184">
        <v>0.13477728</v>
      </c>
      <c r="BR184">
        <v>2.5766770999999999</v>
      </c>
      <c r="BS184">
        <v>-0.49621996000000002</v>
      </c>
      <c r="BT184">
        <v>-0.20254838</v>
      </c>
      <c r="BU184">
        <v>0.20347385000000001</v>
      </c>
      <c r="BV184">
        <v>2.7847637999999999</v>
      </c>
      <c r="BW184">
        <v>23.280612999999999</v>
      </c>
      <c r="BX184">
        <v>11.869978</v>
      </c>
      <c r="BY184">
        <v>6.7795382000000002</v>
      </c>
      <c r="BZ184">
        <v>16.508327000000001</v>
      </c>
      <c r="CA184">
        <v>8.2965020999999997</v>
      </c>
      <c r="CB184">
        <v>4.6878748000000003</v>
      </c>
      <c r="CC184">
        <v>5.0726433000000002</v>
      </c>
      <c r="CD184">
        <v>6</v>
      </c>
      <c r="CE184">
        <v>1</v>
      </c>
      <c r="CF184">
        <v>1</v>
      </c>
      <c r="CG184">
        <v>0</v>
      </c>
      <c r="CH184">
        <v>-4.9649801</v>
      </c>
      <c r="CI184">
        <v>10.283184</v>
      </c>
      <c r="CJ184">
        <v>1</v>
      </c>
      <c r="CK184">
        <v>14</v>
      </c>
      <c r="CL184">
        <v>1</v>
      </c>
      <c r="CM184">
        <v>2</v>
      </c>
      <c r="CN184">
        <v>7</v>
      </c>
      <c r="CO184">
        <v>0</v>
      </c>
      <c r="CP184">
        <v>2.8479999999999999</v>
      </c>
      <c r="CQ184">
        <v>-5.8990001999999997</v>
      </c>
      <c r="CR184">
        <v>1.1736709999999999</v>
      </c>
      <c r="CS184">
        <v>-2.1736710000000001</v>
      </c>
      <c r="CT184">
        <v>0.25143304</v>
      </c>
      <c r="CU184">
        <v>0.25051846999999999</v>
      </c>
      <c r="CV184">
        <v>128.6765</v>
      </c>
      <c r="CW184">
        <v>45.675063999999999</v>
      </c>
      <c r="CX184">
        <v>0</v>
      </c>
      <c r="CY184">
        <v>35.658428000000001</v>
      </c>
      <c r="CZ184">
        <v>0</v>
      </c>
      <c r="DA184">
        <v>39.499015999999997</v>
      </c>
      <c r="DB184">
        <v>0</v>
      </c>
      <c r="DC184">
        <v>65.442520000000002</v>
      </c>
      <c r="DD184">
        <v>0</v>
      </c>
      <c r="DE184">
        <v>0</v>
      </c>
      <c r="DF184">
        <v>13.566921000000001</v>
      </c>
      <c r="DG184">
        <v>0</v>
      </c>
      <c r="DH184">
        <v>13.566921000000001</v>
      </c>
      <c r="DI184">
        <v>29.637598000000001</v>
      </c>
      <c r="DJ184">
        <v>0.77751296999999997</v>
      </c>
      <c r="DK184">
        <v>0.32877698999999999</v>
      </c>
      <c r="DL184">
        <v>0.11622774</v>
      </c>
      <c r="DM184">
        <v>0.22248702000000001</v>
      </c>
      <c r="DN184">
        <v>0.67122298000000002</v>
      </c>
      <c r="DO184">
        <v>0.10625929000000001</v>
      </c>
      <c r="DP184">
        <v>289.01943999999997</v>
      </c>
      <c r="DQ184">
        <v>122.21396</v>
      </c>
      <c r="DR184">
        <v>43.204517000000003</v>
      </c>
      <c r="DS184">
        <v>82.703536999999997</v>
      </c>
      <c r="DT184">
        <v>249.50899999999999</v>
      </c>
      <c r="DU184">
        <v>39.499015999999997</v>
      </c>
      <c r="DV184">
        <v>0.46666667000000001</v>
      </c>
      <c r="DW184">
        <v>0.875</v>
      </c>
      <c r="DX184">
        <v>2.8479999999999999</v>
      </c>
      <c r="DY184">
        <v>-5.8990001999999997</v>
      </c>
      <c r="DZ184">
        <v>0.34375</v>
      </c>
      <c r="EA184">
        <v>0.15256823999999999</v>
      </c>
      <c r="EB184">
        <v>0.5629921</v>
      </c>
      <c r="EC184">
        <v>0.62647039000000004</v>
      </c>
      <c r="ED184">
        <v>0.19525276</v>
      </c>
      <c r="EE184">
        <v>0.43700792999999999</v>
      </c>
      <c r="EF184">
        <v>0.37352964</v>
      </c>
      <c r="EG184">
        <v>0.24175516</v>
      </c>
      <c r="EH184">
        <v>209.27708000000001</v>
      </c>
      <c r="EI184">
        <v>232.87341000000001</v>
      </c>
      <c r="EJ184">
        <v>72.579932999999997</v>
      </c>
      <c r="EK184">
        <v>162.44587999999999</v>
      </c>
      <c r="EL184">
        <v>138.84954999999999</v>
      </c>
      <c r="EM184">
        <v>89.865943999999999</v>
      </c>
      <c r="EN184">
        <v>8</v>
      </c>
      <c r="EO184">
        <v>0</v>
      </c>
      <c r="EP184">
        <v>2</v>
      </c>
      <c r="EQ184">
        <v>0.34375</v>
      </c>
      <c r="ER184">
        <v>0.15256823999999999</v>
      </c>
      <c r="ES184">
        <v>0.62962960999999995</v>
      </c>
      <c r="ET184">
        <v>2.0880000999999999</v>
      </c>
      <c r="EU184">
        <v>82.192772000000005</v>
      </c>
      <c r="EV184">
        <v>6.7227917000000001</v>
      </c>
      <c r="EW184">
        <v>23.862217000000001</v>
      </c>
      <c r="EX184">
        <v>20.497430999999999</v>
      </c>
      <c r="EY184">
        <v>33.418940999999997</v>
      </c>
      <c r="EZ184">
        <v>35.383868999999997</v>
      </c>
      <c r="FA184">
        <v>0</v>
      </c>
      <c r="FB184">
        <v>158.78867</v>
      </c>
      <c r="FC184">
        <v>35.286369000000001</v>
      </c>
      <c r="FD184">
        <v>41.326191000000001</v>
      </c>
      <c r="FE184">
        <v>10.208030000000001</v>
      </c>
      <c r="FF184">
        <v>90.407775999999998</v>
      </c>
      <c r="FG184">
        <v>36.385112999999997</v>
      </c>
      <c r="FH184">
        <v>3.1243137999999999</v>
      </c>
      <c r="FI184">
        <v>14.800153</v>
      </c>
      <c r="FJ184">
        <v>2.7567474999999999</v>
      </c>
      <c r="FK184">
        <v>158.78867</v>
      </c>
      <c r="FL184">
        <v>62.506591999999998</v>
      </c>
      <c r="FM184">
        <v>68.709885</v>
      </c>
      <c r="FN184">
        <v>89.900002000000001</v>
      </c>
      <c r="FO184">
        <v>0.39086517999999998</v>
      </c>
      <c r="FP184">
        <v>5.8073549</v>
      </c>
      <c r="FQ184">
        <v>3.6441894000000001</v>
      </c>
      <c r="FR184">
        <v>9.2041377999999998</v>
      </c>
      <c r="FS184">
        <v>371.72296</v>
      </c>
      <c r="FT184">
        <v>435.0181</v>
      </c>
      <c r="FU184">
        <v>43.204517000000003</v>
      </c>
      <c r="FV184">
        <v>27.133842000000001</v>
      </c>
      <c r="FW184">
        <v>0</v>
      </c>
      <c r="FX184">
        <v>0</v>
      </c>
      <c r="FY184">
        <v>260.74401999999998</v>
      </c>
      <c r="FZ184">
        <v>54.207515999999998</v>
      </c>
      <c r="GA184">
        <v>56.771439000000001</v>
      </c>
      <c r="GB184">
        <v>2040</v>
      </c>
      <c r="GC184">
        <v>41</v>
      </c>
      <c r="GD184">
        <v>130</v>
      </c>
    </row>
    <row r="185" spans="1:186" x14ac:dyDescent="0.25">
      <c r="A185" t="s">
        <v>803</v>
      </c>
      <c r="B185">
        <v>366.39301</v>
      </c>
      <c r="C185">
        <v>3.8469999000000001</v>
      </c>
      <c r="D185">
        <v>1</v>
      </c>
      <c r="E185">
        <v>3</v>
      </c>
      <c r="F185">
        <v>8</v>
      </c>
      <c r="G185">
        <v>12</v>
      </c>
      <c r="H185">
        <v>55.405861000000002</v>
      </c>
      <c r="I185">
        <v>2</v>
      </c>
      <c r="J185">
        <v>12</v>
      </c>
      <c r="K185">
        <v>0</v>
      </c>
      <c r="L185">
        <v>47</v>
      </c>
      <c r="M185">
        <v>27</v>
      </c>
      <c r="N185">
        <v>18</v>
      </c>
      <c r="O185">
        <v>70.778808999999995</v>
      </c>
      <c r="P185">
        <v>1.5059321000000001</v>
      </c>
      <c r="Q185">
        <v>0</v>
      </c>
      <c r="R185">
        <v>0</v>
      </c>
      <c r="S185">
        <v>21</v>
      </c>
      <c r="T185">
        <v>0</v>
      </c>
      <c r="U185">
        <v>0</v>
      </c>
      <c r="V185">
        <v>20</v>
      </c>
      <c r="W185">
        <v>0</v>
      </c>
      <c r="X185">
        <v>1</v>
      </c>
      <c r="Y185">
        <v>5</v>
      </c>
      <c r="Z185">
        <v>0</v>
      </c>
      <c r="AA185">
        <v>0</v>
      </c>
      <c r="AB185">
        <v>1.9137042</v>
      </c>
      <c r="AC185">
        <v>-2.4104812</v>
      </c>
      <c r="AD185">
        <v>-0.63902605000000001</v>
      </c>
      <c r="AE185">
        <v>0.69234604</v>
      </c>
      <c r="AF185">
        <v>2.3639134999999998</v>
      </c>
      <c r="AG185">
        <v>-2.5301504000000001</v>
      </c>
      <c r="AH185">
        <v>-0.55745053</v>
      </c>
      <c r="AI185">
        <v>0.72418981999999998</v>
      </c>
      <c r="AJ185">
        <v>2.4213808000000001</v>
      </c>
      <c r="AK185">
        <v>-2.0900137000000001</v>
      </c>
      <c r="AL185">
        <v>-0.48919954999999998</v>
      </c>
      <c r="AM185">
        <v>0.84433179999999997</v>
      </c>
      <c r="AN185">
        <v>2.6900238999999999</v>
      </c>
      <c r="AO185">
        <v>28.634139999999999</v>
      </c>
      <c r="AP185">
        <v>8</v>
      </c>
      <c r="AQ185">
        <v>0.28571429999999998</v>
      </c>
      <c r="AR185">
        <v>48</v>
      </c>
      <c r="AS185">
        <v>4</v>
      </c>
      <c r="AT185">
        <v>28</v>
      </c>
      <c r="AU185">
        <v>0.28571429999999998</v>
      </c>
      <c r="AV185">
        <v>32</v>
      </c>
      <c r="AW185">
        <v>0</v>
      </c>
      <c r="AX185">
        <v>19.81119</v>
      </c>
      <c r="AY185">
        <v>15.085381</v>
      </c>
      <c r="AZ185">
        <v>12.55796</v>
      </c>
      <c r="BA185">
        <v>14.526733</v>
      </c>
      <c r="BB185">
        <v>12.993933</v>
      </c>
      <c r="BC185">
        <v>8.2238579000000005</v>
      </c>
      <c r="BD185">
        <v>5.9194436000000001</v>
      </c>
      <c r="BE185">
        <v>8.3645048000000006</v>
      </c>
      <c r="BF185">
        <v>0</v>
      </c>
      <c r="BG185">
        <v>0</v>
      </c>
      <c r="BH185">
        <v>0.79590481999999996</v>
      </c>
      <c r="BI185">
        <v>15</v>
      </c>
      <c r="BJ185">
        <v>-1</v>
      </c>
      <c r="BK185">
        <v>-0.83557504000000005</v>
      </c>
      <c r="BL185">
        <v>-0.43938985000000003</v>
      </c>
      <c r="BM185">
        <v>8.1340037000000004E-2</v>
      </c>
      <c r="BN185">
        <v>2.4853716000000001</v>
      </c>
      <c r="BO185">
        <v>-1.4899241000000001</v>
      </c>
      <c r="BP185">
        <v>-0.36050644999999998</v>
      </c>
      <c r="BQ185">
        <v>0.13450181</v>
      </c>
      <c r="BR185">
        <v>2.5892577000000001</v>
      </c>
      <c r="BS185">
        <v>-0.49576344999999999</v>
      </c>
      <c r="BT185">
        <v>-0.20496479000000001</v>
      </c>
      <c r="BU185">
        <v>0.20593049999999999</v>
      </c>
      <c r="BV185">
        <v>2.8018382000000002</v>
      </c>
      <c r="BW185">
        <v>23.280612999999999</v>
      </c>
      <c r="BX185">
        <v>11.869978</v>
      </c>
      <c r="BY185">
        <v>6.7795382000000002</v>
      </c>
      <c r="BZ185">
        <v>16.508327000000001</v>
      </c>
      <c r="CA185">
        <v>8.2965020999999997</v>
      </c>
      <c r="CB185">
        <v>4.6878748000000003</v>
      </c>
      <c r="CC185">
        <v>5.0726433000000002</v>
      </c>
      <c r="CD185">
        <v>6</v>
      </c>
      <c r="CE185">
        <v>1</v>
      </c>
      <c r="CF185">
        <v>1</v>
      </c>
      <c r="CG185">
        <v>0</v>
      </c>
      <c r="CH185">
        <v>-4.9649801</v>
      </c>
      <c r="CI185">
        <v>10.283184</v>
      </c>
      <c r="CJ185">
        <v>1</v>
      </c>
      <c r="CK185">
        <v>14</v>
      </c>
      <c r="CL185">
        <v>1</v>
      </c>
      <c r="CM185">
        <v>2</v>
      </c>
      <c r="CN185">
        <v>7</v>
      </c>
      <c r="CO185">
        <v>0</v>
      </c>
      <c r="CP185">
        <v>2.8479999999999999</v>
      </c>
      <c r="CQ185">
        <v>-5.8990001999999997</v>
      </c>
      <c r="CR185">
        <v>1.1733946</v>
      </c>
      <c r="CS185">
        <v>-2.1733943999999998</v>
      </c>
      <c r="CT185">
        <v>0.25149164000000002</v>
      </c>
      <c r="CU185">
        <v>0.25055032999999999</v>
      </c>
      <c r="CV185">
        <v>162.50202999999999</v>
      </c>
      <c r="CW185">
        <v>45.675063999999999</v>
      </c>
      <c r="CX185">
        <v>0</v>
      </c>
      <c r="CY185">
        <v>35.658428000000001</v>
      </c>
      <c r="CZ185">
        <v>0</v>
      </c>
      <c r="DA185">
        <v>39.499015999999997</v>
      </c>
      <c r="DB185">
        <v>0</v>
      </c>
      <c r="DC185">
        <v>31.616989</v>
      </c>
      <c r="DD185">
        <v>0</v>
      </c>
      <c r="DE185">
        <v>0</v>
      </c>
      <c r="DF185">
        <v>13.566921000000001</v>
      </c>
      <c r="DG185">
        <v>0</v>
      </c>
      <c r="DH185">
        <v>13.566921000000001</v>
      </c>
      <c r="DI185">
        <v>29.637598000000001</v>
      </c>
      <c r="DJ185">
        <v>0.77751296999999997</v>
      </c>
      <c r="DK185">
        <v>0.23778038000000001</v>
      </c>
      <c r="DL185">
        <v>0.11622774</v>
      </c>
      <c r="DM185">
        <v>0.22248702000000001</v>
      </c>
      <c r="DN185">
        <v>0.76221961000000005</v>
      </c>
      <c r="DO185">
        <v>0.10625929000000001</v>
      </c>
      <c r="DP185">
        <v>289.01943999999997</v>
      </c>
      <c r="DQ185">
        <v>88.388428000000005</v>
      </c>
      <c r="DR185">
        <v>43.204517000000003</v>
      </c>
      <c r="DS185">
        <v>82.703536999999997</v>
      </c>
      <c r="DT185">
        <v>283.33452999999997</v>
      </c>
      <c r="DU185">
        <v>39.499015999999997</v>
      </c>
      <c r="DV185">
        <v>0.46666667000000001</v>
      </c>
      <c r="DW185">
        <v>0.875</v>
      </c>
      <c r="DX185">
        <v>2.8479999999999999</v>
      </c>
      <c r="DY185">
        <v>-5.8990001999999997</v>
      </c>
      <c r="DZ185">
        <v>0.34375</v>
      </c>
      <c r="EA185">
        <v>0.15256823999999999</v>
      </c>
      <c r="EB185">
        <v>0.5629921</v>
      </c>
      <c r="EC185">
        <v>0.62647039000000004</v>
      </c>
      <c r="ED185">
        <v>0.19525276</v>
      </c>
      <c r="EE185">
        <v>0.43700792999999999</v>
      </c>
      <c r="EF185">
        <v>0.37352964</v>
      </c>
      <c r="EG185">
        <v>0.24175516</v>
      </c>
      <c r="EH185">
        <v>209.27708000000001</v>
      </c>
      <c r="EI185">
        <v>232.87341000000001</v>
      </c>
      <c r="EJ185">
        <v>72.579932999999997</v>
      </c>
      <c r="EK185">
        <v>162.44587999999999</v>
      </c>
      <c r="EL185">
        <v>138.84954999999999</v>
      </c>
      <c r="EM185">
        <v>89.865943999999999</v>
      </c>
      <c r="EN185">
        <v>8</v>
      </c>
      <c r="EO185">
        <v>0</v>
      </c>
      <c r="EP185">
        <v>2</v>
      </c>
      <c r="EQ185">
        <v>0.34375</v>
      </c>
      <c r="ER185">
        <v>0.15256823999999999</v>
      </c>
      <c r="ES185">
        <v>0.66666669000000001</v>
      </c>
      <c r="ET185">
        <v>2.0880000999999999</v>
      </c>
      <c r="EU185">
        <v>82.192772000000005</v>
      </c>
      <c r="EV185">
        <v>6.7227917000000001</v>
      </c>
      <c r="EW185">
        <v>23.862217000000001</v>
      </c>
      <c r="EX185">
        <v>20.497430999999999</v>
      </c>
      <c r="EY185">
        <v>33.418940999999997</v>
      </c>
      <c r="EZ185">
        <v>35.383868999999997</v>
      </c>
      <c r="FA185">
        <v>0</v>
      </c>
      <c r="FB185">
        <v>158.78867</v>
      </c>
      <c r="FC185">
        <v>35.286369000000001</v>
      </c>
      <c r="FD185">
        <v>41.326191000000001</v>
      </c>
      <c r="FE185">
        <v>10.208030000000001</v>
      </c>
      <c r="FF185">
        <v>90.407775999999998</v>
      </c>
      <c r="FG185">
        <v>36.385112999999997</v>
      </c>
      <c r="FH185">
        <v>3.1243137999999999</v>
      </c>
      <c r="FI185">
        <v>14.800153</v>
      </c>
      <c r="FJ185">
        <v>2.7567474999999999</v>
      </c>
      <c r="FK185">
        <v>158.78867</v>
      </c>
      <c r="FL185">
        <v>62.506591999999998</v>
      </c>
      <c r="FM185">
        <v>68.709885</v>
      </c>
      <c r="FN185">
        <v>89.900002000000001</v>
      </c>
      <c r="FO185">
        <v>0.39086517999999998</v>
      </c>
      <c r="FP185">
        <v>5.8073549</v>
      </c>
      <c r="FQ185">
        <v>3.6021106000000001</v>
      </c>
      <c r="FR185">
        <v>9.2147322000000003</v>
      </c>
      <c r="FS185">
        <v>371.72296</v>
      </c>
      <c r="FT185">
        <v>435.0181</v>
      </c>
      <c r="FU185">
        <v>43.204517000000003</v>
      </c>
      <c r="FV185">
        <v>27.133842000000001</v>
      </c>
      <c r="FW185">
        <v>0</v>
      </c>
      <c r="FX185">
        <v>0</v>
      </c>
      <c r="FY185">
        <v>260.74401999999998</v>
      </c>
      <c r="FZ185">
        <v>54.207515999999998</v>
      </c>
      <c r="GA185">
        <v>56.771439000000001</v>
      </c>
      <c r="GB185">
        <v>2002</v>
      </c>
      <c r="GC185">
        <v>41</v>
      </c>
      <c r="GD185">
        <v>130</v>
      </c>
    </row>
    <row r="186" spans="1:186" x14ac:dyDescent="0.25">
      <c r="A186" t="s">
        <v>804</v>
      </c>
      <c r="B186">
        <v>366.39301</v>
      </c>
      <c r="C186">
        <v>3.8719999999999999</v>
      </c>
      <c r="D186">
        <v>1</v>
      </c>
      <c r="E186">
        <v>3</v>
      </c>
      <c r="F186">
        <v>8</v>
      </c>
      <c r="G186">
        <v>12</v>
      </c>
      <c r="H186">
        <v>55.405861000000002</v>
      </c>
      <c r="I186">
        <v>2</v>
      </c>
      <c r="J186">
        <v>12</v>
      </c>
      <c r="K186">
        <v>0</v>
      </c>
      <c r="L186">
        <v>47</v>
      </c>
      <c r="M186">
        <v>27</v>
      </c>
      <c r="N186">
        <v>19</v>
      </c>
      <c r="O186">
        <v>70.778808999999995</v>
      </c>
      <c r="P186">
        <v>1.5059321000000001</v>
      </c>
      <c r="Q186">
        <v>0</v>
      </c>
      <c r="R186">
        <v>0</v>
      </c>
      <c r="S186">
        <v>21</v>
      </c>
      <c r="T186">
        <v>0</v>
      </c>
      <c r="U186">
        <v>0</v>
      </c>
      <c r="V186">
        <v>20</v>
      </c>
      <c r="W186">
        <v>0</v>
      </c>
      <c r="X186">
        <v>1</v>
      </c>
      <c r="Y186">
        <v>5</v>
      </c>
      <c r="Z186">
        <v>0</v>
      </c>
      <c r="AA186">
        <v>0</v>
      </c>
      <c r="AB186">
        <v>1.9735848</v>
      </c>
      <c r="AC186">
        <v>-2.3923059000000002</v>
      </c>
      <c r="AD186">
        <v>-0.62116956999999995</v>
      </c>
      <c r="AE186">
        <v>0.62553102000000005</v>
      </c>
      <c r="AF186">
        <v>2.3381805</v>
      </c>
      <c r="AG186">
        <v>-2.3924900999999998</v>
      </c>
      <c r="AH186">
        <v>-0.55925435000000001</v>
      </c>
      <c r="AI186">
        <v>0.60791594000000004</v>
      </c>
      <c r="AJ186">
        <v>2.4475913</v>
      </c>
      <c r="AK186">
        <v>-2.0567492999999999</v>
      </c>
      <c r="AL186">
        <v>-0.44709160999999997</v>
      </c>
      <c r="AM186">
        <v>0.79760509999999996</v>
      </c>
      <c r="AN186">
        <v>2.6818613999999998</v>
      </c>
      <c r="AO186">
        <v>28.634139999999999</v>
      </c>
      <c r="AP186">
        <v>8</v>
      </c>
      <c r="AQ186">
        <v>0.28571429999999998</v>
      </c>
      <c r="AR186">
        <v>48</v>
      </c>
      <c r="AS186">
        <v>4</v>
      </c>
      <c r="AT186">
        <v>28</v>
      </c>
      <c r="AU186">
        <v>0.28571429999999998</v>
      </c>
      <c r="AV186">
        <v>32</v>
      </c>
      <c r="AW186">
        <v>0</v>
      </c>
      <c r="AX186">
        <v>19.974326999999999</v>
      </c>
      <c r="AY186">
        <v>15.137786</v>
      </c>
      <c r="AZ186">
        <v>12.610366000000001</v>
      </c>
      <c r="BA186">
        <v>14.689870000000001</v>
      </c>
      <c r="BB186">
        <v>12.866611000000001</v>
      </c>
      <c r="BC186">
        <v>8.1389847</v>
      </c>
      <c r="BD186">
        <v>5.9271912999999996</v>
      </c>
      <c r="BE186">
        <v>8.3120984999999994</v>
      </c>
      <c r="BF186">
        <v>0</v>
      </c>
      <c r="BG186">
        <v>0</v>
      </c>
      <c r="BH186">
        <v>0.79590481999999996</v>
      </c>
      <c r="BI186">
        <v>14</v>
      </c>
      <c r="BJ186">
        <v>-1</v>
      </c>
      <c r="BK186">
        <v>-0.83547234999999997</v>
      </c>
      <c r="BL186">
        <v>-0.46224499000000002</v>
      </c>
      <c r="BM186">
        <v>4.8587407999999999E-2</v>
      </c>
      <c r="BN186">
        <v>2.5054538000000002</v>
      </c>
      <c r="BO186">
        <v>-1.4899230999999999</v>
      </c>
      <c r="BP186">
        <v>-0.37131019999999998</v>
      </c>
      <c r="BQ186">
        <v>9.2776290999999997E-2</v>
      </c>
      <c r="BR186">
        <v>2.6225337999999998</v>
      </c>
      <c r="BS186">
        <v>-0.49481058</v>
      </c>
      <c r="BT186">
        <v>-0.20980230999999999</v>
      </c>
      <c r="BU186">
        <v>0.18239511999999999</v>
      </c>
      <c r="BV186">
        <v>2.8203642000000002</v>
      </c>
      <c r="BW186">
        <v>23.280612999999999</v>
      </c>
      <c r="BX186">
        <v>11.253463</v>
      </c>
      <c r="BY186">
        <v>6.5</v>
      </c>
      <c r="BZ186">
        <v>16.508327000000001</v>
      </c>
      <c r="CA186">
        <v>7.8655891000000002</v>
      </c>
      <c r="CB186">
        <v>4.4945817000000003</v>
      </c>
      <c r="CC186">
        <v>4.8091749999999998</v>
      </c>
      <c r="CD186">
        <v>6</v>
      </c>
      <c r="CE186">
        <v>1</v>
      </c>
      <c r="CF186">
        <v>1</v>
      </c>
      <c r="CG186">
        <v>0</v>
      </c>
      <c r="CH186">
        <v>-4.3750901000000004</v>
      </c>
      <c r="CI186">
        <v>10.241816</v>
      </c>
      <c r="CJ186">
        <v>1</v>
      </c>
      <c r="CK186">
        <v>13</v>
      </c>
      <c r="CL186">
        <v>1</v>
      </c>
      <c r="CM186">
        <v>2</v>
      </c>
      <c r="CN186">
        <v>7</v>
      </c>
      <c r="CO186">
        <v>0</v>
      </c>
      <c r="CP186">
        <v>2.6640000000000001</v>
      </c>
      <c r="CQ186">
        <v>-5.7150002000000004</v>
      </c>
      <c r="CR186">
        <v>1.1806308999999999</v>
      </c>
      <c r="CS186">
        <v>-2.1806309000000001</v>
      </c>
      <c r="CT186">
        <v>0.22406438000000001</v>
      </c>
      <c r="CU186">
        <v>0.24971883</v>
      </c>
      <c r="CV186">
        <v>105.9676</v>
      </c>
      <c r="CW186">
        <v>75.083511000000001</v>
      </c>
      <c r="CX186">
        <v>0</v>
      </c>
      <c r="CY186">
        <v>35.658428000000001</v>
      </c>
      <c r="CZ186">
        <v>22.058474</v>
      </c>
      <c r="DA186">
        <v>12.949531</v>
      </c>
      <c r="DB186">
        <v>0</v>
      </c>
      <c r="DC186">
        <v>63.233978</v>
      </c>
      <c r="DD186">
        <v>0</v>
      </c>
      <c r="DE186">
        <v>0</v>
      </c>
      <c r="DF186">
        <v>0</v>
      </c>
      <c r="DG186">
        <v>13.566921000000001</v>
      </c>
      <c r="DH186">
        <v>13.566921000000001</v>
      </c>
      <c r="DI186">
        <v>29.637598000000001</v>
      </c>
      <c r="DJ186">
        <v>0.75309718000000003</v>
      </c>
      <c r="DK186">
        <v>0.32283561999999999</v>
      </c>
      <c r="DL186">
        <v>0.15272512999999999</v>
      </c>
      <c r="DM186">
        <v>0.24690281</v>
      </c>
      <c r="DN186">
        <v>0.67716438000000001</v>
      </c>
      <c r="DO186">
        <v>9.4177678000000001E-2</v>
      </c>
      <c r="DP186">
        <v>279.94351</v>
      </c>
      <c r="DQ186">
        <v>120.00542</v>
      </c>
      <c r="DR186">
        <v>56.771439000000001</v>
      </c>
      <c r="DS186">
        <v>91.779442000000003</v>
      </c>
      <c r="DT186">
        <v>251.71754000000001</v>
      </c>
      <c r="DU186">
        <v>35.008006999999999</v>
      </c>
      <c r="DV186">
        <v>0.5</v>
      </c>
      <c r="DW186">
        <v>1</v>
      </c>
      <c r="DX186">
        <v>2.6640000000000001</v>
      </c>
      <c r="DY186">
        <v>-5.7150002000000004</v>
      </c>
      <c r="DZ186">
        <v>0.3674925</v>
      </c>
      <c r="EA186">
        <v>0.15748031000000001</v>
      </c>
      <c r="EB186">
        <v>0.53848742999999999</v>
      </c>
      <c r="EC186">
        <v>0.64449334000000003</v>
      </c>
      <c r="ED186">
        <v>0.23183902000000001</v>
      </c>
      <c r="EE186">
        <v>0.46151257000000001</v>
      </c>
      <c r="EF186">
        <v>0.35550665999999997</v>
      </c>
      <c r="EG186">
        <v>0.22967355</v>
      </c>
      <c r="EH186">
        <v>200.16813999999999</v>
      </c>
      <c r="EI186">
        <v>239.57297</v>
      </c>
      <c r="EJ186">
        <v>86.179885999999996</v>
      </c>
      <c r="EK186">
        <v>171.55482000000001</v>
      </c>
      <c r="EL186">
        <v>132.14999</v>
      </c>
      <c r="EM186">
        <v>85.374931000000004</v>
      </c>
      <c r="EN186">
        <v>7</v>
      </c>
      <c r="EO186">
        <v>1</v>
      </c>
      <c r="EP186">
        <v>2</v>
      </c>
      <c r="EQ186">
        <v>0.3674925</v>
      </c>
      <c r="ER186">
        <v>0.15748031000000001</v>
      </c>
      <c r="ES186">
        <v>1</v>
      </c>
      <c r="ET186">
        <v>2.3973998999999999</v>
      </c>
      <c r="EU186">
        <v>82.192772000000005</v>
      </c>
      <c r="EV186">
        <v>6.7227917000000001</v>
      </c>
      <c r="EW186">
        <v>23.862217000000001</v>
      </c>
      <c r="EX186">
        <v>0</v>
      </c>
      <c r="EY186">
        <v>33.418940999999997</v>
      </c>
      <c r="EZ186">
        <v>38.140616999999999</v>
      </c>
      <c r="FA186">
        <v>0</v>
      </c>
      <c r="FB186">
        <v>141.14547999999999</v>
      </c>
      <c r="FC186">
        <v>17.643184999999999</v>
      </c>
      <c r="FD186">
        <v>94.353240999999997</v>
      </c>
      <c r="FE186">
        <v>10.12283</v>
      </c>
      <c r="FF186">
        <v>90.407775999999998</v>
      </c>
      <c r="FG186">
        <v>36.385112999999997</v>
      </c>
      <c r="FH186">
        <v>3.1243137999999999</v>
      </c>
      <c r="FI186">
        <v>17.556899999999999</v>
      </c>
      <c r="FJ186">
        <v>2.7567474999999999</v>
      </c>
      <c r="FK186">
        <v>162.07173</v>
      </c>
      <c r="FL186">
        <v>24.365976</v>
      </c>
      <c r="FM186">
        <v>100.81068</v>
      </c>
      <c r="FN186">
        <v>89.900002000000001</v>
      </c>
      <c r="FO186">
        <v>0.39086517999999998</v>
      </c>
      <c r="FP186">
        <v>5.8073549</v>
      </c>
      <c r="FQ186">
        <v>3.5397200999999998</v>
      </c>
      <c r="FR186">
        <v>9.2215290000000003</v>
      </c>
      <c r="FS186">
        <v>371.72296</v>
      </c>
      <c r="FT186">
        <v>435.0181</v>
      </c>
      <c r="FU186">
        <v>43.204517000000003</v>
      </c>
      <c r="FV186">
        <v>27.133842000000001</v>
      </c>
      <c r="FW186">
        <v>0</v>
      </c>
      <c r="FX186">
        <v>0</v>
      </c>
      <c r="FY186">
        <v>287.29349000000002</v>
      </c>
      <c r="FZ186">
        <v>27.65803</v>
      </c>
      <c r="GA186">
        <v>56.771439000000001</v>
      </c>
      <c r="GB186">
        <v>1942</v>
      </c>
      <c r="GC186">
        <v>42</v>
      </c>
      <c r="GD186">
        <v>132</v>
      </c>
    </row>
    <row r="187" spans="1:186" x14ac:dyDescent="0.25">
      <c r="A187" t="s">
        <v>805</v>
      </c>
      <c r="B187">
        <v>366.39301</v>
      </c>
      <c r="C187">
        <v>3.8719999999999999</v>
      </c>
      <c r="D187">
        <v>1</v>
      </c>
      <c r="E187">
        <v>3</v>
      </c>
      <c r="F187">
        <v>8</v>
      </c>
      <c r="G187">
        <v>12</v>
      </c>
      <c r="H187">
        <v>55.405861000000002</v>
      </c>
      <c r="I187">
        <v>2</v>
      </c>
      <c r="J187">
        <v>12</v>
      </c>
      <c r="K187">
        <v>0</v>
      </c>
      <c r="L187">
        <v>47</v>
      </c>
      <c r="M187">
        <v>27</v>
      </c>
      <c r="N187">
        <v>19</v>
      </c>
      <c r="O187">
        <v>70.778808999999995</v>
      </c>
      <c r="P187">
        <v>1.5059321000000001</v>
      </c>
      <c r="Q187">
        <v>0</v>
      </c>
      <c r="R187">
        <v>0</v>
      </c>
      <c r="S187">
        <v>21</v>
      </c>
      <c r="T187">
        <v>0</v>
      </c>
      <c r="U187">
        <v>0</v>
      </c>
      <c r="V187">
        <v>20</v>
      </c>
      <c r="W187">
        <v>0</v>
      </c>
      <c r="X187">
        <v>1</v>
      </c>
      <c r="Y187">
        <v>5</v>
      </c>
      <c r="Z187">
        <v>0</v>
      </c>
      <c r="AA187">
        <v>0</v>
      </c>
      <c r="AB187">
        <v>1.9735848</v>
      </c>
      <c r="AC187">
        <v>-2.4024022</v>
      </c>
      <c r="AD187">
        <v>-0.61261827000000002</v>
      </c>
      <c r="AE187">
        <v>0.61907864000000001</v>
      </c>
      <c r="AF187">
        <v>2.3502928999999999</v>
      </c>
      <c r="AG187">
        <v>-2.3946988999999999</v>
      </c>
      <c r="AH187">
        <v>-0.52624857000000003</v>
      </c>
      <c r="AI187">
        <v>0.60112505999999999</v>
      </c>
      <c r="AJ187">
        <v>2.4624641</v>
      </c>
      <c r="AK187">
        <v>-2.0720749000000001</v>
      </c>
      <c r="AL187">
        <v>-0.44206476</v>
      </c>
      <c r="AM187">
        <v>0.79065799999999997</v>
      </c>
      <c r="AN187">
        <v>2.6898186000000002</v>
      </c>
      <c r="AO187">
        <v>28.634139999999999</v>
      </c>
      <c r="AP187">
        <v>8</v>
      </c>
      <c r="AQ187">
        <v>0.28571429999999998</v>
      </c>
      <c r="AR187">
        <v>48</v>
      </c>
      <c r="AS187">
        <v>4</v>
      </c>
      <c r="AT187">
        <v>28</v>
      </c>
      <c r="AU187">
        <v>0.28571429999999998</v>
      </c>
      <c r="AV187">
        <v>32</v>
      </c>
      <c r="AW187">
        <v>0</v>
      </c>
      <c r="AX187">
        <v>19.974326999999999</v>
      </c>
      <c r="AY187">
        <v>15.137786</v>
      </c>
      <c r="AZ187">
        <v>12.610366000000001</v>
      </c>
      <c r="BA187">
        <v>14.689870000000001</v>
      </c>
      <c r="BB187">
        <v>12.866611000000001</v>
      </c>
      <c r="BC187">
        <v>8.1389847</v>
      </c>
      <c r="BD187">
        <v>5.9271912999999996</v>
      </c>
      <c r="BE187">
        <v>8.3120984999999994</v>
      </c>
      <c r="BF187">
        <v>0</v>
      </c>
      <c r="BG187">
        <v>0</v>
      </c>
      <c r="BH187">
        <v>0.79590481999999996</v>
      </c>
      <c r="BI187">
        <v>14</v>
      </c>
      <c r="BJ187">
        <v>-1</v>
      </c>
      <c r="BK187">
        <v>-0.83533089999999999</v>
      </c>
      <c r="BL187">
        <v>-0.46231979000000001</v>
      </c>
      <c r="BM187">
        <v>4.9429583999999999E-2</v>
      </c>
      <c r="BN187">
        <v>2.5146345999999999</v>
      </c>
      <c r="BO187">
        <v>-1.4899195000000001</v>
      </c>
      <c r="BP187">
        <v>-0.36082323999999999</v>
      </c>
      <c r="BQ187">
        <v>9.1220699000000002E-2</v>
      </c>
      <c r="BR187">
        <v>2.6277162999999999</v>
      </c>
      <c r="BS187">
        <v>-0.49508294000000003</v>
      </c>
      <c r="BT187">
        <v>-0.21132305000000001</v>
      </c>
      <c r="BU187">
        <v>0.18244134000000001</v>
      </c>
      <c r="BV187">
        <v>2.8293640999999998</v>
      </c>
      <c r="BW187">
        <v>23.280612999999999</v>
      </c>
      <c r="BX187">
        <v>11.253463</v>
      </c>
      <c r="BY187">
        <v>6.5</v>
      </c>
      <c r="BZ187">
        <v>16.508327000000001</v>
      </c>
      <c r="CA187">
        <v>7.8655891000000002</v>
      </c>
      <c r="CB187">
        <v>4.4945817000000003</v>
      </c>
      <c r="CC187">
        <v>4.8091749999999998</v>
      </c>
      <c r="CD187">
        <v>6</v>
      </c>
      <c r="CE187">
        <v>1</v>
      </c>
      <c r="CF187">
        <v>1</v>
      </c>
      <c r="CG187">
        <v>0</v>
      </c>
      <c r="CH187">
        <v>-4.3750901000000004</v>
      </c>
      <c r="CI187">
        <v>10.241816</v>
      </c>
      <c r="CJ187">
        <v>1</v>
      </c>
      <c r="CK187">
        <v>13</v>
      </c>
      <c r="CL187">
        <v>1</v>
      </c>
      <c r="CM187">
        <v>2</v>
      </c>
      <c r="CN187">
        <v>7</v>
      </c>
      <c r="CO187">
        <v>0</v>
      </c>
      <c r="CP187">
        <v>2.6640000000000001</v>
      </c>
      <c r="CQ187">
        <v>-5.7150002000000004</v>
      </c>
      <c r="CR187">
        <v>1.178393</v>
      </c>
      <c r="CS187">
        <v>-2.1783929</v>
      </c>
      <c r="CT187">
        <v>0.22448918000000001</v>
      </c>
      <c r="CU187">
        <v>0.24997538</v>
      </c>
      <c r="CV187">
        <v>153.39308</v>
      </c>
      <c r="CW187">
        <v>75.083511000000001</v>
      </c>
      <c r="CX187">
        <v>0</v>
      </c>
      <c r="CY187">
        <v>35.658428000000001</v>
      </c>
      <c r="CZ187">
        <v>22.058474</v>
      </c>
      <c r="DA187">
        <v>12.949531</v>
      </c>
      <c r="DB187">
        <v>0</v>
      </c>
      <c r="DC187">
        <v>15.808495000000001</v>
      </c>
      <c r="DD187">
        <v>0</v>
      </c>
      <c r="DE187">
        <v>0</v>
      </c>
      <c r="DF187">
        <v>0</v>
      </c>
      <c r="DG187">
        <v>13.566921000000001</v>
      </c>
      <c r="DH187">
        <v>13.566921000000001</v>
      </c>
      <c r="DI187">
        <v>29.637598000000001</v>
      </c>
      <c r="DJ187">
        <v>0.75309718000000003</v>
      </c>
      <c r="DK187">
        <v>0.19525276</v>
      </c>
      <c r="DL187">
        <v>0.15272512999999999</v>
      </c>
      <c r="DM187">
        <v>0.24690281</v>
      </c>
      <c r="DN187">
        <v>0.80474721999999999</v>
      </c>
      <c r="DO187">
        <v>9.4177678000000001E-2</v>
      </c>
      <c r="DP187">
        <v>279.94351</v>
      </c>
      <c r="DQ187">
        <v>72.579932999999997</v>
      </c>
      <c r="DR187">
        <v>56.771439000000001</v>
      </c>
      <c r="DS187">
        <v>91.779442000000003</v>
      </c>
      <c r="DT187">
        <v>299.14303999999998</v>
      </c>
      <c r="DU187">
        <v>35.008006999999999</v>
      </c>
      <c r="DV187">
        <v>0.5</v>
      </c>
      <c r="DW187">
        <v>1</v>
      </c>
      <c r="DX187">
        <v>2.6640000000000001</v>
      </c>
      <c r="DY187">
        <v>-5.7150002000000004</v>
      </c>
      <c r="DZ187">
        <v>0.3674925</v>
      </c>
      <c r="EA187">
        <v>0.15748031000000001</v>
      </c>
      <c r="EB187">
        <v>0.53848742999999999</v>
      </c>
      <c r="EC187">
        <v>0.64449334000000003</v>
      </c>
      <c r="ED187">
        <v>0.23183902000000001</v>
      </c>
      <c r="EE187">
        <v>0.46151257000000001</v>
      </c>
      <c r="EF187">
        <v>0.35550665999999997</v>
      </c>
      <c r="EG187">
        <v>0.22967355</v>
      </c>
      <c r="EH187">
        <v>200.16813999999999</v>
      </c>
      <c r="EI187">
        <v>239.57297</v>
      </c>
      <c r="EJ187">
        <v>86.179885999999996</v>
      </c>
      <c r="EK187">
        <v>171.55482000000001</v>
      </c>
      <c r="EL187">
        <v>132.14999</v>
      </c>
      <c r="EM187">
        <v>85.374931000000004</v>
      </c>
      <c r="EN187">
        <v>7</v>
      </c>
      <c r="EO187">
        <v>1</v>
      </c>
      <c r="EP187">
        <v>2</v>
      </c>
      <c r="EQ187">
        <v>0.3674925</v>
      </c>
      <c r="ER187">
        <v>0.15748031000000001</v>
      </c>
      <c r="ES187">
        <v>1</v>
      </c>
      <c r="ET187">
        <v>2.3973998999999999</v>
      </c>
      <c r="EU187">
        <v>82.192772000000005</v>
      </c>
      <c r="EV187">
        <v>6.7227917000000001</v>
      </c>
      <c r="EW187">
        <v>23.862217000000001</v>
      </c>
      <c r="EX187">
        <v>0</v>
      </c>
      <c r="EY187">
        <v>33.418940999999997</v>
      </c>
      <c r="EZ187">
        <v>38.140616999999999</v>
      </c>
      <c r="FA187">
        <v>0</v>
      </c>
      <c r="FB187">
        <v>141.14547999999999</v>
      </c>
      <c r="FC187">
        <v>17.643184999999999</v>
      </c>
      <c r="FD187">
        <v>94.353240999999997</v>
      </c>
      <c r="FE187">
        <v>10.12283</v>
      </c>
      <c r="FF187">
        <v>90.407775999999998</v>
      </c>
      <c r="FG187">
        <v>36.385112999999997</v>
      </c>
      <c r="FH187">
        <v>3.1243137999999999</v>
      </c>
      <c r="FI187">
        <v>17.556899999999999</v>
      </c>
      <c r="FJ187">
        <v>2.7567474999999999</v>
      </c>
      <c r="FK187">
        <v>162.07173</v>
      </c>
      <c r="FL187">
        <v>24.365976</v>
      </c>
      <c r="FM187">
        <v>100.81068</v>
      </c>
      <c r="FN187">
        <v>89.900002000000001</v>
      </c>
      <c r="FO187">
        <v>0.39086517999999998</v>
      </c>
      <c r="FP187">
        <v>5.8073549</v>
      </c>
      <c r="FQ187">
        <v>3.5397200999999998</v>
      </c>
      <c r="FR187">
        <v>9.2215290000000003</v>
      </c>
      <c r="FS187">
        <v>371.72296</v>
      </c>
      <c r="FT187">
        <v>435.0181</v>
      </c>
      <c r="FU187">
        <v>43.204517000000003</v>
      </c>
      <c r="FV187">
        <v>27.133842000000001</v>
      </c>
      <c r="FW187">
        <v>0</v>
      </c>
      <c r="FX187">
        <v>0</v>
      </c>
      <c r="FY187">
        <v>287.29349000000002</v>
      </c>
      <c r="FZ187">
        <v>27.65803</v>
      </c>
      <c r="GA187">
        <v>56.771439000000001</v>
      </c>
      <c r="GB187">
        <v>1942</v>
      </c>
      <c r="GC187">
        <v>42</v>
      </c>
      <c r="GD187">
        <v>132</v>
      </c>
    </row>
    <row r="188" spans="1:186" x14ac:dyDescent="0.25">
      <c r="A188" t="s">
        <v>806</v>
      </c>
      <c r="B188">
        <v>366.39301</v>
      </c>
      <c r="C188">
        <v>4.0310001</v>
      </c>
      <c r="D188">
        <v>1</v>
      </c>
      <c r="E188">
        <v>3</v>
      </c>
      <c r="F188">
        <v>8</v>
      </c>
      <c r="G188">
        <v>12</v>
      </c>
      <c r="H188">
        <v>55.405861000000002</v>
      </c>
      <c r="I188">
        <v>2</v>
      </c>
      <c r="J188">
        <v>12</v>
      </c>
      <c r="K188">
        <v>0</v>
      </c>
      <c r="L188">
        <v>47</v>
      </c>
      <c r="M188">
        <v>27</v>
      </c>
      <c r="N188">
        <v>19</v>
      </c>
      <c r="O188">
        <v>70.778808999999995</v>
      </c>
      <c r="P188">
        <v>1.5059321000000001</v>
      </c>
      <c r="Q188">
        <v>0</v>
      </c>
      <c r="R188">
        <v>0</v>
      </c>
      <c r="S188">
        <v>21</v>
      </c>
      <c r="T188">
        <v>0</v>
      </c>
      <c r="U188">
        <v>0</v>
      </c>
      <c r="V188">
        <v>20</v>
      </c>
      <c r="W188">
        <v>0</v>
      </c>
      <c r="X188">
        <v>1</v>
      </c>
      <c r="Y188">
        <v>5</v>
      </c>
      <c r="Z188">
        <v>0</v>
      </c>
      <c r="AA188">
        <v>0</v>
      </c>
      <c r="AB188">
        <v>1.892045</v>
      </c>
      <c r="AC188">
        <v>-2.3686733000000002</v>
      </c>
      <c r="AD188">
        <v>-0.61288315000000004</v>
      </c>
      <c r="AE188">
        <v>0.62243736000000005</v>
      </c>
      <c r="AF188">
        <v>2.3316951000000001</v>
      </c>
      <c r="AG188">
        <v>-2.4182427</v>
      </c>
      <c r="AH188">
        <v>-0.52101414999999995</v>
      </c>
      <c r="AI188">
        <v>0.61663734999999997</v>
      </c>
      <c r="AJ188">
        <v>2.4469736000000002</v>
      </c>
      <c r="AK188">
        <v>-2.0611676999999999</v>
      </c>
      <c r="AL188">
        <v>-0.43096781000000001</v>
      </c>
      <c r="AM188">
        <v>0.80087154999999999</v>
      </c>
      <c r="AN188">
        <v>2.6509838000000001</v>
      </c>
      <c r="AO188">
        <v>27.314139999999998</v>
      </c>
      <c r="AP188">
        <v>8</v>
      </c>
      <c r="AQ188">
        <v>0.28571429999999998</v>
      </c>
      <c r="AR188">
        <v>48</v>
      </c>
      <c r="AS188">
        <v>4</v>
      </c>
      <c r="AT188">
        <v>28</v>
      </c>
      <c r="AU188">
        <v>0.28571429999999998</v>
      </c>
      <c r="AV188">
        <v>32</v>
      </c>
      <c r="AW188">
        <v>0</v>
      </c>
      <c r="AX188">
        <v>19.974326999999999</v>
      </c>
      <c r="AY188">
        <v>15.137786</v>
      </c>
      <c r="AZ188">
        <v>12.610366000000001</v>
      </c>
      <c r="BA188">
        <v>14.689870000000001</v>
      </c>
      <c r="BB188">
        <v>12.866611000000001</v>
      </c>
      <c r="BC188">
        <v>8.1438273999999993</v>
      </c>
      <c r="BD188">
        <v>6.1771912999999996</v>
      </c>
      <c r="BE188">
        <v>8.6454315000000008</v>
      </c>
      <c r="BF188">
        <v>0</v>
      </c>
      <c r="BG188">
        <v>0</v>
      </c>
      <c r="BH188">
        <v>0.79797781000000001</v>
      </c>
      <c r="BI188">
        <v>14</v>
      </c>
      <c r="BJ188">
        <v>-1</v>
      </c>
      <c r="BK188">
        <v>-0.83490407</v>
      </c>
      <c r="BL188">
        <v>-0.44493902000000002</v>
      </c>
      <c r="BM188">
        <v>4.9656074000000001E-2</v>
      </c>
      <c r="BN188">
        <v>2.4730604</v>
      </c>
      <c r="BO188">
        <v>-1.4898986000000001</v>
      </c>
      <c r="BP188">
        <v>-0.32145938000000002</v>
      </c>
      <c r="BQ188">
        <v>7.2783068000000006E-2</v>
      </c>
      <c r="BR188">
        <v>2.5839527000000002</v>
      </c>
      <c r="BS188">
        <v>-0.49599518999999997</v>
      </c>
      <c r="BT188">
        <v>-0.21000509000000001</v>
      </c>
      <c r="BU188">
        <v>0.18224055</v>
      </c>
      <c r="BV188">
        <v>2.7840389999999999</v>
      </c>
      <c r="BW188">
        <v>23.280612999999999</v>
      </c>
      <c r="BX188">
        <v>11.253463</v>
      </c>
      <c r="BY188">
        <v>6.5</v>
      </c>
      <c r="BZ188">
        <v>16.508327000000001</v>
      </c>
      <c r="CA188">
        <v>7.8655891000000002</v>
      </c>
      <c r="CB188">
        <v>4.4945817000000003</v>
      </c>
      <c r="CC188">
        <v>4.8091749999999998</v>
      </c>
      <c r="CD188">
        <v>6</v>
      </c>
      <c r="CE188">
        <v>1</v>
      </c>
      <c r="CF188">
        <v>1</v>
      </c>
      <c r="CG188">
        <v>0</v>
      </c>
      <c r="CH188">
        <v>-5.4372201000000002</v>
      </c>
      <c r="CI188">
        <v>10.241527</v>
      </c>
      <c r="CJ188">
        <v>1</v>
      </c>
      <c r="CK188">
        <v>13</v>
      </c>
      <c r="CL188">
        <v>1</v>
      </c>
      <c r="CM188">
        <v>2</v>
      </c>
      <c r="CN188">
        <v>7</v>
      </c>
      <c r="CO188">
        <v>0</v>
      </c>
      <c r="CP188">
        <v>2.6099999</v>
      </c>
      <c r="CQ188">
        <v>-5.6620001999999996</v>
      </c>
      <c r="CR188">
        <v>1.0308938000000001</v>
      </c>
      <c r="CS188">
        <v>-2.0308937999999999</v>
      </c>
      <c r="CT188">
        <v>0.27538722999999998</v>
      </c>
      <c r="CU188">
        <v>0.26813008999999999</v>
      </c>
      <c r="CV188">
        <v>83.459548999999996</v>
      </c>
      <c r="CW188">
        <v>37.216545000000004</v>
      </c>
      <c r="CX188">
        <v>0</v>
      </c>
      <c r="CY188">
        <v>0</v>
      </c>
      <c r="CZ188">
        <v>57.716904</v>
      </c>
      <c r="DA188">
        <v>12.949531</v>
      </c>
      <c r="DB188">
        <v>0</v>
      </c>
      <c r="DC188">
        <v>112.86799999999999</v>
      </c>
      <c r="DD188">
        <v>0</v>
      </c>
      <c r="DE188">
        <v>0</v>
      </c>
      <c r="DF188">
        <v>0</v>
      </c>
      <c r="DG188">
        <v>19.469280000000001</v>
      </c>
      <c r="DH188">
        <v>13.566921000000001</v>
      </c>
      <c r="DI188">
        <v>27.133842000000001</v>
      </c>
      <c r="DJ188">
        <v>0.64093453</v>
      </c>
      <c r="DK188">
        <v>0.47488271999999998</v>
      </c>
      <c r="DL188">
        <v>0.16512966000000001</v>
      </c>
      <c r="DM188">
        <v>0.35906544000000001</v>
      </c>
      <c r="DN188">
        <v>0.52511728000000002</v>
      </c>
      <c r="DO188">
        <v>0.19393579999999999</v>
      </c>
      <c r="DP188">
        <v>233.54409999999999</v>
      </c>
      <c r="DQ188">
        <v>173.03804</v>
      </c>
      <c r="DR188">
        <v>60.170043999999997</v>
      </c>
      <c r="DS188">
        <v>130.83646999999999</v>
      </c>
      <c r="DT188">
        <v>191.34253000000001</v>
      </c>
      <c r="DU188">
        <v>70.666435000000007</v>
      </c>
      <c r="DV188">
        <v>0.5</v>
      </c>
      <c r="DW188">
        <v>1</v>
      </c>
      <c r="DX188">
        <v>2.6099999</v>
      </c>
      <c r="DY188">
        <v>-5.6620001999999996</v>
      </c>
      <c r="DZ188">
        <v>0.37509577999999999</v>
      </c>
      <c r="EA188">
        <v>0.15895443000000001</v>
      </c>
      <c r="EB188">
        <v>0.51986074000000004</v>
      </c>
      <c r="EC188">
        <v>0.65448207000000003</v>
      </c>
      <c r="ED188">
        <v>0.24583773</v>
      </c>
      <c r="EE188">
        <v>0.48013929</v>
      </c>
      <c r="EF188">
        <v>0.34551789999999999</v>
      </c>
      <c r="EG188">
        <v>0.23430155</v>
      </c>
      <c r="EH188">
        <v>189.42715000000001</v>
      </c>
      <c r="EI188">
        <v>238.48056</v>
      </c>
      <c r="EJ188">
        <v>89.578491</v>
      </c>
      <c r="EK188">
        <v>174.95343</v>
      </c>
      <c r="EL188">
        <v>125.90002</v>
      </c>
      <c r="EM188">
        <v>85.374931000000004</v>
      </c>
      <c r="EN188">
        <v>7</v>
      </c>
      <c r="EO188">
        <v>0</v>
      </c>
      <c r="EP188">
        <v>2</v>
      </c>
      <c r="EQ188">
        <v>0.37509577999999999</v>
      </c>
      <c r="ER188">
        <v>0.15895443000000001</v>
      </c>
      <c r="ES188">
        <v>0.62962960999999995</v>
      </c>
      <c r="ET188">
        <v>2.4497000999999998</v>
      </c>
      <c r="EU188">
        <v>73.807213000000004</v>
      </c>
      <c r="EV188">
        <v>6.7227917000000001</v>
      </c>
      <c r="EW188">
        <v>35.080978000000002</v>
      </c>
      <c r="EX188">
        <v>0</v>
      </c>
      <c r="EY188">
        <v>36.604514999999999</v>
      </c>
      <c r="EZ188">
        <v>35.383868999999997</v>
      </c>
      <c r="FA188">
        <v>0</v>
      </c>
      <c r="FB188">
        <v>144.33105</v>
      </c>
      <c r="FC188">
        <v>17.643184999999999</v>
      </c>
      <c r="FD188">
        <v>89.109818000000004</v>
      </c>
      <c r="FE188">
        <v>10.15793</v>
      </c>
      <c r="FF188">
        <v>101.62654000000001</v>
      </c>
      <c r="FG188">
        <v>25.385227</v>
      </c>
      <c r="FH188">
        <v>5.7386464999999998</v>
      </c>
      <c r="FI188">
        <v>12.7423</v>
      </c>
      <c r="FJ188">
        <v>5.9423227000000001</v>
      </c>
      <c r="FK188">
        <v>162.07173</v>
      </c>
      <c r="FL188">
        <v>24.365976</v>
      </c>
      <c r="FM188">
        <v>100.81068</v>
      </c>
      <c r="FN188">
        <v>89.900002000000001</v>
      </c>
      <c r="FO188">
        <v>0.39086517999999998</v>
      </c>
      <c r="FP188">
        <v>5.8073549</v>
      </c>
      <c r="FQ188">
        <v>3.6070527999999999</v>
      </c>
      <c r="FR188">
        <v>9.2077551</v>
      </c>
      <c r="FS188">
        <v>364.38058000000001</v>
      </c>
      <c r="FT188">
        <v>433.88799999999998</v>
      </c>
      <c r="FU188">
        <v>46.603122999999997</v>
      </c>
      <c r="FV188">
        <v>27.133842000000001</v>
      </c>
      <c r="FW188">
        <v>0</v>
      </c>
      <c r="FX188">
        <v>0</v>
      </c>
      <c r="FY188">
        <v>276.55248999999998</v>
      </c>
      <c r="FZ188">
        <v>27.65803</v>
      </c>
      <c r="GA188">
        <v>60.170043999999997</v>
      </c>
      <c r="GB188">
        <v>2016</v>
      </c>
      <c r="GC188">
        <v>42</v>
      </c>
      <c r="GD188">
        <v>132</v>
      </c>
    </row>
    <row r="189" spans="1:186" x14ac:dyDescent="0.25">
      <c r="A189" t="s">
        <v>807</v>
      </c>
      <c r="B189">
        <v>366.39301</v>
      </c>
      <c r="C189">
        <v>4.0310001</v>
      </c>
      <c r="D189">
        <v>1</v>
      </c>
      <c r="E189">
        <v>3</v>
      </c>
      <c r="F189">
        <v>8</v>
      </c>
      <c r="G189">
        <v>12</v>
      </c>
      <c r="H189">
        <v>55.405861000000002</v>
      </c>
      <c r="I189">
        <v>2</v>
      </c>
      <c r="J189">
        <v>12</v>
      </c>
      <c r="K189">
        <v>0</v>
      </c>
      <c r="L189">
        <v>47</v>
      </c>
      <c r="M189">
        <v>27</v>
      </c>
      <c r="N189">
        <v>19</v>
      </c>
      <c r="O189">
        <v>70.778808999999995</v>
      </c>
      <c r="P189">
        <v>1.5059321000000001</v>
      </c>
      <c r="Q189">
        <v>0</v>
      </c>
      <c r="R189">
        <v>0</v>
      </c>
      <c r="S189">
        <v>21</v>
      </c>
      <c r="T189">
        <v>0</v>
      </c>
      <c r="U189">
        <v>0</v>
      </c>
      <c r="V189">
        <v>20</v>
      </c>
      <c r="W189">
        <v>0</v>
      </c>
      <c r="X189">
        <v>1</v>
      </c>
      <c r="Y189">
        <v>5</v>
      </c>
      <c r="Z189">
        <v>0</v>
      </c>
      <c r="AA189">
        <v>0</v>
      </c>
      <c r="AB189">
        <v>1.934847</v>
      </c>
      <c r="AC189">
        <v>-2.3649453999999999</v>
      </c>
      <c r="AD189">
        <v>-0.61319429000000003</v>
      </c>
      <c r="AE189">
        <v>0.62991679</v>
      </c>
      <c r="AF189">
        <v>2.3200153999999999</v>
      </c>
      <c r="AG189">
        <v>-2.4165890000000001</v>
      </c>
      <c r="AH189">
        <v>-0.52560574000000004</v>
      </c>
      <c r="AI189">
        <v>0.62470769999999998</v>
      </c>
      <c r="AJ189">
        <v>2.4569646999999999</v>
      </c>
      <c r="AK189">
        <v>-2.0437400000000001</v>
      </c>
      <c r="AL189">
        <v>-0.43205937999999999</v>
      </c>
      <c r="AM189">
        <v>0.80612432999999994</v>
      </c>
      <c r="AN189">
        <v>2.6543827000000002</v>
      </c>
      <c r="AO189">
        <v>27.314139999999998</v>
      </c>
      <c r="AP189">
        <v>8</v>
      </c>
      <c r="AQ189">
        <v>0.28571429999999998</v>
      </c>
      <c r="AR189">
        <v>48</v>
      </c>
      <c r="AS189">
        <v>4</v>
      </c>
      <c r="AT189">
        <v>28</v>
      </c>
      <c r="AU189">
        <v>0.28571429999999998</v>
      </c>
      <c r="AV189">
        <v>32</v>
      </c>
      <c r="AW189">
        <v>0</v>
      </c>
      <c r="AX189">
        <v>19.974326999999999</v>
      </c>
      <c r="AY189">
        <v>15.137786</v>
      </c>
      <c r="AZ189">
        <v>12.610366000000001</v>
      </c>
      <c r="BA189">
        <v>14.689870000000001</v>
      </c>
      <c r="BB189">
        <v>12.866611000000001</v>
      </c>
      <c r="BC189">
        <v>8.1438273999999993</v>
      </c>
      <c r="BD189">
        <v>6.1771912999999996</v>
      </c>
      <c r="BE189">
        <v>8.6454315000000008</v>
      </c>
      <c r="BF189">
        <v>0</v>
      </c>
      <c r="BG189">
        <v>0</v>
      </c>
      <c r="BH189">
        <v>0.79797781000000001</v>
      </c>
      <c r="BI189">
        <v>14</v>
      </c>
      <c r="BJ189">
        <v>-1</v>
      </c>
      <c r="BK189">
        <v>-0.83499873000000002</v>
      </c>
      <c r="BL189">
        <v>-0.44104689000000002</v>
      </c>
      <c r="BM189">
        <v>4.9863475999999997E-2</v>
      </c>
      <c r="BN189">
        <v>2.4841633000000001</v>
      </c>
      <c r="BO189">
        <v>-1.4899085000000001</v>
      </c>
      <c r="BP189">
        <v>-0.32749637999999998</v>
      </c>
      <c r="BQ189">
        <v>7.3501631999999997E-2</v>
      </c>
      <c r="BR189">
        <v>2.5971117000000001</v>
      </c>
      <c r="BS189">
        <v>-0.49484956000000002</v>
      </c>
      <c r="BT189">
        <v>-0.20983510999999999</v>
      </c>
      <c r="BU189">
        <v>0.1819935</v>
      </c>
      <c r="BV189">
        <v>2.7985785000000001</v>
      </c>
      <c r="BW189">
        <v>23.280612999999999</v>
      </c>
      <c r="BX189">
        <v>11.253463</v>
      </c>
      <c r="BY189">
        <v>6.5</v>
      </c>
      <c r="BZ189">
        <v>16.508327000000001</v>
      </c>
      <c r="CA189">
        <v>7.8655891000000002</v>
      </c>
      <c r="CB189">
        <v>4.4945817000000003</v>
      </c>
      <c r="CC189">
        <v>4.8091749999999998</v>
      </c>
      <c r="CD189">
        <v>6</v>
      </c>
      <c r="CE189">
        <v>1</v>
      </c>
      <c r="CF189">
        <v>1</v>
      </c>
      <c r="CG189">
        <v>0</v>
      </c>
      <c r="CH189">
        <v>-5.4372201000000002</v>
      </c>
      <c r="CI189">
        <v>10.241527</v>
      </c>
      <c r="CJ189">
        <v>1</v>
      </c>
      <c r="CK189">
        <v>13</v>
      </c>
      <c r="CL189">
        <v>1</v>
      </c>
      <c r="CM189">
        <v>2</v>
      </c>
      <c r="CN189">
        <v>7</v>
      </c>
      <c r="CO189">
        <v>0</v>
      </c>
      <c r="CP189">
        <v>2.6099999</v>
      </c>
      <c r="CQ189">
        <v>-5.6620001999999996</v>
      </c>
      <c r="CR189">
        <v>1.0312228999999999</v>
      </c>
      <c r="CS189">
        <v>-2.0312228000000001</v>
      </c>
      <c r="CT189">
        <v>0.27529946</v>
      </c>
      <c r="CU189">
        <v>0.26808663999999999</v>
      </c>
      <c r="CV189">
        <v>83.459548999999996</v>
      </c>
      <c r="CW189">
        <v>37.216545000000004</v>
      </c>
      <c r="CX189">
        <v>0</v>
      </c>
      <c r="CY189">
        <v>0</v>
      </c>
      <c r="CZ189">
        <v>57.716904</v>
      </c>
      <c r="DA189">
        <v>12.949531</v>
      </c>
      <c r="DB189">
        <v>0</v>
      </c>
      <c r="DC189">
        <v>112.86799999999999</v>
      </c>
      <c r="DD189">
        <v>0</v>
      </c>
      <c r="DE189">
        <v>0</v>
      </c>
      <c r="DF189">
        <v>0</v>
      </c>
      <c r="DG189">
        <v>19.469280000000001</v>
      </c>
      <c r="DH189">
        <v>13.566921000000001</v>
      </c>
      <c r="DI189">
        <v>27.133842000000001</v>
      </c>
      <c r="DJ189">
        <v>0.64093453</v>
      </c>
      <c r="DK189">
        <v>0.47488271999999998</v>
      </c>
      <c r="DL189">
        <v>0.16512966000000001</v>
      </c>
      <c r="DM189">
        <v>0.35906544000000001</v>
      </c>
      <c r="DN189">
        <v>0.52511728000000002</v>
      </c>
      <c r="DO189">
        <v>0.19393579999999999</v>
      </c>
      <c r="DP189">
        <v>233.54409999999999</v>
      </c>
      <c r="DQ189">
        <v>173.03804</v>
      </c>
      <c r="DR189">
        <v>60.170043999999997</v>
      </c>
      <c r="DS189">
        <v>130.83646999999999</v>
      </c>
      <c r="DT189">
        <v>191.34253000000001</v>
      </c>
      <c r="DU189">
        <v>70.666435000000007</v>
      </c>
      <c r="DV189">
        <v>0.5</v>
      </c>
      <c r="DW189">
        <v>1</v>
      </c>
      <c r="DX189">
        <v>2.6099999</v>
      </c>
      <c r="DY189">
        <v>-5.6620001999999996</v>
      </c>
      <c r="DZ189">
        <v>0.37509577999999999</v>
      </c>
      <c r="EA189">
        <v>0.15895443000000001</v>
      </c>
      <c r="EB189">
        <v>0.51986074000000004</v>
      </c>
      <c r="EC189">
        <v>0.65448207000000003</v>
      </c>
      <c r="ED189">
        <v>0.24583773</v>
      </c>
      <c r="EE189">
        <v>0.48013929</v>
      </c>
      <c r="EF189">
        <v>0.34551789999999999</v>
      </c>
      <c r="EG189">
        <v>0.23430155</v>
      </c>
      <c r="EH189">
        <v>189.42715000000001</v>
      </c>
      <c r="EI189">
        <v>238.48056</v>
      </c>
      <c r="EJ189">
        <v>89.578491</v>
      </c>
      <c r="EK189">
        <v>174.95343</v>
      </c>
      <c r="EL189">
        <v>125.90002</v>
      </c>
      <c r="EM189">
        <v>85.374931000000004</v>
      </c>
      <c r="EN189">
        <v>7</v>
      </c>
      <c r="EO189">
        <v>0</v>
      </c>
      <c r="EP189">
        <v>2</v>
      </c>
      <c r="EQ189">
        <v>0.37509577999999999</v>
      </c>
      <c r="ER189">
        <v>0.15895443000000001</v>
      </c>
      <c r="ES189">
        <v>0.66666669000000001</v>
      </c>
      <c r="ET189">
        <v>2.4497000999999998</v>
      </c>
      <c r="EU189">
        <v>73.807213000000004</v>
      </c>
      <c r="EV189">
        <v>6.7227917000000001</v>
      </c>
      <c r="EW189">
        <v>35.080978000000002</v>
      </c>
      <c r="EX189">
        <v>0</v>
      </c>
      <c r="EY189">
        <v>36.604514999999999</v>
      </c>
      <c r="EZ189">
        <v>35.383868999999997</v>
      </c>
      <c r="FA189">
        <v>0</v>
      </c>
      <c r="FB189">
        <v>144.33105</v>
      </c>
      <c r="FC189">
        <v>17.643184999999999</v>
      </c>
      <c r="FD189">
        <v>89.109818000000004</v>
      </c>
      <c r="FE189">
        <v>10.15793</v>
      </c>
      <c r="FF189">
        <v>101.62654000000001</v>
      </c>
      <c r="FG189">
        <v>25.385227</v>
      </c>
      <c r="FH189">
        <v>5.7386464999999998</v>
      </c>
      <c r="FI189">
        <v>12.7423</v>
      </c>
      <c r="FJ189">
        <v>5.9423227000000001</v>
      </c>
      <c r="FK189">
        <v>162.07173</v>
      </c>
      <c r="FL189">
        <v>24.365976</v>
      </c>
      <c r="FM189">
        <v>100.81068</v>
      </c>
      <c r="FN189">
        <v>89.900002000000001</v>
      </c>
      <c r="FO189">
        <v>0.39086517999999998</v>
      </c>
      <c r="FP189">
        <v>5.8073549</v>
      </c>
      <c r="FQ189">
        <v>3.5749930999999999</v>
      </c>
      <c r="FR189">
        <v>9.2159251999999992</v>
      </c>
      <c r="FS189">
        <v>364.38058000000001</v>
      </c>
      <c r="FT189">
        <v>433.88799999999998</v>
      </c>
      <c r="FU189">
        <v>46.603122999999997</v>
      </c>
      <c r="FV189">
        <v>27.133842000000001</v>
      </c>
      <c r="FW189">
        <v>0</v>
      </c>
      <c r="FX189">
        <v>0</v>
      </c>
      <c r="FY189">
        <v>276.55248999999998</v>
      </c>
      <c r="FZ189">
        <v>27.65803</v>
      </c>
      <c r="GA189">
        <v>60.170043999999997</v>
      </c>
      <c r="GB189">
        <v>1978</v>
      </c>
      <c r="GC189">
        <v>42</v>
      </c>
      <c r="GD189">
        <v>132</v>
      </c>
    </row>
    <row r="190" spans="1:186" x14ac:dyDescent="0.25">
      <c r="A190" t="s">
        <v>808</v>
      </c>
      <c r="B190">
        <v>368.40899999999999</v>
      </c>
      <c r="C190">
        <v>4.0479998999999998</v>
      </c>
      <c r="D190">
        <v>1</v>
      </c>
      <c r="E190">
        <v>3</v>
      </c>
      <c r="F190">
        <v>8</v>
      </c>
      <c r="G190">
        <v>12</v>
      </c>
      <c r="H190">
        <v>56.739445000000003</v>
      </c>
      <c r="I190">
        <v>2</v>
      </c>
      <c r="J190">
        <v>12</v>
      </c>
      <c r="K190">
        <v>0</v>
      </c>
      <c r="L190">
        <v>49</v>
      </c>
      <c r="M190">
        <v>27</v>
      </c>
      <c r="N190">
        <v>18</v>
      </c>
      <c r="O190">
        <v>73.164978000000005</v>
      </c>
      <c r="P190">
        <v>1.4931629</v>
      </c>
      <c r="Q190">
        <v>0</v>
      </c>
      <c r="R190">
        <v>0</v>
      </c>
      <c r="S190">
        <v>21</v>
      </c>
      <c r="T190">
        <v>0</v>
      </c>
      <c r="U190">
        <v>0</v>
      </c>
      <c r="V190">
        <v>22</v>
      </c>
      <c r="W190">
        <v>0</v>
      </c>
      <c r="X190">
        <v>1</v>
      </c>
      <c r="Y190">
        <v>5</v>
      </c>
      <c r="Z190">
        <v>0</v>
      </c>
      <c r="AA190">
        <v>0</v>
      </c>
      <c r="AB190">
        <v>1.8918079999999999</v>
      </c>
      <c r="AC190">
        <v>-2.5377277999999999</v>
      </c>
      <c r="AD190">
        <v>-0.61940645999999999</v>
      </c>
      <c r="AE190">
        <v>0.67193614999999995</v>
      </c>
      <c r="AF190">
        <v>2.4819700999999998</v>
      </c>
      <c r="AG190">
        <v>-2.5299114999999999</v>
      </c>
      <c r="AH190">
        <v>-0.55816882999999995</v>
      </c>
      <c r="AI190">
        <v>0.60116159999999996</v>
      </c>
      <c r="AJ190">
        <v>2.642328</v>
      </c>
      <c r="AK190">
        <v>-2.2757132000000002</v>
      </c>
      <c r="AL190">
        <v>-0.46345409999999998</v>
      </c>
      <c r="AM190">
        <v>0.81969965</v>
      </c>
      <c r="AN190">
        <v>2.7531618999999998</v>
      </c>
      <c r="AO190">
        <v>30.820554999999999</v>
      </c>
      <c r="AP190">
        <v>8</v>
      </c>
      <c r="AQ190">
        <v>0.28571429999999998</v>
      </c>
      <c r="AR190">
        <v>50</v>
      </c>
      <c r="AS190">
        <v>3</v>
      </c>
      <c r="AT190">
        <v>28</v>
      </c>
      <c r="AU190">
        <v>0.28571429999999998</v>
      </c>
      <c r="AV190">
        <v>35</v>
      </c>
      <c r="AW190">
        <v>0</v>
      </c>
      <c r="AX190">
        <v>19.974326999999999</v>
      </c>
      <c r="AY190">
        <v>15.50803</v>
      </c>
      <c r="AZ190">
        <v>12.98061</v>
      </c>
      <c r="BA190">
        <v>14.689870000000001</v>
      </c>
      <c r="BB190">
        <v>12.866611000000001</v>
      </c>
      <c r="BC190">
        <v>8.4678745000000006</v>
      </c>
      <c r="BD190">
        <v>6.1634602999999997</v>
      </c>
      <c r="BE190">
        <v>8.2371835999999998</v>
      </c>
      <c r="BF190">
        <v>0</v>
      </c>
      <c r="BG190">
        <v>0</v>
      </c>
      <c r="BH190">
        <v>0.79590481999999996</v>
      </c>
      <c r="BI190">
        <v>14</v>
      </c>
      <c r="BJ190">
        <v>-1</v>
      </c>
      <c r="BK190">
        <v>-0.83566165000000003</v>
      </c>
      <c r="BL190">
        <v>-0.45571497</v>
      </c>
      <c r="BM190">
        <v>7.7809139999999999E-2</v>
      </c>
      <c r="BN190">
        <v>2.5255207999999998</v>
      </c>
      <c r="BO190">
        <v>-1.4899262</v>
      </c>
      <c r="BP190">
        <v>-0.33217171000000001</v>
      </c>
      <c r="BQ190">
        <v>0.10810412</v>
      </c>
      <c r="BR190">
        <v>2.6373975000000001</v>
      </c>
      <c r="BS190">
        <v>-0.51802713</v>
      </c>
      <c r="BT190">
        <v>-0.2023903</v>
      </c>
      <c r="BU190">
        <v>0.19305075999999999</v>
      </c>
      <c r="BV190">
        <v>2.8269085999999999</v>
      </c>
      <c r="BW190">
        <v>23.280612999999999</v>
      </c>
      <c r="BX190">
        <v>11.253463</v>
      </c>
      <c r="BY190">
        <v>6.5</v>
      </c>
      <c r="BZ190">
        <v>17.062967</v>
      </c>
      <c r="CA190">
        <v>8.1417532000000001</v>
      </c>
      <c r="CB190">
        <v>4.6574935999999996</v>
      </c>
      <c r="CC190">
        <v>5.1452764999999996</v>
      </c>
      <c r="CD190">
        <v>6</v>
      </c>
      <c r="CE190">
        <v>1</v>
      </c>
      <c r="CF190">
        <v>1</v>
      </c>
      <c r="CG190">
        <v>0</v>
      </c>
      <c r="CH190">
        <v>-5.0422501999999998</v>
      </c>
      <c r="CI190">
        <v>10.299878</v>
      </c>
      <c r="CJ190">
        <v>1</v>
      </c>
      <c r="CK190">
        <v>13</v>
      </c>
      <c r="CL190">
        <v>1</v>
      </c>
      <c r="CM190">
        <v>2</v>
      </c>
      <c r="CN190">
        <v>7</v>
      </c>
      <c r="CO190">
        <v>0</v>
      </c>
      <c r="CP190">
        <v>2.8260000000000001</v>
      </c>
      <c r="CQ190">
        <v>-5.5770001000000002</v>
      </c>
      <c r="CR190">
        <v>1.1746726999999999</v>
      </c>
      <c r="CS190">
        <v>-2.1746728000000002</v>
      </c>
      <c r="CT190">
        <v>0.25121864999999999</v>
      </c>
      <c r="CU190">
        <v>0.25040308</v>
      </c>
      <c r="CV190">
        <v>128.6765</v>
      </c>
      <c r="CW190">
        <v>45.675063999999999</v>
      </c>
      <c r="CX190">
        <v>0</v>
      </c>
      <c r="CY190">
        <v>35.658428000000001</v>
      </c>
      <c r="CZ190">
        <v>0</v>
      </c>
      <c r="DA190">
        <v>39.499015999999997</v>
      </c>
      <c r="DB190">
        <v>0</v>
      </c>
      <c r="DC190">
        <v>65.442520000000002</v>
      </c>
      <c r="DD190">
        <v>0</v>
      </c>
      <c r="DE190">
        <v>0</v>
      </c>
      <c r="DF190">
        <v>13.566921000000001</v>
      </c>
      <c r="DG190">
        <v>0</v>
      </c>
      <c r="DH190">
        <v>13.566921000000001</v>
      </c>
      <c r="DI190">
        <v>29.637598000000001</v>
      </c>
      <c r="DJ190">
        <v>0.77751296999999997</v>
      </c>
      <c r="DK190">
        <v>0.32877698999999999</v>
      </c>
      <c r="DL190">
        <v>0.11622774</v>
      </c>
      <c r="DM190">
        <v>0.22248702000000001</v>
      </c>
      <c r="DN190">
        <v>0.67122298000000002</v>
      </c>
      <c r="DO190">
        <v>0.10625929000000001</v>
      </c>
      <c r="DP190">
        <v>289.01943999999997</v>
      </c>
      <c r="DQ190">
        <v>122.21396</v>
      </c>
      <c r="DR190">
        <v>43.204517000000003</v>
      </c>
      <c r="DS190">
        <v>82.703536999999997</v>
      </c>
      <c r="DT190">
        <v>249.50899999999999</v>
      </c>
      <c r="DU190">
        <v>39.499015999999997</v>
      </c>
      <c r="DV190">
        <v>0.5</v>
      </c>
      <c r="DW190">
        <v>1</v>
      </c>
      <c r="DX190">
        <v>2.8260000000000001</v>
      </c>
      <c r="DY190">
        <v>-5.5770001000000002</v>
      </c>
      <c r="DZ190">
        <v>0.34642603999999999</v>
      </c>
      <c r="EA190">
        <v>0.16137709</v>
      </c>
      <c r="EB190">
        <v>0.60551971000000004</v>
      </c>
      <c r="EC190">
        <v>0.54735648999999997</v>
      </c>
      <c r="ED190">
        <v>0.15272512999999999</v>
      </c>
      <c r="EE190">
        <v>0.39448029000000001</v>
      </c>
      <c r="EF190">
        <v>0.45264354000000001</v>
      </c>
      <c r="EG190">
        <v>0.24175516</v>
      </c>
      <c r="EH190">
        <v>225.08559</v>
      </c>
      <c r="EI190">
        <v>203.46496999999999</v>
      </c>
      <c r="EJ190">
        <v>56.771439000000001</v>
      </c>
      <c r="EK190">
        <v>146.63739000000001</v>
      </c>
      <c r="EL190">
        <v>168.25800000000001</v>
      </c>
      <c r="EM190">
        <v>89.865943999999999</v>
      </c>
      <c r="EN190">
        <v>7</v>
      </c>
      <c r="EO190">
        <v>0</v>
      </c>
      <c r="EP190">
        <v>2</v>
      </c>
      <c r="EQ190">
        <v>0.34642603999999999</v>
      </c>
      <c r="ER190">
        <v>0.16137709</v>
      </c>
      <c r="ES190">
        <v>1</v>
      </c>
      <c r="ET190">
        <v>2.1782998999999998</v>
      </c>
      <c r="EU190">
        <v>82.192772000000005</v>
      </c>
      <c r="EV190">
        <v>6.7227917000000001</v>
      </c>
      <c r="EW190">
        <v>23.862217000000001</v>
      </c>
      <c r="EX190">
        <v>20.497430999999999</v>
      </c>
      <c r="EY190">
        <v>33.418940999999997</v>
      </c>
      <c r="EZ190">
        <v>35.383868999999997</v>
      </c>
      <c r="FA190">
        <v>4.4107962000000001</v>
      </c>
      <c r="FB190">
        <v>141.14547999999999</v>
      </c>
      <c r="FC190">
        <v>17.643184999999999</v>
      </c>
      <c r="FD190">
        <v>74.652206000000007</v>
      </c>
      <c r="FE190">
        <v>10.146129999999999</v>
      </c>
      <c r="FF190">
        <v>90.407775999999998</v>
      </c>
      <c r="FG190">
        <v>36.385112999999997</v>
      </c>
      <c r="FH190">
        <v>3.1243137999999999</v>
      </c>
      <c r="FI190">
        <v>19.210948999999999</v>
      </c>
      <c r="FJ190">
        <v>2.7567474999999999</v>
      </c>
      <c r="FK190">
        <v>141.14547999999999</v>
      </c>
      <c r="FL190">
        <v>44.863407000000002</v>
      </c>
      <c r="FM190">
        <v>102.0359</v>
      </c>
      <c r="FN190">
        <v>89.900002000000001</v>
      </c>
      <c r="FO190">
        <v>0.39086517999999998</v>
      </c>
      <c r="FP190">
        <v>5.8073549</v>
      </c>
      <c r="FQ190">
        <v>3.6070527999999999</v>
      </c>
      <c r="FR190">
        <v>9.2077551</v>
      </c>
      <c r="FS190">
        <v>371.72296</v>
      </c>
      <c r="FT190">
        <v>435.0181</v>
      </c>
      <c r="FU190">
        <v>43.204517000000003</v>
      </c>
      <c r="FV190">
        <v>27.133842000000001</v>
      </c>
      <c r="FW190">
        <v>0</v>
      </c>
      <c r="FX190">
        <v>0</v>
      </c>
      <c r="FY190">
        <v>260.74401999999998</v>
      </c>
      <c r="FZ190">
        <v>54.207515999999998</v>
      </c>
      <c r="GA190">
        <v>56.771439000000001</v>
      </c>
      <c r="GB190">
        <v>2016</v>
      </c>
      <c r="GC190">
        <v>42</v>
      </c>
      <c r="GD190">
        <v>132</v>
      </c>
    </row>
    <row r="191" spans="1:186" x14ac:dyDescent="0.25">
      <c r="A191" t="s">
        <v>809</v>
      </c>
      <c r="B191">
        <v>368.40899999999999</v>
      </c>
      <c r="C191">
        <v>4.0479998999999998</v>
      </c>
      <c r="D191">
        <v>1</v>
      </c>
      <c r="E191">
        <v>3</v>
      </c>
      <c r="F191">
        <v>8</v>
      </c>
      <c r="G191">
        <v>12</v>
      </c>
      <c r="H191">
        <v>56.739445000000003</v>
      </c>
      <c r="I191">
        <v>2</v>
      </c>
      <c r="J191">
        <v>12</v>
      </c>
      <c r="K191">
        <v>0</v>
      </c>
      <c r="L191">
        <v>49</v>
      </c>
      <c r="M191">
        <v>27</v>
      </c>
      <c r="N191">
        <v>18</v>
      </c>
      <c r="O191">
        <v>73.164978000000005</v>
      </c>
      <c r="P191">
        <v>1.4931629</v>
      </c>
      <c r="Q191">
        <v>0</v>
      </c>
      <c r="R191">
        <v>0</v>
      </c>
      <c r="S191">
        <v>21</v>
      </c>
      <c r="T191">
        <v>0</v>
      </c>
      <c r="U191">
        <v>0</v>
      </c>
      <c r="V191">
        <v>22</v>
      </c>
      <c r="W191">
        <v>0</v>
      </c>
      <c r="X191">
        <v>1</v>
      </c>
      <c r="Y191">
        <v>5</v>
      </c>
      <c r="Z191">
        <v>0</v>
      </c>
      <c r="AA191">
        <v>0</v>
      </c>
      <c r="AB191">
        <v>1.9344835</v>
      </c>
      <c r="AC191">
        <v>-2.5423505</v>
      </c>
      <c r="AD191">
        <v>-0.63278246000000005</v>
      </c>
      <c r="AE191">
        <v>0.67483777</v>
      </c>
      <c r="AF191">
        <v>2.4892539999999999</v>
      </c>
      <c r="AG191">
        <v>-2.5325962999999998</v>
      </c>
      <c r="AH191">
        <v>-0.53807992000000004</v>
      </c>
      <c r="AI191">
        <v>0.58551502</v>
      </c>
      <c r="AJ191">
        <v>2.6457255000000002</v>
      </c>
      <c r="AK191">
        <v>-2.2774868000000001</v>
      </c>
      <c r="AL191">
        <v>-0.46805605</v>
      </c>
      <c r="AM191">
        <v>0.82438940000000005</v>
      </c>
      <c r="AN191">
        <v>2.7694242</v>
      </c>
      <c r="AO191">
        <v>30.820554999999999</v>
      </c>
      <c r="AP191">
        <v>8</v>
      </c>
      <c r="AQ191">
        <v>0.28571429999999998</v>
      </c>
      <c r="AR191">
        <v>50</v>
      </c>
      <c r="AS191">
        <v>3</v>
      </c>
      <c r="AT191">
        <v>28</v>
      </c>
      <c r="AU191">
        <v>0.28571429999999998</v>
      </c>
      <c r="AV191">
        <v>35</v>
      </c>
      <c r="AW191">
        <v>0</v>
      </c>
      <c r="AX191">
        <v>19.974326999999999</v>
      </c>
      <c r="AY191">
        <v>15.50803</v>
      </c>
      <c r="AZ191">
        <v>12.98061</v>
      </c>
      <c r="BA191">
        <v>14.689870000000001</v>
      </c>
      <c r="BB191">
        <v>12.866611000000001</v>
      </c>
      <c r="BC191">
        <v>8.4678745000000006</v>
      </c>
      <c r="BD191">
        <v>6.1634602999999997</v>
      </c>
      <c r="BE191">
        <v>8.2371835999999998</v>
      </c>
      <c r="BF191">
        <v>0</v>
      </c>
      <c r="BG191">
        <v>0</v>
      </c>
      <c r="BH191">
        <v>0.79590481999999996</v>
      </c>
      <c r="BI191">
        <v>14</v>
      </c>
      <c r="BJ191">
        <v>-1</v>
      </c>
      <c r="BK191">
        <v>-0.83566874000000002</v>
      </c>
      <c r="BL191">
        <v>-0.45825981999999998</v>
      </c>
      <c r="BM191">
        <v>7.8082889000000003E-2</v>
      </c>
      <c r="BN191">
        <v>2.5655382000000002</v>
      </c>
      <c r="BO191">
        <v>-1.4899403</v>
      </c>
      <c r="BP191">
        <v>-0.35878828000000001</v>
      </c>
      <c r="BQ191">
        <v>0.10765588</v>
      </c>
      <c r="BR191">
        <v>2.6707513000000001</v>
      </c>
      <c r="BS191">
        <v>-0.51828532999999999</v>
      </c>
      <c r="BT191">
        <v>-0.20747958</v>
      </c>
      <c r="BU191">
        <v>0.19305075999999999</v>
      </c>
      <c r="BV191">
        <v>2.8659344</v>
      </c>
      <c r="BW191">
        <v>23.280612999999999</v>
      </c>
      <c r="BX191">
        <v>11.253463</v>
      </c>
      <c r="BY191">
        <v>6.5</v>
      </c>
      <c r="BZ191">
        <v>17.062967</v>
      </c>
      <c r="CA191">
        <v>8.1417532000000001</v>
      </c>
      <c r="CB191">
        <v>4.6574935999999996</v>
      </c>
      <c r="CC191">
        <v>5.1452764999999996</v>
      </c>
      <c r="CD191">
        <v>6</v>
      </c>
      <c r="CE191">
        <v>1</v>
      </c>
      <c r="CF191">
        <v>1</v>
      </c>
      <c r="CG191">
        <v>0</v>
      </c>
      <c r="CH191">
        <v>-5.0422501999999998</v>
      </c>
      <c r="CI191">
        <v>10.299878</v>
      </c>
      <c r="CJ191">
        <v>1</v>
      </c>
      <c r="CK191">
        <v>13</v>
      </c>
      <c r="CL191">
        <v>1</v>
      </c>
      <c r="CM191">
        <v>2</v>
      </c>
      <c r="CN191">
        <v>7</v>
      </c>
      <c r="CO191">
        <v>0</v>
      </c>
      <c r="CP191">
        <v>2.8260000000000001</v>
      </c>
      <c r="CQ191">
        <v>-5.5770001000000002</v>
      </c>
      <c r="CR191">
        <v>1.168312</v>
      </c>
      <c r="CS191">
        <v>-2.1683121000000001</v>
      </c>
      <c r="CT191">
        <v>0.25258562000000001</v>
      </c>
      <c r="CU191">
        <v>0.25113764</v>
      </c>
      <c r="CV191">
        <v>176.10196999999999</v>
      </c>
      <c r="CW191">
        <v>45.675063999999999</v>
      </c>
      <c r="CX191">
        <v>0</v>
      </c>
      <c r="CY191">
        <v>35.658428000000001</v>
      </c>
      <c r="CZ191">
        <v>0</v>
      </c>
      <c r="DA191">
        <v>39.499015999999997</v>
      </c>
      <c r="DB191">
        <v>0</v>
      </c>
      <c r="DC191">
        <v>18.017035</v>
      </c>
      <c r="DD191">
        <v>0</v>
      </c>
      <c r="DE191">
        <v>0</v>
      </c>
      <c r="DF191">
        <v>13.566921000000001</v>
      </c>
      <c r="DG191">
        <v>0</v>
      </c>
      <c r="DH191">
        <v>13.566921000000001</v>
      </c>
      <c r="DI191">
        <v>29.637598000000001</v>
      </c>
      <c r="DJ191">
        <v>0.77751296999999997</v>
      </c>
      <c r="DK191">
        <v>0.20119412</v>
      </c>
      <c r="DL191">
        <v>0.11622774</v>
      </c>
      <c r="DM191">
        <v>0.22248702000000001</v>
      </c>
      <c r="DN191">
        <v>0.79880589000000002</v>
      </c>
      <c r="DO191">
        <v>0.10625929000000001</v>
      </c>
      <c r="DP191">
        <v>289.01943999999997</v>
      </c>
      <c r="DQ191">
        <v>74.788475000000005</v>
      </c>
      <c r="DR191">
        <v>43.204517000000003</v>
      </c>
      <c r="DS191">
        <v>82.703536999999997</v>
      </c>
      <c r="DT191">
        <v>296.93448000000001</v>
      </c>
      <c r="DU191">
        <v>39.499015999999997</v>
      </c>
      <c r="DV191">
        <v>0.5</v>
      </c>
      <c r="DW191">
        <v>1</v>
      </c>
      <c r="DX191">
        <v>2.8260000000000001</v>
      </c>
      <c r="DY191">
        <v>-5.5770001000000002</v>
      </c>
      <c r="DZ191">
        <v>0.34642603999999999</v>
      </c>
      <c r="EA191">
        <v>0.16137709</v>
      </c>
      <c r="EB191">
        <v>0.60551971000000004</v>
      </c>
      <c r="EC191">
        <v>0.54735648999999997</v>
      </c>
      <c r="ED191">
        <v>0.15272512999999999</v>
      </c>
      <c r="EE191">
        <v>0.39448029000000001</v>
      </c>
      <c r="EF191">
        <v>0.45264354000000001</v>
      </c>
      <c r="EG191">
        <v>0.24175516</v>
      </c>
      <c r="EH191">
        <v>225.08559</v>
      </c>
      <c r="EI191">
        <v>203.46496999999999</v>
      </c>
      <c r="EJ191">
        <v>56.771439000000001</v>
      </c>
      <c r="EK191">
        <v>146.63739000000001</v>
      </c>
      <c r="EL191">
        <v>168.25800000000001</v>
      </c>
      <c r="EM191">
        <v>89.865943999999999</v>
      </c>
      <c r="EN191">
        <v>7</v>
      </c>
      <c r="EO191">
        <v>0</v>
      </c>
      <c r="EP191">
        <v>2</v>
      </c>
      <c r="EQ191">
        <v>0.34642603999999999</v>
      </c>
      <c r="ER191">
        <v>0.16137709</v>
      </c>
      <c r="ES191">
        <v>1</v>
      </c>
      <c r="ET191">
        <v>2.1782998999999998</v>
      </c>
      <c r="EU191">
        <v>82.192772000000005</v>
      </c>
      <c r="EV191">
        <v>6.7227917000000001</v>
      </c>
      <c r="EW191">
        <v>23.862217000000001</v>
      </c>
      <c r="EX191">
        <v>20.497430999999999</v>
      </c>
      <c r="EY191">
        <v>33.418940999999997</v>
      </c>
      <c r="EZ191">
        <v>35.383868999999997</v>
      </c>
      <c r="FA191">
        <v>4.4107962000000001</v>
      </c>
      <c r="FB191">
        <v>141.14547999999999</v>
      </c>
      <c r="FC191">
        <v>17.643184999999999</v>
      </c>
      <c r="FD191">
        <v>74.652206000000007</v>
      </c>
      <c r="FE191">
        <v>10.146129999999999</v>
      </c>
      <c r="FF191">
        <v>90.407775999999998</v>
      </c>
      <c r="FG191">
        <v>36.385112999999997</v>
      </c>
      <c r="FH191">
        <v>3.1243137999999999</v>
      </c>
      <c r="FI191">
        <v>19.210948999999999</v>
      </c>
      <c r="FJ191">
        <v>2.7567474999999999</v>
      </c>
      <c r="FK191">
        <v>141.14547999999999</v>
      </c>
      <c r="FL191">
        <v>44.863407000000002</v>
      </c>
      <c r="FM191">
        <v>102.0359</v>
      </c>
      <c r="FN191">
        <v>89.900002000000001</v>
      </c>
      <c r="FO191">
        <v>0.39086517999999998</v>
      </c>
      <c r="FP191">
        <v>5.8073549</v>
      </c>
      <c r="FQ191">
        <v>3.5749930999999999</v>
      </c>
      <c r="FR191">
        <v>9.2159251999999992</v>
      </c>
      <c r="FS191">
        <v>371.72296</v>
      </c>
      <c r="FT191">
        <v>435.0181</v>
      </c>
      <c r="FU191">
        <v>43.204517000000003</v>
      </c>
      <c r="FV191">
        <v>27.133842000000001</v>
      </c>
      <c r="FW191">
        <v>0</v>
      </c>
      <c r="FX191">
        <v>0</v>
      </c>
      <c r="FY191">
        <v>260.74401999999998</v>
      </c>
      <c r="FZ191">
        <v>54.207515999999998</v>
      </c>
      <c r="GA191">
        <v>56.771439000000001</v>
      </c>
      <c r="GB191">
        <v>1978</v>
      </c>
      <c r="GC191">
        <v>42</v>
      </c>
      <c r="GD191">
        <v>132</v>
      </c>
    </row>
    <row r="192" spans="1:186" x14ac:dyDescent="0.25">
      <c r="A192" t="s">
        <v>810</v>
      </c>
      <c r="B192">
        <v>366.39301</v>
      </c>
      <c r="C192">
        <v>4.0949998000000001</v>
      </c>
      <c r="D192">
        <v>1</v>
      </c>
      <c r="E192">
        <v>3</v>
      </c>
      <c r="F192">
        <v>8</v>
      </c>
      <c r="G192">
        <v>12</v>
      </c>
      <c r="H192">
        <v>55.405861000000002</v>
      </c>
      <c r="I192">
        <v>2</v>
      </c>
      <c r="J192">
        <v>12</v>
      </c>
      <c r="K192">
        <v>0</v>
      </c>
      <c r="L192">
        <v>47</v>
      </c>
      <c r="M192">
        <v>27</v>
      </c>
      <c r="N192">
        <v>19</v>
      </c>
      <c r="O192">
        <v>70.778808999999995</v>
      </c>
      <c r="P192">
        <v>1.5059321000000001</v>
      </c>
      <c r="Q192">
        <v>0</v>
      </c>
      <c r="R192">
        <v>0</v>
      </c>
      <c r="S192">
        <v>21</v>
      </c>
      <c r="T192">
        <v>0</v>
      </c>
      <c r="U192">
        <v>0</v>
      </c>
      <c r="V192">
        <v>20</v>
      </c>
      <c r="W192">
        <v>0</v>
      </c>
      <c r="X192">
        <v>1</v>
      </c>
      <c r="Y192">
        <v>5</v>
      </c>
      <c r="Z192">
        <v>0</v>
      </c>
      <c r="AA192">
        <v>0</v>
      </c>
      <c r="AB192">
        <v>1.8736358</v>
      </c>
      <c r="AC192">
        <v>-2.3682715999999999</v>
      </c>
      <c r="AD192">
        <v>-0.66011905999999998</v>
      </c>
      <c r="AE192">
        <v>0.69988251000000001</v>
      </c>
      <c r="AF192">
        <v>2.3313804</v>
      </c>
      <c r="AG192">
        <v>-2.4182359999999998</v>
      </c>
      <c r="AH192">
        <v>-0.54217768</v>
      </c>
      <c r="AI192">
        <v>0.74243581000000003</v>
      </c>
      <c r="AJ192">
        <v>2.4386485000000002</v>
      </c>
      <c r="AK192">
        <v>-2.0610580000000001</v>
      </c>
      <c r="AL192">
        <v>-0.50033134000000001</v>
      </c>
      <c r="AM192">
        <v>0.86707997000000003</v>
      </c>
      <c r="AN192">
        <v>2.6500751999999999</v>
      </c>
      <c r="AO192">
        <v>27.314139999999998</v>
      </c>
      <c r="AP192">
        <v>8</v>
      </c>
      <c r="AQ192">
        <v>0.28571429999999998</v>
      </c>
      <c r="AR192">
        <v>48</v>
      </c>
      <c r="AS192">
        <v>4</v>
      </c>
      <c r="AT192">
        <v>28</v>
      </c>
      <c r="AU192">
        <v>0.28571429999999998</v>
      </c>
      <c r="AV192">
        <v>32</v>
      </c>
      <c r="AW192">
        <v>0</v>
      </c>
      <c r="AX192">
        <v>19.81119</v>
      </c>
      <c r="AY192">
        <v>15.085381</v>
      </c>
      <c r="AZ192">
        <v>12.55796</v>
      </c>
      <c r="BA192">
        <v>14.526733</v>
      </c>
      <c r="BB192">
        <v>12.993933</v>
      </c>
      <c r="BC192">
        <v>8.2396326000000002</v>
      </c>
      <c r="BD192">
        <v>6.2729968999999999</v>
      </c>
      <c r="BE192">
        <v>8.7727527999999992</v>
      </c>
      <c r="BF192">
        <v>0</v>
      </c>
      <c r="BG192">
        <v>0</v>
      </c>
      <c r="BH192">
        <v>0.79797781000000001</v>
      </c>
      <c r="BI192">
        <v>15</v>
      </c>
      <c r="BJ192">
        <v>-1</v>
      </c>
      <c r="BK192">
        <v>-0.83490251999999998</v>
      </c>
      <c r="BL192">
        <v>-0.44675376999999999</v>
      </c>
      <c r="BM192">
        <v>8.6618818E-2</v>
      </c>
      <c r="BN192">
        <v>2.4624963000000002</v>
      </c>
      <c r="BO192">
        <v>-1.4898979999999999</v>
      </c>
      <c r="BP192">
        <v>-0.32222357000000001</v>
      </c>
      <c r="BQ192">
        <v>0.12945317000000001</v>
      </c>
      <c r="BR192">
        <v>2.5703687999999998</v>
      </c>
      <c r="BS192">
        <v>-0.49599534000000001</v>
      </c>
      <c r="BT192">
        <v>-0.21135123</v>
      </c>
      <c r="BU192">
        <v>0.21416228000000001</v>
      </c>
      <c r="BV192">
        <v>2.7734264999999998</v>
      </c>
      <c r="BW192">
        <v>23.280612999999999</v>
      </c>
      <c r="BX192">
        <v>11.869978</v>
      </c>
      <c r="BY192">
        <v>6.7795382000000002</v>
      </c>
      <c r="BZ192">
        <v>16.508327000000001</v>
      </c>
      <c r="CA192">
        <v>8.2965020999999997</v>
      </c>
      <c r="CB192">
        <v>4.6878748000000003</v>
      </c>
      <c r="CC192">
        <v>5.0726433000000002</v>
      </c>
      <c r="CD192">
        <v>6</v>
      </c>
      <c r="CE192">
        <v>1</v>
      </c>
      <c r="CF192">
        <v>1</v>
      </c>
      <c r="CG192">
        <v>0</v>
      </c>
      <c r="CH192">
        <v>-5.4372201000000002</v>
      </c>
      <c r="CI192">
        <v>10.282244</v>
      </c>
      <c r="CJ192">
        <v>1</v>
      </c>
      <c r="CK192">
        <v>14</v>
      </c>
      <c r="CL192">
        <v>1</v>
      </c>
      <c r="CM192">
        <v>2</v>
      </c>
      <c r="CN192">
        <v>7</v>
      </c>
      <c r="CO192">
        <v>0</v>
      </c>
      <c r="CP192">
        <v>2.6099999</v>
      </c>
      <c r="CQ192">
        <v>-5.6609997999999999</v>
      </c>
      <c r="CR192">
        <v>1.0305683999999999</v>
      </c>
      <c r="CS192">
        <v>-2.0305683999999999</v>
      </c>
      <c r="CT192">
        <v>0.27547419000000001</v>
      </c>
      <c r="CU192">
        <v>0.26817307000000001</v>
      </c>
      <c r="CV192">
        <v>115.07653999999999</v>
      </c>
      <c r="CW192">
        <v>37.216545000000004</v>
      </c>
      <c r="CX192">
        <v>0</v>
      </c>
      <c r="CY192">
        <v>0</v>
      </c>
      <c r="CZ192">
        <v>57.716904</v>
      </c>
      <c r="DA192">
        <v>12.949531</v>
      </c>
      <c r="DB192">
        <v>0</v>
      </c>
      <c r="DC192">
        <v>81.251014999999995</v>
      </c>
      <c r="DD192">
        <v>0</v>
      </c>
      <c r="DE192">
        <v>0</v>
      </c>
      <c r="DF192">
        <v>0</v>
      </c>
      <c r="DG192">
        <v>19.469280000000001</v>
      </c>
      <c r="DH192">
        <v>13.566921000000001</v>
      </c>
      <c r="DI192">
        <v>27.133842000000001</v>
      </c>
      <c r="DJ192">
        <v>0.64093453</v>
      </c>
      <c r="DK192">
        <v>0.38811359000000001</v>
      </c>
      <c r="DL192">
        <v>0.16512966000000001</v>
      </c>
      <c r="DM192">
        <v>0.35906544000000001</v>
      </c>
      <c r="DN192">
        <v>0.61188637999999995</v>
      </c>
      <c r="DO192">
        <v>0.19393579999999999</v>
      </c>
      <c r="DP192">
        <v>233.54409999999999</v>
      </c>
      <c r="DQ192">
        <v>141.42105000000001</v>
      </c>
      <c r="DR192">
        <v>60.170043999999997</v>
      </c>
      <c r="DS192">
        <v>130.83646999999999</v>
      </c>
      <c r="DT192">
        <v>222.95952</v>
      </c>
      <c r="DU192">
        <v>70.666435000000007</v>
      </c>
      <c r="DV192">
        <v>0.46666667000000001</v>
      </c>
      <c r="DW192">
        <v>0.875</v>
      </c>
      <c r="DX192">
        <v>2.6099999</v>
      </c>
      <c r="DY192">
        <v>-5.6609997999999999</v>
      </c>
      <c r="DZ192">
        <v>0.37509577999999999</v>
      </c>
      <c r="EA192">
        <v>0.15898251999999999</v>
      </c>
      <c r="EB192">
        <v>0.55718422000000001</v>
      </c>
      <c r="EC192">
        <v>0.65448207000000003</v>
      </c>
      <c r="ED192">
        <v>0.20851422999999999</v>
      </c>
      <c r="EE192">
        <v>0.44281577999999999</v>
      </c>
      <c r="EF192">
        <v>0.34551789999999999</v>
      </c>
      <c r="EG192">
        <v>0.23430155</v>
      </c>
      <c r="EH192">
        <v>203.02709999999999</v>
      </c>
      <c r="EI192">
        <v>238.48056</v>
      </c>
      <c r="EJ192">
        <v>75.978538999999998</v>
      </c>
      <c r="EK192">
        <v>161.35346999999999</v>
      </c>
      <c r="EL192">
        <v>125.90002</v>
      </c>
      <c r="EM192">
        <v>85.374931000000004</v>
      </c>
      <c r="EN192">
        <v>8</v>
      </c>
      <c r="EO192">
        <v>0</v>
      </c>
      <c r="EP192">
        <v>2</v>
      </c>
      <c r="EQ192">
        <v>0.37509577999999999</v>
      </c>
      <c r="ER192">
        <v>0.15898251999999999</v>
      </c>
      <c r="ES192">
        <v>0.62962960999999995</v>
      </c>
      <c r="ET192">
        <v>2.4497000999999998</v>
      </c>
      <c r="EU192">
        <v>73.807213000000004</v>
      </c>
      <c r="EV192">
        <v>6.7227917000000001</v>
      </c>
      <c r="EW192">
        <v>35.080978000000002</v>
      </c>
      <c r="EX192">
        <v>0</v>
      </c>
      <c r="EY192">
        <v>36.604514999999999</v>
      </c>
      <c r="EZ192">
        <v>35.383868999999997</v>
      </c>
      <c r="FA192">
        <v>0</v>
      </c>
      <c r="FB192">
        <v>158.78867</v>
      </c>
      <c r="FC192">
        <v>35.286369000000001</v>
      </c>
      <c r="FD192">
        <v>57.009022000000002</v>
      </c>
      <c r="FE192">
        <v>10.15793</v>
      </c>
      <c r="FF192">
        <v>101.62654000000001</v>
      </c>
      <c r="FG192">
        <v>25.385227</v>
      </c>
      <c r="FH192">
        <v>5.7386464999999998</v>
      </c>
      <c r="FI192">
        <v>12.7423</v>
      </c>
      <c r="FJ192">
        <v>2.7567474999999999</v>
      </c>
      <c r="FK192">
        <v>179.71492000000001</v>
      </c>
      <c r="FL192">
        <v>42.009158999999997</v>
      </c>
      <c r="FM192">
        <v>68.709885</v>
      </c>
      <c r="FN192">
        <v>89.900002000000001</v>
      </c>
      <c r="FO192">
        <v>0.39086517999999998</v>
      </c>
      <c r="FP192">
        <v>5.8073549</v>
      </c>
      <c r="FQ192">
        <v>3.6441894000000001</v>
      </c>
      <c r="FR192">
        <v>9.2041377999999998</v>
      </c>
      <c r="FS192">
        <v>364.38058000000001</v>
      </c>
      <c r="FT192">
        <v>433.88799999999998</v>
      </c>
      <c r="FU192">
        <v>46.603122999999997</v>
      </c>
      <c r="FV192">
        <v>27.133842000000001</v>
      </c>
      <c r="FW192">
        <v>0</v>
      </c>
      <c r="FX192">
        <v>0</v>
      </c>
      <c r="FY192">
        <v>276.55248999999998</v>
      </c>
      <c r="FZ192">
        <v>27.65803</v>
      </c>
      <c r="GA192">
        <v>60.170043999999997</v>
      </c>
      <c r="GB192">
        <v>2040</v>
      </c>
      <c r="GC192">
        <v>41</v>
      </c>
      <c r="GD192">
        <v>130</v>
      </c>
    </row>
    <row r="193" spans="1:186" x14ac:dyDescent="0.25">
      <c r="A193" t="s">
        <v>811</v>
      </c>
      <c r="B193">
        <v>366.39301</v>
      </c>
      <c r="C193">
        <v>4.0949998000000001</v>
      </c>
      <c r="D193">
        <v>1</v>
      </c>
      <c r="E193">
        <v>3</v>
      </c>
      <c r="F193">
        <v>8</v>
      </c>
      <c r="G193">
        <v>12</v>
      </c>
      <c r="H193">
        <v>55.405861000000002</v>
      </c>
      <c r="I193">
        <v>2</v>
      </c>
      <c r="J193">
        <v>12</v>
      </c>
      <c r="K193">
        <v>0</v>
      </c>
      <c r="L193">
        <v>47</v>
      </c>
      <c r="M193">
        <v>27</v>
      </c>
      <c r="N193">
        <v>19</v>
      </c>
      <c r="O193">
        <v>70.778808999999995</v>
      </c>
      <c r="P193">
        <v>1.5059321000000001</v>
      </c>
      <c r="Q193">
        <v>0</v>
      </c>
      <c r="R193">
        <v>0</v>
      </c>
      <c r="S193">
        <v>21</v>
      </c>
      <c r="T193">
        <v>0</v>
      </c>
      <c r="U193">
        <v>0</v>
      </c>
      <c r="V193">
        <v>20</v>
      </c>
      <c r="W193">
        <v>0</v>
      </c>
      <c r="X193">
        <v>1</v>
      </c>
      <c r="Y193">
        <v>5</v>
      </c>
      <c r="Z193">
        <v>0</v>
      </c>
      <c r="AA193">
        <v>0</v>
      </c>
      <c r="AB193">
        <v>1.9137042</v>
      </c>
      <c r="AC193">
        <v>-2.3536107999999998</v>
      </c>
      <c r="AD193">
        <v>-0.66671877999999996</v>
      </c>
      <c r="AE193">
        <v>0.70040256000000001</v>
      </c>
      <c r="AF193">
        <v>2.3095650999999999</v>
      </c>
      <c r="AG193">
        <v>-2.4160659</v>
      </c>
      <c r="AH193">
        <v>-0.55748582000000002</v>
      </c>
      <c r="AI193">
        <v>0.74207400999999995</v>
      </c>
      <c r="AJ193">
        <v>2.4237346999999998</v>
      </c>
      <c r="AK193">
        <v>-2.0365126</v>
      </c>
      <c r="AL193">
        <v>-0.50429893000000003</v>
      </c>
      <c r="AM193">
        <v>0.86990820999999996</v>
      </c>
      <c r="AN193">
        <v>2.6415652999999999</v>
      </c>
      <c r="AO193">
        <v>27.314139999999998</v>
      </c>
      <c r="AP193">
        <v>8</v>
      </c>
      <c r="AQ193">
        <v>0.28571429999999998</v>
      </c>
      <c r="AR193">
        <v>48</v>
      </c>
      <c r="AS193">
        <v>4</v>
      </c>
      <c r="AT193">
        <v>28</v>
      </c>
      <c r="AU193">
        <v>0.28571429999999998</v>
      </c>
      <c r="AV193">
        <v>32</v>
      </c>
      <c r="AW193">
        <v>0</v>
      </c>
      <c r="AX193">
        <v>19.81119</v>
      </c>
      <c r="AY193">
        <v>15.085381</v>
      </c>
      <c r="AZ193">
        <v>12.55796</v>
      </c>
      <c r="BA193">
        <v>14.526733</v>
      </c>
      <c r="BB193">
        <v>12.993933</v>
      </c>
      <c r="BC193">
        <v>8.2396326000000002</v>
      </c>
      <c r="BD193">
        <v>6.2729968999999999</v>
      </c>
      <c r="BE193">
        <v>8.7727527999999992</v>
      </c>
      <c r="BF193">
        <v>0</v>
      </c>
      <c r="BG193">
        <v>0</v>
      </c>
      <c r="BH193">
        <v>0.79797781000000001</v>
      </c>
      <c r="BI193">
        <v>15</v>
      </c>
      <c r="BJ193">
        <v>-1</v>
      </c>
      <c r="BK193">
        <v>-0.83495903000000005</v>
      </c>
      <c r="BL193">
        <v>-0.44397249999999999</v>
      </c>
      <c r="BM193">
        <v>8.6949512000000007E-2</v>
      </c>
      <c r="BN193">
        <v>2.4671493</v>
      </c>
      <c r="BO193">
        <v>-1.4899009000000001</v>
      </c>
      <c r="BP193">
        <v>-0.32285660999999999</v>
      </c>
      <c r="BQ193">
        <v>0.12944120000000001</v>
      </c>
      <c r="BR193">
        <v>2.5780158000000002</v>
      </c>
      <c r="BS193">
        <v>-0.49484977000000002</v>
      </c>
      <c r="BT193">
        <v>-0.21064910000000001</v>
      </c>
      <c r="BU193">
        <v>0.21470333999999999</v>
      </c>
      <c r="BV193">
        <v>2.7816519999999998</v>
      </c>
      <c r="BW193">
        <v>23.280612999999999</v>
      </c>
      <c r="BX193">
        <v>11.869978</v>
      </c>
      <c r="BY193">
        <v>6.7795382000000002</v>
      </c>
      <c r="BZ193">
        <v>16.508327000000001</v>
      </c>
      <c r="CA193">
        <v>8.2965020999999997</v>
      </c>
      <c r="CB193">
        <v>4.6878748000000003</v>
      </c>
      <c r="CC193">
        <v>5.0726433000000002</v>
      </c>
      <c r="CD193">
        <v>6</v>
      </c>
      <c r="CE193">
        <v>1</v>
      </c>
      <c r="CF193">
        <v>1</v>
      </c>
      <c r="CG193">
        <v>0</v>
      </c>
      <c r="CH193">
        <v>-5.4372201000000002</v>
      </c>
      <c r="CI193">
        <v>10.282244</v>
      </c>
      <c r="CJ193">
        <v>1</v>
      </c>
      <c r="CK193">
        <v>14</v>
      </c>
      <c r="CL193">
        <v>1</v>
      </c>
      <c r="CM193">
        <v>2</v>
      </c>
      <c r="CN193">
        <v>7</v>
      </c>
      <c r="CO193">
        <v>0</v>
      </c>
      <c r="CP193">
        <v>2.6099999</v>
      </c>
      <c r="CQ193">
        <v>-5.6609997999999999</v>
      </c>
      <c r="CR193">
        <v>1.0325302999999999</v>
      </c>
      <c r="CS193">
        <v>-2.0325302999999999</v>
      </c>
      <c r="CT193">
        <v>0.27495089</v>
      </c>
      <c r="CU193">
        <v>0.26791420999999999</v>
      </c>
      <c r="CV193">
        <v>101.47659</v>
      </c>
      <c r="CW193">
        <v>37.216545000000004</v>
      </c>
      <c r="CX193">
        <v>0</v>
      </c>
      <c r="CY193">
        <v>0</v>
      </c>
      <c r="CZ193">
        <v>57.716904</v>
      </c>
      <c r="DA193">
        <v>12.949531</v>
      </c>
      <c r="DB193">
        <v>0</v>
      </c>
      <c r="DC193">
        <v>94.850966999999997</v>
      </c>
      <c r="DD193">
        <v>0</v>
      </c>
      <c r="DE193">
        <v>0</v>
      </c>
      <c r="DF193">
        <v>0</v>
      </c>
      <c r="DG193">
        <v>19.469280000000001</v>
      </c>
      <c r="DH193">
        <v>13.566921000000001</v>
      </c>
      <c r="DI193">
        <v>27.133842000000001</v>
      </c>
      <c r="DJ193">
        <v>0.64093453</v>
      </c>
      <c r="DK193">
        <v>0.42543709000000002</v>
      </c>
      <c r="DL193">
        <v>0.16512966000000001</v>
      </c>
      <c r="DM193">
        <v>0.35906544000000001</v>
      </c>
      <c r="DN193">
        <v>0.57456291000000004</v>
      </c>
      <c r="DO193">
        <v>0.19393579999999999</v>
      </c>
      <c r="DP193">
        <v>233.54409999999999</v>
      </c>
      <c r="DQ193">
        <v>155.02100999999999</v>
      </c>
      <c r="DR193">
        <v>60.170043999999997</v>
      </c>
      <c r="DS193">
        <v>130.83646999999999</v>
      </c>
      <c r="DT193">
        <v>209.35956999999999</v>
      </c>
      <c r="DU193">
        <v>70.666435000000007</v>
      </c>
      <c r="DV193">
        <v>0.46666667000000001</v>
      </c>
      <c r="DW193">
        <v>0.875</v>
      </c>
      <c r="DX193">
        <v>2.6099999</v>
      </c>
      <c r="DY193">
        <v>-5.6609997999999999</v>
      </c>
      <c r="DZ193">
        <v>0.37509577999999999</v>
      </c>
      <c r="EA193">
        <v>0.15898251999999999</v>
      </c>
      <c r="EB193">
        <v>0.55718422000000001</v>
      </c>
      <c r="EC193">
        <v>0.65448207000000003</v>
      </c>
      <c r="ED193">
        <v>0.20851422999999999</v>
      </c>
      <c r="EE193">
        <v>0.44281577999999999</v>
      </c>
      <c r="EF193">
        <v>0.34551789999999999</v>
      </c>
      <c r="EG193">
        <v>0.23430155</v>
      </c>
      <c r="EH193">
        <v>203.02709999999999</v>
      </c>
      <c r="EI193">
        <v>238.48056</v>
      </c>
      <c r="EJ193">
        <v>75.978538999999998</v>
      </c>
      <c r="EK193">
        <v>161.35346999999999</v>
      </c>
      <c r="EL193">
        <v>125.90002</v>
      </c>
      <c r="EM193">
        <v>85.374931000000004</v>
      </c>
      <c r="EN193">
        <v>8</v>
      </c>
      <c r="EO193">
        <v>0</v>
      </c>
      <c r="EP193">
        <v>2</v>
      </c>
      <c r="EQ193">
        <v>0.37509577999999999</v>
      </c>
      <c r="ER193">
        <v>0.15898251999999999</v>
      </c>
      <c r="ES193">
        <v>0.66666669000000001</v>
      </c>
      <c r="ET193">
        <v>2.4497000999999998</v>
      </c>
      <c r="EU193">
        <v>73.807213000000004</v>
      </c>
      <c r="EV193">
        <v>6.7227917000000001</v>
      </c>
      <c r="EW193">
        <v>35.080978000000002</v>
      </c>
      <c r="EX193">
        <v>0</v>
      </c>
      <c r="EY193">
        <v>36.604514999999999</v>
      </c>
      <c r="EZ193">
        <v>35.383868999999997</v>
      </c>
      <c r="FA193">
        <v>0</v>
      </c>
      <c r="FB193">
        <v>158.78867</v>
      </c>
      <c r="FC193">
        <v>35.286369000000001</v>
      </c>
      <c r="FD193">
        <v>57.009022000000002</v>
      </c>
      <c r="FE193">
        <v>10.15793</v>
      </c>
      <c r="FF193">
        <v>101.62654000000001</v>
      </c>
      <c r="FG193">
        <v>25.385227</v>
      </c>
      <c r="FH193">
        <v>5.7386464999999998</v>
      </c>
      <c r="FI193">
        <v>12.7423</v>
      </c>
      <c r="FJ193">
        <v>2.7567474999999999</v>
      </c>
      <c r="FK193">
        <v>179.71492000000001</v>
      </c>
      <c r="FL193">
        <v>42.009158999999997</v>
      </c>
      <c r="FM193">
        <v>68.709885</v>
      </c>
      <c r="FN193">
        <v>89.900002000000001</v>
      </c>
      <c r="FO193">
        <v>0.39086517999999998</v>
      </c>
      <c r="FP193">
        <v>5.8073549</v>
      </c>
      <c r="FQ193">
        <v>3.6021106000000001</v>
      </c>
      <c r="FR193">
        <v>9.2147322000000003</v>
      </c>
      <c r="FS193">
        <v>364.38058000000001</v>
      </c>
      <c r="FT193">
        <v>433.88799999999998</v>
      </c>
      <c r="FU193">
        <v>46.603122999999997</v>
      </c>
      <c r="FV193">
        <v>27.133842000000001</v>
      </c>
      <c r="FW193">
        <v>0</v>
      </c>
      <c r="FX193">
        <v>0</v>
      </c>
      <c r="FY193">
        <v>276.55248999999998</v>
      </c>
      <c r="FZ193">
        <v>27.65803</v>
      </c>
      <c r="GA193">
        <v>60.170043999999997</v>
      </c>
      <c r="GB193">
        <v>2002</v>
      </c>
      <c r="GC193">
        <v>41</v>
      </c>
      <c r="GD193">
        <v>130</v>
      </c>
    </row>
    <row r="194" spans="1:186" x14ac:dyDescent="0.25">
      <c r="A194" t="s">
        <v>812</v>
      </c>
      <c r="B194">
        <v>368.40899999999999</v>
      </c>
      <c r="C194">
        <v>4.2960000000000003</v>
      </c>
      <c r="D194">
        <v>1</v>
      </c>
      <c r="E194">
        <v>3</v>
      </c>
      <c r="F194">
        <v>8</v>
      </c>
      <c r="G194">
        <v>12</v>
      </c>
      <c r="H194">
        <v>56.739445000000003</v>
      </c>
      <c r="I194">
        <v>2</v>
      </c>
      <c r="J194">
        <v>12</v>
      </c>
      <c r="K194">
        <v>0</v>
      </c>
      <c r="L194">
        <v>49</v>
      </c>
      <c r="M194">
        <v>27</v>
      </c>
      <c r="N194">
        <v>19</v>
      </c>
      <c r="O194">
        <v>73.164978000000005</v>
      </c>
      <c r="P194">
        <v>1.4931629</v>
      </c>
      <c r="Q194">
        <v>0</v>
      </c>
      <c r="R194">
        <v>0</v>
      </c>
      <c r="S194">
        <v>21</v>
      </c>
      <c r="T194">
        <v>0</v>
      </c>
      <c r="U194">
        <v>0</v>
      </c>
      <c r="V194">
        <v>22</v>
      </c>
      <c r="W194">
        <v>0</v>
      </c>
      <c r="X194">
        <v>1</v>
      </c>
      <c r="Y194">
        <v>5</v>
      </c>
      <c r="Z194">
        <v>0</v>
      </c>
      <c r="AA194">
        <v>0</v>
      </c>
      <c r="AB194">
        <v>1.8918079999999999</v>
      </c>
      <c r="AC194">
        <v>-2.5376937000000002</v>
      </c>
      <c r="AD194">
        <v>-0.64786398000000001</v>
      </c>
      <c r="AE194">
        <v>0.69865829000000002</v>
      </c>
      <c r="AF194">
        <v>2.4819319000000002</v>
      </c>
      <c r="AG194">
        <v>-2.4184871000000001</v>
      </c>
      <c r="AH194">
        <v>-0.53807992000000004</v>
      </c>
      <c r="AI194">
        <v>0.61547768000000003</v>
      </c>
      <c r="AJ194">
        <v>2.6423242</v>
      </c>
      <c r="AK194">
        <v>-2.2757082</v>
      </c>
      <c r="AL194">
        <v>-0.49986198999999998</v>
      </c>
      <c r="AM194">
        <v>0.85431086999999994</v>
      </c>
      <c r="AN194">
        <v>2.7528393000000002</v>
      </c>
      <c r="AO194">
        <v>29.500553</v>
      </c>
      <c r="AP194">
        <v>8</v>
      </c>
      <c r="AQ194">
        <v>0.28571429999999998</v>
      </c>
      <c r="AR194">
        <v>50</v>
      </c>
      <c r="AS194">
        <v>3</v>
      </c>
      <c r="AT194">
        <v>28</v>
      </c>
      <c r="AU194">
        <v>0.28571429999999998</v>
      </c>
      <c r="AV194">
        <v>35</v>
      </c>
      <c r="AW194">
        <v>0</v>
      </c>
      <c r="AX194">
        <v>19.974326999999999</v>
      </c>
      <c r="AY194">
        <v>15.50803</v>
      </c>
      <c r="AZ194">
        <v>12.98061</v>
      </c>
      <c r="BA194">
        <v>14.689870000000001</v>
      </c>
      <c r="BB194">
        <v>12.866611000000001</v>
      </c>
      <c r="BC194">
        <v>8.4836501999999996</v>
      </c>
      <c r="BD194">
        <v>6.5170135</v>
      </c>
      <c r="BE194">
        <v>8.6454315000000008</v>
      </c>
      <c r="BF194">
        <v>0</v>
      </c>
      <c r="BG194">
        <v>0</v>
      </c>
      <c r="BH194">
        <v>0.79797781000000001</v>
      </c>
      <c r="BI194">
        <v>14</v>
      </c>
      <c r="BJ194">
        <v>-1</v>
      </c>
      <c r="BK194">
        <v>-0.83490567999999998</v>
      </c>
      <c r="BL194">
        <v>-0.46151926999999998</v>
      </c>
      <c r="BM194">
        <v>8.0049172000000002E-2</v>
      </c>
      <c r="BN194">
        <v>2.5169457999999998</v>
      </c>
      <c r="BO194">
        <v>-1.4898994999999999</v>
      </c>
      <c r="BP194">
        <v>-0.33216029000000002</v>
      </c>
      <c r="BQ194">
        <v>5.9448317000000001E-2</v>
      </c>
      <c r="BR194">
        <v>2.6318001999999998</v>
      </c>
      <c r="BS194">
        <v>-0.51801585999999999</v>
      </c>
      <c r="BT194">
        <v>-0.21605732</v>
      </c>
      <c r="BU194">
        <v>0.19305075999999999</v>
      </c>
      <c r="BV194">
        <v>2.8164532000000002</v>
      </c>
      <c r="BW194">
        <v>23.280612999999999</v>
      </c>
      <c r="BX194">
        <v>11.253463</v>
      </c>
      <c r="BY194">
        <v>6.5</v>
      </c>
      <c r="BZ194">
        <v>17.062967</v>
      </c>
      <c r="CA194">
        <v>8.1417532000000001</v>
      </c>
      <c r="CB194">
        <v>4.6574935999999996</v>
      </c>
      <c r="CC194">
        <v>5.1452764999999996</v>
      </c>
      <c r="CD194">
        <v>6</v>
      </c>
      <c r="CE194">
        <v>1</v>
      </c>
      <c r="CF194">
        <v>1</v>
      </c>
      <c r="CG194">
        <v>0</v>
      </c>
      <c r="CH194">
        <v>-5.5144900999999997</v>
      </c>
      <c r="CI194">
        <v>10.298938</v>
      </c>
      <c r="CJ194">
        <v>1</v>
      </c>
      <c r="CK194">
        <v>13</v>
      </c>
      <c r="CL194">
        <v>1</v>
      </c>
      <c r="CM194">
        <v>2</v>
      </c>
      <c r="CN194">
        <v>7</v>
      </c>
      <c r="CO194">
        <v>0</v>
      </c>
      <c r="CP194">
        <v>2.5880000999999999</v>
      </c>
      <c r="CQ194">
        <v>-5.3390002000000001</v>
      </c>
      <c r="CR194">
        <v>1.0315700999999999</v>
      </c>
      <c r="CS194">
        <v>-2.0315699999999999</v>
      </c>
      <c r="CT194">
        <v>0.27520671000000002</v>
      </c>
      <c r="CU194">
        <v>0.26804084</v>
      </c>
      <c r="CV194">
        <v>115.07653999999999</v>
      </c>
      <c r="CW194">
        <v>37.216545000000004</v>
      </c>
      <c r="CX194">
        <v>0</v>
      </c>
      <c r="CY194">
        <v>0</v>
      </c>
      <c r="CZ194">
        <v>57.716904</v>
      </c>
      <c r="DA194">
        <v>12.949531</v>
      </c>
      <c r="DB194">
        <v>0</v>
      </c>
      <c r="DC194">
        <v>81.251014999999995</v>
      </c>
      <c r="DD194">
        <v>0</v>
      </c>
      <c r="DE194">
        <v>0</v>
      </c>
      <c r="DF194">
        <v>0</v>
      </c>
      <c r="DG194">
        <v>19.469280000000001</v>
      </c>
      <c r="DH194">
        <v>13.566921000000001</v>
      </c>
      <c r="DI194">
        <v>27.133842000000001</v>
      </c>
      <c r="DJ194">
        <v>0.64093453</v>
      </c>
      <c r="DK194">
        <v>0.38811359000000001</v>
      </c>
      <c r="DL194">
        <v>0.16512966000000001</v>
      </c>
      <c r="DM194">
        <v>0.35906544000000001</v>
      </c>
      <c r="DN194">
        <v>0.61188637999999995</v>
      </c>
      <c r="DO194">
        <v>0.19393579999999999</v>
      </c>
      <c r="DP194">
        <v>233.54409999999999</v>
      </c>
      <c r="DQ194">
        <v>141.42105000000001</v>
      </c>
      <c r="DR194">
        <v>60.170043999999997</v>
      </c>
      <c r="DS194">
        <v>130.83646999999999</v>
      </c>
      <c r="DT194">
        <v>222.95952</v>
      </c>
      <c r="DU194">
        <v>70.666435000000007</v>
      </c>
      <c r="DV194">
        <v>0.5</v>
      </c>
      <c r="DW194">
        <v>1</v>
      </c>
      <c r="DX194">
        <v>2.5880000999999999</v>
      </c>
      <c r="DY194">
        <v>-5.3390002000000001</v>
      </c>
      <c r="DZ194">
        <v>0.37828439000000003</v>
      </c>
      <c r="EA194">
        <v>0.16857089</v>
      </c>
      <c r="EB194">
        <v>0.60056876999999997</v>
      </c>
      <c r="EC194">
        <v>0.57377403999999999</v>
      </c>
      <c r="ED194">
        <v>0.16512966000000001</v>
      </c>
      <c r="EE194">
        <v>0.39943123000000003</v>
      </c>
      <c r="EF194">
        <v>0.42622596000000001</v>
      </c>
      <c r="EG194">
        <v>0.23430155</v>
      </c>
      <c r="EH194">
        <v>218.8356</v>
      </c>
      <c r="EI194">
        <v>209.07211000000001</v>
      </c>
      <c r="EJ194">
        <v>60.170043999999997</v>
      </c>
      <c r="EK194">
        <v>145.54498000000001</v>
      </c>
      <c r="EL194">
        <v>155.30846</v>
      </c>
      <c r="EM194">
        <v>85.374931000000004</v>
      </c>
      <c r="EN194">
        <v>7</v>
      </c>
      <c r="EO194">
        <v>0</v>
      </c>
      <c r="EP194">
        <v>2</v>
      </c>
      <c r="EQ194">
        <v>0.37828439000000003</v>
      </c>
      <c r="ER194">
        <v>0.16857089</v>
      </c>
      <c r="ES194">
        <v>1</v>
      </c>
      <c r="ET194">
        <v>2.54</v>
      </c>
      <c r="EU194">
        <v>73.807213000000004</v>
      </c>
      <c r="EV194">
        <v>6.7227917000000001</v>
      </c>
      <c r="EW194">
        <v>35.080978000000002</v>
      </c>
      <c r="EX194">
        <v>0</v>
      </c>
      <c r="EY194">
        <v>36.604514999999999</v>
      </c>
      <c r="EZ194">
        <v>35.383868999999997</v>
      </c>
      <c r="FA194">
        <v>4.4107962000000001</v>
      </c>
      <c r="FB194">
        <v>141.14547999999999</v>
      </c>
      <c r="FC194">
        <v>17.643184999999999</v>
      </c>
      <c r="FD194">
        <v>90.335037</v>
      </c>
      <c r="FE194">
        <v>10.096030000000001</v>
      </c>
      <c r="FF194">
        <v>101.62654000000001</v>
      </c>
      <c r="FG194">
        <v>25.385227</v>
      </c>
      <c r="FH194">
        <v>5.7386464999999998</v>
      </c>
      <c r="FI194">
        <v>17.153095</v>
      </c>
      <c r="FJ194">
        <v>2.7567474999999999</v>
      </c>
      <c r="FK194">
        <v>162.07173</v>
      </c>
      <c r="FL194">
        <v>24.365976</v>
      </c>
      <c r="FM194">
        <v>102.0359</v>
      </c>
      <c r="FN194">
        <v>89.900002000000001</v>
      </c>
      <c r="FO194">
        <v>0.39086517999999998</v>
      </c>
      <c r="FP194">
        <v>5.8073549</v>
      </c>
      <c r="FQ194">
        <v>3.6070527999999999</v>
      </c>
      <c r="FR194">
        <v>9.2077551</v>
      </c>
      <c r="FS194">
        <v>364.38058000000001</v>
      </c>
      <c r="FT194">
        <v>433.88799999999998</v>
      </c>
      <c r="FU194">
        <v>46.603122999999997</v>
      </c>
      <c r="FV194">
        <v>27.133842000000001</v>
      </c>
      <c r="FW194">
        <v>0</v>
      </c>
      <c r="FX194">
        <v>0</v>
      </c>
      <c r="FY194">
        <v>276.55248999999998</v>
      </c>
      <c r="FZ194">
        <v>27.65803</v>
      </c>
      <c r="GA194">
        <v>60.170043999999997</v>
      </c>
      <c r="GB194">
        <v>2016</v>
      </c>
      <c r="GC194">
        <v>42</v>
      </c>
      <c r="GD194">
        <v>132</v>
      </c>
    </row>
    <row r="195" spans="1:186" x14ac:dyDescent="0.25">
      <c r="A195" t="s">
        <v>813</v>
      </c>
      <c r="B195">
        <v>368.40899999999999</v>
      </c>
      <c r="C195">
        <v>4.2960000000000003</v>
      </c>
      <c r="D195">
        <v>1</v>
      </c>
      <c r="E195">
        <v>3</v>
      </c>
      <c r="F195">
        <v>8</v>
      </c>
      <c r="G195">
        <v>12</v>
      </c>
      <c r="H195">
        <v>56.739445000000003</v>
      </c>
      <c r="I195">
        <v>2</v>
      </c>
      <c r="J195">
        <v>12</v>
      </c>
      <c r="K195">
        <v>0</v>
      </c>
      <c r="L195">
        <v>49</v>
      </c>
      <c r="M195">
        <v>27</v>
      </c>
      <c r="N195">
        <v>19</v>
      </c>
      <c r="O195">
        <v>73.164978000000005</v>
      </c>
      <c r="P195">
        <v>1.4931629</v>
      </c>
      <c r="Q195">
        <v>0</v>
      </c>
      <c r="R195">
        <v>0</v>
      </c>
      <c r="S195">
        <v>21</v>
      </c>
      <c r="T195">
        <v>0</v>
      </c>
      <c r="U195">
        <v>0</v>
      </c>
      <c r="V195">
        <v>22</v>
      </c>
      <c r="W195">
        <v>0</v>
      </c>
      <c r="X195">
        <v>1</v>
      </c>
      <c r="Y195">
        <v>5</v>
      </c>
      <c r="Z195">
        <v>0</v>
      </c>
      <c r="AA195">
        <v>0</v>
      </c>
      <c r="AB195">
        <v>1.9344835</v>
      </c>
      <c r="AC195">
        <v>-2.5392792000000002</v>
      </c>
      <c r="AD195">
        <v>-0.64750969000000003</v>
      </c>
      <c r="AE195">
        <v>0.69896877000000002</v>
      </c>
      <c r="AF195">
        <v>2.4872835000000002</v>
      </c>
      <c r="AG195">
        <v>-2.4299319000000001</v>
      </c>
      <c r="AH195">
        <v>-0.53807992000000004</v>
      </c>
      <c r="AI195">
        <v>0.61439228000000001</v>
      </c>
      <c r="AJ195">
        <v>2.6452901</v>
      </c>
      <c r="AK195">
        <v>-2.2766848</v>
      </c>
      <c r="AL195">
        <v>-0.49986198999999998</v>
      </c>
      <c r="AM195">
        <v>0.85431086999999994</v>
      </c>
      <c r="AN195">
        <v>2.7622764000000002</v>
      </c>
      <c r="AO195">
        <v>29.500553</v>
      </c>
      <c r="AP195">
        <v>8</v>
      </c>
      <c r="AQ195">
        <v>0.28571429999999998</v>
      </c>
      <c r="AR195">
        <v>50</v>
      </c>
      <c r="AS195">
        <v>3</v>
      </c>
      <c r="AT195">
        <v>28</v>
      </c>
      <c r="AU195">
        <v>0.28571429999999998</v>
      </c>
      <c r="AV195">
        <v>35</v>
      </c>
      <c r="AW195">
        <v>0</v>
      </c>
      <c r="AX195">
        <v>19.974326999999999</v>
      </c>
      <c r="AY195">
        <v>15.50803</v>
      </c>
      <c r="AZ195">
        <v>12.98061</v>
      </c>
      <c r="BA195">
        <v>14.689870000000001</v>
      </c>
      <c r="BB195">
        <v>12.866611000000001</v>
      </c>
      <c r="BC195">
        <v>8.4836501999999996</v>
      </c>
      <c r="BD195">
        <v>6.5170135</v>
      </c>
      <c r="BE195">
        <v>8.6454315000000008</v>
      </c>
      <c r="BF195">
        <v>0</v>
      </c>
      <c r="BG195">
        <v>0</v>
      </c>
      <c r="BH195">
        <v>0.79797781000000001</v>
      </c>
      <c r="BI195">
        <v>14</v>
      </c>
      <c r="BJ195">
        <v>-1</v>
      </c>
      <c r="BK195">
        <v>-0.83506906000000003</v>
      </c>
      <c r="BL195">
        <v>-0.45894428999999998</v>
      </c>
      <c r="BM195">
        <v>8.0205195000000007E-2</v>
      </c>
      <c r="BN195">
        <v>2.5471827999999999</v>
      </c>
      <c r="BO195">
        <v>-1.4899173999999999</v>
      </c>
      <c r="BP195">
        <v>-0.3191793</v>
      </c>
      <c r="BQ195">
        <v>5.9427942999999997E-2</v>
      </c>
      <c r="BR195">
        <v>2.6587858</v>
      </c>
      <c r="BS195">
        <v>-0.51808971000000004</v>
      </c>
      <c r="BT195">
        <v>-0.21605732</v>
      </c>
      <c r="BU195">
        <v>0.19305075999999999</v>
      </c>
      <c r="BV195">
        <v>2.8456497000000001</v>
      </c>
      <c r="BW195">
        <v>23.280612999999999</v>
      </c>
      <c r="BX195">
        <v>11.253463</v>
      </c>
      <c r="BY195">
        <v>6.5</v>
      </c>
      <c r="BZ195">
        <v>17.062967</v>
      </c>
      <c r="CA195">
        <v>8.1417532000000001</v>
      </c>
      <c r="CB195">
        <v>4.6574935999999996</v>
      </c>
      <c r="CC195">
        <v>5.1452764999999996</v>
      </c>
      <c r="CD195">
        <v>6</v>
      </c>
      <c r="CE195">
        <v>1</v>
      </c>
      <c r="CF195">
        <v>1</v>
      </c>
      <c r="CG195">
        <v>0</v>
      </c>
      <c r="CH195">
        <v>-5.5144900999999997</v>
      </c>
      <c r="CI195">
        <v>10.298938</v>
      </c>
      <c r="CJ195">
        <v>1</v>
      </c>
      <c r="CK195">
        <v>13</v>
      </c>
      <c r="CL195">
        <v>1</v>
      </c>
      <c r="CM195">
        <v>2</v>
      </c>
      <c r="CN195">
        <v>7</v>
      </c>
      <c r="CO195">
        <v>0</v>
      </c>
      <c r="CP195">
        <v>2.5880000999999999</v>
      </c>
      <c r="CQ195">
        <v>-5.3390002000000001</v>
      </c>
      <c r="CR195">
        <v>1.0273706</v>
      </c>
      <c r="CS195">
        <v>-2.0273705</v>
      </c>
      <c r="CT195">
        <v>0.27633165999999998</v>
      </c>
      <c r="CU195">
        <v>0.26859604999999998</v>
      </c>
      <c r="CV195">
        <v>115.07653999999999</v>
      </c>
      <c r="CW195">
        <v>37.216545000000004</v>
      </c>
      <c r="CX195">
        <v>0</v>
      </c>
      <c r="CY195">
        <v>0</v>
      </c>
      <c r="CZ195">
        <v>57.716904</v>
      </c>
      <c r="DA195">
        <v>12.949531</v>
      </c>
      <c r="DB195">
        <v>0</v>
      </c>
      <c r="DC195">
        <v>81.251014999999995</v>
      </c>
      <c r="DD195">
        <v>0</v>
      </c>
      <c r="DE195">
        <v>0</v>
      </c>
      <c r="DF195">
        <v>0</v>
      </c>
      <c r="DG195">
        <v>19.469280000000001</v>
      </c>
      <c r="DH195">
        <v>13.566921000000001</v>
      </c>
      <c r="DI195">
        <v>27.133842000000001</v>
      </c>
      <c r="DJ195">
        <v>0.64093453</v>
      </c>
      <c r="DK195">
        <v>0.38811359000000001</v>
      </c>
      <c r="DL195">
        <v>0.16512966000000001</v>
      </c>
      <c r="DM195">
        <v>0.35906544000000001</v>
      </c>
      <c r="DN195">
        <v>0.61188637999999995</v>
      </c>
      <c r="DO195">
        <v>0.19393579999999999</v>
      </c>
      <c r="DP195">
        <v>233.54409999999999</v>
      </c>
      <c r="DQ195">
        <v>141.42105000000001</v>
      </c>
      <c r="DR195">
        <v>60.170043999999997</v>
      </c>
      <c r="DS195">
        <v>130.83646999999999</v>
      </c>
      <c r="DT195">
        <v>222.95952</v>
      </c>
      <c r="DU195">
        <v>70.666435000000007</v>
      </c>
      <c r="DV195">
        <v>0.5</v>
      </c>
      <c r="DW195">
        <v>1</v>
      </c>
      <c r="DX195">
        <v>2.5880000999999999</v>
      </c>
      <c r="DY195">
        <v>-5.3390002000000001</v>
      </c>
      <c r="DZ195">
        <v>0.37828439000000003</v>
      </c>
      <c r="EA195">
        <v>0.16857089</v>
      </c>
      <c r="EB195">
        <v>0.60056876999999997</v>
      </c>
      <c r="EC195">
        <v>0.57377403999999999</v>
      </c>
      <c r="ED195">
        <v>0.16512966000000001</v>
      </c>
      <c r="EE195">
        <v>0.39943123000000003</v>
      </c>
      <c r="EF195">
        <v>0.42622596000000001</v>
      </c>
      <c r="EG195">
        <v>0.23430155</v>
      </c>
      <c r="EH195">
        <v>218.8356</v>
      </c>
      <c r="EI195">
        <v>209.07211000000001</v>
      </c>
      <c r="EJ195">
        <v>60.170043999999997</v>
      </c>
      <c r="EK195">
        <v>145.54498000000001</v>
      </c>
      <c r="EL195">
        <v>155.30846</v>
      </c>
      <c r="EM195">
        <v>85.374931000000004</v>
      </c>
      <c r="EN195">
        <v>7</v>
      </c>
      <c r="EO195">
        <v>0</v>
      </c>
      <c r="EP195">
        <v>2</v>
      </c>
      <c r="EQ195">
        <v>0.37828439000000003</v>
      </c>
      <c r="ER195">
        <v>0.16857089</v>
      </c>
      <c r="ES195">
        <v>1</v>
      </c>
      <c r="ET195">
        <v>2.54</v>
      </c>
      <c r="EU195">
        <v>73.807213000000004</v>
      </c>
      <c r="EV195">
        <v>6.7227917000000001</v>
      </c>
      <c r="EW195">
        <v>35.080978000000002</v>
      </c>
      <c r="EX195">
        <v>0</v>
      </c>
      <c r="EY195">
        <v>36.604514999999999</v>
      </c>
      <c r="EZ195">
        <v>35.383868999999997</v>
      </c>
      <c r="FA195">
        <v>4.4107962000000001</v>
      </c>
      <c r="FB195">
        <v>141.14547999999999</v>
      </c>
      <c r="FC195">
        <v>17.643184999999999</v>
      </c>
      <c r="FD195">
        <v>90.335037</v>
      </c>
      <c r="FE195">
        <v>10.096030000000001</v>
      </c>
      <c r="FF195">
        <v>101.62654000000001</v>
      </c>
      <c r="FG195">
        <v>25.385227</v>
      </c>
      <c r="FH195">
        <v>5.7386464999999998</v>
      </c>
      <c r="FI195">
        <v>17.153095</v>
      </c>
      <c r="FJ195">
        <v>2.7567474999999999</v>
      </c>
      <c r="FK195">
        <v>162.07173</v>
      </c>
      <c r="FL195">
        <v>24.365976</v>
      </c>
      <c r="FM195">
        <v>102.0359</v>
      </c>
      <c r="FN195">
        <v>89.900002000000001</v>
      </c>
      <c r="FO195">
        <v>0.39086517999999998</v>
      </c>
      <c r="FP195">
        <v>5.8073549</v>
      </c>
      <c r="FQ195">
        <v>3.5749930999999999</v>
      </c>
      <c r="FR195">
        <v>9.2159251999999992</v>
      </c>
      <c r="FS195">
        <v>364.38058000000001</v>
      </c>
      <c r="FT195">
        <v>433.88799999999998</v>
      </c>
      <c r="FU195">
        <v>46.603122999999997</v>
      </c>
      <c r="FV195">
        <v>27.133842000000001</v>
      </c>
      <c r="FW195">
        <v>0</v>
      </c>
      <c r="FX195">
        <v>0</v>
      </c>
      <c r="FY195">
        <v>276.55248999999998</v>
      </c>
      <c r="FZ195">
        <v>27.65803</v>
      </c>
      <c r="GA195">
        <v>60.170043999999997</v>
      </c>
      <c r="GB195">
        <v>1978</v>
      </c>
      <c r="GC195">
        <v>42</v>
      </c>
      <c r="GD195">
        <v>132</v>
      </c>
    </row>
    <row r="196" spans="1:186" x14ac:dyDescent="0.25">
      <c r="A196" t="s">
        <v>814</v>
      </c>
      <c r="B196">
        <v>366.39301</v>
      </c>
      <c r="C196">
        <v>2.839</v>
      </c>
      <c r="D196">
        <v>2</v>
      </c>
      <c r="E196">
        <v>3</v>
      </c>
      <c r="F196">
        <v>8</v>
      </c>
      <c r="G196">
        <v>12</v>
      </c>
      <c r="H196">
        <v>55.405861000000002</v>
      </c>
      <c r="I196">
        <v>2</v>
      </c>
      <c r="J196">
        <v>12</v>
      </c>
      <c r="K196">
        <v>0</v>
      </c>
      <c r="L196">
        <v>47</v>
      </c>
      <c r="M196">
        <v>27</v>
      </c>
      <c r="N196">
        <v>19</v>
      </c>
      <c r="O196">
        <v>70.778808999999995</v>
      </c>
      <c r="P196">
        <v>1.5059321000000001</v>
      </c>
      <c r="Q196">
        <v>0</v>
      </c>
      <c r="R196">
        <v>0</v>
      </c>
      <c r="S196">
        <v>21</v>
      </c>
      <c r="T196">
        <v>0</v>
      </c>
      <c r="U196">
        <v>0</v>
      </c>
      <c r="V196">
        <v>20</v>
      </c>
      <c r="W196">
        <v>0</v>
      </c>
      <c r="X196">
        <v>1</v>
      </c>
      <c r="Y196">
        <v>5</v>
      </c>
      <c r="Z196">
        <v>0</v>
      </c>
      <c r="AA196">
        <v>0</v>
      </c>
      <c r="AB196">
        <v>1.9481634000000001</v>
      </c>
      <c r="AC196">
        <v>-2.3728940000000001</v>
      </c>
      <c r="AD196">
        <v>-0.70614242999999999</v>
      </c>
      <c r="AE196">
        <v>0.74004590999999997</v>
      </c>
      <c r="AF196">
        <v>2.3252145999999998</v>
      </c>
      <c r="AG196">
        <v>-2.3678273999999999</v>
      </c>
      <c r="AH196">
        <v>-0.61079645000000005</v>
      </c>
      <c r="AI196">
        <v>0.66825162999999999</v>
      </c>
      <c r="AJ196">
        <v>2.4485974000000001</v>
      </c>
      <c r="AK196">
        <v>-2.0476253</v>
      </c>
      <c r="AL196">
        <v>-0.54220086000000001</v>
      </c>
      <c r="AM196">
        <v>0.88483970999999995</v>
      </c>
      <c r="AN196">
        <v>2.6650908000000002</v>
      </c>
      <c r="AO196">
        <v>26.718139999999998</v>
      </c>
      <c r="AP196">
        <v>8</v>
      </c>
      <c r="AQ196">
        <v>0.28571429999999998</v>
      </c>
      <c r="AR196">
        <v>48</v>
      </c>
      <c r="AS196">
        <v>4</v>
      </c>
      <c r="AT196">
        <v>28</v>
      </c>
      <c r="AU196">
        <v>0.28571429999999998</v>
      </c>
      <c r="AV196">
        <v>32</v>
      </c>
      <c r="AW196">
        <v>0</v>
      </c>
      <c r="AX196">
        <v>19.81119</v>
      </c>
      <c r="AY196">
        <v>14.831452000000001</v>
      </c>
      <c r="AZ196">
        <v>12.265065999999999</v>
      </c>
      <c r="BA196">
        <v>14.233840000000001</v>
      </c>
      <c r="BB196">
        <v>12.993933</v>
      </c>
      <c r="BC196">
        <v>8.2881155</v>
      </c>
      <c r="BD196">
        <v>6.3378749000000001</v>
      </c>
      <c r="BE196">
        <v>8.7727527999999992</v>
      </c>
      <c r="BF196">
        <v>0</v>
      </c>
      <c r="BG196">
        <v>0</v>
      </c>
      <c r="BH196">
        <v>0.80251068000000003</v>
      </c>
      <c r="BI196">
        <v>14</v>
      </c>
      <c r="BJ196">
        <v>-1</v>
      </c>
      <c r="BK196">
        <v>-0.83538592</v>
      </c>
      <c r="BL196">
        <v>-0.46503298999999998</v>
      </c>
      <c r="BM196">
        <v>0.10054264</v>
      </c>
      <c r="BN196">
        <v>2.5000195999999999</v>
      </c>
      <c r="BO196">
        <v>-1.4899197</v>
      </c>
      <c r="BP196">
        <v>-0.37463649999999998</v>
      </c>
      <c r="BQ196">
        <v>0.10403807</v>
      </c>
      <c r="BR196">
        <v>2.6117642000000001</v>
      </c>
      <c r="BS196">
        <v>-0.49510238000000001</v>
      </c>
      <c r="BT196">
        <v>-0.22269770999999999</v>
      </c>
      <c r="BU196">
        <v>0.23165061000000001</v>
      </c>
      <c r="BV196">
        <v>2.8150506000000002</v>
      </c>
      <c r="BW196">
        <v>23.280612999999999</v>
      </c>
      <c r="BX196">
        <v>11.869978</v>
      </c>
      <c r="BY196">
        <v>6.7795382000000002</v>
      </c>
      <c r="BZ196">
        <v>16.508327000000001</v>
      </c>
      <c r="CA196">
        <v>8.2965020999999997</v>
      </c>
      <c r="CB196">
        <v>4.6878748000000003</v>
      </c>
      <c r="CC196">
        <v>5.0726433000000002</v>
      </c>
      <c r="CD196">
        <v>6</v>
      </c>
      <c r="CE196">
        <v>2</v>
      </c>
      <c r="CF196">
        <v>1</v>
      </c>
      <c r="CG196">
        <v>0</v>
      </c>
      <c r="CH196">
        <v>-3.8065199999999999</v>
      </c>
      <c r="CI196">
        <v>10.260653</v>
      </c>
      <c r="CJ196">
        <v>1</v>
      </c>
      <c r="CK196">
        <v>14</v>
      </c>
      <c r="CL196">
        <v>1</v>
      </c>
      <c r="CM196">
        <v>2</v>
      </c>
      <c r="CN196">
        <v>7</v>
      </c>
      <c r="CO196">
        <v>0</v>
      </c>
      <c r="CP196">
        <v>2.7260000999999998</v>
      </c>
      <c r="CQ196">
        <v>-6.1760001000000004</v>
      </c>
      <c r="CR196">
        <v>1.0718007000000001</v>
      </c>
      <c r="CS196">
        <v>-2.0718006999999998</v>
      </c>
      <c r="CT196">
        <v>0.24706908</v>
      </c>
      <c r="CU196">
        <v>0.26283636999999999</v>
      </c>
      <c r="CV196">
        <v>85.668091000000004</v>
      </c>
      <c r="CW196">
        <v>57.516052000000002</v>
      </c>
      <c r="CX196">
        <v>0</v>
      </c>
      <c r="CY196">
        <v>0</v>
      </c>
      <c r="CZ196">
        <v>44.116947000000003</v>
      </c>
      <c r="DA196">
        <v>12.949531</v>
      </c>
      <c r="DB196">
        <v>0</v>
      </c>
      <c r="DC196">
        <v>94.850966999999997</v>
      </c>
      <c r="DD196">
        <v>0</v>
      </c>
      <c r="DE196">
        <v>0</v>
      </c>
      <c r="DF196">
        <v>0</v>
      </c>
      <c r="DG196">
        <v>27.133842000000001</v>
      </c>
      <c r="DH196">
        <v>13.566921000000001</v>
      </c>
      <c r="DI196">
        <v>27.133842000000001</v>
      </c>
      <c r="DJ196">
        <v>0.65585941000000003</v>
      </c>
      <c r="DK196">
        <v>0.44824841999999998</v>
      </c>
      <c r="DL196">
        <v>0.18690503999999999</v>
      </c>
      <c r="DM196">
        <v>0.34414062000000001</v>
      </c>
      <c r="DN196">
        <v>0.55175160999999995</v>
      </c>
      <c r="DO196">
        <v>0.15723558000000001</v>
      </c>
      <c r="DP196">
        <v>238.03511</v>
      </c>
      <c r="DQ196">
        <v>162.68557999999999</v>
      </c>
      <c r="DR196">
        <v>67.834602000000004</v>
      </c>
      <c r="DS196">
        <v>124.90107999999999</v>
      </c>
      <c r="DT196">
        <v>200.25063</v>
      </c>
      <c r="DU196">
        <v>57.066479000000001</v>
      </c>
      <c r="DV196">
        <v>0.5</v>
      </c>
      <c r="DW196">
        <v>1</v>
      </c>
      <c r="DX196">
        <v>2.7260000999999998</v>
      </c>
      <c r="DY196">
        <v>-6.1760001000000004</v>
      </c>
      <c r="DZ196">
        <v>0.35913425999999998</v>
      </c>
      <c r="EA196">
        <v>0.14572537999999999</v>
      </c>
      <c r="EB196">
        <v>0.57177573000000004</v>
      </c>
      <c r="EC196">
        <v>0.69666426999999997</v>
      </c>
      <c r="ED196">
        <v>0.23046227</v>
      </c>
      <c r="EE196">
        <v>0.42822423999999998</v>
      </c>
      <c r="EF196">
        <v>0.30333573000000003</v>
      </c>
      <c r="EG196">
        <v>0.19776198</v>
      </c>
      <c r="EH196">
        <v>207.51811000000001</v>
      </c>
      <c r="EI196">
        <v>252.84468000000001</v>
      </c>
      <c r="EJ196">
        <v>83.643096999999997</v>
      </c>
      <c r="EK196">
        <v>155.41808</v>
      </c>
      <c r="EL196">
        <v>110.09152</v>
      </c>
      <c r="EM196">
        <v>71.774979000000002</v>
      </c>
      <c r="EN196">
        <v>7</v>
      </c>
      <c r="EO196">
        <v>0</v>
      </c>
      <c r="EP196">
        <v>2</v>
      </c>
      <c r="EQ196">
        <v>0.35913425999999998</v>
      </c>
      <c r="ER196">
        <v>0.14572537999999999</v>
      </c>
      <c r="ES196">
        <v>1</v>
      </c>
      <c r="ET196">
        <v>2.1475</v>
      </c>
      <c r="EU196">
        <v>96.578109999999995</v>
      </c>
      <c r="EV196">
        <v>6.7227917000000001</v>
      </c>
      <c r="EW196">
        <v>23.862217000000001</v>
      </c>
      <c r="EX196">
        <v>0</v>
      </c>
      <c r="EY196">
        <v>36.604514999999999</v>
      </c>
      <c r="EZ196">
        <v>0</v>
      </c>
      <c r="FA196">
        <v>0</v>
      </c>
      <c r="FB196">
        <v>176.00301999999999</v>
      </c>
      <c r="FC196">
        <v>17.643184999999999</v>
      </c>
      <c r="FD196">
        <v>77.935280000000006</v>
      </c>
      <c r="FE196">
        <v>10.080410000000001</v>
      </c>
      <c r="FF196">
        <v>90.407775999999998</v>
      </c>
      <c r="FG196">
        <v>50.770454000000001</v>
      </c>
      <c r="FH196">
        <v>3.1243137999999999</v>
      </c>
      <c r="FI196">
        <v>12.7423</v>
      </c>
      <c r="FJ196">
        <v>2.7567474999999999</v>
      </c>
      <c r="FK196">
        <v>217.85552999999999</v>
      </c>
      <c r="FL196">
        <v>24.365976</v>
      </c>
      <c r="FM196">
        <v>33.326014999999998</v>
      </c>
      <c r="FN196">
        <v>100.9</v>
      </c>
      <c r="FO196">
        <v>0.39086517999999998</v>
      </c>
      <c r="FP196">
        <v>5.8073549</v>
      </c>
      <c r="FQ196">
        <v>3.5525872999999999</v>
      </c>
      <c r="FR196">
        <v>9.2231026000000007</v>
      </c>
      <c r="FS196">
        <v>362.93619000000001</v>
      </c>
      <c r="FT196">
        <v>431.43725999999998</v>
      </c>
      <c r="FU196">
        <v>40.700763999999999</v>
      </c>
      <c r="FV196">
        <v>27.133842000000001</v>
      </c>
      <c r="FW196">
        <v>0</v>
      </c>
      <c r="FX196">
        <v>0</v>
      </c>
      <c r="FY196">
        <v>267.44357000000002</v>
      </c>
      <c r="FZ196">
        <v>27.65803</v>
      </c>
      <c r="GA196">
        <v>67.834602000000004</v>
      </c>
      <c r="GB196">
        <v>1966</v>
      </c>
      <c r="GC196">
        <v>41</v>
      </c>
      <c r="GD196">
        <v>130</v>
      </c>
    </row>
    <row r="197" spans="1:186" x14ac:dyDescent="0.25">
      <c r="A197" t="s">
        <v>815</v>
      </c>
      <c r="B197">
        <v>368.40899999999999</v>
      </c>
      <c r="C197">
        <v>3.2920001000000001</v>
      </c>
      <c r="D197">
        <v>2</v>
      </c>
      <c r="E197">
        <v>3</v>
      </c>
      <c r="F197">
        <v>8</v>
      </c>
      <c r="G197">
        <v>12</v>
      </c>
      <c r="H197">
        <v>56.739445000000003</v>
      </c>
      <c r="I197">
        <v>2</v>
      </c>
      <c r="J197">
        <v>12</v>
      </c>
      <c r="K197">
        <v>0</v>
      </c>
      <c r="L197">
        <v>49</v>
      </c>
      <c r="M197">
        <v>27</v>
      </c>
      <c r="N197">
        <v>19</v>
      </c>
      <c r="O197">
        <v>73.164978000000005</v>
      </c>
      <c r="P197">
        <v>1.4931629</v>
      </c>
      <c r="Q197">
        <v>0</v>
      </c>
      <c r="R197">
        <v>0</v>
      </c>
      <c r="S197">
        <v>21</v>
      </c>
      <c r="T197">
        <v>0</v>
      </c>
      <c r="U197">
        <v>0</v>
      </c>
      <c r="V197">
        <v>22</v>
      </c>
      <c r="W197">
        <v>0</v>
      </c>
      <c r="X197">
        <v>1</v>
      </c>
      <c r="Y197">
        <v>5</v>
      </c>
      <c r="Z197">
        <v>0</v>
      </c>
      <c r="AA197">
        <v>0</v>
      </c>
      <c r="AB197">
        <v>1.9729778</v>
      </c>
      <c r="AC197">
        <v>-2.5841498000000001</v>
      </c>
      <c r="AD197">
        <v>-0.64750969000000003</v>
      </c>
      <c r="AE197">
        <v>0.69896877000000002</v>
      </c>
      <c r="AF197">
        <v>2.5281815999999999</v>
      </c>
      <c r="AG197">
        <v>-2.6242508999999998</v>
      </c>
      <c r="AH197">
        <v>-0.53807992000000004</v>
      </c>
      <c r="AI197">
        <v>0.61446524000000002</v>
      </c>
      <c r="AJ197">
        <v>2.5497898999999999</v>
      </c>
      <c r="AK197">
        <v>-2.3024490000000002</v>
      </c>
      <c r="AL197">
        <v>-0.49986198999999998</v>
      </c>
      <c r="AM197">
        <v>0.85431086999999994</v>
      </c>
      <c r="AN197">
        <v>2.8179886000000001</v>
      </c>
      <c r="AO197">
        <v>28.904554000000001</v>
      </c>
      <c r="AP197">
        <v>8</v>
      </c>
      <c r="AQ197">
        <v>0.28571429999999998</v>
      </c>
      <c r="AR197">
        <v>50</v>
      </c>
      <c r="AS197">
        <v>3</v>
      </c>
      <c r="AT197">
        <v>28</v>
      </c>
      <c r="AU197">
        <v>0.28571429999999998</v>
      </c>
      <c r="AV197">
        <v>35</v>
      </c>
      <c r="AW197">
        <v>0</v>
      </c>
      <c r="AX197">
        <v>19.974326999999999</v>
      </c>
      <c r="AY197">
        <v>15.254102</v>
      </c>
      <c r="AZ197">
        <v>12.687716</v>
      </c>
      <c r="BA197">
        <v>14.396976</v>
      </c>
      <c r="BB197">
        <v>12.866611000000001</v>
      </c>
      <c r="BC197">
        <v>8.5321321000000001</v>
      </c>
      <c r="BD197">
        <v>6.5818919999999999</v>
      </c>
      <c r="BE197">
        <v>8.7203464999999998</v>
      </c>
      <c r="BF197">
        <v>0</v>
      </c>
      <c r="BG197">
        <v>0</v>
      </c>
      <c r="BH197">
        <v>0.80251068000000003</v>
      </c>
      <c r="BI197">
        <v>14</v>
      </c>
      <c r="BJ197">
        <v>-1</v>
      </c>
      <c r="BK197">
        <v>-0.83676541000000004</v>
      </c>
      <c r="BL197">
        <v>-0.46439891999999999</v>
      </c>
      <c r="BM197">
        <v>8.0205195000000007E-2</v>
      </c>
      <c r="BN197">
        <v>2.6021624000000001</v>
      </c>
      <c r="BO197">
        <v>-1.4899378999999999</v>
      </c>
      <c r="BP197">
        <v>-0.36239225000000003</v>
      </c>
      <c r="BQ197">
        <v>3.9067353999999999E-2</v>
      </c>
      <c r="BR197">
        <v>2.6902927999999999</v>
      </c>
      <c r="BS197">
        <v>-0.51592212999999998</v>
      </c>
      <c r="BT197">
        <v>-0.21605732</v>
      </c>
      <c r="BU197">
        <v>0.19442946999999999</v>
      </c>
      <c r="BV197">
        <v>2.9020220999999999</v>
      </c>
      <c r="BW197">
        <v>23.280612999999999</v>
      </c>
      <c r="BX197">
        <v>11.253463</v>
      </c>
      <c r="BY197">
        <v>6.5</v>
      </c>
      <c r="BZ197">
        <v>17.062967</v>
      </c>
      <c r="CA197">
        <v>8.1417532000000001</v>
      </c>
      <c r="CB197">
        <v>4.6574935999999996</v>
      </c>
      <c r="CC197">
        <v>5.1452764999999996</v>
      </c>
      <c r="CD197">
        <v>6</v>
      </c>
      <c r="CE197">
        <v>2</v>
      </c>
      <c r="CF197">
        <v>1</v>
      </c>
      <c r="CG197">
        <v>0</v>
      </c>
      <c r="CH197">
        <v>-4.1810098</v>
      </c>
      <c r="CI197">
        <v>10.277347000000001</v>
      </c>
      <c r="CJ197">
        <v>1</v>
      </c>
      <c r="CK197">
        <v>13</v>
      </c>
      <c r="CL197">
        <v>1</v>
      </c>
      <c r="CM197">
        <v>2</v>
      </c>
      <c r="CN197">
        <v>7</v>
      </c>
      <c r="CO197">
        <v>0</v>
      </c>
      <c r="CP197">
        <v>2.8879999999999999</v>
      </c>
      <c r="CQ197">
        <v>-6.0380000999999996</v>
      </c>
      <c r="CR197">
        <v>1.0893421999999999</v>
      </c>
      <c r="CS197">
        <v>-2.0893421000000001</v>
      </c>
      <c r="CT197">
        <v>0.23949309999999999</v>
      </c>
      <c r="CU197">
        <v>0.26062974</v>
      </c>
      <c r="CV197">
        <v>115.07653999999999</v>
      </c>
      <c r="CW197">
        <v>43.916096000000003</v>
      </c>
      <c r="CX197">
        <v>0</v>
      </c>
      <c r="CY197">
        <v>0</v>
      </c>
      <c r="CZ197">
        <v>44.116947000000003</v>
      </c>
      <c r="DA197">
        <v>12.949531</v>
      </c>
      <c r="DB197">
        <v>0</v>
      </c>
      <c r="DC197">
        <v>79.042473000000001</v>
      </c>
      <c r="DD197">
        <v>0</v>
      </c>
      <c r="DE197">
        <v>0</v>
      </c>
      <c r="DF197">
        <v>0</v>
      </c>
      <c r="DG197">
        <v>27.133842000000001</v>
      </c>
      <c r="DH197">
        <v>13.566921000000001</v>
      </c>
      <c r="DI197">
        <v>27.133842000000001</v>
      </c>
      <c r="DJ197">
        <v>0.65585941000000003</v>
      </c>
      <c r="DK197">
        <v>0.40469118999999998</v>
      </c>
      <c r="DL197">
        <v>0.18690503999999999</v>
      </c>
      <c r="DM197">
        <v>0.34414062000000001</v>
      </c>
      <c r="DN197">
        <v>0.59530883999999995</v>
      </c>
      <c r="DO197">
        <v>0.15723558000000001</v>
      </c>
      <c r="DP197">
        <v>238.03511</v>
      </c>
      <c r="DQ197">
        <v>146.87708000000001</v>
      </c>
      <c r="DR197">
        <v>67.834602000000004</v>
      </c>
      <c r="DS197">
        <v>124.90107999999999</v>
      </c>
      <c r="DT197">
        <v>216.05911</v>
      </c>
      <c r="DU197">
        <v>57.066479000000001</v>
      </c>
      <c r="DV197">
        <v>0.5</v>
      </c>
      <c r="DW197">
        <v>1</v>
      </c>
      <c r="DX197">
        <v>2.8879999999999999</v>
      </c>
      <c r="DY197">
        <v>-6.0380000999999996</v>
      </c>
      <c r="DZ197">
        <v>0.33898893000000002</v>
      </c>
      <c r="EA197">
        <v>0.14905597000000001</v>
      </c>
      <c r="EB197">
        <v>0.59687369999999995</v>
      </c>
      <c r="EC197">
        <v>0.59717571999999997</v>
      </c>
      <c r="ED197">
        <v>0.18690503999999999</v>
      </c>
      <c r="EE197">
        <v>0.40312632999999998</v>
      </c>
      <c r="EF197">
        <v>0.40282431000000002</v>
      </c>
      <c r="EG197">
        <v>0.21622129000000001</v>
      </c>
      <c r="EH197">
        <v>216.62706</v>
      </c>
      <c r="EI197">
        <v>216.73668000000001</v>
      </c>
      <c r="EJ197">
        <v>67.834602000000004</v>
      </c>
      <c r="EK197">
        <v>146.30913000000001</v>
      </c>
      <c r="EL197">
        <v>146.19952000000001</v>
      </c>
      <c r="EM197">
        <v>78.474532999999994</v>
      </c>
      <c r="EN197">
        <v>7</v>
      </c>
      <c r="EO197">
        <v>0</v>
      </c>
      <c r="EP197">
        <v>2</v>
      </c>
      <c r="EQ197">
        <v>0.33898893000000002</v>
      </c>
      <c r="ER197">
        <v>0.14905597000000001</v>
      </c>
      <c r="ES197">
        <v>1</v>
      </c>
      <c r="ET197">
        <v>2.0223</v>
      </c>
      <c r="EU197">
        <v>96.578109999999995</v>
      </c>
      <c r="EV197">
        <v>6.7227917000000001</v>
      </c>
      <c r="EW197">
        <v>27.844185</v>
      </c>
      <c r="EX197">
        <v>0</v>
      </c>
      <c r="EY197">
        <v>36.604514999999999</v>
      </c>
      <c r="EZ197">
        <v>0</v>
      </c>
      <c r="FA197">
        <v>0</v>
      </c>
      <c r="FB197">
        <v>141.14547999999999</v>
      </c>
      <c r="FC197">
        <v>17.643184999999999</v>
      </c>
      <c r="FD197">
        <v>111.26129</v>
      </c>
      <c r="FE197">
        <v>10.11261</v>
      </c>
      <c r="FF197">
        <v>90.407775999999998</v>
      </c>
      <c r="FG197">
        <v>50.770454000000001</v>
      </c>
      <c r="FH197">
        <v>3.1243137999999999</v>
      </c>
      <c r="FI197">
        <v>16.724267999999999</v>
      </c>
      <c r="FJ197">
        <v>2.7567474999999999</v>
      </c>
      <c r="FK197">
        <v>182.99798999999999</v>
      </c>
      <c r="FL197">
        <v>24.365976</v>
      </c>
      <c r="FM197">
        <v>66.652030999999994</v>
      </c>
      <c r="FN197">
        <v>100.9</v>
      </c>
      <c r="FO197">
        <v>0.39086517999999998</v>
      </c>
      <c r="FP197">
        <v>5.8073549</v>
      </c>
      <c r="FQ197">
        <v>3.5397200999999998</v>
      </c>
      <c r="FR197">
        <v>9.2215290000000003</v>
      </c>
      <c r="FS197">
        <v>362.93619000000001</v>
      </c>
      <c r="FT197">
        <v>431.43725999999998</v>
      </c>
      <c r="FU197">
        <v>40.700763999999999</v>
      </c>
      <c r="FV197">
        <v>27.133842000000001</v>
      </c>
      <c r="FW197">
        <v>0</v>
      </c>
      <c r="FX197">
        <v>0</v>
      </c>
      <c r="FY197">
        <v>267.44357000000002</v>
      </c>
      <c r="FZ197">
        <v>27.65803</v>
      </c>
      <c r="GA197">
        <v>67.834602000000004</v>
      </c>
      <c r="GB197">
        <v>1942</v>
      </c>
      <c r="GC197">
        <v>42</v>
      </c>
      <c r="GD197">
        <v>132</v>
      </c>
    </row>
    <row r="198" spans="1:186" x14ac:dyDescent="0.25">
      <c r="A198" t="s">
        <v>816</v>
      </c>
      <c r="B198">
        <v>366.39301</v>
      </c>
      <c r="C198">
        <v>3.3050001</v>
      </c>
      <c r="D198">
        <v>2</v>
      </c>
      <c r="E198">
        <v>3</v>
      </c>
      <c r="F198">
        <v>8</v>
      </c>
      <c r="G198">
        <v>12</v>
      </c>
      <c r="H198">
        <v>55.405861000000002</v>
      </c>
      <c r="I198">
        <v>2</v>
      </c>
      <c r="J198">
        <v>12</v>
      </c>
      <c r="K198">
        <v>0</v>
      </c>
      <c r="L198">
        <v>47</v>
      </c>
      <c r="M198">
        <v>27</v>
      </c>
      <c r="N198">
        <v>18</v>
      </c>
      <c r="O198">
        <v>70.778808999999995</v>
      </c>
      <c r="P198">
        <v>1.5059321000000001</v>
      </c>
      <c r="Q198">
        <v>0</v>
      </c>
      <c r="R198">
        <v>0</v>
      </c>
      <c r="S198">
        <v>21</v>
      </c>
      <c r="T198">
        <v>0</v>
      </c>
      <c r="U198">
        <v>0</v>
      </c>
      <c r="V198">
        <v>20</v>
      </c>
      <c r="W198">
        <v>0</v>
      </c>
      <c r="X198">
        <v>1</v>
      </c>
      <c r="Y198">
        <v>5</v>
      </c>
      <c r="Z198">
        <v>0</v>
      </c>
      <c r="AA198">
        <v>0</v>
      </c>
      <c r="AB198">
        <v>1.892045</v>
      </c>
      <c r="AC198">
        <v>-2.4188890000000001</v>
      </c>
      <c r="AD198">
        <v>-0.64049643000000001</v>
      </c>
      <c r="AE198">
        <v>0.69125766</v>
      </c>
      <c r="AF198">
        <v>2.3755145</v>
      </c>
      <c r="AG198">
        <v>-2.5309126000000002</v>
      </c>
      <c r="AH198">
        <v>-0.5676831</v>
      </c>
      <c r="AI198">
        <v>0.61658095999999996</v>
      </c>
      <c r="AJ198">
        <v>2.4502210999999998</v>
      </c>
      <c r="AK198">
        <v>-2.1031213000000002</v>
      </c>
      <c r="AL198">
        <v>-0.4887552</v>
      </c>
      <c r="AM198">
        <v>0.84446317000000004</v>
      </c>
      <c r="AN198">
        <v>2.6959856000000002</v>
      </c>
      <c r="AO198">
        <v>26.718139999999998</v>
      </c>
      <c r="AP198">
        <v>8</v>
      </c>
      <c r="AQ198">
        <v>0.28571429999999998</v>
      </c>
      <c r="AR198">
        <v>48</v>
      </c>
      <c r="AS198">
        <v>4</v>
      </c>
      <c r="AT198">
        <v>28</v>
      </c>
      <c r="AU198">
        <v>0.28571429999999998</v>
      </c>
      <c r="AV198">
        <v>32</v>
      </c>
      <c r="AW198">
        <v>0</v>
      </c>
      <c r="AX198">
        <v>19.974326999999999</v>
      </c>
      <c r="AY198">
        <v>14.883858999999999</v>
      </c>
      <c r="AZ198">
        <v>12.317472</v>
      </c>
      <c r="BA198">
        <v>14.396976</v>
      </c>
      <c r="BB198">
        <v>12.866611000000001</v>
      </c>
      <c r="BC198">
        <v>8.1854610000000001</v>
      </c>
      <c r="BD198">
        <v>6.1771912999999996</v>
      </c>
      <c r="BE198">
        <v>8.6454315000000008</v>
      </c>
      <c r="BF198">
        <v>0</v>
      </c>
      <c r="BG198">
        <v>0</v>
      </c>
      <c r="BH198">
        <v>0.80251068000000003</v>
      </c>
      <c r="BI198">
        <v>14</v>
      </c>
      <c r="BJ198">
        <v>-1</v>
      </c>
      <c r="BK198">
        <v>-0.83552694000000005</v>
      </c>
      <c r="BL198">
        <v>-0.44532760999999998</v>
      </c>
      <c r="BM198">
        <v>7.9661116000000004E-2</v>
      </c>
      <c r="BN198">
        <v>2.4996936000000001</v>
      </c>
      <c r="BO198">
        <v>-1.4899216</v>
      </c>
      <c r="BP198">
        <v>-0.38586181000000003</v>
      </c>
      <c r="BQ198">
        <v>6.6755086000000005E-2</v>
      </c>
      <c r="BR198">
        <v>2.6003102999999999</v>
      </c>
      <c r="BS198">
        <v>-0.49725774</v>
      </c>
      <c r="BT198">
        <v>-0.21163224</v>
      </c>
      <c r="BU198">
        <v>0.20654254999999999</v>
      </c>
      <c r="BV198">
        <v>2.8114617000000002</v>
      </c>
      <c r="BW198">
        <v>23.280612999999999</v>
      </c>
      <c r="BX198">
        <v>11.253463</v>
      </c>
      <c r="BY198">
        <v>6.5</v>
      </c>
      <c r="BZ198">
        <v>16.508327000000001</v>
      </c>
      <c r="CA198">
        <v>7.8655891000000002</v>
      </c>
      <c r="CB198">
        <v>4.4945817000000003</v>
      </c>
      <c r="CC198">
        <v>4.8091749999999998</v>
      </c>
      <c r="CD198">
        <v>6</v>
      </c>
      <c r="CE198">
        <v>2</v>
      </c>
      <c r="CF198">
        <v>1</v>
      </c>
      <c r="CG198">
        <v>0</v>
      </c>
      <c r="CH198">
        <v>-4.6856197999999996</v>
      </c>
      <c r="CI198">
        <v>10.220344000000001</v>
      </c>
      <c r="CJ198">
        <v>1</v>
      </c>
      <c r="CK198">
        <v>13</v>
      </c>
      <c r="CL198">
        <v>1</v>
      </c>
      <c r="CM198">
        <v>2</v>
      </c>
      <c r="CN198">
        <v>7</v>
      </c>
      <c r="CO198">
        <v>0</v>
      </c>
      <c r="CP198">
        <v>2.9100001</v>
      </c>
      <c r="CQ198">
        <v>-6.3610001</v>
      </c>
      <c r="CR198">
        <v>1.0632191</v>
      </c>
      <c r="CS198">
        <v>-2.0632191</v>
      </c>
      <c r="CT198">
        <v>0.27755225</v>
      </c>
      <c r="CU198">
        <v>0.26392967000000001</v>
      </c>
      <c r="CV198">
        <v>83.459548999999996</v>
      </c>
      <c r="CW198">
        <v>37.216545000000004</v>
      </c>
      <c r="CX198">
        <v>0</v>
      </c>
      <c r="CY198">
        <v>0</v>
      </c>
      <c r="CZ198">
        <v>22.058474</v>
      </c>
      <c r="DA198">
        <v>39.499015999999997</v>
      </c>
      <c r="DB198">
        <v>0</v>
      </c>
      <c r="DC198">
        <v>112.86799999999999</v>
      </c>
      <c r="DD198">
        <v>0</v>
      </c>
      <c r="DE198">
        <v>0</v>
      </c>
      <c r="DF198">
        <v>13.566921000000001</v>
      </c>
      <c r="DG198">
        <v>13.566921000000001</v>
      </c>
      <c r="DH198">
        <v>13.566921000000001</v>
      </c>
      <c r="DI198">
        <v>27.133842000000001</v>
      </c>
      <c r="DJ198">
        <v>0.68086630000000004</v>
      </c>
      <c r="DK198">
        <v>0.49789083000000001</v>
      </c>
      <c r="DL198">
        <v>0.14952403</v>
      </c>
      <c r="DM198">
        <v>0.31913370000000002</v>
      </c>
      <c r="DN198">
        <v>0.50210916999999999</v>
      </c>
      <c r="DO198">
        <v>0.16960968000000001</v>
      </c>
      <c r="DP198">
        <v>247.11102</v>
      </c>
      <c r="DQ198">
        <v>180.70260999999999</v>
      </c>
      <c r="DR198">
        <v>54.267685</v>
      </c>
      <c r="DS198">
        <v>115.82517</v>
      </c>
      <c r="DT198">
        <v>182.23357999999999</v>
      </c>
      <c r="DU198">
        <v>61.557490999999999</v>
      </c>
      <c r="DV198">
        <v>0.5</v>
      </c>
      <c r="DW198">
        <v>1</v>
      </c>
      <c r="DX198">
        <v>2.9100001</v>
      </c>
      <c r="DY198">
        <v>-6.3610001</v>
      </c>
      <c r="DZ198">
        <v>0.33642611</v>
      </c>
      <c r="EA198">
        <v>0.14148717999999999</v>
      </c>
      <c r="EB198">
        <v>0.52192961999999998</v>
      </c>
      <c r="EC198">
        <v>0.67820495000000003</v>
      </c>
      <c r="ED198">
        <v>0.26793429000000002</v>
      </c>
      <c r="EE198">
        <v>0.47807038000000002</v>
      </c>
      <c r="EF198">
        <v>0.32179505000000003</v>
      </c>
      <c r="EG198">
        <v>0.21013609</v>
      </c>
      <c r="EH198">
        <v>189.42715000000001</v>
      </c>
      <c r="EI198">
        <v>246.14512999999999</v>
      </c>
      <c r="EJ198">
        <v>97.243056999999993</v>
      </c>
      <c r="EK198">
        <v>173.50905</v>
      </c>
      <c r="EL198">
        <v>116.79107</v>
      </c>
      <c r="EM198">
        <v>76.265991</v>
      </c>
      <c r="EN198">
        <v>7</v>
      </c>
      <c r="EO198">
        <v>0</v>
      </c>
      <c r="EP198">
        <v>2</v>
      </c>
      <c r="EQ198">
        <v>0.33642611</v>
      </c>
      <c r="ER198">
        <v>0.14148717999999999</v>
      </c>
      <c r="ES198">
        <v>0.62962960999999995</v>
      </c>
      <c r="ET198">
        <v>1.8381000000000001</v>
      </c>
      <c r="EU198">
        <v>96.578109999999995</v>
      </c>
      <c r="EV198">
        <v>6.7227917000000001</v>
      </c>
      <c r="EW198">
        <v>23.862217000000001</v>
      </c>
      <c r="EX198">
        <v>20.497430999999999</v>
      </c>
      <c r="EY198">
        <v>36.604514999999999</v>
      </c>
      <c r="EZ198">
        <v>0</v>
      </c>
      <c r="FA198">
        <v>0</v>
      </c>
      <c r="FB198">
        <v>144.33105</v>
      </c>
      <c r="FC198">
        <v>17.643184999999999</v>
      </c>
      <c r="FD198">
        <v>89.109818000000004</v>
      </c>
      <c r="FE198">
        <v>10.165609999999999</v>
      </c>
      <c r="FF198">
        <v>90.407775999999998</v>
      </c>
      <c r="FG198">
        <v>50.770454000000001</v>
      </c>
      <c r="FH198">
        <v>3.1243137999999999</v>
      </c>
      <c r="FI198">
        <v>12.7423</v>
      </c>
      <c r="FJ198">
        <v>5.9423227000000001</v>
      </c>
      <c r="FK198">
        <v>162.07173</v>
      </c>
      <c r="FL198">
        <v>44.863407000000002</v>
      </c>
      <c r="FM198">
        <v>65.426811000000001</v>
      </c>
      <c r="FN198">
        <v>100.9</v>
      </c>
      <c r="FO198">
        <v>0.39086517999999998</v>
      </c>
      <c r="FP198">
        <v>5.8073549</v>
      </c>
      <c r="FQ198">
        <v>3.6070527999999999</v>
      </c>
      <c r="FR198">
        <v>9.2077551</v>
      </c>
      <c r="FS198">
        <v>362.93619000000001</v>
      </c>
      <c r="FT198">
        <v>431.43725999999998</v>
      </c>
      <c r="FU198">
        <v>40.700763999999999</v>
      </c>
      <c r="FV198">
        <v>27.133842000000001</v>
      </c>
      <c r="FW198">
        <v>0</v>
      </c>
      <c r="FX198">
        <v>0</v>
      </c>
      <c r="FY198">
        <v>240.89407</v>
      </c>
      <c r="FZ198">
        <v>54.207515999999998</v>
      </c>
      <c r="GA198">
        <v>67.834602000000004</v>
      </c>
      <c r="GB198">
        <v>2016</v>
      </c>
      <c r="GC198">
        <v>42</v>
      </c>
      <c r="GD198">
        <v>132</v>
      </c>
    </row>
    <row r="199" spans="1:186" x14ac:dyDescent="0.25">
      <c r="A199" t="s">
        <v>817</v>
      </c>
      <c r="B199">
        <v>366.39301</v>
      </c>
      <c r="C199">
        <v>3.3050001</v>
      </c>
      <c r="D199">
        <v>2</v>
      </c>
      <c r="E199">
        <v>3</v>
      </c>
      <c r="F199">
        <v>8</v>
      </c>
      <c r="G199">
        <v>12</v>
      </c>
      <c r="H199">
        <v>55.405861000000002</v>
      </c>
      <c r="I199">
        <v>2</v>
      </c>
      <c r="J199">
        <v>12</v>
      </c>
      <c r="K199">
        <v>0</v>
      </c>
      <c r="L199">
        <v>47</v>
      </c>
      <c r="M199">
        <v>27</v>
      </c>
      <c r="N199">
        <v>18</v>
      </c>
      <c r="O199">
        <v>70.778808999999995</v>
      </c>
      <c r="P199">
        <v>1.5059321000000001</v>
      </c>
      <c r="Q199">
        <v>0</v>
      </c>
      <c r="R199">
        <v>0</v>
      </c>
      <c r="S199">
        <v>21</v>
      </c>
      <c r="T199">
        <v>0</v>
      </c>
      <c r="U199">
        <v>0</v>
      </c>
      <c r="V199">
        <v>20</v>
      </c>
      <c r="W199">
        <v>0</v>
      </c>
      <c r="X199">
        <v>1</v>
      </c>
      <c r="Y199">
        <v>5</v>
      </c>
      <c r="Z199">
        <v>0</v>
      </c>
      <c r="AA199">
        <v>0</v>
      </c>
      <c r="AB199">
        <v>1.934847</v>
      </c>
      <c r="AC199">
        <v>-2.4159679000000001</v>
      </c>
      <c r="AD199">
        <v>-0.6390245</v>
      </c>
      <c r="AE199">
        <v>0.69007437999999999</v>
      </c>
      <c r="AF199">
        <v>2.3690001999999999</v>
      </c>
      <c r="AG199">
        <v>-2.5303306999999999</v>
      </c>
      <c r="AH199">
        <v>-0.55976415000000002</v>
      </c>
      <c r="AI199">
        <v>0.62191790000000002</v>
      </c>
      <c r="AJ199">
        <v>2.4614801000000002</v>
      </c>
      <c r="AK199">
        <v>-2.0940549000000002</v>
      </c>
      <c r="AL199">
        <v>-0.48800585000000002</v>
      </c>
      <c r="AM199">
        <v>0.84317379999999997</v>
      </c>
      <c r="AN199">
        <v>2.6970025999999998</v>
      </c>
      <c r="AO199">
        <v>26.718139999999998</v>
      </c>
      <c r="AP199">
        <v>8</v>
      </c>
      <c r="AQ199">
        <v>0.28571429999999998</v>
      </c>
      <c r="AR199">
        <v>48</v>
      </c>
      <c r="AS199">
        <v>4</v>
      </c>
      <c r="AT199">
        <v>28</v>
      </c>
      <c r="AU199">
        <v>0.28571429999999998</v>
      </c>
      <c r="AV199">
        <v>32</v>
      </c>
      <c r="AW199">
        <v>0</v>
      </c>
      <c r="AX199">
        <v>19.974326999999999</v>
      </c>
      <c r="AY199">
        <v>14.883858999999999</v>
      </c>
      <c r="AZ199">
        <v>12.317472</v>
      </c>
      <c r="BA199">
        <v>14.396976</v>
      </c>
      <c r="BB199">
        <v>12.866611000000001</v>
      </c>
      <c r="BC199">
        <v>8.1854610000000001</v>
      </c>
      <c r="BD199">
        <v>6.1771912999999996</v>
      </c>
      <c r="BE199">
        <v>8.6454315000000008</v>
      </c>
      <c r="BF199">
        <v>0</v>
      </c>
      <c r="BG199">
        <v>0</v>
      </c>
      <c r="BH199">
        <v>0.80251068000000003</v>
      </c>
      <c r="BI199">
        <v>14</v>
      </c>
      <c r="BJ199">
        <v>-1</v>
      </c>
      <c r="BK199">
        <v>-0.83560204999999999</v>
      </c>
      <c r="BL199">
        <v>-0.44149338999999999</v>
      </c>
      <c r="BM199">
        <v>7.9411573999999999E-2</v>
      </c>
      <c r="BN199">
        <v>2.5115557000000002</v>
      </c>
      <c r="BO199">
        <v>-1.4899315</v>
      </c>
      <c r="BP199">
        <v>-0.37847427</v>
      </c>
      <c r="BQ199">
        <v>6.7096055000000002E-2</v>
      </c>
      <c r="BR199">
        <v>2.6147469999999999</v>
      </c>
      <c r="BS199">
        <v>-0.49586636000000001</v>
      </c>
      <c r="BT199">
        <v>-0.21143798999999999</v>
      </c>
      <c r="BU199">
        <v>0.20460759000000001</v>
      </c>
      <c r="BV199">
        <v>2.8270434999999998</v>
      </c>
      <c r="BW199">
        <v>23.280612999999999</v>
      </c>
      <c r="BX199">
        <v>11.253463</v>
      </c>
      <c r="BY199">
        <v>6.5</v>
      </c>
      <c r="BZ199">
        <v>16.508327000000001</v>
      </c>
      <c r="CA199">
        <v>7.8655891000000002</v>
      </c>
      <c r="CB199">
        <v>4.4945817000000003</v>
      </c>
      <c r="CC199">
        <v>4.8091749999999998</v>
      </c>
      <c r="CD199">
        <v>6</v>
      </c>
      <c r="CE199">
        <v>2</v>
      </c>
      <c r="CF199">
        <v>1</v>
      </c>
      <c r="CG199">
        <v>0</v>
      </c>
      <c r="CH199">
        <v>-4.6856197999999996</v>
      </c>
      <c r="CI199">
        <v>10.220344000000001</v>
      </c>
      <c r="CJ199">
        <v>1</v>
      </c>
      <c r="CK199">
        <v>13</v>
      </c>
      <c r="CL199">
        <v>1</v>
      </c>
      <c r="CM199">
        <v>2</v>
      </c>
      <c r="CN199">
        <v>7</v>
      </c>
      <c r="CO199">
        <v>0</v>
      </c>
      <c r="CP199">
        <v>2.9100001</v>
      </c>
      <c r="CQ199">
        <v>-6.3610001</v>
      </c>
      <c r="CR199">
        <v>1.0636257</v>
      </c>
      <c r="CS199">
        <v>-2.0636258000000001</v>
      </c>
      <c r="CT199">
        <v>0.27744621000000003</v>
      </c>
      <c r="CU199">
        <v>0.26387766000000001</v>
      </c>
      <c r="CV199">
        <v>83.459548999999996</v>
      </c>
      <c r="CW199">
        <v>37.216545000000004</v>
      </c>
      <c r="CX199">
        <v>0</v>
      </c>
      <c r="CY199">
        <v>0</v>
      </c>
      <c r="CZ199">
        <v>22.058474</v>
      </c>
      <c r="DA199">
        <v>39.499015999999997</v>
      </c>
      <c r="DB199">
        <v>0</v>
      </c>
      <c r="DC199">
        <v>112.86799999999999</v>
      </c>
      <c r="DD199">
        <v>0</v>
      </c>
      <c r="DE199">
        <v>0</v>
      </c>
      <c r="DF199">
        <v>13.566921000000001</v>
      </c>
      <c r="DG199">
        <v>13.566921000000001</v>
      </c>
      <c r="DH199">
        <v>13.566921000000001</v>
      </c>
      <c r="DI199">
        <v>27.133842000000001</v>
      </c>
      <c r="DJ199">
        <v>0.68086630000000004</v>
      </c>
      <c r="DK199">
        <v>0.49789083000000001</v>
      </c>
      <c r="DL199">
        <v>0.14952403</v>
      </c>
      <c r="DM199">
        <v>0.31913370000000002</v>
      </c>
      <c r="DN199">
        <v>0.50210916999999999</v>
      </c>
      <c r="DO199">
        <v>0.16960968000000001</v>
      </c>
      <c r="DP199">
        <v>247.11102</v>
      </c>
      <c r="DQ199">
        <v>180.70260999999999</v>
      </c>
      <c r="DR199">
        <v>54.267685</v>
      </c>
      <c r="DS199">
        <v>115.82517</v>
      </c>
      <c r="DT199">
        <v>182.23357999999999</v>
      </c>
      <c r="DU199">
        <v>61.557490999999999</v>
      </c>
      <c r="DV199">
        <v>0.5</v>
      </c>
      <c r="DW199">
        <v>1</v>
      </c>
      <c r="DX199">
        <v>2.9100001</v>
      </c>
      <c r="DY199">
        <v>-6.3610001</v>
      </c>
      <c r="DZ199">
        <v>0.33642611</v>
      </c>
      <c r="EA199">
        <v>0.14148717999999999</v>
      </c>
      <c r="EB199">
        <v>0.52192961999999998</v>
      </c>
      <c r="EC199">
        <v>0.67820495000000003</v>
      </c>
      <c r="ED199">
        <v>0.26793429000000002</v>
      </c>
      <c r="EE199">
        <v>0.47807038000000002</v>
      </c>
      <c r="EF199">
        <v>0.32179505000000003</v>
      </c>
      <c r="EG199">
        <v>0.21013609</v>
      </c>
      <c r="EH199">
        <v>189.42715000000001</v>
      </c>
      <c r="EI199">
        <v>246.14512999999999</v>
      </c>
      <c r="EJ199">
        <v>97.243056999999993</v>
      </c>
      <c r="EK199">
        <v>173.50905</v>
      </c>
      <c r="EL199">
        <v>116.79107</v>
      </c>
      <c r="EM199">
        <v>76.265991</v>
      </c>
      <c r="EN199">
        <v>7</v>
      </c>
      <c r="EO199">
        <v>0</v>
      </c>
      <c r="EP199">
        <v>2</v>
      </c>
      <c r="EQ199">
        <v>0.33642611</v>
      </c>
      <c r="ER199">
        <v>0.14148717999999999</v>
      </c>
      <c r="ES199">
        <v>0.66666669000000001</v>
      </c>
      <c r="ET199">
        <v>1.8381000000000001</v>
      </c>
      <c r="EU199">
        <v>96.578109999999995</v>
      </c>
      <c r="EV199">
        <v>6.7227917000000001</v>
      </c>
      <c r="EW199">
        <v>23.862217000000001</v>
      </c>
      <c r="EX199">
        <v>20.497430999999999</v>
      </c>
      <c r="EY199">
        <v>36.604514999999999</v>
      </c>
      <c r="EZ199">
        <v>0</v>
      </c>
      <c r="FA199">
        <v>0</v>
      </c>
      <c r="FB199">
        <v>144.33105</v>
      </c>
      <c r="FC199">
        <v>17.643184999999999</v>
      </c>
      <c r="FD199">
        <v>89.109818000000004</v>
      </c>
      <c r="FE199">
        <v>10.165609999999999</v>
      </c>
      <c r="FF199">
        <v>90.407775999999998</v>
      </c>
      <c r="FG199">
        <v>50.770454000000001</v>
      </c>
      <c r="FH199">
        <v>3.1243137999999999</v>
      </c>
      <c r="FI199">
        <v>12.7423</v>
      </c>
      <c r="FJ199">
        <v>5.9423227000000001</v>
      </c>
      <c r="FK199">
        <v>162.07173</v>
      </c>
      <c r="FL199">
        <v>44.863407000000002</v>
      </c>
      <c r="FM199">
        <v>65.426811000000001</v>
      </c>
      <c r="FN199">
        <v>100.9</v>
      </c>
      <c r="FO199">
        <v>0.39086517999999998</v>
      </c>
      <c r="FP199">
        <v>5.8073549</v>
      </c>
      <c r="FQ199">
        <v>3.5749930999999999</v>
      </c>
      <c r="FR199">
        <v>9.2159251999999992</v>
      </c>
      <c r="FS199">
        <v>362.93619000000001</v>
      </c>
      <c r="FT199">
        <v>431.43725999999998</v>
      </c>
      <c r="FU199">
        <v>40.700763999999999</v>
      </c>
      <c r="FV199">
        <v>27.133842000000001</v>
      </c>
      <c r="FW199">
        <v>0</v>
      </c>
      <c r="FX199">
        <v>0</v>
      </c>
      <c r="FY199">
        <v>240.89407</v>
      </c>
      <c r="FZ199">
        <v>54.207515999999998</v>
      </c>
      <c r="GA199">
        <v>67.834602000000004</v>
      </c>
      <c r="GB199">
        <v>1978</v>
      </c>
      <c r="GC199">
        <v>42</v>
      </c>
      <c r="GD199">
        <v>132</v>
      </c>
    </row>
    <row r="200" spans="1:186" x14ac:dyDescent="0.25">
      <c r="A200" t="s">
        <v>818</v>
      </c>
      <c r="B200">
        <v>366.39301</v>
      </c>
      <c r="C200">
        <v>3.3690000000000002</v>
      </c>
      <c r="D200">
        <v>2</v>
      </c>
      <c r="E200">
        <v>3</v>
      </c>
      <c r="F200">
        <v>8</v>
      </c>
      <c r="G200">
        <v>12</v>
      </c>
      <c r="H200">
        <v>55.405861000000002</v>
      </c>
      <c r="I200">
        <v>2</v>
      </c>
      <c r="J200">
        <v>12</v>
      </c>
      <c r="K200">
        <v>0</v>
      </c>
      <c r="L200">
        <v>47</v>
      </c>
      <c r="M200">
        <v>27</v>
      </c>
      <c r="N200">
        <v>18</v>
      </c>
      <c r="O200">
        <v>70.778808999999995</v>
      </c>
      <c r="P200">
        <v>1.5059321000000001</v>
      </c>
      <c r="Q200">
        <v>0</v>
      </c>
      <c r="R200">
        <v>0</v>
      </c>
      <c r="S200">
        <v>21</v>
      </c>
      <c r="T200">
        <v>0</v>
      </c>
      <c r="U200">
        <v>0</v>
      </c>
      <c r="V200">
        <v>20</v>
      </c>
      <c r="W200">
        <v>0</v>
      </c>
      <c r="X200">
        <v>1</v>
      </c>
      <c r="Y200">
        <v>5</v>
      </c>
      <c r="Z200">
        <v>0</v>
      </c>
      <c r="AA200">
        <v>0</v>
      </c>
      <c r="AB200">
        <v>1.8736358</v>
      </c>
      <c r="AC200">
        <v>-2.4187694</v>
      </c>
      <c r="AD200">
        <v>-0.66546285000000005</v>
      </c>
      <c r="AE200">
        <v>0.70529132999999999</v>
      </c>
      <c r="AF200">
        <v>2.3753893000000001</v>
      </c>
      <c r="AG200">
        <v>-2.5309113999999999</v>
      </c>
      <c r="AH200">
        <v>-0.57250983</v>
      </c>
      <c r="AI200">
        <v>0.73095798000000001</v>
      </c>
      <c r="AJ200">
        <v>2.445621</v>
      </c>
      <c r="AK200">
        <v>-2.1030663999999999</v>
      </c>
      <c r="AL200">
        <v>-0.50535589000000003</v>
      </c>
      <c r="AM200">
        <v>0.87002307000000001</v>
      </c>
      <c r="AN200">
        <v>2.6957070999999999</v>
      </c>
      <c r="AO200">
        <v>26.718139999999998</v>
      </c>
      <c r="AP200">
        <v>8</v>
      </c>
      <c r="AQ200">
        <v>0.28571429999999998</v>
      </c>
      <c r="AR200">
        <v>48</v>
      </c>
      <c r="AS200">
        <v>4</v>
      </c>
      <c r="AT200">
        <v>28</v>
      </c>
      <c r="AU200">
        <v>0.28571429999999998</v>
      </c>
      <c r="AV200">
        <v>32</v>
      </c>
      <c r="AW200">
        <v>0</v>
      </c>
      <c r="AX200">
        <v>19.81119</v>
      </c>
      <c r="AY200">
        <v>14.831452000000001</v>
      </c>
      <c r="AZ200">
        <v>12.265065999999999</v>
      </c>
      <c r="BA200">
        <v>14.233840000000001</v>
      </c>
      <c r="BB200">
        <v>12.993933</v>
      </c>
      <c r="BC200">
        <v>8.2812661999999992</v>
      </c>
      <c r="BD200">
        <v>6.2729968999999999</v>
      </c>
      <c r="BE200">
        <v>8.7727527999999992</v>
      </c>
      <c r="BF200">
        <v>0</v>
      </c>
      <c r="BG200">
        <v>0</v>
      </c>
      <c r="BH200">
        <v>0.80251068000000003</v>
      </c>
      <c r="BI200">
        <v>15</v>
      </c>
      <c r="BJ200">
        <v>-1</v>
      </c>
      <c r="BK200">
        <v>-0.83552587</v>
      </c>
      <c r="BL200">
        <v>-0.44703540000000003</v>
      </c>
      <c r="BM200">
        <v>8.7948604999999999E-2</v>
      </c>
      <c r="BN200">
        <v>2.4899708999999999</v>
      </c>
      <c r="BO200">
        <v>-1.4899211000000001</v>
      </c>
      <c r="BP200">
        <v>-0.37466853999999999</v>
      </c>
      <c r="BQ200">
        <v>0.11226356</v>
      </c>
      <c r="BR200">
        <v>2.5874410000000001</v>
      </c>
      <c r="BS200">
        <v>-0.49725397999999998</v>
      </c>
      <c r="BT200">
        <v>-0.21225505</v>
      </c>
      <c r="BU200">
        <v>0.22194505</v>
      </c>
      <c r="BV200">
        <v>2.8017411000000001</v>
      </c>
      <c r="BW200">
        <v>23.280612999999999</v>
      </c>
      <c r="BX200">
        <v>11.869978</v>
      </c>
      <c r="BY200">
        <v>6.7795382000000002</v>
      </c>
      <c r="BZ200">
        <v>16.508327000000001</v>
      </c>
      <c r="CA200">
        <v>8.2965020999999997</v>
      </c>
      <c r="CB200">
        <v>4.6878748000000003</v>
      </c>
      <c r="CC200">
        <v>5.0726433000000002</v>
      </c>
      <c r="CD200">
        <v>6</v>
      </c>
      <c r="CE200">
        <v>2</v>
      </c>
      <c r="CF200">
        <v>1</v>
      </c>
      <c r="CG200">
        <v>0</v>
      </c>
      <c r="CH200">
        <v>-4.6856197999999996</v>
      </c>
      <c r="CI200">
        <v>10.261061</v>
      </c>
      <c r="CJ200">
        <v>1</v>
      </c>
      <c r="CK200">
        <v>14</v>
      </c>
      <c r="CL200">
        <v>1</v>
      </c>
      <c r="CM200">
        <v>2</v>
      </c>
      <c r="CN200">
        <v>7</v>
      </c>
      <c r="CO200">
        <v>0</v>
      </c>
      <c r="CP200">
        <v>2.9100001</v>
      </c>
      <c r="CQ200">
        <v>-6.3600000999999997</v>
      </c>
      <c r="CR200">
        <v>1.0628934999999999</v>
      </c>
      <c r="CS200">
        <v>-2.0628936000000002</v>
      </c>
      <c r="CT200">
        <v>0.27763721000000002</v>
      </c>
      <c r="CU200">
        <v>0.26397133</v>
      </c>
      <c r="CV200">
        <v>115.07653999999999</v>
      </c>
      <c r="CW200">
        <v>37.216545000000004</v>
      </c>
      <c r="CX200">
        <v>0</v>
      </c>
      <c r="CY200">
        <v>0</v>
      </c>
      <c r="CZ200">
        <v>22.058474</v>
      </c>
      <c r="DA200">
        <v>39.499015999999997</v>
      </c>
      <c r="DB200">
        <v>0</v>
      </c>
      <c r="DC200">
        <v>81.251014999999995</v>
      </c>
      <c r="DD200">
        <v>0</v>
      </c>
      <c r="DE200">
        <v>0</v>
      </c>
      <c r="DF200">
        <v>13.566921000000001</v>
      </c>
      <c r="DG200">
        <v>13.566921000000001</v>
      </c>
      <c r="DH200">
        <v>13.566921000000001</v>
      </c>
      <c r="DI200">
        <v>27.133842000000001</v>
      </c>
      <c r="DJ200">
        <v>0.68086630000000004</v>
      </c>
      <c r="DK200">
        <v>0.41077638</v>
      </c>
      <c r="DL200">
        <v>0.14952403</v>
      </c>
      <c r="DM200">
        <v>0.31913370000000002</v>
      </c>
      <c r="DN200">
        <v>0.58922361999999995</v>
      </c>
      <c r="DO200">
        <v>0.16960968000000001</v>
      </c>
      <c r="DP200">
        <v>247.11102</v>
      </c>
      <c r="DQ200">
        <v>149.08562000000001</v>
      </c>
      <c r="DR200">
        <v>54.267685</v>
      </c>
      <c r="DS200">
        <v>115.82517</v>
      </c>
      <c r="DT200">
        <v>213.85057</v>
      </c>
      <c r="DU200">
        <v>61.557490999999999</v>
      </c>
      <c r="DV200">
        <v>0.46666667000000001</v>
      </c>
      <c r="DW200">
        <v>0.875</v>
      </c>
      <c r="DX200">
        <v>2.9100001</v>
      </c>
      <c r="DY200">
        <v>-6.3600000999999997</v>
      </c>
      <c r="DZ200">
        <v>0.33642611</v>
      </c>
      <c r="EA200">
        <v>0.14150942999999999</v>
      </c>
      <c r="EB200">
        <v>0.55940162999999998</v>
      </c>
      <c r="EC200">
        <v>0.67820495000000003</v>
      </c>
      <c r="ED200">
        <v>0.23046227</v>
      </c>
      <c r="EE200">
        <v>0.44059833999999998</v>
      </c>
      <c r="EF200">
        <v>0.32179505000000003</v>
      </c>
      <c r="EG200">
        <v>0.21013609</v>
      </c>
      <c r="EH200">
        <v>203.02709999999999</v>
      </c>
      <c r="EI200">
        <v>246.14512999999999</v>
      </c>
      <c r="EJ200">
        <v>83.643096999999997</v>
      </c>
      <c r="EK200">
        <v>159.90908999999999</v>
      </c>
      <c r="EL200">
        <v>116.79107</v>
      </c>
      <c r="EM200">
        <v>76.265991</v>
      </c>
      <c r="EN200">
        <v>8</v>
      </c>
      <c r="EO200">
        <v>0</v>
      </c>
      <c r="EP200">
        <v>2</v>
      </c>
      <c r="EQ200">
        <v>0.33642611</v>
      </c>
      <c r="ER200">
        <v>0.14150942999999999</v>
      </c>
      <c r="ES200">
        <v>0.62962960999999995</v>
      </c>
      <c r="ET200">
        <v>1.8381000000000001</v>
      </c>
      <c r="EU200">
        <v>96.578109999999995</v>
      </c>
      <c r="EV200">
        <v>6.7227917000000001</v>
      </c>
      <c r="EW200">
        <v>23.862217000000001</v>
      </c>
      <c r="EX200">
        <v>20.497430999999999</v>
      </c>
      <c r="EY200">
        <v>36.604514999999999</v>
      </c>
      <c r="EZ200">
        <v>0</v>
      </c>
      <c r="FA200">
        <v>0</v>
      </c>
      <c r="FB200">
        <v>158.78867</v>
      </c>
      <c r="FC200">
        <v>35.286369000000001</v>
      </c>
      <c r="FD200">
        <v>57.009022000000002</v>
      </c>
      <c r="FE200">
        <v>10.165609999999999</v>
      </c>
      <c r="FF200">
        <v>90.407775999999998</v>
      </c>
      <c r="FG200">
        <v>50.770454000000001</v>
      </c>
      <c r="FH200">
        <v>3.1243137999999999</v>
      </c>
      <c r="FI200">
        <v>12.7423</v>
      </c>
      <c r="FJ200">
        <v>2.7567474999999999</v>
      </c>
      <c r="FK200">
        <v>179.71492000000001</v>
      </c>
      <c r="FL200">
        <v>62.506591999999998</v>
      </c>
      <c r="FM200">
        <v>33.326014999999998</v>
      </c>
      <c r="FN200">
        <v>100.9</v>
      </c>
      <c r="FO200">
        <v>0.39086517999999998</v>
      </c>
      <c r="FP200">
        <v>5.8073549</v>
      </c>
      <c r="FQ200">
        <v>3.6441894000000001</v>
      </c>
      <c r="FR200">
        <v>9.2041377999999998</v>
      </c>
      <c r="FS200">
        <v>362.93619000000001</v>
      </c>
      <c r="FT200">
        <v>431.43725999999998</v>
      </c>
      <c r="FU200">
        <v>40.700763999999999</v>
      </c>
      <c r="FV200">
        <v>27.133842000000001</v>
      </c>
      <c r="FW200">
        <v>0</v>
      </c>
      <c r="FX200">
        <v>0</v>
      </c>
      <c r="FY200">
        <v>240.89407</v>
      </c>
      <c r="FZ200">
        <v>54.207515999999998</v>
      </c>
      <c r="GA200">
        <v>67.834602000000004</v>
      </c>
      <c r="GB200">
        <v>2040</v>
      </c>
      <c r="GC200">
        <v>41</v>
      </c>
      <c r="GD200">
        <v>130</v>
      </c>
    </row>
    <row r="201" spans="1:186" x14ac:dyDescent="0.25">
      <c r="A201" t="s">
        <v>819</v>
      </c>
      <c r="B201">
        <v>366.39301</v>
      </c>
      <c r="C201">
        <v>3.3690000000000002</v>
      </c>
      <c r="D201">
        <v>2</v>
      </c>
      <c r="E201">
        <v>3</v>
      </c>
      <c r="F201">
        <v>8</v>
      </c>
      <c r="G201">
        <v>12</v>
      </c>
      <c r="H201">
        <v>55.405861000000002</v>
      </c>
      <c r="I201">
        <v>2</v>
      </c>
      <c r="J201">
        <v>12</v>
      </c>
      <c r="K201">
        <v>0</v>
      </c>
      <c r="L201">
        <v>47</v>
      </c>
      <c r="M201">
        <v>27</v>
      </c>
      <c r="N201">
        <v>18</v>
      </c>
      <c r="O201">
        <v>70.778808999999995</v>
      </c>
      <c r="P201">
        <v>1.5059321000000001</v>
      </c>
      <c r="Q201">
        <v>0</v>
      </c>
      <c r="R201">
        <v>0</v>
      </c>
      <c r="S201">
        <v>21</v>
      </c>
      <c r="T201">
        <v>0</v>
      </c>
      <c r="U201">
        <v>0</v>
      </c>
      <c r="V201">
        <v>20</v>
      </c>
      <c r="W201">
        <v>0</v>
      </c>
      <c r="X201">
        <v>1</v>
      </c>
      <c r="Y201">
        <v>5</v>
      </c>
      <c r="Z201">
        <v>0</v>
      </c>
      <c r="AA201">
        <v>0</v>
      </c>
      <c r="AB201">
        <v>1.9137042</v>
      </c>
      <c r="AC201">
        <v>-2.4107821</v>
      </c>
      <c r="AD201">
        <v>-0.66682624999999995</v>
      </c>
      <c r="AE201">
        <v>0.70039910000000005</v>
      </c>
      <c r="AF201">
        <v>2.3643600999999999</v>
      </c>
      <c r="AG201">
        <v>-2.5301583000000001</v>
      </c>
      <c r="AH201">
        <v>-0.56972336999999995</v>
      </c>
      <c r="AI201">
        <v>0.73200637000000002</v>
      </c>
      <c r="AJ201">
        <v>2.4276490000000002</v>
      </c>
      <c r="AK201">
        <v>-2.0903523000000002</v>
      </c>
      <c r="AL201">
        <v>-0.50431698999999997</v>
      </c>
      <c r="AM201">
        <v>0.87002075000000001</v>
      </c>
      <c r="AN201">
        <v>2.6904273000000001</v>
      </c>
      <c r="AO201">
        <v>26.718139999999998</v>
      </c>
      <c r="AP201">
        <v>8</v>
      </c>
      <c r="AQ201">
        <v>0.28571429999999998</v>
      </c>
      <c r="AR201">
        <v>48</v>
      </c>
      <c r="AS201">
        <v>4</v>
      </c>
      <c r="AT201">
        <v>28</v>
      </c>
      <c r="AU201">
        <v>0.28571429999999998</v>
      </c>
      <c r="AV201">
        <v>32</v>
      </c>
      <c r="AW201">
        <v>0</v>
      </c>
      <c r="AX201">
        <v>19.81119</v>
      </c>
      <c r="AY201">
        <v>14.831452000000001</v>
      </c>
      <c r="AZ201">
        <v>12.265065999999999</v>
      </c>
      <c r="BA201">
        <v>14.233840000000001</v>
      </c>
      <c r="BB201">
        <v>12.993933</v>
      </c>
      <c r="BC201">
        <v>8.2812661999999992</v>
      </c>
      <c r="BD201">
        <v>6.2729968999999999</v>
      </c>
      <c r="BE201">
        <v>8.7727527999999992</v>
      </c>
      <c r="BF201">
        <v>0</v>
      </c>
      <c r="BG201">
        <v>0</v>
      </c>
      <c r="BH201">
        <v>0.80251068000000003</v>
      </c>
      <c r="BI201">
        <v>15</v>
      </c>
      <c r="BJ201">
        <v>-1</v>
      </c>
      <c r="BK201">
        <v>-0.83557283999999998</v>
      </c>
      <c r="BL201">
        <v>-0.44424533999999999</v>
      </c>
      <c r="BM201">
        <v>8.7106653000000006E-2</v>
      </c>
      <c r="BN201">
        <v>2.4948597000000001</v>
      </c>
      <c r="BO201">
        <v>-1.4899241000000001</v>
      </c>
      <c r="BP201">
        <v>-0.37659466000000003</v>
      </c>
      <c r="BQ201">
        <v>0.11223076</v>
      </c>
      <c r="BR201">
        <v>2.5957385999999998</v>
      </c>
      <c r="BS201">
        <v>-0.49574827999999999</v>
      </c>
      <c r="BT201">
        <v>-0.21145385999999999</v>
      </c>
      <c r="BU201">
        <v>0.22074880999999999</v>
      </c>
      <c r="BV201">
        <v>2.8104513</v>
      </c>
      <c r="BW201">
        <v>23.280612999999999</v>
      </c>
      <c r="BX201">
        <v>11.869978</v>
      </c>
      <c r="BY201">
        <v>6.7795382000000002</v>
      </c>
      <c r="BZ201">
        <v>16.508327000000001</v>
      </c>
      <c r="CA201">
        <v>8.2965020999999997</v>
      </c>
      <c r="CB201">
        <v>4.6878748000000003</v>
      </c>
      <c r="CC201">
        <v>5.0726433000000002</v>
      </c>
      <c r="CD201">
        <v>6</v>
      </c>
      <c r="CE201">
        <v>2</v>
      </c>
      <c r="CF201">
        <v>1</v>
      </c>
      <c r="CG201">
        <v>0</v>
      </c>
      <c r="CH201">
        <v>-4.6856197999999996</v>
      </c>
      <c r="CI201">
        <v>10.261061</v>
      </c>
      <c r="CJ201">
        <v>1</v>
      </c>
      <c r="CK201">
        <v>14</v>
      </c>
      <c r="CL201">
        <v>1</v>
      </c>
      <c r="CM201">
        <v>2</v>
      </c>
      <c r="CN201">
        <v>7</v>
      </c>
      <c r="CO201">
        <v>0</v>
      </c>
      <c r="CP201">
        <v>2.9100001</v>
      </c>
      <c r="CQ201">
        <v>-6.3600000999999997</v>
      </c>
      <c r="CR201">
        <v>1.0648546000000001</v>
      </c>
      <c r="CS201">
        <v>-2.0648545999999999</v>
      </c>
      <c r="CT201">
        <v>0.27712600999999998</v>
      </c>
      <c r="CU201">
        <v>0.26372060000000003</v>
      </c>
      <c r="CV201">
        <v>101.47659</v>
      </c>
      <c r="CW201">
        <v>37.216545000000004</v>
      </c>
      <c r="CX201">
        <v>0</v>
      </c>
      <c r="CY201">
        <v>0</v>
      </c>
      <c r="CZ201">
        <v>22.058474</v>
      </c>
      <c r="DA201">
        <v>39.499015999999997</v>
      </c>
      <c r="DB201">
        <v>0</v>
      </c>
      <c r="DC201">
        <v>94.850966999999997</v>
      </c>
      <c r="DD201">
        <v>0</v>
      </c>
      <c r="DE201">
        <v>0</v>
      </c>
      <c r="DF201">
        <v>13.566921000000001</v>
      </c>
      <c r="DG201">
        <v>13.566921000000001</v>
      </c>
      <c r="DH201">
        <v>13.566921000000001</v>
      </c>
      <c r="DI201">
        <v>27.133842000000001</v>
      </c>
      <c r="DJ201">
        <v>0.68086630000000004</v>
      </c>
      <c r="DK201">
        <v>0.44824841999999998</v>
      </c>
      <c r="DL201">
        <v>0.14952403</v>
      </c>
      <c r="DM201">
        <v>0.31913370000000002</v>
      </c>
      <c r="DN201">
        <v>0.55175160999999995</v>
      </c>
      <c r="DO201">
        <v>0.16960968000000001</v>
      </c>
      <c r="DP201">
        <v>247.11102</v>
      </c>
      <c r="DQ201">
        <v>162.68557999999999</v>
      </c>
      <c r="DR201">
        <v>54.267685</v>
      </c>
      <c r="DS201">
        <v>115.82517</v>
      </c>
      <c r="DT201">
        <v>200.25063</v>
      </c>
      <c r="DU201">
        <v>61.557490999999999</v>
      </c>
      <c r="DV201">
        <v>0.46666667000000001</v>
      </c>
      <c r="DW201">
        <v>0.875</v>
      </c>
      <c r="DX201">
        <v>2.9100001</v>
      </c>
      <c r="DY201">
        <v>-6.3600000999999997</v>
      </c>
      <c r="DZ201">
        <v>0.33642611</v>
      </c>
      <c r="EA201">
        <v>0.14150942999999999</v>
      </c>
      <c r="EB201">
        <v>0.55940162999999998</v>
      </c>
      <c r="EC201">
        <v>0.67820495000000003</v>
      </c>
      <c r="ED201">
        <v>0.23046227</v>
      </c>
      <c r="EE201">
        <v>0.44059833999999998</v>
      </c>
      <c r="EF201">
        <v>0.32179505000000003</v>
      </c>
      <c r="EG201">
        <v>0.21013609</v>
      </c>
      <c r="EH201">
        <v>203.02709999999999</v>
      </c>
      <c r="EI201">
        <v>246.14512999999999</v>
      </c>
      <c r="EJ201">
        <v>83.643096999999997</v>
      </c>
      <c r="EK201">
        <v>159.90908999999999</v>
      </c>
      <c r="EL201">
        <v>116.79107</v>
      </c>
      <c r="EM201">
        <v>76.265991</v>
      </c>
      <c r="EN201">
        <v>8</v>
      </c>
      <c r="EO201">
        <v>0</v>
      </c>
      <c r="EP201">
        <v>2</v>
      </c>
      <c r="EQ201">
        <v>0.33642611</v>
      </c>
      <c r="ER201">
        <v>0.14150942999999999</v>
      </c>
      <c r="ES201">
        <v>0.66666669000000001</v>
      </c>
      <c r="ET201">
        <v>1.8381000000000001</v>
      </c>
      <c r="EU201">
        <v>96.578109999999995</v>
      </c>
      <c r="EV201">
        <v>6.7227917000000001</v>
      </c>
      <c r="EW201">
        <v>23.862217000000001</v>
      </c>
      <c r="EX201">
        <v>20.497430999999999</v>
      </c>
      <c r="EY201">
        <v>36.604514999999999</v>
      </c>
      <c r="EZ201">
        <v>0</v>
      </c>
      <c r="FA201">
        <v>0</v>
      </c>
      <c r="FB201">
        <v>158.78867</v>
      </c>
      <c r="FC201">
        <v>35.286369000000001</v>
      </c>
      <c r="FD201">
        <v>57.009022000000002</v>
      </c>
      <c r="FE201">
        <v>10.165609999999999</v>
      </c>
      <c r="FF201">
        <v>90.407775999999998</v>
      </c>
      <c r="FG201">
        <v>50.770454000000001</v>
      </c>
      <c r="FH201">
        <v>3.1243137999999999</v>
      </c>
      <c r="FI201">
        <v>12.7423</v>
      </c>
      <c r="FJ201">
        <v>2.7567474999999999</v>
      </c>
      <c r="FK201">
        <v>179.71492000000001</v>
      </c>
      <c r="FL201">
        <v>62.506591999999998</v>
      </c>
      <c r="FM201">
        <v>33.326014999999998</v>
      </c>
      <c r="FN201">
        <v>100.9</v>
      </c>
      <c r="FO201">
        <v>0.39086517999999998</v>
      </c>
      <c r="FP201">
        <v>5.8073549</v>
      </c>
      <c r="FQ201">
        <v>3.6021106000000001</v>
      </c>
      <c r="FR201">
        <v>9.2147322000000003</v>
      </c>
      <c r="FS201">
        <v>362.93619000000001</v>
      </c>
      <c r="FT201">
        <v>431.43725999999998</v>
      </c>
      <c r="FU201">
        <v>40.700763999999999</v>
      </c>
      <c r="FV201">
        <v>27.133842000000001</v>
      </c>
      <c r="FW201">
        <v>0</v>
      </c>
      <c r="FX201">
        <v>0</v>
      </c>
      <c r="FY201">
        <v>240.89407</v>
      </c>
      <c r="FZ201">
        <v>54.207515999999998</v>
      </c>
      <c r="GA201">
        <v>67.834602000000004</v>
      </c>
      <c r="GB201">
        <v>2002</v>
      </c>
      <c r="GC201">
        <v>41</v>
      </c>
      <c r="GD201">
        <v>130</v>
      </c>
    </row>
    <row r="202" spans="1:186" x14ac:dyDescent="0.25">
      <c r="A202" t="s">
        <v>820</v>
      </c>
      <c r="B202">
        <v>366.39301</v>
      </c>
      <c r="C202">
        <v>3.3940001</v>
      </c>
      <c r="D202">
        <v>2</v>
      </c>
      <c r="E202">
        <v>3</v>
      </c>
      <c r="F202">
        <v>8</v>
      </c>
      <c r="G202">
        <v>12</v>
      </c>
      <c r="H202">
        <v>55.405861000000002</v>
      </c>
      <c r="I202">
        <v>2</v>
      </c>
      <c r="J202">
        <v>12</v>
      </c>
      <c r="K202">
        <v>0</v>
      </c>
      <c r="L202">
        <v>47</v>
      </c>
      <c r="M202">
        <v>27</v>
      </c>
      <c r="N202">
        <v>19</v>
      </c>
      <c r="O202">
        <v>70.778808999999995</v>
      </c>
      <c r="P202">
        <v>1.5059321000000001</v>
      </c>
      <c r="Q202">
        <v>0</v>
      </c>
      <c r="R202">
        <v>0</v>
      </c>
      <c r="S202">
        <v>21</v>
      </c>
      <c r="T202">
        <v>0</v>
      </c>
      <c r="U202">
        <v>0</v>
      </c>
      <c r="V202">
        <v>20</v>
      </c>
      <c r="W202">
        <v>0</v>
      </c>
      <c r="X202">
        <v>1</v>
      </c>
      <c r="Y202">
        <v>5</v>
      </c>
      <c r="Z202">
        <v>0</v>
      </c>
      <c r="AA202">
        <v>0</v>
      </c>
      <c r="AB202">
        <v>1.9735848</v>
      </c>
      <c r="AC202">
        <v>-2.4026923</v>
      </c>
      <c r="AD202">
        <v>-0.70544583000000005</v>
      </c>
      <c r="AE202">
        <v>0.73614650999999998</v>
      </c>
      <c r="AF202">
        <v>2.3507568999999999</v>
      </c>
      <c r="AG202">
        <v>-2.3947314999999998</v>
      </c>
      <c r="AH202">
        <v>-0.62217867000000004</v>
      </c>
      <c r="AI202">
        <v>0.61517834999999998</v>
      </c>
      <c r="AJ202">
        <v>2.4629474</v>
      </c>
      <c r="AK202">
        <v>-2.0724347000000001</v>
      </c>
      <c r="AL202">
        <v>-0.53543996999999999</v>
      </c>
      <c r="AM202">
        <v>0.88370382999999997</v>
      </c>
      <c r="AN202">
        <v>2.6901700000000002</v>
      </c>
      <c r="AO202">
        <v>26.718139999999998</v>
      </c>
      <c r="AP202">
        <v>8</v>
      </c>
      <c r="AQ202">
        <v>0.28571429999999998</v>
      </c>
      <c r="AR202">
        <v>48</v>
      </c>
      <c r="AS202">
        <v>4</v>
      </c>
      <c r="AT202">
        <v>28</v>
      </c>
      <c r="AU202">
        <v>0.28571429999999998</v>
      </c>
      <c r="AV202">
        <v>32</v>
      </c>
      <c r="AW202">
        <v>0</v>
      </c>
      <c r="AX202">
        <v>19.974326999999999</v>
      </c>
      <c r="AY202">
        <v>14.883858999999999</v>
      </c>
      <c r="AZ202">
        <v>12.317472</v>
      </c>
      <c r="BA202">
        <v>14.396976</v>
      </c>
      <c r="BB202">
        <v>12.866611000000001</v>
      </c>
      <c r="BC202">
        <v>8.1963930000000005</v>
      </c>
      <c r="BD202">
        <v>6.2807449999999996</v>
      </c>
      <c r="BE202">
        <v>8.7203464999999998</v>
      </c>
      <c r="BF202">
        <v>0</v>
      </c>
      <c r="BG202">
        <v>0</v>
      </c>
      <c r="BH202">
        <v>0.80251068000000003</v>
      </c>
      <c r="BI202">
        <v>14</v>
      </c>
      <c r="BJ202">
        <v>-1</v>
      </c>
      <c r="BK202">
        <v>-0.83532828000000003</v>
      </c>
      <c r="BL202">
        <v>-0.46514573999999997</v>
      </c>
      <c r="BM202">
        <v>8.8253498E-2</v>
      </c>
      <c r="BN202">
        <v>2.5235512</v>
      </c>
      <c r="BO202">
        <v>-1.4899195000000001</v>
      </c>
      <c r="BP202">
        <v>-0.37729185999999998</v>
      </c>
      <c r="BQ202">
        <v>3.9636037999999998E-2</v>
      </c>
      <c r="BR202">
        <v>2.6337818999999998</v>
      </c>
      <c r="BS202">
        <v>-0.49519723999999998</v>
      </c>
      <c r="BT202">
        <v>-0.22223415999999999</v>
      </c>
      <c r="BU202">
        <v>0.23062231</v>
      </c>
      <c r="BV202">
        <v>2.8376179000000001</v>
      </c>
      <c r="BW202">
        <v>23.280612999999999</v>
      </c>
      <c r="BX202">
        <v>11.253463</v>
      </c>
      <c r="BY202">
        <v>6.5</v>
      </c>
      <c r="BZ202">
        <v>16.508327000000001</v>
      </c>
      <c r="CA202">
        <v>7.8655891000000002</v>
      </c>
      <c r="CB202">
        <v>4.4945817000000003</v>
      </c>
      <c r="CC202">
        <v>4.8091749999999998</v>
      </c>
      <c r="CD202">
        <v>6</v>
      </c>
      <c r="CE202">
        <v>2</v>
      </c>
      <c r="CF202">
        <v>1</v>
      </c>
      <c r="CG202">
        <v>0</v>
      </c>
      <c r="CH202">
        <v>-4.0957298</v>
      </c>
      <c r="CI202">
        <v>10.219692</v>
      </c>
      <c r="CJ202">
        <v>1</v>
      </c>
      <c r="CK202">
        <v>13</v>
      </c>
      <c r="CL202">
        <v>1</v>
      </c>
      <c r="CM202">
        <v>2</v>
      </c>
      <c r="CN202">
        <v>7</v>
      </c>
      <c r="CO202">
        <v>0</v>
      </c>
      <c r="CP202">
        <v>2.7260000999999998</v>
      </c>
      <c r="CQ202">
        <v>-6.1760001000000004</v>
      </c>
      <c r="CR202">
        <v>1.0698531</v>
      </c>
      <c r="CS202">
        <v>-2.0698531</v>
      </c>
      <c r="CT202">
        <v>0.24726429999999999</v>
      </c>
      <c r="CU202">
        <v>0.26308369999999998</v>
      </c>
      <c r="CV202">
        <v>92.367644999999996</v>
      </c>
      <c r="CW202">
        <v>66.624992000000006</v>
      </c>
      <c r="CX202">
        <v>0</v>
      </c>
      <c r="CY202">
        <v>0</v>
      </c>
      <c r="CZ202">
        <v>44.116947000000003</v>
      </c>
      <c r="DA202">
        <v>12.949531</v>
      </c>
      <c r="DB202">
        <v>0</v>
      </c>
      <c r="DC202">
        <v>79.042473000000001</v>
      </c>
      <c r="DD202">
        <v>0</v>
      </c>
      <c r="DE202">
        <v>0</v>
      </c>
      <c r="DF202">
        <v>0</v>
      </c>
      <c r="DG202">
        <v>27.133842000000001</v>
      </c>
      <c r="DH202">
        <v>13.566921000000001</v>
      </c>
      <c r="DI202">
        <v>27.133842000000001</v>
      </c>
      <c r="DJ202">
        <v>0.65585941000000003</v>
      </c>
      <c r="DK202">
        <v>0.40469118999999998</v>
      </c>
      <c r="DL202">
        <v>0.18690503999999999</v>
      </c>
      <c r="DM202">
        <v>0.34414062000000001</v>
      </c>
      <c r="DN202">
        <v>0.59530883999999995</v>
      </c>
      <c r="DO202">
        <v>0.15723558000000001</v>
      </c>
      <c r="DP202">
        <v>238.03511</v>
      </c>
      <c r="DQ202">
        <v>146.87708000000001</v>
      </c>
      <c r="DR202">
        <v>67.834602000000004</v>
      </c>
      <c r="DS202">
        <v>124.90107999999999</v>
      </c>
      <c r="DT202">
        <v>216.05911</v>
      </c>
      <c r="DU202">
        <v>57.066479000000001</v>
      </c>
      <c r="DV202">
        <v>0.5</v>
      </c>
      <c r="DW202">
        <v>1</v>
      </c>
      <c r="DX202">
        <v>2.7260000999999998</v>
      </c>
      <c r="DY202">
        <v>-6.1760001000000004</v>
      </c>
      <c r="DZ202">
        <v>0.35913425999999998</v>
      </c>
      <c r="EA202">
        <v>0.14572537999999999</v>
      </c>
      <c r="EB202">
        <v>0.53430372000000004</v>
      </c>
      <c r="EC202">
        <v>0.69666426999999997</v>
      </c>
      <c r="ED202">
        <v>0.26793429000000002</v>
      </c>
      <c r="EE202">
        <v>0.46569628000000002</v>
      </c>
      <c r="EF202">
        <v>0.30333573000000003</v>
      </c>
      <c r="EG202">
        <v>0.19776198</v>
      </c>
      <c r="EH202">
        <v>193.91817</v>
      </c>
      <c r="EI202">
        <v>252.84468000000001</v>
      </c>
      <c r="EJ202">
        <v>97.243056999999993</v>
      </c>
      <c r="EK202">
        <v>169.01804000000001</v>
      </c>
      <c r="EL202">
        <v>110.09152</v>
      </c>
      <c r="EM202">
        <v>71.774979000000002</v>
      </c>
      <c r="EN202">
        <v>7</v>
      </c>
      <c r="EO202">
        <v>1</v>
      </c>
      <c r="EP202">
        <v>2</v>
      </c>
      <c r="EQ202">
        <v>0.35913425999999998</v>
      </c>
      <c r="ER202">
        <v>0.14572537999999999</v>
      </c>
      <c r="ES202">
        <v>1</v>
      </c>
      <c r="ET202">
        <v>2.1475</v>
      </c>
      <c r="EU202">
        <v>96.578109999999995</v>
      </c>
      <c r="EV202">
        <v>6.7227917000000001</v>
      </c>
      <c r="EW202">
        <v>23.862217000000001</v>
      </c>
      <c r="EX202">
        <v>0</v>
      </c>
      <c r="EY202">
        <v>36.604514999999999</v>
      </c>
      <c r="EZ202">
        <v>2.7567474999999999</v>
      </c>
      <c r="FA202">
        <v>0</v>
      </c>
      <c r="FB202">
        <v>141.14547999999999</v>
      </c>
      <c r="FC202">
        <v>17.643184999999999</v>
      </c>
      <c r="FD202">
        <v>110.03607</v>
      </c>
      <c r="FE202">
        <v>10.080410000000001</v>
      </c>
      <c r="FF202">
        <v>90.407775999999998</v>
      </c>
      <c r="FG202">
        <v>50.770454000000001</v>
      </c>
      <c r="FH202">
        <v>3.1243137999999999</v>
      </c>
      <c r="FI202">
        <v>15.499046999999999</v>
      </c>
      <c r="FJ202">
        <v>2.7567474999999999</v>
      </c>
      <c r="FK202">
        <v>182.99798999999999</v>
      </c>
      <c r="FL202">
        <v>24.365976</v>
      </c>
      <c r="FM202">
        <v>65.426811000000001</v>
      </c>
      <c r="FN202">
        <v>100.9</v>
      </c>
      <c r="FO202">
        <v>0.39086517999999998</v>
      </c>
      <c r="FP202">
        <v>5.8073549</v>
      </c>
      <c r="FQ202">
        <v>3.5397200999999998</v>
      </c>
      <c r="FR202">
        <v>9.2215290000000003</v>
      </c>
      <c r="FS202">
        <v>362.93619000000001</v>
      </c>
      <c r="FT202">
        <v>431.43725999999998</v>
      </c>
      <c r="FU202">
        <v>40.700763999999999</v>
      </c>
      <c r="FV202">
        <v>27.133842000000001</v>
      </c>
      <c r="FW202">
        <v>0</v>
      </c>
      <c r="FX202">
        <v>0</v>
      </c>
      <c r="FY202">
        <v>267.44357000000002</v>
      </c>
      <c r="FZ202">
        <v>27.65803</v>
      </c>
      <c r="GA202">
        <v>67.834602000000004</v>
      </c>
      <c r="GB202">
        <v>1942</v>
      </c>
      <c r="GC202">
        <v>42</v>
      </c>
      <c r="GD202">
        <v>132</v>
      </c>
    </row>
    <row r="203" spans="1:186" x14ac:dyDescent="0.25">
      <c r="A203" t="s">
        <v>821</v>
      </c>
      <c r="B203">
        <v>368.40899999999999</v>
      </c>
      <c r="C203">
        <v>3.5699999</v>
      </c>
      <c r="D203">
        <v>2</v>
      </c>
      <c r="E203">
        <v>3</v>
      </c>
      <c r="F203">
        <v>8</v>
      </c>
      <c r="G203">
        <v>12</v>
      </c>
      <c r="H203">
        <v>56.739445000000003</v>
      </c>
      <c r="I203">
        <v>2</v>
      </c>
      <c r="J203">
        <v>12</v>
      </c>
      <c r="K203">
        <v>0</v>
      </c>
      <c r="L203">
        <v>49</v>
      </c>
      <c r="M203">
        <v>27</v>
      </c>
      <c r="N203">
        <v>18</v>
      </c>
      <c r="O203">
        <v>73.164978000000005</v>
      </c>
      <c r="P203">
        <v>1.4931629</v>
      </c>
      <c r="Q203">
        <v>0</v>
      </c>
      <c r="R203">
        <v>0</v>
      </c>
      <c r="S203">
        <v>21</v>
      </c>
      <c r="T203">
        <v>0</v>
      </c>
      <c r="U203">
        <v>0</v>
      </c>
      <c r="V203">
        <v>22</v>
      </c>
      <c r="W203">
        <v>0</v>
      </c>
      <c r="X203">
        <v>1</v>
      </c>
      <c r="Y203">
        <v>5</v>
      </c>
      <c r="Z203">
        <v>0</v>
      </c>
      <c r="AA203">
        <v>0</v>
      </c>
      <c r="AB203">
        <v>1.8918079999999999</v>
      </c>
      <c r="AC203">
        <v>-2.5377304999999999</v>
      </c>
      <c r="AD203">
        <v>-0.64786398000000001</v>
      </c>
      <c r="AE203">
        <v>0.69865829000000002</v>
      </c>
      <c r="AF203">
        <v>2.4819727</v>
      </c>
      <c r="AG203">
        <v>-2.5309305000000002</v>
      </c>
      <c r="AH203">
        <v>-0.55856722999999997</v>
      </c>
      <c r="AI203">
        <v>0.61531376999999998</v>
      </c>
      <c r="AJ203">
        <v>2.6423277999999999</v>
      </c>
      <c r="AK203">
        <v>-2.2757133999999999</v>
      </c>
      <c r="AL203">
        <v>-0.49986198999999998</v>
      </c>
      <c r="AM203">
        <v>0.85431086999999994</v>
      </c>
      <c r="AN203">
        <v>2.7532131999999998</v>
      </c>
      <c r="AO203">
        <v>28.904554000000001</v>
      </c>
      <c r="AP203">
        <v>8</v>
      </c>
      <c r="AQ203">
        <v>0.28571429999999998</v>
      </c>
      <c r="AR203">
        <v>50</v>
      </c>
      <c r="AS203">
        <v>3</v>
      </c>
      <c r="AT203">
        <v>28</v>
      </c>
      <c r="AU203">
        <v>0.28571429999999998</v>
      </c>
      <c r="AV203">
        <v>35</v>
      </c>
      <c r="AW203">
        <v>0</v>
      </c>
      <c r="AX203">
        <v>19.974326999999999</v>
      </c>
      <c r="AY203">
        <v>15.254102</v>
      </c>
      <c r="AZ203">
        <v>12.687716</v>
      </c>
      <c r="BA203">
        <v>14.396976</v>
      </c>
      <c r="BB203">
        <v>12.866611000000001</v>
      </c>
      <c r="BC203">
        <v>8.5252829000000006</v>
      </c>
      <c r="BD203">
        <v>6.5170135</v>
      </c>
      <c r="BE203">
        <v>8.6454315000000008</v>
      </c>
      <c r="BF203">
        <v>0</v>
      </c>
      <c r="BG203">
        <v>0</v>
      </c>
      <c r="BH203">
        <v>0.80251068000000003</v>
      </c>
      <c r="BI203">
        <v>14</v>
      </c>
      <c r="BJ203">
        <v>-1</v>
      </c>
      <c r="BK203">
        <v>-0.83552813999999997</v>
      </c>
      <c r="BL203">
        <v>-0.46181877999999998</v>
      </c>
      <c r="BM203">
        <v>8.0049172000000002E-2</v>
      </c>
      <c r="BN203">
        <v>2.5398409000000002</v>
      </c>
      <c r="BO203">
        <v>-1.4899226000000001</v>
      </c>
      <c r="BP203">
        <v>-0.34112652999999998</v>
      </c>
      <c r="BQ203">
        <v>4.1423178999999997E-2</v>
      </c>
      <c r="BR203">
        <v>2.6456255999999998</v>
      </c>
      <c r="BS203">
        <v>-0.51802534</v>
      </c>
      <c r="BT203">
        <v>-0.21605732</v>
      </c>
      <c r="BU203">
        <v>0.20838359000000001</v>
      </c>
      <c r="BV203">
        <v>2.8411192999999999</v>
      </c>
      <c r="BW203">
        <v>23.280612999999999</v>
      </c>
      <c r="BX203">
        <v>11.253463</v>
      </c>
      <c r="BY203">
        <v>6.5</v>
      </c>
      <c r="BZ203">
        <v>17.062967</v>
      </c>
      <c r="CA203">
        <v>8.1417532000000001</v>
      </c>
      <c r="CB203">
        <v>4.6574935999999996</v>
      </c>
      <c r="CC203">
        <v>5.1452764999999996</v>
      </c>
      <c r="CD203">
        <v>6</v>
      </c>
      <c r="CE203">
        <v>2</v>
      </c>
      <c r="CF203">
        <v>1</v>
      </c>
      <c r="CG203">
        <v>0</v>
      </c>
      <c r="CH203">
        <v>-4.7628899000000002</v>
      </c>
      <c r="CI203">
        <v>10.277755000000001</v>
      </c>
      <c r="CJ203">
        <v>1</v>
      </c>
      <c r="CK203">
        <v>13</v>
      </c>
      <c r="CL203">
        <v>1</v>
      </c>
      <c r="CM203">
        <v>2</v>
      </c>
      <c r="CN203">
        <v>7</v>
      </c>
      <c r="CO203">
        <v>0</v>
      </c>
      <c r="CP203">
        <v>2.8879999999999999</v>
      </c>
      <c r="CQ203">
        <v>-6.0380000999999996</v>
      </c>
      <c r="CR203">
        <v>1.0638951999999999</v>
      </c>
      <c r="CS203">
        <v>-2.0638952000000002</v>
      </c>
      <c r="CT203">
        <v>0.27737582</v>
      </c>
      <c r="CU203">
        <v>0.26384320999999999</v>
      </c>
      <c r="CV203">
        <v>115.07653999999999</v>
      </c>
      <c r="CW203">
        <v>37.216545000000004</v>
      </c>
      <c r="CX203">
        <v>0</v>
      </c>
      <c r="CY203">
        <v>0</v>
      </c>
      <c r="CZ203">
        <v>22.058474</v>
      </c>
      <c r="DA203">
        <v>39.499015999999997</v>
      </c>
      <c r="DB203">
        <v>0</v>
      </c>
      <c r="DC203">
        <v>81.251014999999995</v>
      </c>
      <c r="DD203">
        <v>0</v>
      </c>
      <c r="DE203">
        <v>0</v>
      </c>
      <c r="DF203">
        <v>13.566921000000001</v>
      </c>
      <c r="DG203">
        <v>13.566921000000001</v>
      </c>
      <c r="DH203">
        <v>13.566921000000001</v>
      </c>
      <c r="DI203">
        <v>27.133842000000001</v>
      </c>
      <c r="DJ203">
        <v>0.68086630000000004</v>
      </c>
      <c r="DK203">
        <v>0.41077638</v>
      </c>
      <c r="DL203">
        <v>0.14952403</v>
      </c>
      <c r="DM203">
        <v>0.31913370000000002</v>
      </c>
      <c r="DN203">
        <v>0.58922361999999995</v>
      </c>
      <c r="DO203">
        <v>0.16960968000000001</v>
      </c>
      <c r="DP203">
        <v>247.11102</v>
      </c>
      <c r="DQ203">
        <v>149.08562000000001</v>
      </c>
      <c r="DR203">
        <v>54.267685</v>
      </c>
      <c r="DS203">
        <v>115.82517</v>
      </c>
      <c r="DT203">
        <v>213.85057</v>
      </c>
      <c r="DU203">
        <v>61.557490999999999</v>
      </c>
      <c r="DV203">
        <v>0.5</v>
      </c>
      <c r="DW203">
        <v>1</v>
      </c>
      <c r="DX203">
        <v>2.8879999999999999</v>
      </c>
      <c r="DY203">
        <v>-6.0380000999999996</v>
      </c>
      <c r="DZ203">
        <v>0.33898893000000002</v>
      </c>
      <c r="EA203">
        <v>0.14905597000000001</v>
      </c>
      <c r="EB203">
        <v>0.60295885999999999</v>
      </c>
      <c r="EC203">
        <v>0.59717571999999997</v>
      </c>
      <c r="ED203">
        <v>0.18690503999999999</v>
      </c>
      <c r="EE203">
        <v>0.39704110999999997</v>
      </c>
      <c r="EF203">
        <v>0.40282431000000002</v>
      </c>
      <c r="EG203">
        <v>0.21013609</v>
      </c>
      <c r="EH203">
        <v>218.8356</v>
      </c>
      <c r="EI203">
        <v>216.73668000000001</v>
      </c>
      <c r="EJ203">
        <v>67.834602000000004</v>
      </c>
      <c r="EK203">
        <v>144.10059999999999</v>
      </c>
      <c r="EL203">
        <v>146.19952000000001</v>
      </c>
      <c r="EM203">
        <v>76.265991</v>
      </c>
      <c r="EN203">
        <v>7</v>
      </c>
      <c r="EO203">
        <v>0</v>
      </c>
      <c r="EP203">
        <v>2</v>
      </c>
      <c r="EQ203">
        <v>0.33898893000000002</v>
      </c>
      <c r="ER203">
        <v>0.14905597000000001</v>
      </c>
      <c r="ES203">
        <v>1</v>
      </c>
      <c r="ET203">
        <v>1.9283999999999999</v>
      </c>
      <c r="EU203">
        <v>96.578109999999995</v>
      </c>
      <c r="EV203">
        <v>6.7227917000000001</v>
      </c>
      <c r="EW203">
        <v>23.862217000000001</v>
      </c>
      <c r="EX203">
        <v>20.497430999999999</v>
      </c>
      <c r="EY203">
        <v>36.604514999999999</v>
      </c>
      <c r="EZ203">
        <v>0</v>
      </c>
      <c r="FA203">
        <v>4.4107962000000001</v>
      </c>
      <c r="FB203">
        <v>141.14547999999999</v>
      </c>
      <c r="FC203">
        <v>17.643184999999999</v>
      </c>
      <c r="FD203">
        <v>90.335037</v>
      </c>
      <c r="FE203">
        <v>10.10371</v>
      </c>
      <c r="FF203">
        <v>90.407775999999998</v>
      </c>
      <c r="FG203">
        <v>50.770454000000001</v>
      </c>
      <c r="FH203">
        <v>3.1243137999999999</v>
      </c>
      <c r="FI203">
        <v>17.153095</v>
      </c>
      <c r="FJ203">
        <v>2.7567474999999999</v>
      </c>
      <c r="FK203">
        <v>162.07173</v>
      </c>
      <c r="FL203">
        <v>44.863407000000002</v>
      </c>
      <c r="FM203">
        <v>66.652030999999994</v>
      </c>
      <c r="FN203">
        <v>100.9</v>
      </c>
      <c r="FO203">
        <v>0.39086517999999998</v>
      </c>
      <c r="FP203">
        <v>5.8073549</v>
      </c>
      <c r="FQ203">
        <v>3.6070527999999999</v>
      </c>
      <c r="FR203">
        <v>9.2077551</v>
      </c>
      <c r="FS203">
        <v>362.93619000000001</v>
      </c>
      <c r="FT203">
        <v>431.43725999999998</v>
      </c>
      <c r="FU203">
        <v>40.700763999999999</v>
      </c>
      <c r="FV203">
        <v>27.133842000000001</v>
      </c>
      <c r="FW203">
        <v>0</v>
      </c>
      <c r="FX203">
        <v>0</v>
      </c>
      <c r="FY203">
        <v>240.89407</v>
      </c>
      <c r="FZ203">
        <v>54.207515999999998</v>
      </c>
      <c r="GA203">
        <v>67.834602000000004</v>
      </c>
      <c r="GB203">
        <v>2016</v>
      </c>
      <c r="GC203">
        <v>42</v>
      </c>
      <c r="GD203">
        <v>132</v>
      </c>
    </row>
    <row r="204" spans="1:186" x14ac:dyDescent="0.25">
      <c r="A204" t="s">
        <v>822</v>
      </c>
      <c r="B204">
        <v>368.40899999999999</v>
      </c>
      <c r="C204">
        <v>3.5699999</v>
      </c>
      <c r="D204">
        <v>2</v>
      </c>
      <c r="E204">
        <v>3</v>
      </c>
      <c r="F204">
        <v>8</v>
      </c>
      <c r="G204">
        <v>12</v>
      </c>
      <c r="H204">
        <v>56.739445000000003</v>
      </c>
      <c r="I204">
        <v>2</v>
      </c>
      <c r="J204">
        <v>12</v>
      </c>
      <c r="K204">
        <v>0</v>
      </c>
      <c r="L204">
        <v>49</v>
      </c>
      <c r="M204">
        <v>27</v>
      </c>
      <c r="N204">
        <v>18</v>
      </c>
      <c r="O204">
        <v>73.164978000000005</v>
      </c>
      <c r="P204">
        <v>1.4931629</v>
      </c>
      <c r="Q204">
        <v>0</v>
      </c>
      <c r="R204">
        <v>0</v>
      </c>
      <c r="S204">
        <v>21</v>
      </c>
      <c r="T204">
        <v>0</v>
      </c>
      <c r="U204">
        <v>0</v>
      </c>
      <c r="V204">
        <v>22</v>
      </c>
      <c r="W204">
        <v>0</v>
      </c>
      <c r="X204">
        <v>1</v>
      </c>
      <c r="Y204">
        <v>5</v>
      </c>
      <c r="Z204">
        <v>0</v>
      </c>
      <c r="AA204">
        <v>0</v>
      </c>
      <c r="AB204">
        <v>1.9344835</v>
      </c>
      <c r="AC204">
        <v>-2.5423524</v>
      </c>
      <c r="AD204">
        <v>-0.64750969000000003</v>
      </c>
      <c r="AE204">
        <v>0.69896877000000002</v>
      </c>
      <c r="AF204">
        <v>2.4892557000000002</v>
      </c>
      <c r="AG204">
        <v>-2.5326040000000001</v>
      </c>
      <c r="AH204">
        <v>-0.57047725000000005</v>
      </c>
      <c r="AI204">
        <v>0.61439162000000003</v>
      </c>
      <c r="AJ204">
        <v>2.6457255000000002</v>
      </c>
      <c r="AK204">
        <v>-2.2774869999999998</v>
      </c>
      <c r="AL204">
        <v>-0.49986198999999998</v>
      </c>
      <c r="AM204">
        <v>0.85431086999999994</v>
      </c>
      <c r="AN204">
        <v>2.7694399000000001</v>
      </c>
      <c r="AO204">
        <v>28.904554000000001</v>
      </c>
      <c r="AP204">
        <v>8</v>
      </c>
      <c r="AQ204">
        <v>0.28571429999999998</v>
      </c>
      <c r="AR204">
        <v>50</v>
      </c>
      <c r="AS204">
        <v>3</v>
      </c>
      <c r="AT204">
        <v>28</v>
      </c>
      <c r="AU204">
        <v>0.28571429999999998</v>
      </c>
      <c r="AV204">
        <v>35</v>
      </c>
      <c r="AW204">
        <v>0</v>
      </c>
      <c r="AX204">
        <v>19.974326999999999</v>
      </c>
      <c r="AY204">
        <v>15.254102</v>
      </c>
      <c r="AZ204">
        <v>12.687716</v>
      </c>
      <c r="BA204">
        <v>14.396976</v>
      </c>
      <c r="BB204">
        <v>12.866611000000001</v>
      </c>
      <c r="BC204">
        <v>8.5252829000000006</v>
      </c>
      <c r="BD204">
        <v>6.5170135</v>
      </c>
      <c r="BE204">
        <v>8.6454315000000008</v>
      </c>
      <c r="BF204">
        <v>0</v>
      </c>
      <c r="BG204">
        <v>0</v>
      </c>
      <c r="BH204">
        <v>0.80251068000000003</v>
      </c>
      <c r="BI204">
        <v>14</v>
      </c>
      <c r="BJ204">
        <v>-1</v>
      </c>
      <c r="BK204">
        <v>-0.83566660000000004</v>
      </c>
      <c r="BL204">
        <v>-0.45916795999999999</v>
      </c>
      <c r="BM204">
        <v>8.0205195000000007E-2</v>
      </c>
      <c r="BN204">
        <v>2.5724499000000001</v>
      </c>
      <c r="BO204">
        <v>-1.4899403</v>
      </c>
      <c r="BP204">
        <v>-0.35946499999999998</v>
      </c>
      <c r="BQ204">
        <v>4.1405074E-2</v>
      </c>
      <c r="BR204">
        <v>2.6754384</v>
      </c>
      <c r="BS204">
        <v>-0.51828377999999997</v>
      </c>
      <c r="BT204">
        <v>-0.21605732</v>
      </c>
      <c r="BU204">
        <v>0.21008718000000001</v>
      </c>
      <c r="BV204">
        <v>2.8727073999999999</v>
      </c>
      <c r="BW204">
        <v>23.280612999999999</v>
      </c>
      <c r="BX204">
        <v>11.253463</v>
      </c>
      <c r="BY204">
        <v>6.5</v>
      </c>
      <c r="BZ204">
        <v>17.062967</v>
      </c>
      <c r="CA204">
        <v>8.1417532000000001</v>
      </c>
      <c r="CB204">
        <v>4.6574935999999996</v>
      </c>
      <c r="CC204">
        <v>5.1452764999999996</v>
      </c>
      <c r="CD204">
        <v>6</v>
      </c>
      <c r="CE204">
        <v>2</v>
      </c>
      <c r="CF204">
        <v>1</v>
      </c>
      <c r="CG204">
        <v>0</v>
      </c>
      <c r="CH204">
        <v>-4.7628899000000002</v>
      </c>
      <c r="CI204">
        <v>10.277755000000001</v>
      </c>
      <c r="CJ204">
        <v>1</v>
      </c>
      <c r="CK204">
        <v>13</v>
      </c>
      <c r="CL204">
        <v>1</v>
      </c>
      <c r="CM204">
        <v>2</v>
      </c>
      <c r="CN204">
        <v>7</v>
      </c>
      <c r="CO204">
        <v>0</v>
      </c>
      <c r="CP204">
        <v>2.8879999999999999</v>
      </c>
      <c r="CQ204">
        <v>-6.0380000999999996</v>
      </c>
      <c r="CR204">
        <v>1.0597721</v>
      </c>
      <c r="CS204">
        <v>-2.0597720000000002</v>
      </c>
      <c r="CT204">
        <v>0.27845499000000001</v>
      </c>
      <c r="CU204">
        <v>0.26437136999999999</v>
      </c>
      <c r="CV204">
        <v>115.07653999999999</v>
      </c>
      <c r="CW204">
        <v>37.216545000000004</v>
      </c>
      <c r="CX204">
        <v>0</v>
      </c>
      <c r="CY204">
        <v>0</v>
      </c>
      <c r="CZ204">
        <v>22.058474</v>
      </c>
      <c r="DA204">
        <v>39.499015999999997</v>
      </c>
      <c r="DB204">
        <v>0</v>
      </c>
      <c r="DC204">
        <v>81.251014999999995</v>
      </c>
      <c r="DD204">
        <v>0</v>
      </c>
      <c r="DE204">
        <v>0</v>
      </c>
      <c r="DF204">
        <v>13.566921000000001</v>
      </c>
      <c r="DG204">
        <v>13.566921000000001</v>
      </c>
      <c r="DH204">
        <v>13.566921000000001</v>
      </c>
      <c r="DI204">
        <v>27.133842000000001</v>
      </c>
      <c r="DJ204">
        <v>0.68086630000000004</v>
      </c>
      <c r="DK204">
        <v>0.41077638</v>
      </c>
      <c r="DL204">
        <v>0.14952403</v>
      </c>
      <c r="DM204">
        <v>0.31913370000000002</v>
      </c>
      <c r="DN204">
        <v>0.58922361999999995</v>
      </c>
      <c r="DO204">
        <v>0.16960968000000001</v>
      </c>
      <c r="DP204">
        <v>247.11102</v>
      </c>
      <c r="DQ204">
        <v>149.08562000000001</v>
      </c>
      <c r="DR204">
        <v>54.267685</v>
      </c>
      <c r="DS204">
        <v>115.82517</v>
      </c>
      <c r="DT204">
        <v>213.85057</v>
      </c>
      <c r="DU204">
        <v>61.557490999999999</v>
      </c>
      <c r="DV204">
        <v>0.5</v>
      </c>
      <c r="DW204">
        <v>1</v>
      </c>
      <c r="DX204">
        <v>2.8879999999999999</v>
      </c>
      <c r="DY204">
        <v>-6.0380000999999996</v>
      </c>
      <c r="DZ204">
        <v>0.33898893000000002</v>
      </c>
      <c r="EA204">
        <v>0.14905597000000001</v>
      </c>
      <c r="EB204">
        <v>0.60295885999999999</v>
      </c>
      <c r="EC204">
        <v>0.59717571999999997</v>
      </c>
      <c r="ED204">
        <v>0.18690503999999999</v>
      </c>
      <c r="EE204">
        <v>0.39704110999999997</v>
      </c>
      <c r="EF204">
        <v>0.40282431000000002</v>
      </c>
      <c r="EG204">
        <v>0.21013609</v>
      </c>
      <c r="EH204">
        <v>218.8356</v>
      </c>
      <c r="EI204">
        <v>216.73668000000001</v>
      </c>
      <c r="EJ204">
        <v>67.834602000000004</v>
      </c>
      <c r="EK204">
        <v>144.10059999999999</v>
      </c>
      <c r="EL204">
        <v>146.19952000000001</v>
      </c>
      <c r="EM204">
        <v>76.265991</v>
      </c>
      <c r="EN204">
        <v>7</v>
      </c>
      <c r="EO204">
        <v>0</v>
      </c>
      <c r="EP204">
        <v>2</v>
      </c>
      <c r="EQ204">
        <v>0.33898893000000002</v>
      </c>
      <c r="ER204">
        <v>0.14905597000000001</v>
      </c>
      <c r="ES204">
        <v>1</v>
      </c>
      <c r="ET204">
        <v>1.9283999999999999</v>
      </c>
      <c r="EU204">
        <v>96.578109999999995</v>
      </c>
      <c r="EV204">
        <v>6.7227917000000001</v>
      </c>
      <c r="EW204">
        <v>23.862217000000001</v>
      </c>
      <c r="EX204">
        <v>20.497430999999999</v>
      </c>
      <c r="EY204">
        <v>36.604514999999999</v>
      </c>
      <c r="EZ204">
        <v>0</v>
      </c>
      <c r="FA204">
        <v>4.4107962000000001</v>
      </c>
      <c r="FB204">
        <v>141.14547999999999</v>
      </c>
      <c r="FC204">
        <v>17.643184999999999</v>
      </c>
      <c r="FD204">
        <v>90.335037</v>
      </c>
      <c r="FE204">
        <v>10.10371</v>
      </c>
      <c r="FF204">
        <v>90.407775999999998</v>
      </c>
      <c r="FG204">
        <v>50.770454000000001</v>
      </c>
      <c r="FH204">
        <v>3.1243137999999999</v>
      </c>
      <c r="FI204">
        <v>17.153095</v>
      </c>
      <c r="FJ204">
        <v>2.7567474999999999</v>
      </c>
      <c r="FK204">
        <v>162.07173</v>
      </c>
      <c r="FL204">
        <v>44.863407000000002</v>
      </c>
      <c r="FM204">
        <v>66.652030999999994</v>
      </c>
      <c r="FN204">
        <v>100.9</v>
      </c>
      <c r="FO204">
        <v>0.39086517999999998</v>
      </c>
      <c r="FP204">
        <v>5.8073549</v>
      </c>
      <c r="FQ204">
        <v>3.5749930999999999</v>
      </c>
      <c r="FR204">
        <v>9.2159251999999992</v>
      </c>
      <c r="FS204">
        <v>362.93619000000001</v>
      </c>
      <c r="FT204">
        <v>431.43725999999998</v>
      </c>
      <c r="FU204">
        <v>40.700763999999999</v>
      </c>
      <c r="FV204">
        <v>27.133842000000001</v>
      </c>
      <c r="FW204">
        <v>0</v>
      </c>
      <c r="FX204">
        <v>0</v>
      </c>
      <c r="FY204">
        <v>240.89407</v>
      </c>
      <c r="FZ204">
        <v>54.207515999999998</v>
      </c>
      <c r="GA204">
        <v>67.834602000000004</v>
      </c>
      <c r="GB204">
        <v>1978</v>
      </c>
      <c r="GC204">
        <v>42</v>
      </c>
      <c r="GD204">
        <v>132</v>
      </c>
    </row>
    <row r="205" spans="1:186" x14ac:dyDescent="0.25">
      <c r="A205" t="s">
        <v>823</v>
      </c>
      <c r="B205">
        <v>356.35399999999998</v>
      </c>
      <c r="C205">
        <v>3.5869998999999999</v>
      </c>
      <c r="D205">
        <v>0</v>
      </c>
      <c r="E205">
        <v>4</v>
      </c>
      <c r="F205">
        <v>8</v>
      </c>
      <c r="G205">
        <v>12</v>
      </c>
      <c r="H205">
        <v>51.354275000000001</v>
      </c>
      <c r="I205">
        <v>2</v>
      </c>
      <c r="J205">
        <v>12</v>
      </c>
      <c r="K205">
        <v>0</v>
      </c>
      <c r="L205">
        <v>44</v>
      </c>
      <c r="M205">
        <v>26</v>
      </c>
      <c r="N205">
        <v>17</v>
      </c>
      <c r="O205">
        <v>68.935944000000006</v>
      </c>
      <c r="P205">
        <v>1.5667260000000001</v>
      </c>
      <c r="Q205">
        <v>0</v>
      </c>
      <c r="R205">
        <v>0</v>
      </c>
      <c r="S205">
        <v>19</v>
      </c>
      <c r="T205">
        <v>0</v>
      </c>
      <c r="U205">
        <v>0</v>
      </c>
      <c r="V205">
        <v>18</v>
      </c>
      <c r="W205">
        <v>0</v>
      </c>
      <c r="X205">
        <v>1</v>
      </c>
      <c r="Y205">
        <v>6</v>
      </c>
      <c r="Z205">
        <v>0</v>
      </c>
      <c r="AA205">
        <v>0</v>
      </c>
      <c r="AB205">
        <v>1.9027133000000001</v>
      </c>
      <c r="AC205">
        <v>-2.3511359999999999</v>
      </c>
      <c r="AD205">
        <v>-0.56387293000000005</v>
      </c>
      <c r="AE205">
        <v>0.47029476999999997</v>
      </c>
      <c r="AF205">
        <v>2.3102562</v>
      </c>
      <c r="AG205">
        <v>-2.4163560999999998</v>
      </c>
      <c r="AH205">
        <v>-0.52706419999999998</v>
      </c>
      <c r="AI205">
        <v>0.58652413000000003</v>
      </c>
      <c r="AJ205">
        <v>2.4077848999999998</v>
      </c>
      <c r="AK205">
        <v>-2.0383148000000002</v>
      </c>
      <c r="AL205">
        <v>-0.33676012999999999</v>
      </c>
      <c r="AM205">
        <v>0.67724704999999996</v>
      </c>
      <c r="AN205">
        <v>2.6348275999999999</v>
      </c>
      <c r="AO205">
        <v>28.959726</v>
      </c>
      <c r="AP205">
        <v>8</v>
      </c>
      <c r="AQ205">
        <v>0.29629630000000001</v>
      </c>
      <c r="AR205">
        <v>45</v>
      </c>
      <c r="AS205">
        <v>3</v>
      </c>
      <c r="AT205">
        <v>27</v>
      </c>
      <c r="AU205">
        <v>0.29629630000000001</v>
      </c>
      <c r="AV205">
        <v>30</v>
      </c>
      <c r="AW205">
        <v>0</v>
      </c>
      <c r="AX205">
        <v>19.104084</v>
      </c>
      <c r="AY205">
        <v>14.592855</v>
      </c>
      <c r="AZ205">
        <v>11.696153000000001</v>
      </c>
      <c r="BA205">
        <v>13.405412999999999</v>
      </c>
      <c r="BB205">
        <v>12.493933</v>
      </c>
      <c r="BC205">
        <v>7.5952381999999998</v>
      </c>
      <c r="BD205">
        <v>4.7200847000000001</v>
      </c>
      <c r="BE205">
        <v>6.7491497999999996</v>
      </c>
      <c r="BF205">
        <v>0</v>
      </c>
      <c r="BG205">
        <v>0</v>
      </c>
      <c r="BH205">
        <v>0.82274460999999999</v>
      </c>
      <c r="BI205">
        <v>14</v>
      </c>
      <c r="BJ205">
        <v>-1</v>
      </c>
      <c r="BK205">
        <v>-0.83510083000000002</v>
      </c>
      <c r="BL205">
        <v>-0.45713899000000002</v>
      </c>
      <c r="BM205">
        <v>-2.5246819E-2</v>
      </c>
      <c r="BN205">
        <v>2.4225357000000001</v>
      </c>
      <c r="BO205">
        <v>-1.4899009000000001</v>
      </c>
      <c r="BP205">
        <v>-0.35536279999999998</v>
      </c>
      <c r="BQ205">
        <v>0.10948882</v>
      </c>
      <c r="BR205">
        <v>2.5321465000000001</v>
      </c>
      <c r="BS205">
        <v>-0.48944708999999997</v>
      </c>
      <c r="BT205">
        <v>-0.20100762</v>
      </c>
      <c r="BU205">
        <v>0.14506599000000001</v>
      </c>
      <c r="BV205">
        <v>2.7299068000000002</v>
      </c>
      <c r="BW205">
        <v>22.29081</v>
      </c>
      <c r="BX205">
        <v>11.111110999999999</v>
      </c>
      <c r="BY205">
        <v>6.2608695000000001</v>
      </c>
      <c r="BZ205">
        <v>16.12715</v>
      </c>
      <c r="CA205">
        <v>7.9262943000000003</v>
      </c>
      <c r="CB205">
        <v>4.4214086999999997</v>
      </c>
      <c r="CC205">
        <v>4.9164820000000002</v>
      </c>
      <c r="CD205">
        <v>7</v>
      </c>
      <c r="CE205">
        <v>0</v>
      </c>
      <c r="CF205">
        <v>1</v>
      </c>
      <c r="CG205">
        <v>0</v>
      </c>
      <c r="CH205">
        <v>-4.3398700000000003</v>
      </c>
      <c r="CI205">
        <v>9.5823984000000006</v>
      </c>
      <c r="CJ205">
        <v>1</v>
      </c>
      <c r="CK205">
        <v>13</v>
      </c>
      <c r="CL205">
        <v>1</v>
      </c>
      <c r="CM205">
        <v>2</v>
      </c>
      <c r="CN205">
        <v>7</v>
      </c>
      <c r="CO205">
        <v>0</v>
      </c>
      <c r="CP205">
        <v>2.7440000000000002</v>
      </c>
      <c r="CQ205">
        <v>-5.0970000999999998</v>
      </c>
      <c r="CR205">
        <v>1.4383332</v>
      </c>
      <c r="CS205">
        <v>-2.4383333</v>
      </c>
      <c r="CT205">
        <v>0.19737837999999999</v>
      </c>
      <c r="CU205">
        <v>0.22332621999999999</v>
      </c>
      <c r="CV205">
        <v>130.88504</v>
      </c>
      <c r="CW205">
        <v>54.133583000000002</v>
      </c>
      <c r="CX205">
        <v>0</v>
      </c>
      <c r="CY205">
        <v>71.316856000000001</v>
      </c>
      <c r="CZ205">
        <v>35.658428000000001</v>
      </c>
      <c r="DA205">
        <v>12.949531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5.9023595000000002</v>
      </c>
      <c r="DH205">
        <v>13.566921000000001</v>
      </c>
      <c r="DI205">
        <v>32.141354</v>
      </c>
      <c r="DJ205">
        <v>0.71892458000000004</v>
      </c>
      <c r="DK205">
        <v>0.1447484</v>
      </c>
      <c r="DL205">
        <v>0.1447484</v>
      </c>
      <c r="DM205">
        <v>0.28107545</v>
      </c>
      <c r="DN205">
        <v>0.85525161000000005</v>
      </c>
      <c r="DO205">
        <v>0.13632704000000001</v>
      </c>
      <c r="DP205">
        <v>256.33548000000002</v>
      </c>
      <c r="DQ205">
        <v>51.610633999999997</v>
      </c>
      <c r="DR205">
        <v>51.610633999999997</v>
      </c>
      <c r="DS205">
        <v>100.2186</v>
      </c>
      <c r="DT205">
        <v>304.94344999999998</v>
      </c>
      <c r="DU205">
        <v>48.607959999999999</v>
      </c>
      <c r="DV205">
        <v>0.5</v>
      </c>
      <c r="DW205">
        <v>1</v>
      </c>
      <c r="DX205">
        <v>2.7440000000000002</v>
      </c>
      <c r="DY205">
        <v>-5.0970000999999998</v>
      </c>
      <c r="DZ205">
        <v>0.35677840999999999</v>
      </c>
      <c r="EA205">
        <v>0.17657444999999999</v>
      </c>
      <c r="EB205">
        <v>0.47765580000000002</v>
      </c>
      <c r="EC205">
        <v>0.54997443999999995</v>
      </c>
      <c r="ED205">
        <v>0.1447484</v>
      </c>
      <c r="EE205">
        <v>0.52234417</v>
      </c>
      <c r="EF205">
        <v>0.45002555999999999</v>
      </c>
      <c r="EG205">
        <v>0.37759577999999999</v>
      </c>
      <c r="EH205">
        <v>170.31012000000001</v>
      </c>
      <c r="EI205">
        <v>196.09563</v>
      </c>
      <c r="EJ205">
        <v>51.610633999999997</v>
      </c>
      <c r="EK205">
        <v>186.24395999999999</v>
      </c>
      <c r="EL205">
        <v>160.45845</v>
      </c>
      <c r="EM205">
        <v>134.63332</v>
      </c>
      <c r="EN205">
        <v>7</v>
      </c>
      <c r="EO205">
        <v>0</v>
      </c>
      <c r="EP205">
        <v>2</v>
      </c>
      <c r="EQ205">
        <v>0.35677840999999999</v>
      </c>
      <c r="ER205">
        <v>0.17657444999999999</v>
      </c>
      <c r="ES205">
        <v>1</v>
      </c>
      <c r="ET205">
        <v>1.6751</v>
      </c>
      <c r="EU205">
        <v>70.421768</v>
      </c>
      <c r="EV205">
        <v>6.7227917000000001</v>
      </c>
      <c r="EW205">
        <v>35.080978000000002</v>
      </c>
      <c r="EX205">
        <v>0</v>
      </c>
      <c r="EY205">
        <v>30.233366</v>
      </c>
      <c r="EZ205">
        <v>106.1516</v>
      </c>
      <c r="FA205">
        <v>0</v>
      </c>
      <c r="FB205">
        <v>141.14547999999999</v>
      </c>
      <c r="FC205">
        <v>17.643184999999999</v>
      </c>
      <c r="FD205">
        <v>13.243603999999999</v>
      </c>
      <c r="FE205">
        <v>9.3847503999999997</v>
      </c>
      <c r="FF205">
        <v>101.62654000000001</v>
      </c>
      <c r="FG205">
        <v>21.999775</v>
      </c>
      <c r="FH205">
        <v>5.7386464999999998</v>
      </c>
      <c r="FI205">
        <v>16.858006</v>
      </c>
      <c r="FJ205">
        <v>2.7567474999999999</v>
      </c>
      <c r="FK205">
        <v>141.14547999999999</v>
      </c>
      <c r="FL205">
        <v>24.365976</v>
      </c>
      <c r="FM205">
        <v>106.1516</v>
      </c>
      <c r="FN205">
        <v>88.129997000000003</v>
      </c>
      <c r="FO205">
        <v>0.40176207000000003</v>
      </c>
      <c r="FP205">
        <v>5.7548876</v>
      </c>
      <c r="FQ205">
        <v>3.5504408000000001</v>
      </c>
      <c r="FR205">
        <v>9.1032571999999998</v>
      </c>
      <c r="FS205">
        <v>356.55408</v>
      </c>
      <c r="FT205">
        <v>411.07531999999998</v>
      </c>
      <c r="FU205">
        <v>51.610633999999997</v>
      </c>
      <c r="FV205">
        <v>27.133842000000001</v>
      </c>
      <c r="FW205">
        <v>0</v>
      </c>
      <c r="FX205">
        <v>0</v>
      </c>
      <c r="FY205">
        <v>277.28539999999998</v>
      </c>
      <c r="FZ205">
        <v>27.65803</v>
      </c>
      <c r="GA205">
        <v>51.610633999999997</v>
      </c>
      <c r="GB205">
        <v>1798</v>
      </c>
      <c r="GC205">
        <v>40</v>
      </c>
      <c r="GD205">
        <v>126</v>
      </c>
    </row>
    <row r="206" spans="1:186" x14ac:dyDescent="0.25">
      <c r="A206" t="s">
        <v>824</v>
      </c>
      <c r="B206">
        <v>356.35399999999998</v>
      </c>
      <c r="C206">
        <v>2.8610001</v>
      </c>
      <c r="D206">
        <v>1</v>
      </c>
      <c r="E206">
        <v>4</v>
      </c>
      <c r="F206">
        <v>8</v>
      </c>
      <c r="G206">
        <v>12</v>
      </c>
      <c r="H206">
        <v>51.354275000000001</v>
      </c>
      <c r="I206">
        <v>2</v>
      </c>
      <c r="J206">
        <v>12</v>
      </c>
      <c r="K206">
        <v>0</v>
      </c>
      <c r="L206">
        <v>44</v>
      </c>
      <c r="M206">
        <v>26</v>
      </c>
      <c r="N206">
        <v>16</v>
      </c>
      <c r="O206">
        <v>68.935944000000006</v>
      </c>
      <c r="P206">
        <v>1.5667260000000001</v>
      </c>
      <c r="Q206">
        <v>0</v>
      </c>
      <c r="R206">
        <v>0</v>
      </c>
      <c r="S206">
        <v>19</v>
      </c>
      <c r="T206">
        <v>0</v>
      </c>
      <c r="U206">
        <v>0</v>
      </c>
      <c r="V206">
        <v>18</v>
      </c>
      <c r="W206">
        <v>0</v>
      </c>
      <c r="X206">
        <v>1</v>
      </c>
      <c r="Y206">
        <v>6</v>
      </c>
      <c r="Z206">
        <v>0</v>
      </c>
      <c r="AA206">
        <v>0</v>
      </c>
      <c r="AB206">
        <v>1.9027133000000001</v>
      </c>
      <c r="AC206">
        <v>-2.4092878999999998</v>
      </c>
      <c r="AD206">
        <v>-0.61069667000000005</v>
      </c>
      <c r="AE206">
        <v>0.61092990999999996</v>
      </c>
      <c r="AF206">
        <v>2.3661292</v>
      </c>
      <c r="AG206">
        <v>-2.5298900999999998</v>
      </c>
      <c r="AH206">
        <v>-0.55914443999999996</v>
      </c>
      <c r="AI206">
        <v>0.59182906000000002</v>
      </c>
      <c r="AJ206">
        <v>2.4185862999999999</v>
      </c>
      <c r="AK206">
        <v>-2.0924854000000002</v>
      </c>
      <c r="AL206">
        <v>-0.42633489000000002</v>
      </c>
      <c r="AM206">
        <v>0.77768987000000001</v>
      </c>
      <c r="AN206">
        <v>2.6871426</v>
      </c>
      <c r="AO206">
        <v>28.363726</v>
      </c>
      <c r="AP206">
        <v>8</v>
      </c>
      <c r="AQ206">
        <v>0.29629630000000001</v>
      </c>
      <c r="AR206">
        <v>45</v>
      </c>
      <c r="AS206">
        <v>3</v>
      </c>
      <c r="AT206">
        <v>27</v>
      </c>
      <c r="AU206">
        <v>0.29629630000000001</v>
      </c>
      <c r="AV206">
        <v>30</v>
      </c>
      <c r="AW206">
        <v>0</v>
      </c>
      <c r="AX206">
        <v>19.104084</v>
      </c>
      <c r="AY206">
        <v>14.338927999999999</v>
      </c>
      <c r="AZ206">
        <v>11.403259</v>
      </c>
      <c r="BA206">
        <v>13.112519000000001</v>
      </c>
      <c r="BB206">
        <v>12.493933</v>
      </c>
      <c r="BC206">
        <v>7.6368713000000001</v>
      </c>
      <c r="BD206">
        <v>4.7200847000000001</v>
      </c>
      <c r="BE206">
        <v>6.7491497999999996</v>
      </c>
      <c r="BF206">
        <v>0</v>
      </c>
      <c r="BG206">
        <v>0</v>
      </c>
      <c r="BH206">
        <v>0.8276791</v>
      </c>
      <c r="BI206">
        <v>14</v>
      </c>
      <c r="BJ206">
        <v>-1</v>
      </c>
      <c r="BK206">
        <v>-0.83566171</v>
      </c>
      <c r="BL206">
        <v>-0.45754795999999998</v>
      </c>
      <c r="BM206">
        <v>4.1973258999999999E-2</v>
      </c>
      <c r="BN206">
        <v>2.4519999000000001</v>
      </c>
      <c r="BO206">
        <v>-1.489924</v>
      </c>
      <c r="BP206">
        <v>-0.38908491000000001</v>
      </c>
      <c r="BQ206">
        <v>0.10839128000000001</v>
      </c>
      <c r="BR206">
        <v>2.5506286999999999</v>
      </c>
      <c r="BS206">
        <v>-0.49623412</v>
      </c>
      <c r="BT206">
        <v>-0.20399361999999999</v>
      </c>
      <c r="BU206">
        <v>0.17789687000000001</v>
      </c>
      <c r="BV206">
        <v>2.7606074999999999</v>
      </c>
      <c r="BW206">
        <v>22.29081</v>
      </c>
      <c r="BX206">
        <v>11.111110999999999</v>
      </c>
      <c r="BY206">
        <v>6.2608695000000001</v>
      </c>
      <c r="BZ206">
        <v>16.12715</v>
      </c>
      <c r="CA206">
        <v>7.9262943000000003</v>
      </c>
      <c r="CB206">
        <v>4.4214086999999997</v>
      </c>
      <c r="CC206">
        <v>4.9164820000000002</v>
      </c>
      <c r="CD206">
        <v>7</v>
      </c>
      <c r="CE206">
        <v>1</v>
      </c>
      <c r="CF206">
        <v>1</v>
      </c>
      <c r="CG206">
        <v>0</v>
      </c>
      <c r="CH206">
        <v>-3.5882698999999998</v>
      </c>
      <c r="CI206">
        <v>9.5612154</v>
      </c>
      <c r="CJ206">
        <v>1</v>
      </c>
      <c r="CK206">
        <v>13</v>
      </c>
      <c r="CL206">
        <v>1</v>
      </c>
      <c r="CM206">
        <v>2</v>
      </c>
      <c r="CN206">
        <v>7</v>
      </c>
      <c r="CO206">
        <v>0</v>
      </c>
      <c r="CP206">
        <v>3.0439999000000002</v>
      </c>
      <c r="CQ206">
        <v>-5.7960000000000003</v>
      </c>
      <c r="CR206">
        <v>1.4706588</v>
      </c>
      <c r="CS206">
        <v>-2.4706587999999998</v>
      </c>
      <c r="CT206">
        <v>0.20065816</v>
      </c>
      <c r="CU206">
        <v>0.22040467</v>
      </c>
      <c r="CV206">
        <v>130.88504</v>
      </c>
      <c r="CW206">
        <v>54.133583000000002</v>
      </c>
      <c r="CX206">
        <v>0</v>
      </c>
      <c r="CY206">
        <v>71.316856000000001</v>
      </c>
      <c r="CZ206">
        <v>0</v>
      </c>
      <c r="DA206">
        <v>39.499015999999997</v>
      </c>
      <c r="DB206">
        <v>0</v>
      </c>
      <c r="DC206">
        <v>0</v>
      </c>
      <c r="DD206">
        <v>0</v>
      </c>
      <c r="DE206">
        <v>0</v>
      </c>
      <c r="DF206">
        <v>13.566921000000001</v>
      </c>
      <c r="DG206">
        <v>0</v>
      </c>
      <c r="DH206">
        <v>13.566921000000001</v>
      </c>
      <c r="DI206">
        <v>32.141354</v>
      </c>
      <c r="DJ206">
        <v>0.76005358000000001</v>
      </c>
      <c r="DK206">
        <v>0.16692081</v>
      </c>
      <c r="DL206">
        <v>0.12871593000000001</v>
      </c>
      <c r="DM206">
        <v>0.2399464</v>
      </c>
      <c r="DN206">
        <v>0.83307922000000001</v>
      </c>
      <c r="DO206">
        <v>0.11123047</v>
      </c>
      <c r="DP206">
        <v>269.9024</v>
      </c>
      <c r="DQ206">
        <v>59.275196000000001</v>
      </c>
      <c r="DR206">
        <v>45.708275</v>
      </c>
      <c r="DS206">
        <v>85.207290999999998</v>
      </c>
      <c r="DT206">
        <v>295.83449999999999</v>
      </c>
      <c r="DU206">
        <v>39.499015999999997</v>
      </c>
      <c r="DV206">
        <v>0.5</v>
      </c>
      <c r="DW206">
        <v>1</v>
      </c>
      <c r="DX206">
        <v>3.0439999000000002</v>
      </c>
      <c r="DY206">
        <v>-5.7960000000000003</v>
      </c>
      <c r="DZ206">
        <v>0.32161629000000003</v>
      </c>
      <c r="EA206">
        <v>0.15527949999999999</v>
      </c>
      <c r="EB206">
        <v>0.47959864000000002</v>
      </c>
      <c r="EC206">
        <v>0.57379508000000001</v>
      </c>
      <c r="ED206">
        <v>0.16692081</v>
      </c>
      <c r="EE206">
        <v>0.52040136000000004</v>
      </c>
      <c r="EF206">
        <v>0.42620495000000003</v>
      </c>
      <c r="EG206">
        <v>0.35348057999999999</v>
      </c>
      <c r="EH206">
        <v>170.31012000000001</v>
      </c>
      <c r="EI206">
        <v>203.76018999999999</v>
      </c>
      <c r="EJ206">
        <v>59.275196000000001</v>
      </c>
      <c r="EK206">
        <v>184.79957999999999</v>
      </c>
      <c r="EL206">
        <v>151.34950000000001</v>
      </c>
      <c r="EM206">
        <v>125.52437999999999</v>
      </c>
      <c r="EN206">
        <v>7</v>
      </c>
      <c r="EO206">
        <v>0</v>
      </c>
      <c r="EP206">
        <v>2</v>
      </c>
      <c r="EQ206">
        <v>0.32161629000000003</v>
      </c>
      <c r="ER206">
        <v>0.15527949999999999</v>
      </c>
      <c r="ES206">
        <v>1</v>
      </c>
      <c r="ET206">
        <v>1.0634999999999999</v>
      </c>
      <c r="EU206">
        <v>93.192656999999997</v>
      </c>
      <c r="EV206">
        <v>6.7227917000000001</v>
      </c>
      <c r="EW206">
        <v>23.862217000000001</v>
      </c>
      <c r="EX206">
        <v>20.497430999999999</v>
      </c>
      <c r="EY206">
        <v>30.233366</v>
      </c>
      <c r="EZ206">
        <v>70.767737999999994</v>
      </c>
      <c r="FA206">
        <v>0</v>
      </c>
      <c r="FB206">
        <v>141.14547999999999</v>
      </c>
      <c r="FC206">
        <v>17.643184999999999</v>
      </c>
      <c r="FD206">
        <v>13.243603999999999</v>
      </c>
      <c r="FE206">
        <v>9.3924302999999991</v>
      </c>
      <c r="FF206">
        <v>90.407775999999998</v>
      </c>
      <c r="FG206">
        <v>47.385002</v>
      </c>
      <c r="FH206">
        <v>3.1243137999999999</v>
      </c>
      <c r="FI206">
        <v>16.858006</v>
      </c>
      <c r="FJ206">
        <v>2.7567474999999999</v>
      </c>
      <c r="FK206">
        <v>141.14547999999999</v>
      </c>
      <c r="FL206">
        <v>44.863407000000002</v>
      </c>
      <c r="FM206">
        <v>70.767737999999994</v>
      </c>
      <c r="FN206">
        <v>99.129997000000003</v>
      </c>
      <c r="FO206">
        <v>0.40176207000000003</v>
      </c>
      <c r="FP206">
        <v>5.7548876</v>
      </c>
      <c r="FQ206">
        <v>3.5504408000000001</v>
      </c>
      <c r="FR206">
        <v>9.1032571999999998</v>
      </c>
      <c r="FS206">
        <v>355.10968000000003</v>
      </c>
      <c r="FT206">
        <v>408.62454000000002</v>
      </c>
      <c r="FU206">
        <v>45.708275</v>
      </c>
      <c r="FV206">
        <v>27.133842000000001</v>
      </c>
      <c r="FW206">
        <v>0</v>
      </c>
      <c r="FX206">
        <v>0</v>
      </c>
      <c r="FY206">
        <v>241.62698</v>
      </c>
      <c r="FZ206">
        <v>54.207515999999998</v>
      </c>
      <c r="GA206">
        <v>59.275196000000001</v>
      </c>
      <c r="GB206">
        <v>1798</v>
      </c>
      <c r="GC206">
        <v>40</v>
      </c>
      <c r="GD206">
        <v>126</v>
      </c>
    </row>
    <row r="207" spans="1:186" x14ac:dyDescent="0.25">
      <c r="A207" t="s">
        <v>825</v>
      </c>
      <c r="B207">
        <v>356.35399999999998</v>
      </c>
      <c r="C207">
        <v>3.109</v>
      </c>
      <c r="D207">
        <v>1</v>
      </c>
      <c r="E207">
        <v>4</v>
      </c>
      <c r="F207">
        <v>8</v>
      </c>
      <c r="G207">
        <v>12</v>
      </c>
      <c r="H207">
        <v>51.354275000000001</v>
      </c>
      <c r="I207">
        <v>2</v>
      </c>
      <c r="J207">
        <v>12</v>
      </c>
      <c r="K207">
        <v>0</v>
      </c>
      <c r="L207">
        <v>44</v>
      </c>
      <c r="M207">
        <v>26</v>
      </c>
      <c r="N207">
        <v>17</v>
      </c>
      <c r="O207">
        <v>68.935944000000006</v>
      </c>
      <c r="P207">
        <v>1.5667260000000001</v>
      </c>
      <c r="Q207">
        <v>0</v>
      </c>
      <c r="R207">
        <v>0</v>
      </c>
      <c r="S207">
        <v>19</v>
      </c>
      <c r="T207">
        <v>0</v>
      </c>
      <c r="U207">
        <v>0</v>
      </c>
      <c r="V207">
        <v>18</v>
      </c>
      <c r="W207">
        <v>0</v>
      </c>
      <c r="X207">
        <v>1</v>
      </c>
      <c r="Y207">
        <v>6</v>
      </c>
      <c r="Z207">
        <v>0</v>
      </c>
      <c r="AA207">
        <v>0</v>
      </c>
      <c r="AB207">
        <v>1.9027133000000001</v>
      </c>
      <c r="AC207">
        <v>-2.3525779</v>
      </c>
      <c r="AD207">
        <v>-0.62116861000000001</v>
      </c>
      <c r="AE207">
        <v>0.62610412000000004</v>
      </c>
      <c r="AF207">
        <v>2.3125176000000001</v>
      </c>
      <c r="AG207">
        <v>-2.4163815999999998</v>
      </c>
      <c r="AH207">
        <v>-0.55927378000000005</v>
      </c>
      <c r="AI207">
        <v>0.60742574999999999</v>
      </c>
      <c r="AJ207">
        <v>2.4233136000000002</v>
      </c>
      <c r="AK207">
        <v>-2.0406952</v>
      </c>
      <c r="AL207">
        <v>-0.44712541</v>
      </c>
      <c r="AM207">
        <v>0.79754186000000005</v>
      </c>
      <c r="AN207">
        <v>2.6364280999999998</v>
      </c>
      <c r="AO207">
        <v>27.043725999999999</v>
      </c>
      <c r="AP207">
        <v>8</v>
      </c>
      <c r="AQ207">
        <v>0.29629630000000001</v>
      </c>
      <c r="AR207">
        <v>45</v>
      </c>
      <c r="AS207">
        <v>3</v>
      </c>
      <c r="AT207">
        <v>27</v>
      </c>
      <c r="AU207">
        <v>0.29629630000000001</v>
      </c>
      <c r="AV207">
        <v>30</v>
      </c>
      <c r="AW207">
        <v>0</v>
      </c>
      <c r="AX207">
        <v>19.104084</v>
      </c>
      <c r="AY207">
        <v>14.338927999999999</v>
      </c>
      <c r="AZ207">
        <v>11.403259</v>
      </c>
      <c r="BA207">
        <v>13.112519000000001</v>
      </c>
      <c r="BB207">
        <v>12.493933</v>
      </c>
      <c r="BC207">
        <v>7.6526465000000004</v>
      </c>
      <c r="BD207">
        <v>5.0736379999999999</v>
      </c>
      <c r="BE207">
        <v>7.1573976999999998</v>
      </c>
      <c r="BF207">
        <v>0</v>
      </c>
      <c r="BG207">
        <v>0</v>
      </c>
      <c r="BH207">
        <v>0.82997447000000002</v>
      </c>
      <c r="BI207">
        <v>14</v>
      </c>
      <c r="BJ207">
        <v>-1</v>
      </c>
      <c r="BK207">
        <v>-0.83509754999999997</v>
      </c>
      <c r="BL207">
        <v>-0.46207225000000002</v>
      </c>
      <c r="BM207">
        <v>5.0554395000000002E-2</v>
      </c>
      <c r="BN207">
        <v>2.4343061000000001</v>
      </c>
      <c r="BO207">
        <v>-1.4899009000000001</v>
      </c>
      <c r="BP207">
        <v>-0.37197809999999998</v>
      </c>
      <c r="BQ207">
        <v>9.2960782000000006E-2</v>
      </c>
      <c r="BR207">
        <v>2.5400817</v>
      </c>
      <c r="BS207">
        <v>-0.49485087</v>
      </c>
      <c r="BT207">
        <v>-0.21015065999999999</v>
      </c>
      <c r="BU207">
        <v>0.18170782999999999</v>
      </c>
      <c r="BV207">
        <v>2.7409471999999999</v>
      </c>
      <c r="BW207">
        <v>22.29081</v>
      </c>
      <c r="BX207">
        <v>11.111110999999999</v>
      </c>
      <c r="BY207">
        <v>6.2608695000000001</v>
      </c>
      <c r="BZ207">
        <v>16.12715</v>
      </c>
      <c r="CA207">
        <v>7.9262943000000003</v>
      </c>
      <c r="CB207">
        <v>4.4214086999999997</v>
      </c>
      <c r="CC207">
        <v>4.9164820000000002</v>
      </c>
      <c r="CD207">
        <v>7</v>
      </c>
      <c r="CE207">
        <v>1</v>
      </c>
      <c r="CF207">
        <v>1</v>
      </c>
      <c r="CG207">
        <v>0</v>
      </c>
      <c r="CH207">
        <v>-4.0605102000000004</v>
      </c>
      <c r="CI207">
        <v>9.560276</v>
      </c>
      <c r="CJ207">
        <v>1</v>
      </c>
      <c r="CK207">
        <v>13</v>
      </c>
      <c r="CL207">
        <v>1</v>
      </c>
      <c r="CM207">
        <v>2</v>
      </c>
      <c r="CN207">
        <v>7</v>
      </c>
      <c r="CO207">
        <v>0</v>
      </c>
      <c r="CP207">
        <v>2.806</v>
      </c>
      <c r="CQ207">
        <v>-5.5580001000000001</v>
      </c>
      <c r="CR207">
        <v>1.3297933</v>
      </c>
      <c r="CS207">
        <v>-2.3297932000000001</v>
      </c>
      <c r="CT207">
        <v>0.21348872999999999</v>
      </c>
      <c r="CU207">
        <v>0.23373049000000001</v>
      </c>
      <c r="CV207">
        <v>69.859595999999996</v>
      </c>
      <c r="CW207">
        <v>45.675063999999999</v>
      </c>
      <c r="CX207">
        <v>0</v>
      </c>
      <c r="CY207">
        <v>35.658428000000001</v>
      </c>
      <c r="CZ207">
        <v>57.716904</v>
      </c>
      <c r="DA207">
        <v>12.949531</v>
      </c>
      <c r="DB207">
        <v>0</v>
      </c>
      <c r="DC207">
        <v>63.233978</v>
      </c>
      <c r="DD207">
        <v>0</v>
      </c>
      <c r="DE207">
        <v>0</v>
      </c>
      <c r="DF207">
        <v>0</v>
      </c>
      <c r="DG207">
        <v>19.469280000000001</v>
      </c>
      <c r="DH207">
        <v>13.566921000000001</v>
      </c>
      <c r="DI207">
        <v>29.637598000000001</v>
      </c>
      <c r="DJ207">
        <v>0.61658204000000005</v>
      </c>
      <c r="DK207">
        <v>0.36204603000000002</v>
      </c>
      <c r="DL207">
        <v>0.18021762</v>
      </c>
      <c r="DM207">
        <v>0.38341796</v>
      </c>
      <c r="DN207">
        <v>0.63795394000000005</v>
      </c>
      <c r="DO207">
        <v>0.20320034000000001</v>
      </c>
      <c r="DP207">
        <v>214.42706000000001</v>
      </c>
      <c r="DQ207">
        <v>125.90778</v>
      </c>
      <c r="DR207">
        <v>62.673797999999998</v>
      </c>
      <c r="DS207">
        <v>133.34023999999999</v>
      </c>
      <c r="DT207">
        <v>221.85953000000001</v>
      </c>
      <c r="DU207">
        <v>70.666435000000007</v>
      </c>
      <c r="DV207">
        <v>0.5</v>
      </c>
      <c r="DW207">
        <v>1</v>
      </c>
      <c r="DX207">
        <v>2.806</v>
      </c>
      <c r="DY207">
        <v>-5.5580001000000001</v>
      </c>
      <c r="DZ207">
        <v>0.34889522000000001</v>
      </c>
      <c r="EA207">
        <v>0.16192876</v>
      </c>
      <c r="EB207">
        <v>0.47175264</v>
      </c>
      <c r="EC207">
        <v>0.60203284000000001</v>
      </c>
      <c r="ED207">
        <v>0.18021762</v>
      </c>
      <c r="EE207">
        <v>0.52824736000000005</v>
      </c>
      <c r="EF207">
        <v>0.39796719000000003</v>
      </c>
      <c r="EG207">
        <v>0.34802972999999998</v>
      </c>
      <c r="EH207">
        <v>164.06012999999999</v>
      </c>
      <c r="EI207">
        <v>209.36732000000001</v>
      </c>
      <c r="EJ207">
        <v>62.673797999999998</v>
      </c>
      <c r="EK207">
        <v>183.70716999999999</v>
      </c>
      <c r="EL207">
        <v>138.39998</v>
      </c>
      <c r="EM207">
        <v>121.03336</v>
      </c>
      <c r="EN207">
        <v>7</v>
      </c>
      <c r="EO207">
        <v>0</v>
      </c>
      <c r="EP207">
        <v>2</v>
      </c>
      <c r="EQ207">
        <v>0.34889522000000001</v>
      </c>
      <c r="ER207">
        <v>0.16192876</v>
      </c>
      <c r="ES207">
        <v>1</v>
      </c>
      <c r="ET207">
        <v>1.4252</v>
      </c>
      <c r="EU207">
        <v>84.807106000000005</v>
      </c>
      <c r="EV207">
        <v>6.7227917000000001</v>
      </c>
      <c r="EW207">
        <v>35.080978000000002</v>
      </c>
      <c r="EX207">
        <v>0</v>
      </c>
      <c r="EY207">
        <v>33.418940999999997</v>
      </c>
      <c r="EZ207">
        <v>70.767737999999994</v>
      </c>
      <c r="FA207">
        <v>0</v>
      </c>
      <c r="FB207">
        <v>141.14547999999999</v>
      </c>
      <c r="FC207">
        <v>17.643184999999999</v>
      </c>
      <c r="FD207">
        <v>28.926434</v>
      </c>
      <c r="FE207">
        <v>9.3423300000000005</v>
      </c>
      <c r="FF207">
        <v>101.62654000000001</v>
      </c>
      <c r="FG207">
        <v>36.385112999999997</v>
      </c>
      <c r="FH207">
        <v>5.7386464999999998</v>
      </c>
      <c r="FI207">
        <v>14.800153</v>
      </c>
      <c r="FJ207">
        <v>2.7567474999999999</v>
      </c>
      <c r="FK207">
        <v>162.07173</v>
      </c>
      <c r="FL207">
        <v>24.365976</v>
      </c>
      <c r="FM207">
        <v>70.767737999999994</v>
      </c>
      <c r="FN207">
        <v>99.129997000000003</v>
      </c>
      <c r="FO207">
        <v>0.40176207000000003</v>
      </c>
      <c r="FP207">
        <v>5.7548876</v>
      </c>
      <c r="FQ207">
        <v>3.5504408000000001</v>
      </c>
      <c r="FR207">
        <v>9.1032571999999998</v>
      </c>
      <c r="FS207">
        <v>347.76729999999998</v>
      </c>
      <c r="FT207">
        <v>407.49444999999997</v>
      </c>
      <c r="FU207">
        <v>49.106876</v>
      </c>
      <c r="FV207">
        <v>27.133842000000001</v>
      </c>
      <c r="FW207">
        <v>0</v>
      </c>
      <c r="FX207">
        <v>0</v>
      </c>
      <c r="FY207">
        <v>257.43549000000002</v>
      </c>
      <c r="FZ207">
        <v>27.65803</v>
      </c>
      <c r="GA207">
        <v>62.673797999999998</v>
      </c>
      <c r="GB207">
        <v>1798</v>
      </c>
      <c r="GC207">
        <v>40</v>
      </c>
      <c r="GD207">
        <v>126</v>
      </c>
    </row>
    <row r="208" spans="1:186" x14ac:dyDescent="0.25">
      <c r="A208" t="s">
        <v>826</v>
      </c>
      <c r="B208">
        <v>356.35399999999998</v>
      </c>
      <c r="C208">
        <v>3.109</v>
      </c>
      <c r="D208">
        <v>1</v>
      </c>
      <c r="E208">
        <v>4</v>
      </c>
      <c r="F208">
        <v>8</v>
      </c>
      <c r="G208">
        <v>12</v>
      </c>
      <c r="H208">
        <v>51.354275000000001</v>
      </c>
      <c r="I208">
        <v>2</v>
      </c>
      <c r="J208">
        <v>12</v>
      </c>
      <c r="K208">
        <v>0</v>
      </c>
      <c r="L208">
        <v>44</v>
      </c>
      <c r="M208">
        <v>26</v>
      </c>
      <c r="N208">
        <v>17</v>
      </c>
      <c r="O208">
        <v>68.935944000000006</v>
      </c>
      <c r="P208">
        <v>1.5667260000000001</v>
      </c>
      <c r="Q208">
        <v>0</v>
      </c>
      <c r="R208">
        <v>0</v>
      </c>
      <c r="S208">
        <v>19</v>
      </c>
      <c r="T208">
        <v>0</v>
      </c>
      <c r="U208">
        <v>0</v>
      </c>
      <c r="V208">
        <v>18</v>
      </c>
      <c r="W208">
        <v>0</v>
      </c>
      <c r="X208">
        <v>1</v>
      </c>
      <c r="Y208">
        <v>6</v>
      </c>
      <c r="Z208">
        <v>0</v>
      </c>
      <c r="AA208">
        <v>0</v>
      </c>
      <c r="AB208">
        <v>1.9027133000000001</v>
      </c>
      <c r="AC208">
        <v>-2.3682382</v>
      </c>
      <c r="AD208">
        <v>-0.61301565000000002</v>
      </c>
      <c r="AE208">
        <v>0.61911397999999995</v>
      </c>
      <c r="AF208">
        <v>2.3314754999999998</v>
      </c>
      <c r="AG208">
        <v>-2.4182397999999998</v>
      </c>
      <c r="AH208">
        <v>-0.52713805000000002</v>
      </c>
      <c r="AI208">
        <v>0.60107255000000004</v>
      </c>
      <c r="AJ208">
        <v>2.4386830000000002</v>
      </c>
      <c r="AK208">
        <v>-2.0611231000000001</v>
      </c>
      <c r="AL208">
        <v>-0.44217097999999999</v>
      </c>
      <c r="AM208">
        <v>0.79063713999999996</v>
      </c>
      <c r="AN208">
        <v>2.6498097999999999</v>
      </c>
      <c r="AO208">
        <v>27.043725999999999</v>
      </c>
      <c r="AP208">
        <v>8</v>
      </c>
      <c r="AQ208">
        <v>0.29629630000000001</v>
      </c>
      <c r="AR208">
        <v>45</v>
      </c>
      <c r="AS208">
        <v>3</v>
      </c>
      <c r="AT208">
        <v>27</v>
      </c>
      <c r="AU208">
        <v>0.29629630000000001</v>
      </c>
      <c r="AV208">
        <v>30</v>
      </c>
      <c r="AW208">
        <v>0</v>
      </c>
      <c r="AX208">
        <v>19.104084</v>
      </c>
      <c r="AY208">
        <v>14.338927999999999</v>
      </c>
      <c r="AZ208">
        <v>11.403259</v>
      </c>
      <c r="BA208">
        <v>13.112519000000001</v>
      </c>
      <c r="BB208">
        <v>12.493933</v>
      </c>
      <c r="BC208">
        <v>7.6526465000000004</v>
      </c>
      <c r="BD208">
        <v>5.0736379999999999</v>
      </c>
      <c r="BE208">
        <v>7.1573976999999998</v>
      </c>
      <c r="BF208">
        <v>0</v>
      </c>
      <c r="BG208">
        <v>0</v>
      </c>
      <c r="BH208">
        <v>0.82997447000000002</v>
      </c>
      <c r="BI208">
        <v>14</v>
      </c>
      <c r="BJ208">
        <v>-1</v>
      </c>
      <c r="BK208">
        <v>-0.83490609999999998</v>
      </c>
      <c r="BL208">
        <v>-0.46214562999999997</v>
      </c>
      <c r="BM208">
        <v>5.1300719000000002E-2</v>
      </c>
      <c r="BN208">
        <v>2.4425249</v>
      </c>
      <c r="BO208">
        <v>-1.4898973</v>
      </c>
      <c r="BP208">
        <v>-0.36178779999999999</v>
      </c>
      <c r="BQ208">
        <v>9.1601877999999998E-2</v>
      </c>
      <c r="BR208">
        <v>2.5440900000000002</v>
      </c>
      <c r="BS208">
        <v>-0.49599518999999997</v>
      </c>
      <c r="BT208">
        <v>-0.21167391999999999</v>
      </c>
      <c r="BU208">
        <v>0.18169299999999999</v>
      </c>
      <c r="BV208">
        <v>2.7488847000000001</v>
      </c>
      <c r="BW208">
        <v>22.29081</v>
      </c>
      <c r="BX208">
        <v>11.111110999999999</v>
      </c>
      <c r="BY208">
        <v>6.2608695000000001</v>
      </c>
      <c r="BZ208">
        <v>16.12715</v>
      </c>
      <c r="CA208">
        <v>7.9262943000000003</v>
      </c>
      <c r="CB208">
        <v>4.4214086999999997</v>
      </c>
      <c r="CC208">
        <v>4.9164820000000002</v>
      </c>
      <c r="CD208">
        <v>7</v>
      </c>
      <c r="CE208">
        <v>1</v>
      </c>
      <c r="CF208">
        <v>1</v>
      </c>
      <c r="CG208">
        <v>0</v>
      </c>
      <c r="CH208">
        <v>-4.0605102000000004</v>
      </c>
      <c r="CI208">
        <v>9.560276</v>
      </c>
      <c r="CJ208">
        <v>1</v>
      </c>
      <c r="CK208">
        <v>13</v>
      </c>
      <c r="CL208">
        <v>1</v>
      </c>
      <c r="CM208">
        <v>2</v>
      </c>
      <c r="CN208">
        <v>7</v>
      </c>
      <c r="CO208">
        <v>0</v>
      </c>
      <c r="CP208">
        <v>2.806</v>
      </c>
      <c r="CQ208">
        <v>-5.5580001000000001</v>
      </c>
      <c r="CR208">
        <v>1.3275561</v>
      </c>
      <c r="CS208">
        <v>-2.3275560999999998</v>
      </c>
      <c r="CT208">
        <v>0.21384782999999999</v>
      </c>
      <c r="CU208">
        <v>0.23395514000000001</v>
      </c>
      <c r="CV208">
        <v>117.28507999999999</v>
      </c>
      <c r="CW208">
        <v>45.675063999999999</v>
      </c>
      <c r="CX208">
        <v>0</v>
      </c>
      <c r="CY208">
        <v>35.658428000000001</v>
      </c>
      <c r="CZ208">
        <v>57.716904</v>
      </c>
      <c r="DA208">
        <v>12.949531</v>
      </c>
      <c r="DB208">
        <v>0</v>
      </c>
      <c r="DC208">
        <v>15.808495000000001</v>
      </c>
      <c r="DD208">
        <v>0</v>
      </c>
      <c r="DE208">
        <v>0</v>
      </c>
      <c r="DF208">
        <v>0</v>
      </c>
      <c r="DG208">
        <v>19.469280000000001</v>
      </c>
      <c r="DH208">
        <v>13.566921000000001</v>
      </c>
      <c r="DI208">
        <v>29.637598000000001</v>
      </c>
      <c r="DJ208">
        <v>0.61658204000000005</v>
      </c>
      <c r="DK208">
        <v>0.22567472999999999</v>
      </c>
      <c r="DL208">
        <v>0.18021762</v>
      </c>
      <c r="DM208">
        <v>0.38341796</v>
      </c>
      <c r="DN208">
        <v>0.77432524999999996</v>
      </c>
      <c r="DO208">
        <v>0.20320034000000001</v>
      </c>
      <c r="DP208">
        <v>214.42706000000001</v>
      </c>
      <c r="DQ208">
        <v>78.482292000000001</v>
      </c>
      <c r="DR208">
        <v>62.673797999999998</v>
      </c>
      <c r="DS208">
        <v>133.34023999999999</v>
      </c>
      <c r="DT208">
        <v>269.28500000000003</v>
      </c>
      <c r="DU208">
        <v>70.666435000000007</v>
      </c>
      <c r="DV208">
        <v>0.5</v>
      </c>
      <c r="DW208">
        <v>1</v>
      </c>
      <c r="DX208">
        <v>2.806</v>
      </c>
      <c r="DY208">
        <v>-5.5580001000000001</v>
      </c>
      <c r="DZ208">
        <v>0.34889522000000001</v>
      </c>
      <c r="EA208">
        <v>0.16192876</v>
      </c>
      <c r="EB208">
        <v>0.47175264</v>
      </c>
      <c r="EC208">
        <v>0.60203284000000001</v>
      </c>
      <c r="ED208">
        <v>0.18021762</v>
      </c>
      <c r="EE208">
        <v>0.52824736000000005</v>
      </c>
      <c r="EF208">
        <v>0.39796719000000003</v>
      </c>
      <c r="EG208">
        <v>0.34802972999999998</v>
      </c>
      <c r="EH208">
        <v>164.06012999999999</v>
      </c>
      <c r="EI208">
        <v>209.36732000000001</v>
      </c>
      <c r="EJ208">
        <v>62.673797999999998</v>
      </c>
      <c r="EK208">
        <v>183.70716999999999</v>
      </c>
      <c r="EL208">
        <v>138.39998</v>
      </c>
      <c r="EM208">
        <v>121.03336</v>
      </c>
      <c r="EN208">
        <v>7</v>
      </c>
      <c r="EO208">
        <v>0</v>
      </c>
      <c r="EP208">
        <v>2</v>
      </c>
      <c r="EQ208">
        <v>0.34889522000000001</v>
      </c>
      <c r="ER208">
        <v>0.16192876</v>
      </c>
      <c r="ES208">
        <v>1</v>
      </c>
      <c r="ET208">
        <v>1.4252</v>
      </c>
      <c r="EU208">
        <v>84.807106000000005</v>
      </c>
      <c r="EV208">
        <v>6.7227917000000001</v>
      </c>
      <c r="EW208">
        <v>35.080978000000002</v>
      </c>
      <c r="EX208">
        <v>0</v>
      </c>
      <c r="EY208">
        <v>33.418940999999997</v>
      </c>
      <c r="EZ208">
        <v>70.767737999999994</v>
      </c>
      <c r="FA208">
        <v>0</v>
      </c>
      <c r="FB208">
        <v>141.14547999999999</v>
      </c>
      <c r="FC208">
        <v>17.643184999999999</v>
      </c>
      <c r="FD208">
        <v>28.926434</v>
      </c>
      <c r="FE208">
        <v>9.3423300000000005</v>
      </c>
      <c r="FF208">
        <v>101.62654000000001</v>
      </c>
      <c r="FG208">
        <v>36.385112999999997</v>
      </c>
      <c r="FH208">
        <v>5.7386464999999998</v>
      </c>
      <c r="FI208">
        <v>14.800153</v>
      </c>
      <c r="FJ208">
        <v>2.7567474999999999</v>
      </c>
      <c r="FK208">
        <v>162.07173</v>
      </c>
      <c r="FL208">
        <v>24.365976</v>
      </c>
      <c r="FM208">
        <v>70.767737999999994</v>
      </c>
      <c r="FN208">
        <v>99.129997000000003</v>
      </c>
      <c r="FO208">
        <v>0.40176207000000003</v>
      </c>
      <c r="FP208">
        <v>5.7548876</v>
      </c>
      <c r="FQ208">
        <v>3.5504408000000001</v>
      </c>
      <c r="FR208">
        <v>9.1032571999999998</v>
      </c>
      <c r="FS208">
        <v>347.76729999999998</v>
      </c>
      <c r="FT208">
        <v>407.49444999999997</v>
      </c>
      <c r="FU208">
        <v>49.106876</v>
      </c>
      <c r="FV208">
        <v>27.133842000000001</v>
      </c>
      <c r="FW208">
        <v>0</v>
      </c>
      <c r="FX208">
        <v>0</v>
      </c>
      <c r="FY208">
        <v>257.43549000000002</v>
      </c>
      <c r="FZ208">
        <v>27.65803</v>
      </c>
      <c r="GA208">
        <v>62.673797999999998</v>
      </c>
      <c r="GB208">
        <v>1798</v>
      </c>
      <c r="GC208">
        <v>40</v>
      </c>
      <c r="GD208">
        <v>126</v>
      </c>
    </row>
    <row r="209" spans="1:186" x14ac:dyDescent="0.25">
      <c r="A209" t="s">
        <v>827</v>
      </c>
      <c r="B209">
        <v>356.35399999999998</v>
      </c>
      <c r="C209">
        <v>2.3829999000000002</v>
      </c>
      <c r="D209">
        <v>2</v>
      </c>
      <c r="E209">
        <v>4</v>
      </c>
      <c r="F209">
        <v>8</v>
      </c>
      <c r="G209">
        <v>12</v>
      </c>
      <c r="H209">
        <v>51.354275000000001</v>
      </c>
      <c r="I209">
        <v>2</v>
      </c>
      <c r="J209">
        <v>12</v>
      </c>
      <c r="K209">
        <v>0</v>
      </c>
      <c r="L209">
        <v>44</v>
      </c>
      <c r="M209">
        <v>26</v>
      </c>
      <c r="N209">
        <v>16</v>
      </c>
      <c r="O209">
        <v>68.935944000000006</v>
      </c>
      <c r="P209">
        <v>1.5667260000000001</v>
      </c>
      <c r="Q209">
        <v>0</v>
      </c>
      <c r="R209">
        <v>0</v>
      </c>
      <c r="S209">
        <v>19</v>
      </c>
      <c r="T209">
        <v>0</v>
      </c>
      <c r="U209">
        <v>0</v>
      </c>
      <c r="V209">
        <v>18</v>
      </c>
      <c r="W209">
        <v>0</v>
      </c>
      <c r="X209">
        <v>1</v>
      </c>
      <c r="Y209">
        <v>6</v>
      </c>
      <c r="Z209">
        <v>0</v>
      </c>
      <c r="AA209">
        <v>0</v>
      </c>
      <c r="AB209">
        <v>1.9027133000000001</v>
      </c>
      <c r="AC209">
        <v>-2.4095976000000001</v>
      </c>
      <c r="AD209">
        <v>-0.63867753999999999</v>
      </c>
      <c r="AE209">
        <v>0.69061678999999998</v>
      </c>
      <c r="AF209">
        <v>2.3665444999999998</v>
      </c>
      <c r="AG209">
        <v>-2.5298978999999999</v>
      </c>
      <c r="AH209">
        <v>-0.57141173000000001</v>
      </c>
      <c r="AI209">
        <v>0.60999614000000002</v>
      </c>
      <c r="AJ209">
        <v>2.4272499000000001</v>
      </c>
      <c r="AK209">
        <v>-2.0927899000000001</v>
      </c>
      <c r="AL209">
        <v>-0.48808002</v>
      </c>
      <c r="AM209">
        <v>0.84316272000000003</v>
      </c>
      <c r="AN209">
        <v>2.6875892000000001</v>
      </c>
      <c r="AO209">
        <v>26.447724999999998</v>
      </c>
      <c r="AP209">
        <v>8</v>
      </c>
      <c r="AQ209">
        <v>0.29629630000000001</v>
      </c>
      <c r="AR209">
        <v>45</v>
      </c>
      <c r="AS209">
        <v>3</v>
      </c>
      <c r="AT209">
        <v>27</v>
      </c>
      <c r="AU209">
        <v>0.29629630000000001</v>
      </c>
      <c r="AV209">
        <v>30</v>
      </c>
      <c r="AW209">
        <v>0</v>
      </c>
      <c r="AX209">
        <v>19.104084</v>
      </c>
      <c r="AY209">
        <v>14.085000000000001</v>
      </c>
      <c r="AZ209">
        <v>11.110366000000001</v>
      </c>
      <c r="BA209">
        <v>12.819627000000001</v>
      </c>
      <c r="BB209">
        <v>12.493933</v>
      </c>
      <c r="BC209">
        <v>7.6942797000000001</v>
      </c>
      <c r="BD209">
        <v>5.0736379999999999</v>
      </c>
      <c r="BE209">
        <v>7.1573976999999998</v>
      </c>
      <c r="BF209">
        <v>0</v>
      </c>
      <c r="BG209">
        <v>0</v>
      </c>
      <c r="BH209">
        <v>0.83499634</v>
      </c>
      <c r="BI209">
        <v>14</v>
      </c>
      <c r="BJ209">
        <v>-1</v>
      </c>
      <c r="BK209">
        <v>-0.83565955999999997</v>
      </c>
      <c r="BL209">
        <v>-0.46239528000000002</v>
      </c>
      <c r="BM209">
        <v>7.9528555000000001E-2</v>
      </c>
      <c r="BN209">
        <v>2.4627707000000001</v>
      </c>
      <c r="BO209">
        <v>-1.489924</v>
      </c>
      <c r="BP209">
        <v>-0.39778565999999999</v>
      </c>
      <c r="BQ209">
        <v>8.5822000999999995E-2</v>
      </c>
      <c r="BR209">
        <v>2.5581681999999999</v>
      </c>
      <c r="BS209">
        <v>-0.49622591999999999</v>
      </c>
      <c r="BT209">
        <v>-0.21155885999999999</v>
      </c>
      <c r="BU209">
        <v>0.20453780999999999</v>
      </c>
      <c r="BV209">
        <v>2.7707019000000002</v>
      </c>
      <c r="BW209">
        <v>22.29081</v>
      </c>
      <c r="BX209">
        <v>11.111110999999999</v>
      </c>
      <c r="BY209">
        <v>6.2608695000000001</v>
      </c>
      <c r="BZ209">
        <v>16.12715</v>
      </c>
      <c r="CA209">
        <v>7.9262943000000003</v>
      </c>
      <c r="CB209">
        <v>4.4214086999999997</v>
      </c>
      <c r="CC209">
        <v>4.9164820000000002</v>
      </c>
      <c r="CD209">
        <v>7</v>
      </c>
      <c r="CE209">
        <v>2</v>
      </c>
      <c r="CF209">
        <v>1</v>
      </c>
      <c r="CG209">
        <v>0</v>
      </c>
      <c r="CH209">
        <v>-3.3089099000000002</v>
      </c>
      <c r="CI209">
        <v>9.5390929999999994</v>
      </c>
      <c r="CJ209">
        <v>1</v>
      </c>
      <c r="CK209">
        <v>13</v>
      </c>
      <c r="CL209">
        <v>1</v>
      </c>
      <c r="CM209">
        <v>2</v>
      </c>
      <c r="CN209">
        <v>7</v>
      </c>
      <c r="CO209">
        <v>0</v>
      </c>
      <c r="CP209">
        <v>3.1059999</v>
      </c>
      <c r="CQ209">
        <v>-6.2569999999999997</v>
      </c>
      <c r="CR209">
        <v>1.3621190000000001</v>
      </c>
      <c r="CS209">
        <v>-2.3621189999999999</v>
      </c>
      <c r="CT209">
        <v>0.21664752000000001</v>
      </c>
      <c r="CU209">
        <v>0.2305323</v>
      </c>
      <c r="CV209">
        <v>69.859595999999996</v>
      </c>
      <c r="CW209">
        <v>45.675063999999999</v>
      </c>
      <c r="CX209">
        <v>0</v>
      </c>
      <c r="CY209">
        <v>35.658428000000001</v>
      </c>
      <c r="CZ209">
        <v>22.058474</v>
      </c>
      <c r="DA209">
        <v>39.499015999999997</v>
      </c>
      <c r="DB209">
        <v>0</v>
      </c>
      <c r="DC209">
        <v>63.233978</v>
      </c>
      <c r="DD209">
        <v>0</v>
      </c>
      <c r="DE209">
        <v>0</v>
      </c>
      <c r="DF209">
        <v>13.566921000000001</v>
      </c>
      <c r="DG209">
        <v>13.566921000000001</v>
      </c>
      <c r="DH209">
        <v>13.566921000000001</v>
      </c>
      <c r="DI209">
        <v>29.637598000000001</v>
      </c>
      <c r="DJ209">
        <v>0.65832776000000004</v>
      </c>
      <c r="DK209">
        <v>0.38568725999999998</v>
      </c>
      <c r="DL209">
        <v>0.16392631999999999</v>
      </c>
      <c r="DM209">
        <v>0.34167224000000002</v>
      </c>
      <c r="DN209">
        <v>0.61431276999999995</v>
      </c>
      <c r="DO209">
        <v>0.17774593999999999</v>
      </c>
      <c r="DP209">
        <v>227.99399</v>
      </c>
      <c r="DQ209">
        <v>133.57234</v>
      </c>
      <c r="DR209">
        <v>56.771439000000001</v>
      </c>
      <c r="DS209">
        <v>118.32893</v>
      </c>
      <c r="DT209">
        <v>212.75058000000001</v>
      </c>
      <c r="DU209">
        <v>61.557490999999999</v>
      </c>
      <c r="DV209">
        <v>0.5</v>
      </c>
      <c r="DW209">
        <v>1</v>
      </c>
      <c r="DX209">
        <v>3.1059999</v>
      </c>
      <c r="DY209">
        <v>-6.2569999999999997</v>
      </c>
      <c r="DZ209">
        <v>0.31519638999999999</v>
      </c>
      <c r="EA209">
        <v>0.14383889999999999</v>
      </c>
      <c r="EB209">
        <v>0.47372013000000002</v>
      </c>
      <c r="EC209">
        <v>0.62667494999999995</v>
      </c>
      <c r="ED209">
        <v>0.20310049999999999</v>
      </c>
      <c r="EE209">
        <v>0.52627986999999998</v>
      </c>
      <c r="EF209">
        <v>0.37332507999999998</v>
      </c>
      <c r="EG209">
        <v>0.32317936000000003</v>
      </c>
      <c r="EH209">
        <v>164.06012999999999</v>
      </c>
      <c r="EI209">
        <v>217.03189</v>
      </c>
      <c r="EJ209">
        <v>70.338363999999999</v>
      </c>
      <c r="EK209">
        <v>182.26279</v>
      </c>
      <c r="EL209">
        <v>129.29103000000001</v>
      </c>
      <c r="EM209">
        <v>111.92442</v>
      </c>
      <c r="EN209">
        <v>7</v>
      </c>
      <c r="EO209">
        <v>0</v>
      </c>
      <c r="EP209">
        <v>2</v>
      </c>
      <c r="EQ209">
        <v>0.31519638999999999</v>
      </c>
      <c r="ER209">
        <v>0.14383889999999999</v>
      </c>
      <c r="ES209">
        <v>1</v>
      </c>
      <c r="ET209">
        <v>0.81359999999999999</v>
      </c>
      <c r="EU209">
        <v>107.578</v>
      </c>
      <c r="EV209">
        <v>6.7227917000000001</v>
      </c>
      <c r="EW209">
        <v>23.862217000000001</v>
      </c>
      <c r="EX209">
        <v>20.497430999999999</v>
      </c>
      <c r="EY209">
        <v>33.418940999999997</v>
      </c>
      <c r="EZ209">
        <v>35.383868999999997</v>
      </c>
      <c r="FA209">
        <v>0</v>
      </c>
      <c r="FB209">
        <v>141.14547999999999</v>
      </c>
      <c r="FC209">
        <v>17.643184999999999</v>
      </c>
      <c r="FD209">
        <v>28.926434</v>
      </c>
      <c r="FE209">
        <v>9.3500098999999999</v>
      </c>
      <c r="FF209">
        <v>90.407775999999998</v>
      </c>
      <c r="FG209">
        <v>61.770339999999997</v>
      </c>
      <c r="FH209">
        <v>3.1243137999999999</v>
      </c>
      <c r="FI209">
        <v>14.800153</v>
      </c>
      <c r="FJ209">
        <v>2.7567474999999999</v>
      </c>
      <c r="FK209">
        <v>162.07173</v>
      </c>
      <c r="FL209">
        <v>44.863407000000002</v>
      </c>
      <c r="FM209">
        <v>35.383868999999997</v>
      </c>
      <c r="FN209">
        <v>110.13</v>
      </c>
      <c r="FO209">
        <v>0.40176207000000003</v>
      </c>
      <c r="FP209">
        <v>5.7548876</v>
      </c>
      <c r="FQ209">
        <v>3.5504408000000001</v>
      </c>
      <c r="FR209">
        <v>9.1032571999999998</v>
      </c>
      <c r="FS209">
        <v>346.32290999999998</v>
      </c>
      <c r="FT209">
        <v>405.04367000000002</v>
      </c>
      <c r="FU209">
        <v>43.204517000000003</v>
      </c>
      <c r="FV209">
        <v>27.133842000000001</v>
      </c>
      <c r="FW209">
        <v>0</v>
      </c>
      <c r="FX209">
        <v>0</v>
      </c>
      <c r="FY209">
        <v>221.77704</v>
      </c>
      <c r="FZ209">
        <v>54.207515999999998</v>
      </c>
      <c r="GA209">
        <v>70.338363999999999</v>
      </c>
      <c r="GB209">
        <v>1798</v>
      </c>
      <c r="GC209">
        <v>40</v>
      </c>
      <c r="GD209">
        <v>126</v>
      </c>
    </row>
    <row r="210" spans="1:186" x14ac:dyDescent="0.25">
      <c r="A210" t="s">
        <v>828</v>
      </c>
      <c r="B210">
        <v>356.35399999999998</v>
      </c>
      <c r="C210">
        <v>2.3829999000000002</v>
      </c>
      <c r="D210">
        <v>2</v>
      </c>
      <c r="E210">
        <v>4</v>
      </c>
      <c r="F210">
        <v>8</v>
      </c>
      <c r="G210">
        <v>12</v>
      </c>
      <c r="H210">
        <v>51.354275000000001</v>
      </c>
      <c r="I210">
        <v>2</v>
      </c>
      <c r="J210">
        <v>12</v>
      </c>
      <c r="K210">
        <v>0</v>
      </c>
      <c r="L210">
        <v>44</v>
      </c>
      <c r="M210">
        <v>26</v>
      </c>
      <c r="N210">
        <v>16</v>
      </c>
      <c r="O210">
        <v>68.935944000000006</v>
      </c>
      <c r="P210">
        <v>1.5667260000000001</v>
      </c>
      <c r="Q210">
        <v>0</v>
      </c>
      <c r="R210">
        <v>0</v>
      </c>
      <c r="S210">
        <v>19</v>
      </c>
      <c r="T210">
        <v>0</v>
      </c>
      <c r="U210">
        <v>0</v>
      </c>
      <c r="V210">
        <v>18</v>
      </c>
      <c r="W210">
        <v>0</v>
      </c>
      <c r="X210">
        <v>1</v>
      </c>
      <c r="Y210">
        <v>6</v>
      </c>
      <c r="Z210">
        <v>0</v>
      </c>
      <c r="AA210">
        <v>0</v>
      </c>
      <c r="AB210">
        <v>1.9027133000000001</v>
      </c>
      <c r="AC210">
        <v>-2.4187446000000001</v>
      </c>
      <c r="AD210">
        <v>-0.63906693000000003</v>
      </c>
      <c r="AE210">
        <v>0.69415640999999995</v>
      </c>
      <c r="AF210">
        <v>2.3754477999999999</v>
      </c>
      <c r="AG210">
        <v>-2.5309092999999998</v>
      </c>
      <c r="AH210">
        <v>-0.57902861000000005</v>
      </c>
      <c r="AI210">
        <v>0.60528451000000005</v>
      </c>
      <c r="AJ210">
        <v>2.4456820000000001</v>
      </c>
      <c r="AK210">
        <v>-2.1031021999999999</v>
      </c>
      <c r="AL210">
        <v>-0.48929774999999998</v>
      </c>
      <c r="AM210">
        <v>0.84436464</v>
      </c>
      <c r="AN210">
        <v>2.6956022000000002</v>
      </c>
      <c r="AO210">
        <v>26.447724999999998</v>
      </c>
      <c r="AP210">
        <v>8</v>
      </c>
      <c r="AQ210">
        <v>0.29629630000000001</v>
      </c>
      <c r="AR210">
        <v>45</v>
      </c>
      <c r="AS210">
        <v>3</v>
      </c>
      <c r="AT210">
        <v>27</v>
      </c>
      <c r="AU210">
        <v>0.29629630000000001</v>
      </c>
      <c r="AV210">
        <v>30</v>
      </c>
      <c r="AW210">
        <v>0</v>
      </c>
      <c r="AX210">
        <v>19.104084</v>
      </c>
      <c r="AY210">
        <v>14.085000000000001</v>
      </c>
      <c r="AZ210">
        <v>11.110366000000001</v>
      </c>
      <c r="BA210">
        <v>12.819627000000001</v>
      </c>
      <c r="BB210">
        <v>12.493933</v>
      </c>
      <c r="BC210">
        <v>7.6942797000000001</v>
      </c>
      <c r="BD210">
        <v>5.0736379999999999</v>
      </c>
      <c r="BE210">
        <v>7.1573976999999998</v>
      </c>
      <c r="BF210">
        <v>0</v>
      </c>
      <c r="BG210">
        <v>0</v>
      </c>
      <c r="BH210">
        <v>0.83499634</v>
      </c>
      <c r="BI210">
        <v>14</v>
      </c>
      <c r="BJ210">
        <v>-1</v>
      </c>
      <c r="BK210">
        <v>-0.83552813999999997</v>
      </c>
      <c r="BL210">
        <v>-0.46242781999999999</v>
      </c>
      <c r="BM210">
        <v>8.1328653000000001E-2</v>
      </c>
      <c r="BN210">
        <v>2.4715644999999999</v>
      </c>
      <c r="BO210">
        <v>-1.4899203999999999</v>
      </c>
      <c r="BP210">
        <v>-0.39764643</v>
      </c>
      <c r="BQ210">
        <v>8.5580534999999999E-2</v>
      </c>
      <c r="BR210">
        <v>2.5625708</v>
      </c>
      <c r="BS210">
        <v>-0.49726629</v>
      </c>
      <c r="BT210">
        <v>-0.21319857</v>
      </c>
      <c r="BU210">
        <v>0.2059705</v>
      </c>
      <c r="BV210">
        <v>2.7792672999999999</v>
      </c>
      <c r="BW210">
        <v>22.29081</v>
      </c>
      <c r="BX210">
        <v>11.111110999999999</v>
      </c>
      <c r="BY210">
        <v>6.2608695000000001</v>
      </c>
      <c r="BZ210">
        <v>16.12715</v>
      </c>
      <c r="CA210">
        <v>7.9262943000000003</v>
      </c>
      <c r="CB210">
        <v>4.4214086999999997</v>
      </c>
      <c r="CC210">
        <v>4.9164820000000002</v>
      </c>
      <c r="CD210">
        <v>7</v>
      </c>
      <c r="CE210">
        <v>2</v>
      </c>
      <c r="CF210">
        <v>1</v>
      </c>
      <c r="CG210">
        <v>0</v>
      </c>
      <c r="CH210">
        <v>-3.3089099000000002</v>
      </c>
      <c r="CI210">
        <v>9.5390929999999994</v>
      </c>
      <c r="CJ210">
        <v>1</v>
      </c>
      <c r="CK210">
        <v>13</v>
      </c>
      <c r="CL210">
        <v>1</v>
      </c>
      <c r="CM210">
        <v>2</v>
      </c>
      <c r="CN210">
        <v>7</v>
      </c>
      <c r="CO210">
        <v>0</v>
      </c>
      <c r="CP210">
        <v>3.1059999</v>
      </c>
      <c r="CQ210">
        <v>-6.2569999999999997</v>
      </c>
      <c r="CR210">
        <v>1.3598813000000001</v>
      </c>
      <c r="CS210">
        <v>-2.3598813999999999</v>
      </c>
      <c r="CT210">
        <v>0.21700336000000001</v>
      </c>
      <c r="CU210">
        <v>0.23075090000000001</v>
      </c>
      <c r="CV210">
        <v>117.28507999999999</v>
      </c>
      <c r="CW210">
        <v>45.675063999999999</v>
      </c>
      <c r="CX210">
        <v>0</v>
      </c>
      <c r="CY210">
        <v>35.658428000000001</v>
      </c>
      <c r="CZ210">
        <v>22.058474</v>
      </c>
      <c r="DA210">
        <v>39.499015999999997</v>
      </c>
      <c r="DB210">
        <v>0</v>
      </c>
      <c r="DC210">
        <v>15.808495000000001</v>
      </c>
      <c r="DD210">
        <v>0</v>
      </c>
      <c r="DE210">
        <v>0</v>
      </c>
      <c r="DF210">
        <v>13.566921000000001</v>
      </c>
      <c r="DG210">
        <v>13.566921000000001</v>
      </c>
      <c r="DH210">
        <v>13.566921000000001</v>
      </c>
      <c r="DI210">
        <v>29.637598000000001</v>
      </c>
      <c r="DJ210">
        <v>0.65832776000000004</v>
      </c>
      <c r="DK210">
        <v>0.2487472</v>
      </c>
      <c r="DL210">
        <v>0.16392631999999999</v>
      </c>
      <c r="DM210">
        <v>0.34167224000000002</v>
      </c>
      <c r="DN210">
        <v>0.75125282999999998</v>
      </c>
      <c r="DO210">
        <v>0.17774593999999999</v>
      </c>
      <c r="DP210">
        <v>227.99399</v>
      </c>
      <c r="DQ210">
        <v>86.146857999999995</v>
      </c>
      <c r="DR210">
        <v>56.771439000000001</v>
      </c>
      <c r="DS210">
        <v>118.32893</v>
      </c>
      <c r="DT210">
        <v>260.17606000000001</v>
      </c>
      <c r="DU210">
        <v>61.557490999999999</v>
      </c>
      <c r="DV210">
        <v>0.5</v>
      </c>
      <c r="DW210">
        <v>1</v>
      </c>
      <c r="DX210">
        <v>3.1059999</v>
      </c>
      <c r="DY210">
        <v>-6.2569999999999997</v>
      </c>
      <c r="DZ210">
        <v>0.31519638999999999</v>
      </c>
      <c r="EA210">
        <v>0.14383889999999999</v>
      </c>
      <c r="EB210">
        <v>0.47372013000000002</v>
      </c>
      <c r="EC210">
        <v>0.62667494999999995</v>
      </c>
      <c r="ED210">
        <v>0.20310049999999999</v>
      </c>
      <c r="EE210">
        <v>0.52627986999999998</v>
      </c>
      <c r="EF210">
        <v>0.37332507999999998</v>
      </c>
      <c r="EG210">
        <v>0.32317936000000003</v>
      </c>
      <c r="EH210">
        <v>164.06012999999999</v>
      </c>
      <c r="EI210">
        <v>217.03189</v>
      </c>
      <c r="EJ210">
        <v>70.338363999999999</v>
      </c>
      <c r="EK210">
        <v>182.26279</v>
      </c>
      <c r="EL210">
        <v>129.29103000000001</v>
      </c>
      <c r="EM210">
        <v>111.92442</v>
      </c>
      <c r="EN210">
        <v>7</v>
      </c>
      <c r="EO210">
        <v>0</v>
      </c>
      <c r="EP210">
        <v>2</v>
      </c>
      <c r="EQ210">
        <v>0.31519638999999999</v>
      </c>
      <c r="ER210">
        <v>0.14383889999999999</v>
      </c>
      <c r="ES210">
        <v>1</v>
      </c>
      <c r="ET210">
        <v>0.81359999999999999</v>
      </c>
      <c r="EU210">
        <v>107.578</v>
      </c>
      <c r="EV210">
        <v>6.7227917000000001</v>
      </c>
      <c r="EW210">
        <v>23.862217000000001</v>
      </c>
      <c r="EX210">
        <v>20.497430999999999</v>
      </c>
      <c r="EY210">
        <v>33.418940999999997</v>
      </c>
      <c r="EZ210">
        <v>35.383868999999997</v>
      </c>
      <c r="FA210">
        <v>0</v>
      </c>
      <c r="FB210">
        <v>141.14547999999999</v>
      </c>
      <c r="FC210">
        <v>17.643184999999999</v>
      </c>
      <c r="FD210">
        <v>28.926434</v>
      </c>
      <c r="FE210">
        <v>9.3500098999999999</v>
      </c>
      <c r="FF210">
        <v>90.407775999999998</v>
      </c>
      <c r="FG210">
        <v>61.770339999999997</v>
      </c>
      <c r="FH210">
        <v>3.1243137999999999</v>
      </c>
      <c r="FI210">
        <v>14.800153</v>
      </c>
      <c r="FJ210">
        <v>2.7567474999999999</v>
      </c>
      <c r="FK210">
        <v>162.07173</v>
      </c>
      <c r="FL210">
        <v>44.863407000000002</v>
      </c>
      <c r="FM210">
        <v>35.383868999999997</v>
      </c>
      <c r="FN210">
        <v>110.13</v>
      </c>
      <c r="FO210">
        <v>0.40176207000000003</v>
      </c>
      <c r="FP210">
        <v>5.7548876</v>
      </c>
      <c r="FQ210">
        <v>3.5504408000000001</v>
      </c>
      <c r="FR210">
        <v>9.1032571999999998</v>
      </c>
      <c r="FS210">
        <v>346.32290999999998</v>
      </c>
      <c r="FT210">
        <v>405.04367000000002</v>
      </c>
      <c r="FU210">
        <v>43.204517000000003</v>
      </c>
      <c r="FV210">
        <v>27.133842000000001</v>
      </c>
      <c r="FW210">
        <v>0</v>
      </c>
      <c r="FX210">
        <v>0</v>
      </c>
      <c r="FY210">
        <v>221.77704</v>
      </c>
      <c r="FZ210">
        <v>54.207515999999998</v>
      </c>
      <c r="GA210">
        <v>70.338363999999999</v>
      </c>
      <c r="GB210">
        <v>1798</v>
      </c>
      <c r="GC210">
        <v>40</v>
      </c>
      <c r="GD210">
        <v>126</v>
      </c>
    </row>
    <row r="211" spans="1:186" x14ac:dyDescent="0.25">
      <c r="A211" t="s">
        <v>829</v>
      </c>
      <c r="B211">
        <v>356.35399999999998</v>
      </c>
      <c r="C211">
        <v>2.6309999999999998</v>
      </c>
      <c r="D211">
        <v>2</v>
      </c>
      <c r="E211">
        <v>4</v>
      </c>
      <c r="F211">
        <v>8</v>
      </c>
      <c r="G211">
        <v>12</v>
      </c>
      <c r="H211">
        <v>51.354275000000001</v>
      </c>
      <c r="I211">
        <v>2</v>
      </c>
      <c r="J211">
        <v>12</v>
      </c>
      <c r="K211">
        <v>0</v>
      </c>
      <c r="L211">
        <v>44</v>
      </c>
      <c r="M211">
        <v>26</v>
      </c>
      <c r="N211">
        <v>17</v>
      </c>
      <c r="O211">
        <v>68.935944000000006</v>
      </c>
      <c r="P211">
        <v>1.5667260000000001</v>
      </c>
      <c r="Q211">
        <v>0</v>
      </c>
      <c r="R211">
        <v>0</v>
      </c>
      <c r="S211">
        <v>19</v>
      </c>
      <c r="T211">
        <v>0</v>
      </c>
      <c r="U211">
        <v>0</v>
      </c>
      <c r="V211">
        <v>18</v>
      </c>
      <c r="W211">
        <v>0</v>
      </c>
      <c r="X211">
        <v>1</v>
      </c>
      <c r="Y211">
        <v>6</v>
      </c>
      <c r="Z211">
        <v>0</v>
      </c>
      <c r="AA211">
        <v>0</v>
      </c>
      <c r="AB211">
        <v>1.9027133000000001</v>
      </c>
      <c r="AC211">
        <v>-2.3688756999999998</v>
      </c>
      <c r="AD211">
        <v>-0.71028619999999998</v>
      </c>
      <c r="AE211">
        <v>0.73800485999999998</v>
      </c>
      <c r="AF211">
        <v>2.3322498999999999</v>
      </c>
      <c r="AG211">
        <v>-2.4182646000000001</v>
      </c>
      <c r="AH211">
        <v>-0.63349515000000001</v>
      </c>
      <c r="AI211">
        <v>0.61512703000000002</v>
      </c>
      <c r="AJ211">
        <v>2.4398425000000001</v>
      </c>
      <c r="AK211">
        <v>-2.0616254999999999</v>
      </c>
      <c r="AL211">
        <v>-0.54434477999999997</v>
      </c>
      <c r="AM211">
        <v>0.88372689000000004</v>
      </c>
      <c r="AN211">
        <v>2.6506685999999999</v>
      </c>
      <c r="AO211">
        <v>25.127725999999999</v>
      </c>
      <c r="AP211">
        <v>8</v>
      </c>
      <c r="AQ211">
        <v>0.29629630000000001</v>
      </c>
      <c r="AR211">
        <v>45</v>
      </c>
      <c r="AS211">
        <v>3</v>
      </c>
      <c r="AT211">
        <v>27</v>
      </c>
      <c r="AU211">
        <v>0.29629630000000001</v>
      </c>
      <c r="AV211">
        <v>30</v>
      </c>
      <c r="AW211">
        <v>0</v>
      </c>
      <c r="AX211">
        <v>19.104084</v>
      </c>
      <c r="AY211">
        <v>14.085000000000001</v>
      </c>
      <c r="AZ211">
        <v>11.110366000000001</v>
      </c>
      <c r="BA211">
        <v>12.819627000000001</v>
      </c>
      <c r="BB211">
        <v>12.493933</v>
      </c>
      <c r="BC211">
        <v>7.7100553999999999</v>
      </c>
      <c r="BD211">
        <v>5.4271912999999996</v>
      </c>
      <c r="BE211">
        <v>7.5656461999999998</v>
      </c>
      <c r="BF211">
        <v>0</v>
      </c>
      <c r="BG211">
        <v>0</v>
      </c>
      <c r="BH211">
        <v>0.83733254999999995</v>
      </c>
      <c r="BI211">
        <v>14</v>
      </c>
      <c r="BJ211">
        <v>-1</v>
      </c>
      <c r="BK211">
        <v>-0.83490251999999998</v>
      </c>
      <c r="BL211">
        <v>-0.46501657000000002</v>
      </c>
      <c r="BM211">
        <v>9.0753271999999996E-2</v>
      </c>
      <c r="BN211">
        <v>2.4533412000000001</v>
      </c>
      <c r="BO211">
        <v>-1.4898973</v>
      </c>
      <c r="BP211">
        <v>-0.37841188999999997</v>
      </c>
      <c r="BQ211">
        <v>4.0380683000000001E-2</v>
      </c>
      <c r="BR211">
        <v>2.551666</v>
      </c>
      <c r="BS211">
        <v>-0.49599668000000002</v>
      </c>
      <c r="BT211">
        <v>-0.23787858000000001</v>
      </c>
      <c r="BU211">
        <v>0.23105076999999999</v>
      </c>
      <c r="BV211">
        <v>2.7590968999999999</v>
      </c>
      <c r="BW211">
        <v>22.29081</v>
      </c>
      <c r="BX211">
        <v>11.111110999999999</v>
      </c>
      <c r="BY211">
        <v>6.2608695000000001</v>
      </c>
      <c r="BZ211">
        <v>16.12715</v>
      </c>
      <c r="CA211">
        <v>7.9262943000000003</v>
      </c>
      <c r="CB211">
        <v>4.4214086999999997</v>
      </c>
      <c r="CC211">
        <v>4.9164820000000002</v>
      </c>
      <c r="CD211">
        <v>7</v>
      </c>
      <c r="CE211">
        <v>2</v>
      </c>
      <c r="CF211">
        <v>1</v>
      </c>
      <c r="CG211">
        <v>0</v>
      </c>
      <c r="CH211">
        <v>-3.7811501000000001</v>
      </c>
      <c r="CI211">
        <v>9.5381526999999995</v>
      </c>
      <c r="CJ211">
        <v>1</v>
      </c>
      <c r="CK211">
        <v>13</v>
      </c>
      <c r="CL211">
        <v>1</v>
      </c>
      <c r="CM211">
        <v>2</v>
      </c>
      <c r="CN211">
        <v>7</v>
      </c>
      <c r="CO211">
        <v>0</v>
      </c>
      <c r="CP211">
        <v>2.8679999999999999</v>
      </c>
      <c r="CQ211">
        <v>-6.0190001000000004</v>
      </c>
      <c r="CR211">
        <v>1.2190162</v>
      </c>
      <c r="CS211">
        <v>-2.2190162999999998</v>
      </c>
      <c r="CT211">
        <v>0.23288861</v>
      </c>
      <c r="CU211">
        <v>0.24539871999999999</v>
      </c>
      <c r="CV211">
        <v>56.259644000000002</v>
      </c>
      <c r="CW211">
        <v>37.216545000000004</v>
      </c>
      <c r="CX211">
        <v>0</v>
      </c>
      <c r="CY211">
        <v>0</v>
      </c>
      <c r="CZ211">
        <v>79.775374999999997</v>
      </c>
      <c r="DA211">
        <v>12.949531</v>
      </c>
      <c r="DB211">
        <v>0</v>
      </c>
      <c r="DC211">
        <v>79.042473000000001</v>
      </c>
      <c r="DD211">
        <v>0</v>
      </c>
      <c r="DE211">
        <v>0</v>
      </c>
      <c r="DF211">
        <v>0</v>
      </c>
      <c r="DG211">
        <v>33.036200999999998</v>
      </c>
      <c r="DH211">
        <v>13.566921000000001</v>
      </c>
      <c r="DI211">
        <v>27.133842000000001</v>
      </c>
      <c r="DJ211">
        <v>0.50893383999999997</v>
      </c>
      <c r="DK211">
        <v>0.45070270000000001</v>
      </c>
      <c r="DL211">
        <v>0.21752566000000001</v>
      </c>
      <c r="DM211">
        <v>0.49106615999999997</v>
      </c>
      <c r="DN211">
        <v>0.54929733000000003</v>
      </c>
      <c r="DO211">
        <v>0.27354053</v>
      </c>
      <c r="DP211">
        <v>172.51866000000001</v>
      </c>
      <c r="DQ211">
        <v>152.77942999999999</v>
      </c>
      <c r="DR211">
        <v>73.736960999999994</v>
      </c>
      <c r="DS211">
        <v>166.46187</v>
      </c>
      <c r="DT211">
        <v>186.2011</v>
      </c>
      <c r="DU211">
        <v>92.724907000000002</v>
      </c>
      <c r="DV211">
        <v>0.5</v>
      </c>
      <c r="DW211">
        <v>1</v>
      </c>
      <c r="DX211">
        <v>2.8679999999999999</v>
      </c>
      <c r="DY211">
        <v>-6.0190001000000004</v>
      </c>
      <c r="DZ211">
        <v>0.34135284999999999</v>
      </c>
      <c r="EA211">
        <v>0.14952651</v>
      </c>
      <c r="EB211">
        <v>0.46554341999999999</v>
      </c>
      <c r="EC211">
        <v>0.65679001999999997</v>
      </c>
      <c r="ED211">
        <v>0.21752566000000001</v>
      </c>
      <c r="EE211">
        <v>0.53445655000000003</v>
      </c>
      <c r="EF211">
        <v>0.34320998000000003</v>
      </c>
      <c r="EG211">
        <v>0.31693092</v>
      </c>
      <c r="EH211">
        <v>157.81017</v>
      </c>
      <c r="EI211">
        <v>222.63903999999999</v>
      </c>
      <c r="EJ211">
        <v>73.736960999999994</v>
      </c>
      <c r="EK211">
        <v>181.17037999999999</v>
      </c>
      <c r="EL211">
        <v>116.3415</v>
      </c>
      <c r="EM211">
        <v>107.43340999999999</v>
      </c>
      <c r="EN211">
        <v>7</v>
      </c>
      <c r="EO211">
        <v>0</v>
      </c>
      <c r="EP211">
        <v>2</v>
      </c>
      <c r="EQ211">
        <v>0.34135284999999999</v>
      </c>
      <c r="ER211">
        <v>0.14952651</v>
      </c>
      <c r="ES211">
        <v>1</v>
      </c>
      <c r="ET211">
        <v>1.1753</v>
      </c>
      <c r="EU211">
        <v>99.192443999999995</v>
      </c>
      <c r="EV211">
        <v>6.7227917000000001</v>
      </c>
      <c r="EW211">
        <v>35.080978000000002</v>
      </c>
      <c r="EX211">
        <v>0</v>
      </c>
      <c r="EY211">
        <v>36.604514999999999</v>
      </c>
      <c r="EZ211">
        <v>35.383868999999997</v>
      </c>
      <c r="FA211">
        <v>0</v>
      </c>
      <c r="FB211">
        <v>141.14547999999999</v>
      </c>
      <c r="FC211">
        <v>17.643184999999999</v>
      </c>
      <c r="FD211">
        <v>44.609264000000003</v>
      </c>
      <c r="FE211">
        <v>9.2999095999999994</v>
      </c>
      <c r="FF211">
        <v>101.62654000000001</v>
      </c>
      <c r="FG211">
        <v>50.770454000000001</v>
      </c>
      <c r="FH211">
        <v>5.7386464999999998</v>
      </c>
      <c r="FI211">
        <v>12.7423</v>
      </c>
      <c r="FJ211">
        <v>2.7567474999999999</v>
      </c>
      <c r="FK211">
        <v>182.99798999999999</v>
      </c>
      <c r="FL211">
        <v>24.365976</v>
      </c>
      <c r="FM211">
        <v>35.383868999999997</v>
      </c>
      <c r="FN211">
        <v>110.13</v>
      </c>
      <c r="FO211">
        <v>0.40176207000000003</v>
      </c>
      <c r="FP211">
        <v>5.7548876</v>
      </c>
      <c r="FQ211">
        <v>3.5504408000000001</v>
      </c>
      <c r="FR211">
        <v>9.1032571999999998</v>
      </c>
      <c r="FS211">
        <v>338.98052999999999</v>
      </c>
      <c r="FT211">
        <v>403.91356999999999</v>
      </c>
      <c r="FU211">
        <v>46.603122999999997</v>
      </c>
      <c r="FV211">
        <v>27.133842000000001</v>
      </c>
      <c r="FW211">
        <v>0</v>
      </c>
      <c r="FX211">
        <v>0</v>
      </c>
      <c r="FY211">
        <v>237.58554000000001</v>
      </c>
      <c r="FZ211">
        <v>27.65803</v>
      </c>
      <c r="GA211">
        <v>73.736960999999994</v>
      </c>
      <c r="GB211">
        <v>1798</v>
      </c>
      <c r="GC211">
        <v>40</v>
      </c>
      <c r="GD211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0"/>
  <sheetViews>
    <sheetView workbookViewId="0">
      <pane ySplit="3" topLeftCell="A872" activePane="bottomLeft" state="frozenSplit"/>
      <selection pane="bottomLeft"/>
    </sheetView>
  </sheetViews>
  <sheetFormatPr defaultRowHeight="15" x14ac:dyDescent="0.25"/>
  <cols>
    <col min="1" max="1" width="21.42578125" customWidth="1"/>
    <col min="2" max="2" width="16.28515625" customWidth="1" collapsed="1"/>
    <col min="3" max="3" width="15.42578125" customWidth="1" collapsed="1"/>
    <col min="4" max="4" width="12.5703125" customWidth="1" collapsed="1"/>
    <col min="5" max="5" width="12" customWidth="1" collapsed="1"/>
    <col min="6" max="6" width="24.28515625" customWidth="1"/>
    <col min="7" max="7" width="13.5703125" customWidth="1"/>
    <col min="8" max="8" width="12.7109375" customWidth="1" collapsed="1"/>
  </cols>
  <sheetData>
    <row r="1" spans="1:8" ht="14.45" x14ac:dyDescent="0.35">
      <c r="A1" t="s">
        <v>844</v>
      </c>
    </row>
    <row r="3" spans="1:8" ht="15.6" x14ac:dyDescent="0.35">
      <c r="A3" s="10" t="s">
        <v>438</v>
      </c>
      <c r="B3" s="10" t="s">
        <v>437</v>
      </c>
      <c r="C3" s="10" t="s">
        <v>436</v>
      </c>
      <c r="D3" s="10" t="s">
        <v>435</v>
      </c>
      <c r="E3" s="10" t="s">
        <v>434</v>
      </c>
      <c r="F3" s="10" t="s">
        <v>433</v>
      </c>
      <c r="G3" s="10" t="s">
        <v>432</v>
      </c>
      <c r="H3" s="7"/>
    </row>
    <row r="4" spans="1:8" ht="14.45" x14ac:dyDescent="0.35">
      <c r="A4" t="s">
        <v>622</v>
      </c>
      <c r="B4" t="s">
        <v>439</v>
      </c>
      <c r="C4" t="s">
        <v>419</v>
      </c>
      <c r="D4" t="s">
        <v>421</v>
      </c>
      <c r="E4" t="s">
        <v>422</v>
      </c>
      <c r="F4" s="6">
        <v>0.46903300285339355</v>
      </c>
      <c r="G4" s="5">
        <v>5</v>
      </c>
    </row>
    <row r="5" spans="1:8" ht="14.45" x14ac:dyDescent="0.35">
      <c r="A5" t="s">
        <v>622</v>
      </c>
      <c r="B5" t="s">
        <v>439</v>
      </c>
      <c r="C5" t="s">
        <v>418</v>
      </c>
      <c r="D5" t="s">
        <v>423</v>
      </c>
      <c r="E5" t="s">
        <v>422</v>
      </c>
      <c r="F5" s="6">
        <v>0.34436973929405212</v>
      </c>
      <c r="G5" s="5">
        <v>5</v>
      </c>
    </row>
    <row r="6" spans="1:8" ht="14.45" x14ac:dyDescent="0.35">
      <c r="A6" t="s">
        <v>622</v>
      </c>
      <c r="B6" t="s">
        <v>439</v>
      </c>
      <c r="C6" t="s">
        <v>419</v>
      </c>
      <c r="D6" t="s">
        <v>415</v>
      </c>
      <c r="E6" t="s">
        <v>414</v>
      </c>
      <c r="F6" s="6">
        <v>1.4762460254132748E-2</v>
      </c>
      <c r="G6" s="5">
        <v>8</v>
      </c>
    </row>
    <row r="7" spans="1:8" ht="14.45" x14ac:dyDescent="0.35">
      <c r="A7" t="s">
        <v>622</v>
      </c>
      <c r="B7" t="s">
        <v>439</v>
      </c>
      <c r="C7" t="s">
        <v>418</v>
      </c>
      <c r="D7" t="s">
        <v>415</v>
      </c>
      <c r="E7" t="s">
        <v>414</v>
      </c>
      <c r="F7" s="6">
        <v>1.1933706700801849E-2</v>
      </c>
      <c r="G7" s="5">
        <v>8</v>
      </c>
    </row>
    <row r="8" spans="1:8" ht="14.45" x14ac:dyDescent="0.35">
      <c r="A8" t="s">
        <v>622</v>
      </c>
      <c r="B8" t="s">
        <v>439</v>
      </c>
      <c r="C8" t="s">
        <v>429</v>
      </c>
      <c r="D8" t="s">
        <v>421</v>
      </c>
      <c r="E8" t="s">
        <v>422</v>
      </c>
      <c r="F8" s="6">
        <v>0.39883098006248474</v>
      </c>
      <c r="G8" s="5">
        <v>5</v>
      </c>
    </row>
    <row r="9" spans="1:8" ht="14.45" x14ac:dyDescent="0.35">
      <c r="A9" t="s">
        <v>622</v>
      </c>
      <c r="B9" t="s">
        <v>439</v>
      </c>
      <c r="C9" t="s">
        <v>428</v>
      </c>
      <c r="D9" t="s">
        <v>421</v>
      </c>
      <c r="E9" t="s">
        <v>422</v>
      </c>
      <c r="F9" s="6">
        <v>3.6317214369773865E-2</v>
      </c>
      <c r="G9" s="5">
        <v>5</v>
      </c>
    </row>
    <row r="10" spans="1:8" ht="14.45" x14ac:dyDescent="0.35">
      <c r="A10" t="s">
        <v>623</v>
      </c>
      <c r="B10" t="s">
        <v>439</v>
      </c>
      <c r="C10" t="s">
        <v>419</v>
      </c>
      <c r="D10" t="s">
        <v>421</v>
      </c>
      <c r="E10" t="s">
        <v>422</v>
      </c>
      <c r="F10" s="6">
        <v>0.63157212734222412</v>
      </c>
      <c r="G10" s="5">
        <v>5</v>
      </c>
    </row>
    <row r="11" spans="1:8" ht="14.45" x14ac:dyDescent="0.35">
      <c r="A11" t="s">
        <v>623</v>
      </c>
      <c r="B11" t="s">
        <v>439</v>
      </c>
      <c r="C11" t="s">
        <v>418</v>
      </c>
      <c r="D11" t="s">
        <v>423</v>
      </c>
      <c r="E11" t="s">
        <v>422</v>
      </c>
      <c r="F11" s="6">
        <v>0.34436973929405212</v>
      </c>
      <c r="G11" s="5">
        <v>5</v>
      </c>
    </row>
    <row r="12" spans="1:8" ht="14.45" x14ac:dyDescent="0.35">
      <c r="A12" t="s">
        <v>623</v>
      </c>
      <c r="B12" t="s">
        <v>439</v>
      </c>
      <c r="C12" t="s">
        <v>419</v>
      </c>
      <c r="D12" t="s">
        <v>415</v>
      </c>
      <c r="E12" t="s">
        <v>414</v>
      </c>
      <c r="F12" s="6">
        <v>1.8192514777183533E-2</v>
      </c>
      <c r="G12" s="5">
        <v>8</v>
      </c>
    </row>
    <row r="13" spans="1:8" ht="14.45" x14ac:dyDescent="0.35">
      <c r="A13" t="s">
        <v>623</v>
      </c>
      <c r="B13" t="s">
        <v>439</v>
      </c>
      <c r="C13" t="s">
        <v>418</v>
      </c>
      <c r="D13" t="s">
        <v>415</v>
      </c>
      <c r="E13" t="s">
        <v>414</v>
      </c>
      <c r="F13" s="6">
        <v>1.3954940252006054E-2</v>
      </c>
      <c r="G13" s="5">
        <v>8</v>
      </c>
    </row>
    <row r="14" spans="1:8" ht="14.45" x14ac:dyDescent="0.35">
      <c r="A14" t="s">
        <v>623</v>
      </c>
      <c r="B14" t="s">
        <v>439</v>
      </c>
      <c r="C14" t="s">
        <v>429</v>
      </c>
      <c r="D14" t="s">
        <v>421</v>
      </c>
      <c r="E14" t="s">
        <v>422</v>
      </c>
      <c r="F14" s="6">
        <v>0.55289018154144287</v>
      </c>
      <c r="G14" s="5">
        <v>5</v>
      </c>
    </row>
    <row r="15" spans="1:8" ht="14.45" x14ac:dyDescent="0.35">
      <c r="A15" t="s">
        <v>623</v>
      </c>
      <c r="B15" t="s">
        <v>439</v>
      </c>
      <c r="C15" t="s">
        <v>428</v>
      </c>
      <c r="D15" t="s">
        <v>421</v>
      </c>
      <c r="E15" t="s">
        <v>422</v>
      </c>
      <c r="F15" s="6">
        <v>5.2736960351467133E-2</v>
      </c>
      <c r="G15" s="5">
        <v>5</v>
      </c>
    </row>
    <row r="16" spans="1:8" ht="14.45" x14ac:dyDescent="0.35">
      <c r="A16" t="s">
        <v>624</v>
      </c>
      <c r="B16" t="s">
        <v>439</v>
      </c>
      <c r="C16" t="s">
        <v>419</v>
      </c>
      <c r="D16" t="s">
        <v>421</v>
      </c>
      <c r="E16" t="s">
        <v>422</v>
      </c>
      <c r="F16" s="6">
        <v>0.46516948938369751</v>
      </c>
      <c r="G16" s="5">
        <v>5</v>
      </c>
    </row>
    <row r="17" spans="1:7" ht="14.45" x14ac:dyDescent="0.35">
      <c r="A17" t="s">
        <v>624</v>
      </c>
      <c r="B17" t="s">
        <v>439</v>
      </c>
      <c r="C17" t="s">
        <v>418</v>
      </c>
      <c r="D17" t="s">
        <v>423</v>
      </c>
      <c r="E17" t="s">
        <v>422</v>
      </c>
      <c r="F17" s="6">
        <v>0.34662136435508728</v>
      </c>
      <c r="G17" s="5">
        <v>5</v>
      </c>
    </row>
    <row r="18" spans="1:7" ht="14.45" x14ac:dyDescent="0.35">
      <c r="A18" t="s">
        <v>624</v>
      </c>
      <c r="B18" t="s">
        <v>439</v>
      </c>
      <c r="C18" t="s">
        <v>419</v>
      </c>
      <c r="D18" t="s">
        <v>415</v>
      </c>
      <c r="E18" t="s">
        <v>414</v>
      </c>
      <c r="F18" s="6">
        <v>1.4705494046211243E-2</v>
      </c>
      <c r="G18" s="5">
        <v>8</v>
      </c>
    </row>
    <row r="19" spans="1:7" ht="14.45" x14ac:dyDescent="0.35">
      <c r="A19" t="s">
        <v>624</v>
      </c>
      <c r="B19" t="s">
        <v>439</v>
      </c>
      <c r="C19" t="s">
        <v>418</v>
      </c>
      <c r="D19" t="s">
        <v>415</v>
      </c>
      <c r="E19" t="s">
        <v>414</v>
      </c>
      <c r="F19" s="6">
        <v>1.1918682605028152E-2</v>
      </c>
      <c r="G19" s="5">
        <v>8</v>
      </c>
    </row>
    <row r="20" spans="1:7" ht="14.45" x14ac:dyDescent="0.35">
      <c r="A20" t="s">
        <v>624</v>
      </c>
      <c r="B20" t="s">
        <v>439</v>
      </c>
      <c r="C20" t="s">
        <v>429</v>
      </c>
      <c r="D20" t="s">
        <v>421</v>
      </c>
      <c r="E20" t="s">
        <v>422</v>
      </c>
      <c r="F20" s="6">
        <v>0.39497414231300354</v>
      </c>
      <c r="G20" s="5">
        <v>5</v>
      </c>
    </row>
    <row r="21" spans="1:7" ht="14.45" x14ac:dyDescent="0.35">
      <c r="A21" t="s">
        <v>624</v>
      </c>
      <c r="B21" t="s">
        <v>439</v>
      </c>
      <c r="C21" t="s">
        <v>428</v>
      </c>
      <c r="D21" t="s">
        <v>421</v>
      </c>
      <c r="E21" t="s">
        <v>422</v>
      </c>
      <c r="F21" s="6">
        <v>3.5883143544197083E-2</v>
      </c>
      <c r="G21" s="5">
        <v>5</v>
      </c>
    </row>
    <row r="22" spans="1:7" ht="14.45" x14ac:dyDescent="0.35">
      <c r="A22" s="28" t="s">
        <v>625</v>
      </c>
      <c r="B22" t="s">
        <v>439</v>
      </c>
      <c r="C22" t="s">
        <v>419</v>
      </c>
      <c r="D22" t="s">
        <v>421</v>
      </c>
      <c r="E22" t="s">
        <v>422</v>
      </c>
      <c r="F22" s="6">
        <v>9.302001953125</v>
      </c>
      <c r="G22" s="5">
        <v>5</v>
      </c>
    </row>
    <row r="23" spans="1:7" ht="14.45" x14ac:dyDescent="0.35">
      <c r="A23" t="s">
        <v>625</v>
      </c>
      <c r="B23" t="s">
        <v>439</v>
      </c>
      <c r="C23" t="s">
        <v>418</v>
      </c>
      <c r="D23" t="s">
        <v>423</v>
      </c>
      <c r="E23" t="s">
        <v>422</v>
      </c>
      <c r="F23" s="6">
        <v>0.33315780758857727</v>
      </c>
      <c r="G23" s="5">
        <v>5</v>
      </c>
    </row>
    <row r="24" spans="1:7" ht="14.45" x14ac:dyDescent="0.35">
      <c r="A24" t="s">
        <v>625</v>
      </c>
      <c r="B24" t="s">
        <v>439</v>
      </c>
      <c r="C24" t="s">
        <v>419</v>
      </c>
      <c r="D24" t="s">
        <v>415</v>
      </c>
      <c r="E24" t="s">
        <v>414</v>
      </c>
      <c r="F24" s="6">
        <v>0.11908411234617233</v>
      </c>
      <c r="G24" s="5">
        <v>8</v>
      </c>
    </row>
    <row r="25" spans="1:7" ht="14.45" x14ac:dyDescent="0.35">
      <c r="A25" t="s">
        <v>625</v>
      </c>
      <c r="B25" t="s">
        <v>439</v>
      </c>
      <c r="C25" t="s">
        <v>418</v>
      </c>
      <c r="D25" t="s">
        <v>415</v>
      </c>
      <c r="E25" t="s">
        <v>414</v>
      </c>
      <c r="F25" s="6">
        <v>5.6521132588386536E-2</v>
      </c>
      <c r="G25" s="5">
        <v>8</v>
      </c>
    </row>
    <row r="26" spans="1:7" ht="14.45" x14ac:dyDescent="0.35">
      <c r="A26" t="s">
        <v>625</v>
      </c>
      <c r="B26" t="s">
        <v>439</v>
      </c>
      <c r="C26" t="s">
        <v>429</v>
      </c>
      <c r="D26" t="s">
        <v>421</v>
      </c>
      <c r="E26" t="s">
        <v>422</v>
      </c>
      <c r="F26" s="6">
        <v>10.626274108886719</v>
      </c>
      <c r="G26" s="5">
        <v>5</v>
      </c>
    </row>
    <row r="27" spans="1:7" ht="14.45" x14ac:dyDescent="0.35">
      <c r="A27" s="28" t="s">
        <v>625</v>
      </c>
      <c r="B27" t="s">
        <v>439</v>
      </c>
      <c r="C27" t="s">
        <v>428</v>
      </c>
      <c r="D27" t="s">
        <v>421</v>
      </c>
      <c r="E27" t="s">
        <v>422</v>
      </c>
      <c r="F27" s="6">
        <v>1.5498162508010864</v>
      </c>
      <c r="G27" s="5">
        <v>5</v>
      </c>
    </row>
    <row r="28" spans="1:7" ht="14.45" x14ac:dyDescent="0.35">
      <c r="A28" s="28" t="s">
        <v>626</v>
      </c>
      <c r="B28" t="s">
        <v>424</v>
      </c>
      <c r="C28" t="s">
        <v>419</v>
      </c>
      <c r="D28" t="s">
        <v>421</v>
      </c>
      <c r="E28" t="s">
        <v>422</v>
      </c>
      <c r="F28" s="6">
        <v>16.428178787231445</v>
      </c>
      <c r="G28" s="5">
        <v>5</v>
      </c>
    </row>
    <row r="29" spans="1:7" ht="14.45" x14ac:dyDescent="0.35">
      <c r="A29" s="28" t="s">
        <v>626</v>
      </c>
      <c r="B29" t="s">
        <v>424</v>
      </c>
      <c r="C29" t="s">
        <v>418</v>
      </c>
      <c r="D29" t="s">
        <v>423</v>
      </c>
      <c r="E29" t="s">
        <v>422</v>
      </c>
      <c r="F29" s="6">
        <v>13.932055473327637</v>
      </c>
      <c r="G29" s="5">
        <v>5</v>
      </c>
    </row>
    <row r="30" spans="1:7" ht="14.45" x14ac:dyDescent="0.35">
      <c r="A30" t="s">
        <v>626</v>
      </c>
      <c r="B30" t="s">
        <v>424</v>
      </c>
      <c r="C30" t="s">
        <v>416</v>
      </c>
      <c r="D30" t="s">
        <v>421</v>
      </c>
      <c r="E30" t="s">
        <v>420</v>
      </c>
      <c r="F30" s="6">
        <v>8.4093418121337891</v>
      </c>
      <c r="G30" s="5">
        <v>6.4000000953674316</v>
      </c>
    </row>
    <row r="31" spans="1:7" ht="14.45" x14ac:dyDescent="0.35">
      <c r="A31" s="28" t="s">
        <v>626</v>
      </c>
      <c r="B31" t="s">
        <v>424</v>
      </c>
      <c r="C31" t="s">
        <v>419</v>
      </c>
      <c r="D31" t="s">
        <v>415</v>
      </c>
      <c r="E31" t="s">
        <v>414</v>
      </c>
      <c r="F31" s="6">
        <v>1.7438091039657593</v>
      </c>
      <c r="G31" s="5">
        <v>8</v>
      </c>
    </row>
    <row r="32" spans="1:7" ht="14.45" x14ac:dyDescent="0.35">
      <c r="A32" t="s">
        <v>626</v>
      </c>
      <c r="B32" t="s">
        <v>424</v>
      </c>
      <c r="C32" t="s">
        <v>418</v>
      </c>
      <c r="D32" t="s">
        <v>415</v>
      </c>
      <c r="E32" t="s">
        <v>414</v>
      </c>
      <c r="F32" s="6">
        <v>2.8700599670410156</v>
      </c>
      <c r="G32" s="5">
        <v>8</v>
      </c>
    </row>
    <row r="33" spans="1:7" ht="14.45" x14ac:dyDescent="0.35">
      <c r="A33" t="s">
        <v>626</v>
      </c>
      <c r="B33" t="s">
        <v>424</v>
      </c>
      <c r="C33" t="s">
        <v>416</v>
      </c>
      <c r="D33" t="s">
        <v>415</v>
      </c>
      <c r="E33" t="s">
        <v>414</v>
      </c>
      <c r="F33" s="6">
        <v>5.3185877799987793</v>
      </c>
      <c r="G33" s="5">
        <v>8</v>
      </c>
    </row>
    <row r="34" spans="1:7" ht="14.45" x14ac:dyDescent="0.35">
      <c r="A34" t="s">
        <v>626</v>
      </c>
      <c r="B34" t="s">
        <v>439</v>
      </c>
      <c r="C34" t="s">
        <v>419</v>
      </c>
      <c r="D34" t="s">
        <v>421</v>
      </c>
      <c r="E34" t="s">
        <v>422</v>
      </c>
      <c r="F34" s="6">
        <v>84.264076232910156</v>
      </c>
      <c r="G34" s="5">
        <v>5</v>
      </c>
    </row>
    <row r="35" spans="1:7" ht="14.45" x14ac:dyDescent="0.35">
      <c r="A35" t="s">
        <v>626</v>
      </c>
      <c r="B35" t="s">
        <v>439</v>
      </c>
      <c r="C35" t="s">
        <v>418</v>
      </c>
      <c r="D35" t="s">
        <v>423</v>
      </c>
      <c r="E35" t="s">
        <v>422</v>
      </c>
      <c r="F35" s="6">
        <v>0.33315780758857727</v>
      </c>
      <c r="G35" s="5">
        <v>5</v>
      </c>
    </row>
    <row r="36" spans="1:7" ht="14.45" x14ac:dyDescent="0.35">
      <c r="A36" t="s">
        <v>626</v>
      </c>
      <c r="B36" t="s">
        <v>439</v>
      </c>
      <c r="C36" t="s">
        <v>419</v>
      </c>
      <c r="D36" t="s">
        <v>415</v>
      </c>
      <c r="E36" t="s">
        <v>414</v>
      </c>
      <c r="F36" s="6">
        <v>0.55959862470626831</v>
      </c>
      <c r="G36" s="5">
        <v>8</v>
      </c>
    </row>
    <row r="37" spans="1:7" x14ac:dyDescent="0.25">
      <c r="A37" t="s">
        <v>626</v>
      </c>
      <c r="B37" t="s">
        <v>439</v>
      </c>
      <c r="C37" t="s">
        <v>418</v>
      </c>
      <c r="D37" t="s">
        <v>415</v>
      </c>
      <c r="E37" t="s">
        <v>414</v>
      </c>
      <c r="F37" s="6">
        <v>0.18009601533412933</v>
      </c>
      <c r="G37" s="5">
        <v>8</v>
      </c>
    </row>
    <row r="38" spans="1:7" x14ac:dyDescent="0.25">
      <c r="A38" t="s">
        <v>626</v>
      </c>
      <c r="B38" t="s">
        <v>439</v>
      </c>
      <c r="C38" t="s">
        <v>429</v>
      </c>
      <c r="D38" t="s">
        <v>421</v>
      </c>
      <c r="E38" t="s">
        <v>422</v>
      </c>
      <c r="F38" s="6">
        <v>119.39799499511719</v>
      </c>
      <c r="G38" s="5">
        <v>5</v>
      </c>
    </row>
    <row r="39" spans="1:7" x14ac:dyDescent="0.25">
      <c r="A39" t="s">
        <v>626</v>
      </c>
      <c r="B39" t="s">
        <v>439</v>
      </c>
      <c r="C39" t="s">
        <v>428</v>
      </c>
      <c r="D39" t="s">
        <v>421</v>
      </c>
      <c r="E39" t="s">
        <v>422</v>
      </c>
      <c r="F39" s="6">
        <v>24.555976867675781</v>
      </c>
      <c r="G39" s="5">
        <v>5</v>
      </c>
    </row>
    <row r="40" spans="1:7" x14ac:dyDescent="0.25">
      <c r="A40" t="s">
        <v>627</v>
      </c>
      <c r="B40" t="s">
        <v>417</v>
      </c>
      <c r="C40" t="s">
        <v>419</v>
      </c>
      <c r="D40" t="s">
        <v>421</v>
      </c>
      <c r="E40" t="s">
        <v>422</v>
      </c>
      <c r="F40" s="6">
        <v>1.3142443262040615E-2</v>
      </c>
      <c r="G40" s="5">
        <v>5</v>
      </c>
    </row>
    <row r="41" spans="1:7" x14ac:dyDescent="0.25">
      <c r="A41" t="s">
        <v>627</v>
      </c>
      <c r="B41" t="s">
        <v>417</v>
      </c>
      <c r="C41" t="s">
        <v>418</v>
      </c>
      <c r="D41" t="s">
        <v>423</v>
      </c>
      <c r="E41" t="s">
        <v>422</v>
      </c>
      <c r="F41" s="6">
        <v>3.3996745478361845E-3</v>
      </c>
      <c r="G41" s="5">
        <v>5</v>
      </c>
    </row>
    <row r="42" spans="1:7" x14ac:dyDescent="0.25">
      <c r="A42" t="s">
        <v>627</v>
      </c>
      <c r="B42" t="s">
        <v>417</v>
      </c>
      <c r="C42" t="s">
        <v>416</v>
      </c>
      <c r="D42" t="s">
        <v>421</v>
      </c>
      <c r="E42" t="s">
        <v>420</v>
      </c>
      <c r="F42" s="6">
        <v>1.3052222784608603E-3</v>
      </c>
      <c r="G42" s="5">
        <v>6.4000000953674316</v>
      </c>
    </row>
    <row r="43" spans="1:7" x14ac:dyDescent="0.25">
      <c r="A43" t="s">
        <v>627</v>
      </c>
      <c r="B43" t="s">
        <v>417</v>
      </c>
      <c r="C43" t="s">
        <v>419</v>
      </c>
      <c r="D43" t="s">
        <v>415</v>
      </c>
      <c r="E43" t="s">
        <v>414</v>
      </c>
      <c r="F43" s="6">
        <v>1.434629230061546E-4</v>
      </c>
      <c r="G43" s="5">
        <v>8</v>
      </c>
    </row>
    <row r="44" spans="1:7" x14ac:dyDescent="0.25">
      <c r="A44" t="s">
        <v>627</v>
      </c>
      <c r="B44" t="s">
        <v>417</v>
      </c>
      <c r="C44" t="s">
        <v>418</v>
      </c>
      <c r="D44" t="s">
        <v>415</v>
      </c>
      <c r="E44" t="s">
        <v>414</v>
      </c>
      <c r="F44" s="6">
        <v>3.3158255973830819E-4</v>
      </c>
      <c r="G44" s="5">
        <v>8</v>
      </c>
    </row>
    <row r="45" spans="1:7" x14ac:dyDescent="0.25">
      <c r="A45" t="s">
        <v>627</v>
      </c>
      <c r="B45" t="s">
        <v>417</v>
      </c>
      <c r="C45" t="s">
        <v>416</v>
      </c>
      <c r="D45" t="s">
        <v>415</v>
      </c>
      <c r="E45" t="s">
        <v>414</v>
      </c>
      <c r="F45" s="6">
        <v>4.692459013313055E-3</v>
      </c>
      <c r="G45" s="5">
        <v>8</v>
      </c>
    </row>
    <row r="46" spans="1:7" x14ac:dyDescent="0.25">
      <c r="A46" t="s">
        <v>628</v>
      </c>
      <c r="B46" t="s">
        <v>417</v>
      </c>
      <c r="C46" t="s">
        <v>419</v>
      </c>
      <c r="D46" t="s">
        <v>421</v>
      </c>
      <c r="E46" t="s">
        <v>422</v>
      </c>
      <c r="F46" s="6">
        <v>0.21173058450222015</v>
      </c>
      <c r="G46" s="5">
        <v>5</v>
      </c>
    </row>
    <row r="47" spans="1:7" x14ac:dyDescent="0.25">
      <c r="A47" t="s">
        <v>628</v>
      </c>
      <c r="B47" t="s">
        <v>417</v>
      </c>
      <c r="C47" t="s">
        <v>418</v>
      </c>
      <c r="D47" t="s">
        <v>423</v>
      </c>
      <c r="E47" t="s">
        <v>422</v>
      </c>
      <c r="F47" s="6">
        <v>0.12210272252559662</v>
      </c>
      <c r="G47" s="5">
        <v>5</v>
      </c>
    </row>
    <row r="48" spans="1:7" x14ac:dyDescent="0.25">
      <c r="A48" t="s">
        <v>628</v>
      </c>
      <c r="B48" t="s">
        <v>417</v>
      </c>
      <c r="C48" t="s">
        <v>416</v>
      </c>
      <c r="D48" t="s">
        <v>421</v>
      </c>
      <c r="E48" t="s">
        <v>420</v>
      </c>
      <c r="F48" s="6">
        <v>5.8348406106233597E-2</v>
      </c>
      <c r="G48" s="5">
        <v>6.4000000953674316</v>
      </c>
    </row>
    <row r="49" spans="1:7" x14ac:dyDescent="0.25">
      <c r="A49" t="s">
        <v>628</v>
      </c>
      <c r="B49" t="s">
        <v>417</v>
      </c>
      <c r="C49" t="s">
        <v>419</v>
      </c>
      <c r="D49" t="s">
        <v>415</v>
      </c>
      <c r="E49" t="s">
        <v>414</v>
      </c>
      <c r="F49" s="6">
        <v>4.1068228892982006E-3</v>
      </c>
      <c r="G49" s="5">
        <v>8</v>
      </c>
    </row>
    <row r="50" spans="1:7" x14ac:dyDescent="0.25">
      <c r="A50" t="s">
        <v>628</v>
      </c>
      <c r="B50" t="s">
        <v>417</v>
      </c>
      <c r="C50" t="s">
        <v>418</v>
      </c>
      <c r="D50" t="s">
        <v>415</v>
      </c>
      <c r="E50" t="s">
        <v>414</v>
      </c>
      <c r="F50" s="6">
        <v>1.1986556462943554E-2</v>
      </c>
      <c r="G50" s="5">
        <v>8</v>
      </c>
    </row>
    <row r="51" spans="1:7" x14ac:dyDescent="0.25">
      <c r="A51" t="s">
        <v>628</v>
      </c>
      <c r="B51" t="s">
        <v>417</v>
      </c>
      <c r="C51" t="s">
        <v>416</v>
      </c>
      <c r="D51" t="s">
        <v>415</v>
      </c>
      <c r="E51" t="s">
        <v>414</v>
      </c>
      <c r="F51" s="6">
        <v>0.11929785460233688</v>
      </c>
      <c r="G51" s="5">
        <v>8</v>
      </c>
    </row>
    <row r="52" spans="1:7" x14ac:dyDescent="0.25">
      <c r="A52" t="s">
        <v>629</v>
      </c>
      <c r="B52" t="s">
        <v>417</v>
      </c>
      <c r="C52" t="s">
        <v>419</v>
      </c>
      <c r="D52" t="s">
        <v>421</v>
      </c>
      <c r="E52" t="s">
        <v>422</v>
      </c>
      <c r="F52" s="6">
        <v>0.25222247838973999</v>
      </c>
      <c r="G52" s="5">
        <v>5</v>
      </c>
    </row>
    <row r="53" spans="1:7" x14ac:dyDescent="0.25">
      <c r="A53" t="s">
        <v>629</v>
      </c>
      <c r="B53" t="s">
        <v>417</v>
      </c>
      <c r="C53" t="s">
        <v>418</v>
      </c>
      <c r="D53" t="s">
        <v>423</v>
      </c>
      <c r="E53" t="s">
        <v>422</v>
      </c>
      <c r="F53" s="6">
        <v>0.15289777517318726</v>
      </c>
      <c r="G53" s="5">
        <v>5</v>
      </c>
    </row>
    <row r="54" spans="1:7" x14ac:dyDescent="0.25">
      <c r="A54" t="s">
        <v>629</v>
      </c>
      <c r="B54" t="s">
        <v>417</v>
      </c>
      <c r="C54" t="s">
        <v>416</v>
      </c>
      <c r="D54" t="s">
        <v>421</v>
      </c>
      <c r="E54" t="s">
        <v>420</v>
      </c>
      <c r="F54" s="6">
        <v>7.4066586792469025E-2</v>
      </c>
      <c r="G54" s="5">
        <v>6.4000000953674316</v>
      </c>
    </row>
    <row r="55" spans="1:7" x14ac:dyDescent="0.25">
      <c r="A55" t="s">
        <v>629</v>
      </c>
      <c r="B55" t="s">
        <v>417</v>
      </c>
      <c r="C55" t="s">
        <v>419</v>
      </c>
      <c r="D55" t="s">
        <v>415</v>
      </c>
      <c r="E55" t="s">
        <v>414</v>
      </c>
      <c r="F55" s="6">
        <v>5.0704749301075935E-3</v>
      </c>
      <c r="G55" s="5">
        <v>8</v>
      </c>
    </row>
    <row r="56" spans="1:7" x14ac:dyDescent="0.25">
      <c r="A56" t="s">
        <v>629</v>
      </c>
      <c r="B56" t="s">
        <v>417</v>
      </c>
      <c r="C56" t="s">
        <v>418</v>
      </c>
      <c r="D56" t="s">
        <v>415</v>
      </c>
      <c r="E56" t="s">
        <v>414</v>
      </c>
      <c r="F56" s="6">
        <v>1.5015704557299614E-2</v>
      </c>
      <c r="G56" s="5">
        <v>8</v>
      </c>
    </row>
    <row r="57" spans="1:7" x14ac:dyDescent="0.25">
      <c r="A57" t="s">
        <v>629</v>
      </c>
      <c r="B57" t="s">
        <v>417</v>
      </c>
      <c r="C57" t="s">
        <v>416</v>
      </c>
      <c r="D57" t="s">
        <v>415</v>
      </c>
      <c r="E57" t="s">
        <v>414</v>
      </c>
      <c r="F57" s="6">
        <v>0.14620666205883026</v>
      </c>
      <c r="G57" s="5">
        <v>8</v>
      </c>
    </row>
    <row r="58" spans="1:7" x14ac:dyDescent="0.25">
      <c r="A58" t="s">
        <v>630</v>
      </c>
      <c r="B58" t="s">
        <v>417</v>
      </c>
      <c r="C58" t="s">
        <v>419</v>
      </c>
      <c r="D58" t="s">
        <v>421</v>
      </c>
      <c r="E58" t="s">
        <v>422</v>
      </c>
      <c r="F58" s="6">
        <v>0.25222247838973999</v>
      </c>
      <c r="G58" s="5">
        <v>5</v>
      </c>
    </row>
    <row r="59" spans="1:7" x14ac:dyDescent="0.25">
      <c r="A59" t="s">
        <v>630</v>
      </c>
      <c r="B59" t="s">
        <v>417</v>
      </c>
      <c r="C59" t="s">
        <v>418</v>
      </c>
      <c r="D59" t="s">
        <v>423</v>
      </c>
      <c r="E59" t="s">
        <v>422</v>
      </c>
      <c r="F59" s="6">
        <v>0.15289777517318726</v>
      </c>
      <c r="G59" s="5">
        <v>5</v>
      </c>
    </row>
    <row r="60" spans="1:7" x14ac:dyDescent="0.25">
      <c r="A60" t="s">
        <v>630</v>
      </c>
      <c r="B60" t="s">
        <v>417</v>
      </c>
      <c r="C60" t="s">
        <v>416</v>
      </c>
      <c r="D60" t="s">
        <v>421</v>
      </c>
      <c r="E60" t="s">
        <v>420</v>
      </c>
      <c r="F60" s="6">
        <v>7.4066586792469025E-2</v>
      </c>
      <c r="G60" s="5">
        <v>6.4000000953674316</v>
      </c>
    </row>
    <row r="61" spans="1:7" x14ac:dyDescent="0.25">
      <c r="A61" t="s">
        <v>630</v>
      </c>
      <c r="B61" t="s">
        <v>417</v>
      </c>
      <c r="C61" t="s">
        <v>419</v>
      </c>
      <c r="D61" t="s">
        <v>415</v>
      </c>
      <c r="E61" t="s">
        <v>414</v>
      </c>
      <c r="F61" s="6">
        <v>5.0704749301075935E-3</v>
      </c>
      <c r="G61" s="5">
        <v>8</v>
      </c>
    </row>
    <row r="62" spans="1:7" x14ac:dyDescent="0.25">
      <c r="A62" t="s">
        <v>630</v>
      </c>
      <c r="B62" t="s">
        <v>417</v>
      </c>
      <c r="C62" t="s">
        <v>418</v>
      </c>
      <c r="D62" t="s">
        <v>415</v>
      </c>
      <c r="E62" t="s">
        <v>414</v>
      </c>
      <c r="F62" s="6">
        <v>1.5015704557299614E-2</v>
      </c>
      <c r="G62" s="5">
        <v>8</v>
      </c>
    </row>
    <row r="63" spans="1:7" x14ac:dyDescent="0.25">
      <c r="A63" t="s">
        <v>630</v>
      </c>
      <c r="B63" t="s">
        <v>417</v>
      </c>
      <c r="C63" t="s">
        <v>416</v>
      </c>
      <c r="D63" t="s">
        <v>415</v>
      </c>
      <c r="E63" t="s">
        <v>414</v>
      </c>
      <c r="F63" s="6">
        <v>0.14620666205883026</v>
      </c>
      <c r="G63" s="5">
        <v>8</v>
      </c>
    </row>
    <row r="64" spans="1:7" x14ac:dyDescent="0.25">
      <c r="A64" t="s">
        <v>631</v>
      </c>
      <c r="B64" t="s">
        <v>417</v>
      </c>
      <c r="C64" t="s">
        <v>419</v>
      </c>
      <c r="D64" t="s">
        <v>421</v>
      </c>
      <c r="E64" t="s">
        <v>422</v>
      </c>
      <c r="F64" s="6">
        <v>7.5650304555892944E-2</v>
      </c>
      <c r="G64" s="5">
        <v>5</v>
      </c>
    </row>
    <row r="65" spans="1:7" x14ac:dyDescent="0.25">
      <c r="A65" t="s">
        <v>631</v>
      </c>
      <c r="B65" t="s">
        <v>417</v>
      </c>
      <c r="C65" t="s">
        <v>418</v>
      </c>
      <c r="D65" t="s">
        <v>423</v>
      </c>
      <c r="E65" t="s">
        <v>422</v>
      </c>
      <c r="F65" s="6">
        <v>3.2479610294103622E-2</v>
      </c>
      <c r="G65" s="5">
        <v>5</v>
      </c>
    </row>
    <row r="66" spans="1:7" x14ac:dyDescent="0.25">
      <c r="A66" t="s">
        <v>631</v>
      </c>
      <c r="B66" t="s">
        <v>417</v>
      </c>
      <c r="C66" t="s">
        <v>416</v>
      </c>
      <c r="D66" t="s">
        <v>421</v>
      </c>
      <c r="E66" t="s">
        <v>420</v>
      </c>
      <c r="F66" s="6">
        <v>1.4319581910967827E-2</v>
      </c>
      <c r="G66" s="5">
        <v>6.4000000953674316</v>
      </c>
    </row>
    <row r="67" spans="1:7" x14ac:dyDescent="0.25">
      <c r="A67" t="s">
        <v>631</v>
      </c>
      <c r="B67" t="s">
        <v>417</v>
      </c>
      <c r="C67" t="s">
        <v>419</v>
      </c>
      <c r="D67" t="s">
        <v>415</v>
      </c>
      <c r="E67" t="s">
        <v>414</v>
      </c>
      <c r="F67" s="6">
        <v>1.1875464115291834E-3</v>
      </c>
      <c r="G67" s="5">
        <v>8</v>
      </c>
    </row>
    <row r="68" spans="1:7" x14ac:dyDescent="0.25">
      <c r="A68" t="s">
        <v>631</v>
      </c>
      <c r="B68" t="s">
        <v>417</v>
      </c>
      <c r="C68" t="s">
        <v>418</v>
      </c>
      <c r="D68" t="s">
        <v>415</v>
      </c>
      <c r="E68" t="s">
        <v>414</v>
      </c>
      <c r="F68" s="6">
        <v>3.1808577477931976E-3</v>
      </c>
      <c r="G68" s="5">
        <v>8</v>
      </c>
    </row>
    <row r="69" spans="1:7" x14ac:dyDescent="0.25">
      <c r="A69" t="s">
        <v>631</v>
      </c>
      <c r="B69" t="s">
        <v>417</v>
      </c>
      <c r="C69" t="s">
        <v>416</v>
      </c>
      <c r="D69" t="s">
        <v>415</v>
      </c>
      <c r="E69" t="s">
        <v>414</v>
      </c>
      <c r="F69" s="6">
        <v>3.6036569625139236E-2</v>
      </c>
      <c r="G69" s="5">
        <v>8</v>
      </c>
    </row>
    <row r="70" spans="1:7" x14ac:dyDescent="0.25">
      <c r="A70" t="s">
        <v>632</v>
      </c>
      <c r="B70" t="s">
        <v>417</v>
      </c>
      <c r="C70" t="s">
        <v>419</v>
      </c>
      <c r="D70" t="s">
        <v>421</v>
      </c>
      <c r="E70" t="s">
        <v>422</v>
      </c>
      <c r="F70" s="6">
        <v>7.5904741883277893E-2</v>
      </c>
      <c r="G70" s="5">
        <v>5</v>
      </c>
    </row>
    <row r="71" spans="1:7" x14ac:dyDescent="0.25">
      <c r="A71" t="s">
        <v>632</v>
      </c>
      <c r="B71" t="s">
        <v>417</v>
      </c>
      <c r="C71" t="s">
        <v>418</v>
      </c>
      <c r="D71" t="s">
        <v>423</v>
      </c>
      <c r="E71" t="s">
        <v>422</v>
      </c>
      <c r="F71" s="6">
        <v>3.2669797539710999E-2</v>
      </c>
      <c r="G71" s="5">
        <v>5</v>
      </c>
    </row>
    <row r="72" spans="1:7" x14ac:dyDescent="0.25">
      <c r="A72" t="s">
        <v>632</v>
      </c>
      <c r="B72" t="s">
        <v>417</v>
      </c>
      <c r="C72" t="s">
        <v>416</v>
      </c>
      <c r="D72" t="s">
        <v>421</v>
      </c>
      <c r="E72" t="s">
        <v>420</v>
      </c>
      <c r="F72" s="6">
        <v>1.4413191936910152E-2</v>
      </c>
      <c r="G72" s="5">
        <v>6.4000000953674316</v>
      </c>
    </row>
    <row r="73" spans="1:7" x14ac:dyDescent="0.25">
      <c r="A73" t="s">
        <v>632</v>
      </c>
      <c r="B73" t="s">
        <v>417</v>
      </c>
      <c r="C73" t="s">
        <v>419</v>
      </c>
      <c r="D73" t="s">
        <v>415</v>
      </c>
      <c r="E73" t="s">
        <v>414</v>
      </c>
      <c r="F73" s="6">
        <v>1.1936624068766832E-3</v>
      </c>
      <c r="G73" s="5">
        <v>8</v>
      </c>
    </row>
    <row r="74" spans="1:7" x14ac:dyDescent="0.25">
      <c r="A74" t="s">
        <v>632</v>
      </c>
      <c r="B74" t="s">
        <v>417</v>
      </c>
      <c r="C74" t="s">
        <v>418</v>
      </c>
      <c r="D74" t="s">
        <v>415</v>
      </c>
      <c r="E74" t="s">
        <v>414</v>
      </c>
      <c r="F74" s="6">
        <v>3.1995465978980064E-3</v>
      </c>
      <c r="G74" s="5">
        <v>8</v>
      </c>
    </row>
    <row r="75" spans="1:7" x14ac:dyDescent="0.25">
      <c r="A75" t="s">
        <v>632</v>
      </c>
      <c r="B75" t="s">
        <v>417</v>
      </c>
      <c r="C75" t="s">
        <v>416</v>
      </c>
      <c r="D75" t="s">
        <v>415</v>
      </c>
      <c r="E75" t="s">
        <v>414</v>
      </c>
      <c r="F75" s="6">
        <v>3.6208879202604294E-2</v>
      </c>
      <c r="G75" s="5">
        <v>8</v>
      </c>
    </row>
    <row r="76" spans="1:7" x14ac:dyDescent="0.25">
      <c r="A76" t="s">
        <v>633</v>
      </c>
      <c r="B76" t="s">
        <v>417</v>
      </c>
      <c r="C76" t="s">
        <v>419</v>
      </c>
      <c r="D76" t="s">
        <v>421</v>
      </c>
      <c r="E76" t="s">
        <v>422</v>
      </c>
      <c r="F76" s="6">
        <v>0.300458163022995</v>
      </c>
      <c r="G76" s="5">
        <v>5</v>
      </c>
    </row>
    <row r="77" spans="1:7" x14ac:dyDescent="0.25">
      <c r="A77" t="s">
        <v>633</v>
      </c>
      <c r="B77" t="s">
        <v>417</v>
      </c>
      <c r="C77" t="s">
        <v>418</v>
      </c>
      <c r="D77" t="s">
        <v>423</v>
      </c>
      <c r="E77" t="s">
        <v>422</v>
      </c>
      <c r="F77" s="6">
        <v>0.19145973026752472</v>
      </c>
      <c r="G77" s="5">
        <v>5</v>
      </c>
    </row>
    <row r="78" spans="1:7" x14ac:dyDescent="0.25">
      <c r="A78" t="s">
        <v>633</v>
      </c>
      <c r="B78" t="s">
        <v>417</v>
      </c>
      <c r="C78" t="s">
        <v>416</v>
      </c>
      <c r="D78" t="s">
        <v>421</v>
      </c>
      <c r="E78" t="s">
        <v>420</v>
      </c>
      <c r="F78" s="6">
        <v>9.4019107520580292E-2</v>
      </c>
      <c r="G78" s="5">
        <v>6.4000000953674316</v>
      </c>
    </row>
    <row r="79" spans="1:7" x14ac:dyDescent="0.25">
      <c r="A79" t="s">
        <v>633</v>
      </c>
      <c r="B79" t="s">
        <v>417</v>
      </c>
      <c r="C79" t="s">
        <v>419</v>
      </c>
      <c r="D79" t="s">
        <v>415</v>
      </c>
      <c r="E79" t="s">
        <v>414</v>
      </c>
      <c r="F79" s="6">
        <v>6.2602460384368896E-3</v>
      </c>
      <c r="G79" s="5">
        <v>8</v>
      </c>
    </row>
    <row r="80" spans="1:7" x14ac:dyDescent="0.25">
      <c r="A80" t="s">
        <v>633</v>
      </c>
      <c r="B80" t="s">
        <v>417</v>
      </c>
      <c r="C80" t="s">
        <v>418</v>
      </c>
      <c r="D80" t="s">
        <v>415</v>
      </c>
      <c r="E80" t="s">
        <v>414</v>
      </c>
      <c r="F80" s="6">
        <v>1.881035603582859E-2</v>
      </c>
      <c r="G80" s="5">
        <v>8</v>
      </c>
    </row>
    <row r="81" spans="1:7" x14ac:dyDescent="0.25">
      <c r="A81" t="s">
        <v>633</v>
      </c>
      <c r="B81" t="s">
        <v>417</v>
      </c>
      <c r="C81" t="s">
        <v>416</v>
      </c>
      <c r="D81" t="s">
        <v>415</v>
      </c>
      <c r="E81" t="s">
        <v>414</v>
      </c>
      <c r="F81" s="6">
        <v>0.17918503284454346</v>
      </c>
      <c r="G81" s="5">
        <v>8</v>
      </c>
    </row>
    <row r="82" spans="1:7" x14ac:dyDescent="0.25">
      <c r="A82" t="s">
        <v>634</v>
      </c>
      <c r="B82" t="s">
        <v>417</v>
      </c>
      <c r="C82" t="s">
        <v>419</v>
      </c>
      <c r="D82" t="s">
        <v>421</v>
      </c>
      <c r="E82" t="s">
        <v>422</v>
      </c>
      <c r="F82" s="6">
        <v>9.0117864310741425E-2</v>
      </c>
      <c r="G82" s="5">
        <v>5</v>
      </c>
    </row>
    <row r="83" spans="1:7" x14ac:dyDescent="0.25">
      <c r="A83" t="s">
        <v>634</v>
      </c>
      <c r="B83" t="s">
        <v>417</v>
      </c>
      <c r="C83" t="s">
        <v>418</v>
      </c>
      <c r="D83" t="s">
        <v>423</v>
      </c>
      <c r="E83" t="s">
        <v>422</v>
      </c>
      <c r="F83" s="6">
        <v>4.0671166032552719E-2</v>
      </c>
      <c r="G83" s="5">
        <v>5</v>
      </c>
    </row>
    <row r="84" spans="1:7" x14ac:dyDescent="0.25">
      <c r="A84" t="s">
        <v>634</v>
      </c>
      <c r="B84" t="s">
        <v>417</v>
      </c>
      <c r="C84" t="s">
        <v>416</v>
      </c>
      <c r="D84" t="s">
        <v>421</v>
      </c>
      <c r="E84" t="s">
        <v>420</v>
      </c>
      <c r="F84" s="6">
        <v>1.8177080899477005E-2</v>
      </c>
      <c r="G84" s="5">
        <v>6.4000000953674316</v>
      </c>
    </row>
    <row r="85" spans="1:7" x14ac:dyDescent="0.25">
      <c r="A85" t="s">
        <v>634</v>
      </c>
      <c r="B85" t="s">
        <v>417</v>
      </c>
      <c r="C85" t="s">
        <v>419</v>
      </c>
      <c r="D85" t="s">
        <v>415</v>
      </c>
      <c r="E85" t="s">
        <v>414</v>
      </c>
      <c r="F85" s="6">
        <v>1.4662003377452493E-3</v>
      </c>
      <c r="G85" s="5">
        <v>8</v>
      </c>
    </row>
    <row r="86" spans="1:7" x14ac:dyDescent="0.25">
      <c r="A86" t="s">
        <v>634</v>
      </c>
      <c r="B86" t="s">
        <v>417</v>
      </c>
      <c r="C86" t="s">
        <v>418</v>
      </c>
      <c r="D86" t="s">
        <v>415</v>
      </c>
      <c r="E86" t="s">
        <v>414</v>
      </c>
      <c r="F86" s="6">
        <v>3.9846990257501602E-3</v>
      </c>
      <c r="G86" s="5">
        <v>8</v>
      </c>
    </row>
    <row r="87" spans="1:7" x14ac:dyDescent="0.25">
      <c r="A87" t="s">
        <v>634</v>
      </c>
      <c r="B87" t="s">
        <v>417</v>
      </c>
      <c r="C87" t="s">
        <v>416</v>
      </c>
      <c r="D87" t="s">
        <v>415</v>
      </c>
      <c r="E87" t="s">
        <v>414</v>
      </c>
      <c r="F87" s="6">
        <v>4.4164977967739105E-2</v>
      </c>
      <c r="G87" s="5">
        <v>8</v>
      </c>
    </row>
    <row r="88" spans="1:7" x14ac:dyDescent="0.25">
      <c r="A88" t="s">
        <v>635</v>
      </c>
      <c r="B88" t="s">
        <v>417</v>
      </c>
      <c r="C88" t="s">
        <v>419</v>
      </c>
      <c r="D88" t="s">
        <v>421</v>
      </c>
      <c r="E88" t="s">
        <v>422</v>
      </c>
      <c r="F88" s="6">
        <v>9.0420961380004883E-2</v>
      </c>
      <c r="G88" s="5">
        <v>5</v>
      </c>
    </row>
    <row r="89" spans="1:7" x14ac:dyDescent="0.25">
      <c r="A89" t="s">
        <v>635</v>
      </c>
      <c r="B89" t="s">
        <v>417</v>
      </c>
      <c r="C89" t="s">
        <v>418</v>
      </c>
      <c r="D89" t="s">
        <v>423</v>
      </c>
      <c r="E89" t="s">
        <v>422</v>
      </c>
      <c r="F89" s="6">
        <v>4.0909316390752792E-2</v>
      </c>
      <c r="G89" s="5">
        <v>5</v>
      </c>
    </row>
    <row r="90" spans="1:7" x14ac:dyDescent="0.25">
      <c r="A90" t="s">
        <v>635</v>
      </c>
      <c r="B90" t="s">
        <v>417</v>
      </c>
      <c r="C90" t="s">
        <v>416</v>
      </c>
      <c r="D90" t="s">
        <v>421</v>
      </c>
      <c r="E90" t="s">
        <v>420</v>
      </c>
      <c r="F90" s="6">
        <v>1.8295908346772194E-2</v>
      </c>
      <c r="G90" s="5">
        <v>6.4000000953674316</v>
      </c>
    </row>
    <row r="91" spans="1:7" x14ac:dyDescent="0.25">
      <c r="A91" t="s">
        <v>635</v>
      </c>
      <c r="B91" t="s">
        <v>417</v>
      </c>
      <c r="C91" t="s">
        <v>419</v>
      </c>
      <c r="D91" t="s">
        <v>415</v>
      </c>
      <c r="E91" t="s">
        <v>414</v>
      </c>
      <c r="F91" s="6">
        <v>1.4737513847649097E-3</v>
      </c>
      <c r="G91" s="5">
        <v>8</v>
      </c>
    </row>
    <row r="92" spans="1:7" x14ac:dyDescent="0.25">
      <c r="A92" t="s">
        <v>635</v>
      </c>
      <c r="B92" t="s">
        <v>417</v>
      </c>
      <c r="C92" t="s">
        <v>418</v>
      </c>
      <c r="D92" t="s">
        <v>415</v>
      </c>
      <c r="E92" t="s">
        <v>414</v>
      </c>
      <c r="F92" s="6">
        <v>4.0081106126308441E-3</v>
      </c>
      <c r="G92" s="5">
        <v>8</v>
      </c>
    </row>
    <row r="93" spans="1:7" x14ac:dyDescent="0.25">
      <c r="A93" t="s">
        <v>635</v>
      </c>
      <c r="B93" t="s">
        <v>417</v>
      </c>
      <c r="C93" t="s">
        <v>416</v>
      </c>
      <c r="D93" t="s">
        <v>415</v>
      </c>
      <c r="E93" t="s">
        <v>414</v>
      </c>
      <c r="F93" s="6">
        <v>4.4376108795404434E-2</v>
      </c>
      <c r="G93" s="5">
        <v>8</v>
      </c>
    </row>
    <row r="94" spans="1:7" x14ac:dyDescent="0.25">
      <c r="A94" t="s">
        <v>636</v>
      </c>
      <c r="B94" t="s">
        <v>417</v>
      </c>
      <c r="C94" t="s">
        <v>419</v>
      </c>
      <c r="D94" t="s">
        <v>421</v>
      </c>
      <c r="E94" t="s">
        <v>422</v>
      </c>
      <c r="F94" s="6">
        <v>9.0420961380004883E-2</v>
      </c>
      <c r="G94" s="5">
        <v>5</v>
      </c>
    </row>
    <row r="95" spans="1:7" x14ac:dyDescent="0.25">
      <c r="A95" t="s">
        <v>636</v>
      </c>
      <c r="B95" t="s">
        <v>417</v>
      </c>
      <c r="C95" t="s">
        <v>418</v>
      </c>
      <c r="D95" t="s">
        <v>423</v>
      </c>
      <c r="E95" t="s">
        <v>422</v>
      </c>
      <c r="F95" s="6">
        <v>4.0909316390752792E-2</v>
      </c>
      <c r="G95" s="5">
        <v>5</v>
      </c>
    </row>
    <row r="96" spans="1:7" x14ac:dyDescent="0.25">
      <c r="A96" t="s">
        <v>636</v>
      </c>
      <c r="B96" t="s">
        <v>417</v>
      </c>
      <c r="C96" t="s">
        <v>416</v>
      </c>
      <c r="D96" t="s">
        <v>421</v>
      </c>
      <c r="E96" t="s">
        <v>420</v>
      </c>
      <c r="F96" s="6">
        <v>1.8295908346772194E-2</v>
      </c>
      <c r="G96" s="5">
        <v>6.4000000953674316</v>
      </c>
    </row>
    <row r="97" spans="1:7" x14ac:dyDescent="0.25">
      <c r="A97" t="s">
        <v>636</v>
      </c>
      <c r="B97" t="s">
        <v>417</v>
      </c>
      <c r="C97" t="s">
        <v>419</v>
      </c>
      <c r="D97" t="s">
        <v>415</v>
      </c>
      <c r="E97" t="s">
        <v>414</v>
      </c>
      <c r="F97" s="6">
        <v>1.4737513847649097E-3</v>
      </c>
      <c r="G97" s="5">
        <v>8</v>
      </c>
    </row>
    <row r="98" spans="1:7" x14ac:dyDescent="0.25">
      <c r="A98" t="s">
        <v>636</v>
      </c>
      <c r="B98" t="s">
        <v>417</v>
      </c>
      <c r="C98" t="s">
        <v>418</v>
      </c>
      <c r="D98" t="s">
        <v>415</v>
      </c>
      <c r="E98" t="s">
        <v>414</v>
      </c>
      <c r="F98" s="6">
        <v>4.0081106126308441E-3</v>
      </c>
      <c r="G98" s="5">
        <v>8</v>
      </c>
    </row>
    <row r="99" spans="1:7" x14ac:dyDescent="0.25">
      <c r="A99" t="s">
        <v>636</v>
      </c>
      <c r="B99" t="s">
        <v>417</v>
      </c>
      <c r="C99" t="s">
        <v>416</v>
      </c>
      <c r="D99" t="s">
        <v>415</v>
      </c>
      <c r="E99" t="s">
        <v>414</v>
      </c>
      <c r="F99" s="6">
        <v>4.4376108795404434E-2</v>
      </c>
      <c r="G99" s="5">
        <v>8</v>
      </c>
    </row>
    <row r="100" spans="1:7" x14ac:dyDescent="0.25">
      <c r="A100" t="s">
        <v>637</v>
      </c>
      <c r="B100" t="s">
        <v>417</v>
      </c>
      <c r="C100" t="s">
        <v>419</v>
      </c>
      <c r="D100" t="s">
        <v>421</v>
      </c>
      <c r="E100" t="s">
        <v>422</v>
      </c>
      <c r="F100" s="6">
        <v>0.10771330446004868</v>
      </c>
      <c r="G100" s="5">
        <v>5</v>
      </c>
    </row>
    <row r="101" spans="1:7" x14ac:dyDescent="0.25">
      <c r="A101" t="s">
        <v>637</v>
      </c>
      <c r="B101" t="s">
        <v>417</v>
      </c>
      <c r="C101" t="s">
        <v>418</v>
      </c>
      <c r="D101" t="s">
        <v>423</v>
      </c>
      <c r="E101" t="s">
        <v>422</v>
      </c>
      <c r="F101" s="6">
        <v>5.122695118188858E-2</v>
      </c>
      <c r="G101" s="5">
        <v>5</v>
      </c>
    </row>
    <row r="102" spans="1:7" x14ac:dyDescent="0.25">
      <c r="A102" t="s">
        <v>637</v>
      </c>
      <c r="B102" t="s">
        <v>417</v>
      </c>
      <c r="C102" t="s">
        <v>416</v>
      </c>
      <c r="D102" t="s">
        <v>421</v>
      </c>
      <c r="E102" t="s">
        <v>420</v>
      </c>
      <c r="F102" s="6">
        <v>2.3224577307701111E-2</v>
      </c>
      <c r="G102" s="5">
        <v>6.4000000953674316</v>
      </c>
    </row>
    <row r="103" spans="1:7" x14ac:dyDescent="0.25">
      <c r="A103" t="s">
        <v>637</v>
      </c>
      <c r="B103" t="s">
        <v>417</v>
      </c>
      <c r="C103" t="s">
        <v>419</v>
      </c>
      <c r="D103" t="s">
        <v>415</v>
      </c>
      <c r="E103" t="s">
        <v>414</v>
      </c>
      <c r="F103" s="6">
        <v>1.8195623997598886E-3</v>
      </c>
      <c r="G103" s="5">
        <v>8</v>
      </c>
    </row>
    <row r="104" spans="1:7" x14ac:dyDescent="0.25">
      <c r="A104" t="s">
        <v>637</v>
      </c>
      <c r="B104" t="s">
        <v>417</v>
      </c>
      <c r="C104" t="s">
        <v>418</v>
      </c>
      <c r="D104" t="s">
        <v>415</v>
      </c>
      <c r="E104" t="s">
        <v>414</v>
      </c>
      <c r="F104" s="6">
        <v>5.021008662879467E-3</v>
      </c>
      <c r="G104" s="5">
        <v>8</v>
      </c>
    </row>
    <row r="105" spans="1:7" x14ac:dyDescent="0.25">
      <c r="A105" t="s">
        <v>637</v>
      </c>
      <c r="B105" t="s">
        <v>417</v>
      </c>
      <c r="C105" t="s">
        <v>416</v>
      </c>
      <c r="D105" t="s">
        <v>415</v>
      </c>
      <c r="E105" t="s">
        <v>414</v>
      </c>
      <c r="F105" s="6">
        <v>5.4385580122470856E-2</v>
      </c>
      <c r="G105" s="5">
        <v>8</v>
      </c>
    </row>
    <row r="106" spans="1:7" x14ac:dyDescent="0.25">
      <c r="A106" t="s">
        <v>638</v>
      </c>
      <c r="B106" t="s">
        <v>417</v>
      </c>
      <c r="C106" t="s">
        <v>419</v>
      </c>
      <c r="D106" t="s">
        <v>421</v>
      </c>
      <c r="E106" t="s">
        <v>422</v>
      </c>
      <c r="F106" s="6">
        <v>0.21102084219455719</v>
      </c>
      <c r="G106" s="5">
        <v>5</v>
      </c>
    </row>
    <row r="107" spans="1:7" x14ac:dyDescent="0.25">
      <c r="A107" t="s">
        <v>638</v>
      </c>
      <c r="B107" t="s">
        <v>417</v>
      </c>
      <c r="C107" t="s">
        <v>418</v>
      </c>
      <c r="D107" t="s">
        <v>423</v>
      </c>
      <c r="E107" t="s">
        <v>422</v>
      </c>
      <c r="F107" s="6">
        <v>0.12139177322387695</v>
      </c>
      <c r="G107" s="5">
        <v>5</v>
      </c>
    </row>
    <row r="108" spans="1:7" x14ac:dyDescent="0.25">
      <c r="A108" t="s">
        <v>638</v>
      </c>
      <c r="B108" t="s">
        <v>417</v>
      </c>
      <c r="C108" t="s">
        <v>416</v>
      </c>
      <c r="D108" t="s">
        <v>421</v>
      </c>
      <c r="E108" t="s">
        <v>420</v>
      </c>
      <c r="F108" s="6">
        <v>5.796944722533226E-2</v>
      </c>
      <c r="G108" s="5">
        <v>6.4000000953674316</v>
      </c>
    </row>
    <row r="109" spans="1:7" x14ac:dyDescent="0.25">
      <c r="A109" t="s">
        <v>638</v>
      </c>
      <c r="B109" t="s">
        <v>417</v>
      </c>
      <c r="C109" t="s">
        <v>419</v>
      </c>
      <c r="D109" t="s">
        <v>415</v>
      </c>
      <c r="E109" t="s">
        <v>414</v>
      </c>
      <c r="F109" s="6">
        <v>4.0857847779989243E-3</v>
      </c>
      <c r="G109" s="5">
        <v>8</v>
      </c>
    </row>
    <row r="110" spans="1:7" x14ac:dyDescent="0.25">
      <c r="A110" t="s">
        <v>638</v>
      </c>
      <c r="B110" t="s">
        <v>417</v>
      </c>
      <c r="C110" t="s">
        <v>418</v>
      </c>
      <c r="D110" t="s">
        <v>415</v>
      </c>
      <c r="E110" t="s">
        <v>414</v>
      </c>
      <c r="F110" s="6">
        <v>1.1916541494429111E-2</v>
      </c>
      <c r="G110" s="5">
        <v>8</v>
      </c>
    </row>
    <row r="111" spans="1:7" x14ac:dyDescent="0.25">
      <c r="A111" t="s">
        <v>638</v>
      </c>
      <c r="B111" t="s">
        <v>417</v>
      </c>
      <c r="C111" t="s">
        <v>416</v>
      </c>
      <c r="D111" t="s">
        <v>415</v>
      </c>
      <c r="E111" t="s">
        <v>414</v>
      </c>
      <c r="F111" s="6">
        <v>0.11873025447130203</v>
      </c>
      <c r="G111" s="5">
        <v>8</v>
      </c>
    </row>
    <row r="112" spans="1:7" x14ac:dyDescent="0.25">
      <c r="A112" t="s">
        <v>639</v>
      </c>
      <c r="B112" t="s">
        <v>427</v>
      </c>
      <c r="C112" t="s">
        <v>419</v>
      </c>
      <c r="D112" t="s">
        <v>421</v>
      </c>
      <c r="E112" t="s">
        <v>422</v>
      </c>
      <c r="F112" s="6">
        <v>1.9161541014909744E-2</v>
      </c>
      <c r="G112" s="5">
        <v>5</v>
      </c>
    </row>
    <row r="113" spans="1:7" x14ac:dyDescent="0.25">
      <c r="A113" t="s">
        <v>639</v>
      </c>
      <c r="B113" t="s">
        <v>427</v>
      </c>
      <c r="C113" t="s">
        <v>418</v>
      </c>
      <c r="D113" t="s">
        <v>423</v>
      </c>
      <c r="E113" t="s">
        <v>422</v>
      </c>
      <c r="F113" s="6">
        <v>1.6773179173469543E-2</v>
      </c>
      <c r="G113" s="5">
        <v>5</v>
      </c>
    </row>
    <row r="114" spans="1:7" x14ac:dyDescent="0.25">
      <c r="A114" t="s">
        <v>639</v>
      </c>
      <c r="B114" t="s">
        <v>427</v>
      </c>
      <c r="C114" t="s">
        <v>416</v>
      </c>
      <c r="D114" t="s">
        <v>421</v>
      </c>
      <c r="E114" t="s">
        <v>420</v>
      </c>
      <c r="F114" s="6">
        <v>7.4811592698097229E-2</v>
      </c>
      <c r="G114" s="5">
        <v>6.4000000953674316</v>
      </c>
    </row>
    <row r="115" spans="1:7" x14ac:dyDescent="0.25">
      <c r="A115" t="s">
        <v>639</v>
      </c>
      <c r="B115" t="s">
        <v>427</v>
      </c>
      <c r="C115" t="s">
        <v>419</v>
      </c>
      <c r="D115" t="s">
        <v>415</v>
      </c>
      <c r="E115" t="s">
        <v>414</v>
      </c>
      <c r="F115" s="6">
        <v>3.1208128202706575E-3</v>
      </c>
      <c r="G115" s="5">
        <v>8</v>
      </c>
    </row>
    <row r="116" spans="1:7" x14ac:dyDescent="0.25">
      <c r="A116" t="s">
        <v>639</v>
      </c>
      <c r="B116" t="s">
        <v>427</v>
      </c>
      <c r="C116" t="s">
        <v>418</v>
      </c>
      <c r="D116" t="s">
        <v>415</v>
      </c>
      <c r="E116" t="s">
        <v>414</v>
      </c>
      <c r="F116" s="6">
        <v>5.456132348626852E-3</v>
      </c>
      <c r="G116" s="5">
        <v>8</v>
      </c>
    </row>
    <row r="117" spans="1:7" x14ac:dyDescent="0.25">
      <c r="A117" t="s">
        <v>639</v>
      </c>
      <c r="B117" t="s">
        <v>427</v>
      </c>
      <c r="C117" t="s">
        <v>416</v>
      </c>
      <c r="D117" t="s">
        <v>415</v>
      </c>
      <c r="E117" t="s">
        <v>414</v>
      </c>
      <c r="F117" s="6">
        <v>5.1368653774261475E-2</v>
      </c>
      <c r="G117" s="5">
        <v>8</v>
      </c>
    </row>
    <row r="118" spans="1:7" x14ac:dyDescent="0.25">
      <c r="A118" t="s">
        <v>639</v>
      </c>
      <c r="B118" t="s">
        <v>427</v>
      </c>
      <c r="C118" t="s">
        <v>429</v>
      </c>
      <c r="D118" t="s">
        <v>421</v>
      </c>
      <c r="E118" t="s">
        <v>422</v>
      </c>
      <c r="F118" s="6">
        <v>2.4809544906020164E-2</v>
      </c>
      <c r="G118" s="5">
        <v>5</v>
      </c>
    </row>
    <row r="119" spans="1:7" x14ac:dyDescent="0.25">
      <c r="A119" t="s">
        <v>639</v>
      </c>
      <c r="B119" t="s">
        <v>427</v>
      </c>
      <c r="C119" t="s">
        <v>430</v>
      </c>
      <c r="D119" t="s">
        <v>421</v>
      </c>
      <c r="E119" t="s">
        <v>422</v>
      </c>
      <c r="F119" s="6">
        <v>7.7008438529446721E-4</v>
      </c>
      <c r="G119" s="5">
        <v>5</v>
      </c>
    </row>
    <row r="120" spans="1:7" x14ac:dyDescent="0.25">
      <c r="A120" t="s">
        <v>639</v>
      </c>
      <c r="B120" t="s">
        <v>427</v>
      </c>
      <c r="C120" t="s">
        <v>429</v>
      </c>
      <c r="D120" t="s">
        <v>415</v>
      </c>
      <c r="E120" t="s">
        <v>414</v>
      </c>
      <c r="F120" s="6">
        <v>4.7146588563919067E-2</v>
      </c>
      <c r="G120" s="5">
        <v>8</v>
      </c>
    </row>
    <row r="121" spans="1:7" x14ac:dyDescent="0.25">
      <c r="A121" t="s">
        <v>639</v>
      </c>
      <c r="B121" t="s">
        <v>427</v>
      </c>
      <c r="C121" t="s">
        <v>428</v>
      </c>
      <c r="D121" t="s">
        <v>415</v>
      </c>
      <c r="E121" t="s">
        <v>414</v>
      </c>
      <c r="F121" s="6">
        <v>1.6592246538493782E-5</v>
      </c>
      <c r="G121" s="5">
        <v>8</v>
      </c>
    </row>
    <row r="122" spans="1:7" x14ac:dyDescent="0.25">
      <c r="A122" t="s">
        <v>639</v>
      </c>
      <c r="B122" t="s">
        <v>427</v>
      </c>
      <c r="C122" t="s">
        <v>426</v>
      </c>
      <c r="D122" t="s">
        <v>425</v>
      </c>
      <c r="E122" t="s">
        <v>422</v>
      </c>
      <c r="F122" s="6">
        <v>214.83175659179687</v>
      </c>
      <c r="G122" s="5">
        <v>6</v>
      </c>
    </row>
    <row r="123" spans="1:7" x14ac:dyDescent="0.25">
      <c r="A123" t="s">
        <v>640</v>
      </c>
      <c r="B123" t="s">
        <v>427</v>
      </c>
      <c r="C123" t="s">
        <v>419</v>
      </c>
      <c r="D123" t="s">
        <v>421</v>
      </c>
      <c r="E123" t="s">
        <v>422</v>
      </c>
      <c r="F123" s="6">
        <v>1.9325407221913338E-2</v>
      </c>
      <c r="G123" s="5">
        <v>5</v>
      </c>
    </row>
    <row r="124" spans="1:7" x14ac:dyDescent="0.25">
      <c r="A124" t="s">
        <v>640</v>
      </c>
      <c r="B124" t="s">
        <v>427</v>
      </c>
      <c r="C124" t="s">
        <v>418</v>
      </c>
      <c r="D124" t="s">
        <v>423</v>
      </c>
      <c r="E124" t="s">
        <v>422</v>
      </c>
      <c r="F124" s="6">
        <v>1.6906145960092545E-2</v>
      </c>
      <c r="G124" s="5">
        <v>5</v>
      </c>
    </row>
    <row r="125" spans="1:7" x14ac:dyDescent="0.25">
      <c r="A125" t="s">
        <v>640</v>
      </c>
      <c r="B125" t="s">
        <v>427</v>
      </c>
      <c r="C125" t="s">
        <v>416</v>
      </c>
      <c r="D125" t="s">
        <v>421</v>
      </c>
      <c r="E125" t="s">
        <v>420</v>
      </c>
      <c r="F125" s="6">
        <v>7.5212076306343079E-2</v>
      </c>
      <c r="G125" s="5">
        <v>6.4000000953674316</v>
      </c>
    </row>
    <row r="126" spans="1:7" x14ac:dyDescent="0.25">
      <c r="A126" t="s">
        <v>640</v>
      </c>
      <c r="B126" t="s">
        <v>427</v>
      </c>
      <c r="C126" t="s">
        <v>419</v>
      </c>
      <c r="D126" t="s">
        <v>415</v>
      </c>
      <c r="E126" t="s">
        <v>414</v>
      </c>
      <c r="F126" s="6">
        <v>3.1452074181288481E-3</v>
      </c>
      <c r="G126" s="5">
        <v>8</v>
      </c>
    </row>
    <row r="127" spans="1:7" x14ac:dyDescent="0.25">
      <c r="A127" t="s">
        <v>640</v>
      </c>
      <c r="B127" t="s">
        <v>427</v>
      </c>
      <c r="C127" t="s">
        <v>418</v>
      </c>
      <c r="D127" t="s">
        <v>415</v>
      </c>
      <c r="E127" t="s">
        <v>414</v>
      </c>
      <c r="F127" s="6">
        <v>5.4899253882467747E-3</v>
      </c>
      <c r="G127" s="5">
        <v>8</v>
      </c>
    </row>
    <row r="128" spans="1:7" x14ac:dyDescent="0.25">
      <c r="A128" t="s">
        <v>640</v>
      </c>
      <c r="B128" t="s">
        <v>427</v>
      </c>
      <c r="C128" t="s">
        <v>416</v>
      </c>
      <c r="D128" t="s">
        <v>415</v>
      </c>
      <c r="E128" t="s">
        <v>414</v>
      </c>
      <c r="F128" s="6">
        <v>5.1572531461715698E-2</v>
      </c>
      <c r="G128" s="5">
        <v>8</v>
      </c>
    </row>
    <row r="129" spans="1:7" x14ac:dyDescent="0.25">
      <c r="A129" t="s">
        <v>640</v>
      </c>
      <c r="B129" t="s">
        <v>427</v>
      </c>
      <c r="C129" t="s">
        <v>429</v>
      </c>
      <c r="D129" t="s">
        <v>421</v>
      </c>
      <c r="E129" t="s">
        <v>422</v>
      </c>
      <c r="F129" s="6">
        <v>2.5020720437169075E-2</v>
      </c>
      <c r="G129" s="5">
        <v>5</v>
      </c>
    </row>
    <row r="130" spans="1:7" x14ac:dyDescent="0.25">
      <c r="A130" t="s">
        <v>640</v>
      </c>
      <c r="B130" t="s">
        <v>427</v>
      </c>
      <c r="C130" t="s">
        <v>430</v>
      </c>
      <c r="D130" t="s">
        <v>421</v>
      </c>
      <c r="E130" t="s">
        <v>422</v>
      </c>
      <c r="F130" s="6">
        <v>7.8017241321504116E-4</v>
      </c>
      <c r="G130" s="5">
        <v>5</v>
      </c>
    </row>
    <row r="131" spans="1:7" x14ac:dyDescent="0.25">
      <c r="A131" t="s">
        <v>640</v>
      </c>
      <c r="B131" t="s">
        <v>427</v>
      </c>
      <c r="C131" t="s">
        <v>429</v>
      </c>
      <c r="D131" t="s">
        <v>415</v>
      </c>
      <c r="E131" t="s">
        <v>414</v>
      </c>
      <c r="F131" s="6">
        <v>4.7353718429803848E-2</v>
      </c>
      <c r="G131" s="5">
        <v>8</v>
      </c>
    </row>
    <row r="132" spans="1:7" x14ac:dyDescent="0.25">
      <c r="A132" t="s">
        <v>640</v>
      </c>
      <c r="B132" t="s">
        <v>427</v>
      </c>
      <c r="C132" t="s">
        <v>428</v>
      </c>
      <c r="D132" t="s">
        <v>415</v>
      </c>
      <c r="E132" t="s">
        <v>414</v>
      </c>
      <c r="F132" s="6">
        <v>1.6843005141709E-5</v>
      </c>
      <c r="G132" s="5">
        <v>8</v>
      </c>
    </row>
    <row r="133" spans="1:7" x14ac:dyDescent="0.25">
      <c r="A133" t="s">
        <v>640</v>
      </c>
      <c r="B133" t="s">
        <v>427</v>
      </c>
      <c r="C133" t="s">
        <v>426</v>
      </c>
      <c r="D133" t="s">
        <v>425</v>
      </c>
      <c r="E133" t="s">
        <v>422</v>
      </c>
      <c r="F133" s="6">
        <v>214.02958679199219</v>
      </c>
      <c r="G133" s="5">
        <v>6</v>
      </c>
    </row>
    <row r="134" spans="1:7" x14ac:dyDescent="0.25">
      <c r="A134" t="s">
        <v>641</v>
      </c>
      <c r="B134" t="s">
        <v>417</v>
      </c>
      <c r="C134" t="s">
        <v>419</v>
      </c>
      <c r="D134" t="s">
        <v>421</v>
      </c>
      <c r="E134" t="s">
        <v>422</v>
      </c>
      <c r="F134" s="6">
        <v>0.2513771653175354</v>
      </c>
      <c r="G134" s="5">
        <v>5</v>
      </c>
    </row>
    <row r="135" spans="1:7" x14ac:dyDescent="0.25">
      <c r="A135" t="s">
        <v>641</v>
      </c>
      <c r="B135" t="s">
        <v>417</v>
      </c>
      <c r="C135" t="s">
        <v>418</v>
      </c>
      <c r="D135" t="s">
        <v>423</v>
      </c>
      <c r="E135" t="s">
        <v>422</v>
      </c>
      <c r="F135" s="6">
        <v>0.15200784802436829</v>
      </c>
      <c r="G135" s="5">
        <v>5</v>
      </c>
    </row>
    <row r="136" spans="1:7" x14ac:dyDescent="0.25">
      <c r="A136" t="s">
        <v>641</v>
      </c>
      <c r="B136" t="s">
        <v>417</v>
      </c>
      <c r="C136" t="s">
        <v>416</v>
      </c>
      <c r="D136" t="s">
        <v>421</v>
      </c>
      <c r="E136" t="s">
        <v>420</v>
      </c>
      <c r="F136" s="6">
        <v>7.3585622012615204E-2</v>
      </c>
      <c r="G136" s="5">
        <v>6.4000000953674316</v>
      </c>
    </row>
    <row r="137" spans="1:7" x14ac:dyDescent="0.25">
      <c r="A137" t="s">
        <v>641</v>
      </c>
      <c r="B137" t="s">
        <v>417</v>
      </c>
      <c r="C137" t="s">
        <v>419</v>
      </c>
      <c r="D137" t="s">
        <v>415</v>
      </c>
      <c r="E137" t="s">
        <v>414</v>
      </c>
      <c r="F137" s="6">
        <v>5.0445008091628551E-3</v>
      </c>
      <c r="G137" s="5">
        <v>8</v>
      </c>
    </row>
    <row r="138" spans="1:7" x14ac:dyDescent="0.25">
      <c r="A138" t="s">
        <v>641</v>
      </c>
      <c r="B138" t="s">
        <v>417</v>
      </c>
      <c r="C138" t="s">
        <v>418</v>
      </c>
      <c r="D138" t="s">
        <v>415</v>
      </c>
      <c r="E138" t="s">
        <v>414</v>
      </c>
      <c r="F138" s="6">
        <v>1.4927995391190052E-2</v>
      </c>
      <c r="G138" s="5">
        <v>8</v>
      </c>
    </row>
    <row r="139" spans="1:7" x14ac:dyDescent="0.25">
      <c r="A139" t="s">
        <v>641</v>
      </c>
      <c r="B139" t="s">
        <v>417</v>
      </c>
      <c r="C139" t="s">
        <v>416</v>
      </c>
      <c r="D139" t="s">
        <v>415</v>
      </c>
      <c r="E139" t="s">
        <v>414</v>
      </c>
      <c r="F139" s="6">
        <v>0.14551113545894623</v>
      </c>
      <c r="G139" s="5">
        <v>8</v>
      </c>
    </row>
    <row r="140" spans="1:7" x14ac:dyDescent="0.25">
      <c r="A140" t="s">
        <v>642</v>
      </c>
      <c r="B140" t="s">
        <v>427</v>
      </c>
      <c r="C140" t="s">
        <v>419</v>
      </c>
      <c r="D140" t="s">
        <v>421</v>
      </c>
      <c r="E140" t="s">
        <v>422</v>
      </c>
      <c r="F140" s="6">
        <v>2.5321805849671364E-2</v>
      </c>
      <c r="G140" s="5">
        <v>5</v>
      </c>
    </row>
    <row r="141" spans="1:7" x14ac:dyDescent="0.25">
      <c r="A141" t="s">
        <v>642</v>
      </c>
      <c r="B141" t="s">
        <v>427</v>
      </c>
      <c r="C141" t="s">
        <v>418</v>
      </c>
      <c r="D141" t="s">
        <v>423</v>
      </c>
      <c r="E141" t="s">
        <v>422</v>
      </c>
      <c r="F141" s="6">
        <v>2.1891430020332336E-2</v>
      </c>
      <c r="G141" s="5">
        <v>5</v>
      </c>
    </row>
    <row r="142" spans="1:7" x14ac:dyDescent="0.25">
      <c r="A142" t="s">
        <v>642</v>
      </c>
      <c r="B142" t="s">
        <v>427</v>
      </c>
      <c r="C142" t="s">
        <v>416</v>
      </c>
      <c r="D142" t="s">
        <v>421</v>
      </c>
      <c r="E142" t="s">
        <v>420</v>
      </c>
      <c r="F142" s="6">
        <v>9.2742294073104858E-2</v>
      </c>
      <c r="G142" s="5">
        <v>6.4000000953674316</v>
      </c>
    </row>
    <row r="143" spans="1:7" x14ac:dyDescent="0.25">
      <c r="A143" t="s">
        <v>642</v>
      </c>
      <c r="B143" t="s">
        <v>427</v>
      </c>
      <c r="C143" t="s">
        <v>419</v>
      </c>
      <c r="D143" t="s">
        <v>415</v>
      </c>
      <c r="E143" t="s">
        <v>414</v>
      </c>
      <c r="F143" s="6">
        <v>4.0640230290591717E-3</v>
      </c>
      <c r="G143" s="5">
        <v>8</v>
      </c>
    </row>
    <row r="144" spans="1:7" x14ac:dyDescent="0.25">
      <c r="A144" t="s">
        <v>642</v>
      </c>
      <c r="B144" t="s">
        <v>427</v>
      </c>
      <c r="C144" t="s">
        <v>418</v>
      </c>
      <c r="D144" t="s">
        <v>415</v>
      </c>
      <c r="E144" t="s">
        <v>414</v>
      </c>
      <c r="F144" s="6">
        <v>6.8785976618528366E-3</v>
      </c>
      <c r="G144" s="5">
        <v>8</v>
      </c>
    </row>
    <row r="145" spans="1:7" x14ac:dyDescent="0.25">
      <c r="A145" t="s">
        <v>642</v>
      </c>
      <c r="B145" t="s">
        <v>427</v>
      </c>
      <c r="C145" t="s">
        <v>416</v>
      </c>
      <c r="D145" t="s">
        <v>415</v>
      </c>
      <c r="E145" t="s">
        <v>414</v>
      </c>
      <c r="F145" s="6">
        <v>6.193973496556282E-2</v>
      </c>
      <c r="G145" s="5">
        <v>8</v>
      </c>
    </row>
    <row r="146" spans="1:7" x14ac:dyDescent="0.25">
      <c r="A146" t="s">
        <v>642</v>
      </c>
      <c r="B146" t="s">
        <v>427</v>
      </c>
      <c r="C146" t="s">
        <v>429</v>
      </c>
      <c r="D146" t="s">
        <v>421</v>
      </c>
      <c r="E146" t="s">
        <v>422</v>
      </c>
      <c r="F146" s="6">
        <v>3.2759141176939011E-2</v>
      </c>
      <c r="G146" s="5">
        <v>5</v>
      </c>
    </row>
    <row r="147" spans="1:7" x14ac:dyDescent="0.25">
      <c r="A147" t="s">
        <v>642</v>
      </c>
      <c r="B147" t="s">
        <v>427</v>
      </c>
      <c r="C147" t="s">
        <v>430</v>
      </c>
      <c r="D147" t="s">
        <v>421</v>
      </c>
      <c r="E147" t="s">
        <v>422</v>
      </c>
      <c r="F147" s="6">
        <v>1.1140650603920221E-3</v>
      </c>
      <c r="G147" s="5">
        <v>5</v>
      </c>
    </row>
    <row r="148" spans="1:7" x14ac:dyDescent="0.25">
      <c r="A148" t="s">
        <v>642</v>
      </c>
      <c r="B148" t="s">
        <v>427</v>
      </c>
      <c r="C148" t="s">
        <v>429</v>
      </c>
      <c r="D148" t="s">
        <v>415</v>
      </c>
      <c r="E148" t="s">
        <v>414</v>
      </c>
      <c r="F148" s="6">
        <v>5.7334370911121368E-2</v>
      </c>
      <c r="G148" s="5">
        <v>8</v>
      </c>
    </row>
    <row r="149" spans="1:7" x14ac:dyDescent="0.25">
      <c r="A149" t="s">
        <v>642</v>
      </c>
      <c r="B149" t="s">
        <v>427</v>
      </c>
      <c r="C149" t="s">
        <v>428</v>
      </c>
      <c r="D149" t="s">
        <v>415</v>
      </c>
      <c r="E149" t="s">
        <v>414</v>
      </c>
      <c r="F149" s="6">
        <v>2.4981942260637879E-5</v>
      </c>
      <c r="G149" s="5">
        <v>8</v>
      </c>
    </row>
    <row r="150" spans="1:7" x14ac:dyDescent="0.25">
      <c r="A150" t="s">
        <v>642</v>
      </c>
      <c r="B150" t="s">
        <v>427</v>
      </c>
      <c r="C150" t="s">
        <v>426</v>
      </c>
      <c r="D150" t="s">
        <v>425</v>
      </c>
      <c r="E150" t="s">
        <v>422</v>
      </c>
      <c r="F150" s="6">
        <v>221.85910034179687</v>
      </c>
      <c r="G150" s="5">
        <v>6</v>
      </c>
    </row>
    <row r="151" spans="1:7" x14ac:dyDescent="0.25">
      <c r="A151" t="s">
        <v>643</v>
      </c>
      <c r="B151" t="s">
        <v>427</v>
      </c>
      <c r="C151" t="s">
        <v>419</v>
      </c>
      <c r="D151" t="s">
        <v>421</v>
      </c>
      <c r="E151" t="s">
        <v>422</v>
      </c>
      <c r="F151" s="6">
        <v>2.553832158446312E-2</v>
      </c>
      <c r="G151" s="5">
        <v>5</v>
      </c>
    </row>
    <row r="152" spans="1:7" x14ac:dyDescent="0.25">
      <c r="A152" t="s">
        <v>643</v>
      </c>
      <c r="B152" t="s">
        <v>427</v>
      </c>
      <c r="C152" t="s">
        <v>418</v>
      </c>
      <c r="D152" t="s">
        <v>423</v>
      </c>
      <c r="E152" t="s">
        <v>422</v>
      </c>
      <c r="F152" s="6">
        <v>2.2064946591854095E-2</v>
      </c>
      <c r="G152" s="5">
        <v>5</v>
      </c>
    </row>
    <row r="153" spans="1:7" x14ac:dyDescent="0.25">
      <c r="A153" t="s">
        <v>643</v>
      </c>
      <c r="B153" t="s">
        <v>427</v>
      </c>
      <c r="C153" t="s">
        <v>416</v>
      </c>
      <c r="D153" t="s">
        <v>421</v>
      </c>
      <c r="E153" t="s">
        <v>420</v>
      </c>
      <c r="F153" s="6">
        <v>9.3238659203052521E-2</v>
      </c>
      <c r="G153" s="5">
        <v>6.4000000953674316</v>
      </c>
    </row>
    <row r="154" spans="1:7" x14ac:dyDescent="0.25">
      <c r="A154" t="s">
        <v>643</v>
      </c>
      <c r="B154" t="s">
        <v>427</v>
      </c>
      <c r="C154" t="s">
        <v>419</v>
      </c>
      <c r="D154" t="s">
        <v>415</v>
      </c>
      <c r="E154" t="s">
        <v>414</v>
      </c>
      <c r="F154" s="6">
        <v>4.0957857854664326E-3</v>
      </c>
      <c r="G154" s="5">
        <v>8</v>
      </c>
    </row>
    <row r="155" spans="1:7" x14ac:dyDescent="0.25">
      <c r="A155" t="s">
        <v>643</v>
      </c>
      <c r="B155" t="s">
        <v>427</v>
      </c>
      <c r="C155" t="s">
        <v>418</v>
      </c>
      <c r="D155" t="s">
        <v>415</v>
      </c>
      <c r="E155" t="s">
        <v>414</v>
      </c>
      <c r="F155" s="6">
        <v>6.9212010130286217E-3</v>
      </c>
      <c r="G155" s="5">
        <v>8</v>
      </c>
    </row>
    <row r="156" spans="1:7" x14ac:dyDescent="0.25">
      <c r="A156" t="s">
        <v>643</v>
      </c>
      <c r="B156" t="s">
        <v>427</v>
      </c>
      <c r="C156" t="s">
        <v>416</v>
      </c>
      <c r="D156" t="s">
        <v>415</v>
      </c>
      <c r="E156" t="s">
        <v>414</v>
      </c>
      <c r="F156" s="6">
        <v>6.2185529619455338E-2</v>
      </c>
      <c r="G156" s="5">
        <v>8</v>
      </c>
    </row>
    <row r="157" spans="1:7" x14ac:dyDescent="0.25">
      <c r="A157" t="s">
        <v>643</v>
      </c>
      <c r="B157" t="s">
        <v>427</v>
      </c>
      <c r="C157" t="s">
        <v>429</v>
      </c>
      <c r="D157" t="s">
        <v>421</v>
      </c>
      <c r="E157" t="s">
        <v>422</v>
      </c>
      <c r="F157" s="6">
        <v>3.3037945628166199E-2</v>
      </c>
      <c r="G157" s="5">
        <v>5</v>
      </c>
    </row>
    <row r="158" spans="1:7" x14ac:dyDescent="0.25">
      <c r="A158" t="s">
        <v>643</v>
      </c>
      <c r="B158" t="s">
        <v>427</v>
      </c>
      <c r="C158" t="s">
        <v>430</v>
      </c>
      <c r="D158" t="s">
        <v>421</v>
      </c>
      <c r="E158" t="s">
        <v>422</v>
      </c>
      <c r="F158" s="6">
        <v>1.128656673245132E-3</v>
      </c>
      <c r="G158" s="5">
        <v>5</v>
      </c>
    </row>
    <row r="159" spans="1:7" x14ac:dyDescent="0.25">
      <c r="A159" t="s">
        <v>643</v>
      </c>
      <c r="B159" t="s">
        <v>427</v>
      </c>
      <c r="C159" t="s">
        <v>429</v>
      </c>
      <c r="D159" t="s">
        <v>415</v>
      </c>
      <c r="E159" t="s">
        <v>414</v>
      </c>
      <c r="F159" s="6">
        <v>5.7586196810007095E-2</v>
      </c>
      <c r="G159" s="5">
        <v>8</v>
      </c>
    </row>
    <row r="160" spans="1:7" x14ac:dyDescent="0.25">
      <c r="A160" t="s">
        <v>643</v>
      </c>
      <c r="B160" t="s">
        <v>427</v>
      </c>
      <c r="C160" t="s">
        <v>428</v>
      </c>
      <c r="D160" t="s">
        <v>415</v>
      </c>
      <c r="E160" t="s">
        <v>414</v>
      </c>
      <c r="F160" s="6">
        <v>2.5359493520227261E-5</v>
      </c>
      <c r="G160" s="5">
        <v>8</v>
      </c>
    </row>
    <row r="161" spans="1:7" x14ac:dyDescent="0.25">
      <c r="A161" t="s">
        <v>643</v>
      </c>
      <c r="B161" t="s">
        <v>427</v>
      </c>
      <c r="C161" t="s">
        <v>426</v>
      </c>
      <c r="D161" t="s">
        <v>425</v>
      </c>
      <c r="E161" t="s">
        <v>422</v>
      </c>
      <c r="F161" s="6">
        <v>221.03067016601562</v>
      </c>
      <c r="G161" s="5">
        <v>6</v>
      </c>
    </row>
    <row r="162" spans="1:7" x14ac:dyDescent="0.25">
      <c r="A162" t="s">
        <v>644</v>
      </c>
      <c r="B162" t="s">
        <v>427</v>
      </c>
      <c r="C162" t="s">
        <v>419</v>
      </c>
      <c r="D162" t="s">
        <v>421</v>
      </c>
      <c r="E162" t="s">
        <v>422</v>
      </c>
      <c r="F162" s="6">
        <v>2.553832158446312E-2</v>
      </c>
      <c r="G162" s="5">
        <v>5</v>
      </c>
    </row>
    <row r="163" spans="1:7" x14ac:dyDescent="0.25">
      <c r="A163" t="s">
        <v>644</v>
      </c>
      <c r="B163" t="s">
        <v>427</v>
      </c>
      <c r="C163" t="s">
        <v>418</v>
      </c>
      <c r="D163" t="s">
        <v>423</v>
      </c>
      <c r="E163" t="s">
        <v>422</v>
      </c>
      <c r="F163" s="6">
        <v>2.2064946591854095E-2</v>
      </c>
      <c r="G163" s="5">
        <v>5</v>
      </c>
    </row>
    <row r="164" spans="1:7" x14ac:dyDescent="0.25">
      <c r="A164" t="s">
        <v>644</v>
      </c>
      <c r="B164" t="s">
        <v>427</v>
      </c>
      <c r="C164" t="s">
        <v>416</v>
      </c>
      <c r="D164" t="s">
        <v>421</v>
      </c>
      <c r="E164" t="s">
        <v>420</v>
      </c>
      <c r="F164" s="6">
        <v>9.3238659203052521E-2</v>
      </c>
      <c r="G164" s="5">
        <v>6.4000000953674316</v>
      </c>
    </row>
    <row r="165" spans="1:7" x14ac:dyDescent="0.25">
      <c r="A165" t="s">
        <v>644</v>
      </c>
      <c r="B165" t="s">
        <v>427</v>
      </c>
      <c r="C165" t="s">
        <v>419</v>
      </c>
      <c r="D165" t="s">
        <v>415</v>
      </c>
      <c r="E165" t="s">
        <v>414</v>
      </c>
      <c r="F165" s="6">
        <v>4.0957857854664326E-3</v>
      </c>
      <c r="G165" s="5">
        <v>8</v>
      </c>
    </row>
    <row r="166" spans="1:7" x14ac:dyDescent="0.25">
      <c r="A166" t="s">
        <v>644</v>
      </c>
      <c r="B166" t="s">
        <v>427</v>
      </c>
      <c r="C166" t="s">
        <v>418</v>
      </c>
      <c r="D166" t="s">
        <v>415</v>
      </c>
      <c r="E166" t="s">
        <v>414</v>
      </c>
      <c r="F166" s="6">
        <v>6.9212010130286217E-3</v>
      </c>
      <c r="G166" s="5">
        <v>8</v>
      </c>
    </row>
    <row r="167" spans="1:7" x14ac:dyDescent="0.25">
      <c r="A167" t="s">
        <v>644</v>
      </c>
      <c r="B167" t="s">
        <v>427</v>
      </c>
      <c r="C167" t="s">
        <v>416</v>
      </c>
      <c r="D167" t="s">
        <v>415</v>
      </c>
      <c r="E167" t="s">
        <v>414</v>
      </c>
      <c r="F167" s="6">
        <v>6.2185529619455338E-2</v>
      </c>
      <c r="G167" s="5">
        <v>8</v>
      </c>
    </row>
    <row r="168" spans="1:7" x14ac:dyDescent="0.25">
      <c r="A168" t="s">
        <v>644</v>
      </c>
      <c r="B168" t="s">
        <v>427</v>
      </c>
      <c r="C168" t="s">
        <v>429</v>
      </c>
      <c r="D168" t="s">
        <v>421</v>
      </c>
      <c r="E168" t="s">
        <v>422</v>
      </c>
      <c r="F168" s="6">
        <v>3.3037945628166199E-2</v>
      </c>
      <c r="G168" s="5">
        <v>5</v>
      </c>
    </row>
    <row r="169" spans="1:7" x14ac:dyDescent="0.25">
      <c r="A169" t="s">
        <v>644</v>
      </c>
      <c r="B169" t="s">
        <v>427</v>
      </c>
      <c r="C169" t="s">
        <v>430</v>
      </c>
      <c r="D169" t="s">
        <v>421</v>
      </c>
      <c r="E169" t="s">
        <v>422</v>
      </c>
      <c r="F169" s="6">
        <v>1.128656673245132E-3</v>
      </c>
      <c r="G169" s="5">
        <v>5</v>
      </c>
    </row>
    <row r="170" spans="1:7" x14ac:dyDescent="0.25">
      <c r="A170" t="s">
        <v>644</v>
      </c>
      <c r="B170" t="s">
        <v>427</v>
      </c>
      <c r="C170" t="s">
        <v>429</v>
      </c>
      <c r="D170" t="s">
        <v>415</v>
      </c>
      <c r="E170" t="s">
        <v>414</v>
      </c>
      <c r="F170" s="6">
        <v>5.7586196810007095E-2</v>
      </c>
      <c r="G170" s="5">
        <v>8</v>
      </c>
    </row>
    <row r="171" spans="1:7" x14ac:dyDescent="0.25">
      <c r="A171" t="s">
        <v>644</v>
      </c>
      <c r="B171" t="s">
        <v>427</v>
      </c>
      <c r="C171" t="s">
        <v>428</v>
      </c>
      <c r="D171" t="s">
        <v>415</v>
      </c>
      <c r="E171" t="s">
        <v>414</v>
      </c>
      <c r="F171" s="6">
        <v>2.5359493520227261E-5</v>
      </c>
      <c r="G171" s="5">
        <v>8</v>
      </c>
    </row>
    <row r="172" spans="1:7" x14ac:dyDescent="0.25">
      <c r="A172" t="s">
        <v>644</v>
      </c>
      <c r="B172" t="s">
        <v>427</v>
      </c>
      <c r="C172" t="s">
        <v>426</v>
      </c>
      <c r="D172" t="s">
        <v>425</v>
      </c>
      <c r="E172" t="s">
        <v>422</v>
      </c>
      <c r="F172" s="6">
        <v>221.03067016601562</v>
      </c>
      <c r="G172" s="5">
        <v>6</v>
      </c>
    </row>
    <row r="173" spans="1:7" x14ac:dyDescent="0.25">
      <c r="A173" t="s">
        <v>645</v>
      </c>
      <c r="B173" t="s">
        <v>427</v>
      </c>
      <c r="C173" t="s">
        <v>419</v>
      </c>
      <c r="D173" t="s">
        <v>421</v>
      </c>
      <c r="E173" t="s">
        <v>422</v>
      </c>
      <c r="F173" s="6">
        <v>3.3748622983694077E-2</v>
      </c>
      <c r="G173" s="5">
        <v>5</v>
      </c>
    </row>
    <row r="174" spans="1:7" x14ac:dyDescent="0.25">
      <c r="A174" t="s">
        <v>645</v>
      </c>
      <c r="B174" t="s">
        <v>427</v>
      </c>
      <c r="C174" t="s">
        <v>418</v>
      </c>
      <c r="D174" t="s">
        <v>423</v>
      </c>
      <c r="E174" t="s">
        <v>422</v>
      </c>
      <c r="F174" s="6">
        <v>2.8797924518585205E-2</v>
      </c>
      <c r="G174" s="5">
        <v>5</v>
      </c>
    </row>
    <row r="175" spans="1:7" x14ac:dyDescent="0.25">
      <c r="A175" t="s">
        <v>645</v>
      </c>
      <c r="B175" t="s">
        <v>427</v>
      </c>
      <c r="C175" t="s">
        <v>416</v>
      </c>
      <c r="D175" t="s">
        <v>421</v>
      </c>
      <c r="E175" t="s">
        <v>420</v>
      </c>
      <c r="F175" s="6">
        <v>0.11558591574430466</v>
      </c>
      <c r="G175" s="5">
        <v>6.4000000953674316</v>
      </c>
    </row>
    <row r="176" spans="1:7" x14ac:dyDescent="0.25">
      <c r="A176" t="s">
        <v>645</v>
      </c>
      <c r="B176" t="s">
        <v>427</v>
      </c>
      <c r="C176" t="s">
        <v>419</v>
      </c>
      <c r="D176" t="s">
        <v>415</v>
      </c>
      <c r="E176" t="s">
        <v>414</v>
      </c>
      <c r="F176" s="6">
        <v>5.3336517885327339E-3</v>
      </c>
      <c r="G176" s="5">
        <v>8</v>
      </c>
    </row>
    <row r="177" spans="1:7" x14ac:dyDescent="0.25">
      <c r="A177" t="s">
        <v>645</v>
      </c>
      <c r="B177" t="s">
        <v>427</v>
      </c>
      <c r="C177" t="s">
        <v>418</v>
      </c>
      <c r="D177" t="s">
        <v>415</v>
      </c>
      <c r="E177" t="s">
        <v>414</v>
      </c>
      <c r="F177" s="6">
        <v>8.7256142869591713E-3</v>
      </c>
      <c r="G177" s="5">
        <v>8</v>
      </c>
    </row>
    <row r="178" spans="1:7" x14ac:dyDescent="0.25">
      <c r="A178" t="s">
        <v>645</v>
      </c>
      <c r="B178" t="s">
        <v>427</v>
      </c>
      <c r="C178" t="s">
        <v>416</v>
      </c>
      <c r="D178" t="s">
        <v>415</v>
      </c>
      <c r="E178" t="s">
        <v>414</v>
      </c>
      <c r="F178" s="6">
        <v>7.498256117105484E-2</v>
      </c>
      <c r="G178" s="5">
        <v>8</v>
      </c>
    </row>
    <row r="179" spans="1:7" x14ac:dyDescent="0.25">
      <c r="A179" t="s">
        <v>645</v>
      </c>
      <c r="B179" t="s">
        <v>427</v>
      </c>
      <c r="C179" t="s">
        <v>429</v>
      </c>
      <c r="D179" t="s">
        <v>421</v>
      </c>
      <c r="E179" t="s">
        <v>422</v>
      </c>
      <c r="F179" s="6">
        <v>4.3624080717563629E-2</v>
      </c>
      <c r="G179" s="5">
        <v>5</v>
      </c>
    </row>
    <row r="180" spans="1:7" x14ac:dyDescent="0.25">
      <c r="A180" t="s">
        <v>645</v>
      </c>
      <c r="B180" t="s">
        <v>427</v>
      </c>
      <c r="C180" t="s">
        <v>430</v>
      </c>
      <c r="D180" t="s">
        <v>421</v>
      </c>
      <c r="E180" t="s">
        <v>422</v>
      </c>
      <c r="F180" s="6">
        <v>1.6328025376424193E-3</v>
      </c>
      <c r="G180" s="5">
        <v>5</v>
      </c>
    </row>
    <row r="181" spans="1:7" x14ac:dyDescent="0.25">
      <c r="A181" t="s">
        <v>645</v>
      </c>
      <c r="B181" t="s">
        <v>427</v>
      </c>
      <c r="C181" t="s">
        <v>429</v>
      </c>
      <c r="D181" t="s">
        <v>415</v>
      </c>
      <c r="E181" t="s">
        <v>414</v>
      </c>
      <c r="F181" s="6">
        <v>7.0029765367507935E-2</v>
      </c>
      <c r="G181" s="5">
        <v>8</v>
      </c>
    </row>
    <row r="182" spans="1:7" x14ac:dyDescent="0.25">
      <c r="A182" t="s">
        <v>645</v>
      </c>
      <c r="B182" t="s">
        <v>427</v>
      </c>
      <c r="C182" t="s">
        <v>428</v>
      </c>
      <c r="D182" t="s">
        <v>415</v>
      </c>
      <c r="E182" t="s">
        <v>414</v>
      </c>
      <c r="F182" s="6">
        <v>3.8182173739187419E-5</v>
      </c>
      <c r="G182" s="5">
        <v>8</v>
      </c>
    </row>
    <row r="183" spans="1:7" x14ac:dyDescent="0.25">
      <c r="A183" t="s">
        <v>645</v>
      </c>
      <c r="B183" t="s">
        <v>427</v>
      </c>
      <c r="C183" t="s">
        <v>426</v>
      </c>
      <c r="D183" t="s">
        <v>425</v>
      </c>
      <c r="E183" t="s">
        <v>422</v>
      </c>
      <c r="F183" s="6">
        <v>228.26078796386719</v>
      </c>
      <c r="G183" s="5">
        <v>6</v>
      </c>
    </row>
    <row r="184" spans="1:7" x14ac:dyDescent="0.25">
      <c r="A184" t="s">
        <v>646</v>
      </c>
      <c r="B184" t="s">
        <v>427</v>
      </c>
      <c r="C184" t="s">
        <v>419</v>
      </c>
      <c r="D184" t="s">
        <v>421</v>
      </c>
      <c r="E184" t="s">
        <v>422</v>
      </c>
      <c r="F184" s="6">
        <v>1.8998550251126289E-2</v>
      </c>
      <c r="G184" s="5">
        <v>5</v>
      </c>
    </row>
    <row r="185" spans="1:7" x14ac:dyDescent="0.25">
      <c r="A185" t="s">
        <v>646</v>
      </c>
      <c r="B185" t="s">
        <v>427</v>
      </c>
      <c r="C185" t="s">
        <v>418</v>
      </c>
      <c r="D185" t="s">
        <v>423</v>
      </c>
      <c r="E185" t="s">
        <v>422</v>
      </c>
      <c r="F185" s="6">
        <v>1.6640806570649147E-2</v>
      </c>
      <c r="G185" s="5">
        <v>5</v>
      </c>
    </row>
    <row r="186" spans="1:7" x14ac:dyDescent="0.25">
      <c r="A186" t="s">
        <v>646</v>
      </c>
      <c r="B186" t="s">
        <v>427</v>
      </c>
      <c r="C186" t="s">
        <v>416</v>
      </c>
      <c r="D186" t="s">
        <v>421</v>
      </c>
      <c r="E186" t="s">
        <v>420</v>
      </c>
      <c r="F186" s="6">
        <v>7.4411295354366302E-2</v>
      </c>
      <c r="G186" s="5">
        <v>6.4000000953674316</v>
      </c>
    </row>
    <row r="187" spans="1:7" x14ac:dyDescent="0.25">
      <c r="A187" t="s">
        <v>646</v>
      </c>
      <c r="B187" t="s">
        <v>427</v>
      </c>
      <c r="C187" t="s">
        <v>419</v>
      </c>
      <c r="D187" t="s">
        <v>415</v>
      </c>
      <c r="E187" t="s">
        <v>414</v>
      </c>
      <c r="F187" s="6">
        <v>3.0965306796133518E-3</v>
      </c>
      <c r="G187" s="5">
        <v>8</v>
      </c>
    </row>
    <row r="188" spans="1:7" x14ac:dyDescent="0.25">
      <c r="A188" t="s">
        <v>646</v>
      </c>
      <c r="B188" t="s">
        <v>427</v>
      </c>
      <c r="C188" t="s">
        <v>418</v>
      </c>
      <c r="D188" t="s">
        <v>415</v>
      </c>
      <c r="E188" t="s">
        <v>414</v>
      </c>
      <c r="F188" s="6">
        <v>5.4223993793129921E-3</v>
      </c>
      <c r="G188" s="5">
        <v>8</v>
      </c>
    </row>
    <row r="189" spans="1:7" x14ac:dyDescent="0.25">
      <c r="A189" t="s">
        <v>646</v>
      </c>
      <c r="B189" t="s">
        <v>427</v>
      </c>
      <c r="C189" t="s">
        <v>416</v>
      </c>
      <c r="D189" t="s">
        <v>415</v>
      </c>
      <c r="E189" t="s">
        <v>414</v>
      </c>
      <c r="F189" s="6">
        <v>5.1164194941520691E-2</v>
      </c>
      <c r="G189" s="5">
        <v>8</v>
      </c>
    </row>
    <row r="190" spans="1:7" x14ac:dyDescent="0.25">
      <c r="A190" t="s">
        <v>646</v>
      </c>
      <c r="B190" t="s">
        <v>427</v>
      </c>
      <c r="C190" t="s">
        <v>429</v>
      </c>
      <c r="D190" t="s">
        <v>421</v>
      </c>
      <c r="E190" t="s">
        <v>422</v>
      </c>
      <c r="F190" s="6">
        <v>2.4599537253379822E-2</v>
      </c>
      <c r="G190" s="5">
        <v>5</v>
      </c>
    </row>
    <row r="191" spans="1:7" x14ac:dyDescent="0.25">
      <c r="A191" t="s">
        <v>646</v>
      </c>
      <c r="B191" t="s">
        <v>427</v>
      </c>
      <c r="C191" t="s">
        <v>430</v>
      </c>
      <c r="D191" t="s">
        <v>421</v>
      </c>
      <c r="E191" t="s">
        <v>422</v>
      </c>
      <c r="F191" s="6">
        <v>7.6010782504454255E-4</v>
      </c>
      <c r="G191" s="5">
        <v>5</v>
      </c>
    </row>
    <row r="192" spans="1:7" x14ac:dyDescent="0.25">
      <c r="A192" t="s">
        <v>646</v>
      </c>
      <c r="B192" t="s">
        <v>427</v>
      </c>
      <c r="C192" t="s">
        <v>429</v>
      </c>
      <c r="D192" t="s">
        <v>415</v>
      </c>
      <c r="E192" t="s">
        <v>414</v>
      </c>
      <c r="F192" s="6">
        <v>4.6939089894294739E-2</v>
      </c>
      <c r="G192" s="5">
        <v>8</v>
      </c>
    </row>
    <row r="193" spans="1:7" x14ac:dyDescent="0.25">
      <c r="A193" t="s">
        <v>646</v>
      </c>
      <c r="B193" t="s">
        <v>427</v>
      </c>
      <c r="C193" t="s">
        <v>428</v>
      </c>
      <c r="D193" t="s">
        <v>415</v>
      </c>
      <c r="E193" t="s">
        <v>414</v>
      </c>
      <c r="F193" s="6">
        <v>1.6344794858014211E-5</v>
      </c>
      <c r="G193" s="5">
        <v>8</v>
      </c>
    </row>
    <row r="194" spans="1:7" x14ac:dyDescent="0.25">
      <c r="A194" t="s">
        <v>646</v>
      </c>
      <c r="B194" t="s">
        <v>427</v>
      </c>
      <c r="C194" t="s">
        <v>426</v>
      </c>
      <c r="D194" t="s">
        <v>425</v>
      </c>
      <c r="E194" t="s">
        <v>422</v>
      </c>
      <c r="F194" s="6">
        <v>215.63088989257812</v>
      </c>
      <c r="G194" s="5">
        <v>6</v>
      </c>
    </row>
    <row r="195" spans="1:7" x14ac:dyDescent="0.25">
      <c r="A195" t="s">
        <v>647</v>
      </c>
      <c r="B195" t="s">
        <v>427</v>
      </c>
      <c r="C195" t="s">
        <v>419</v>
      </c>
      <c r="D195" t="s">
        <v>421</v>
      </c>
      <c r="E195" t="s">
        <v>422</v>
      </c>
      <c r="F195" s="6">
        <v>1.9161541014909744E-2</v>
      </c>
      <c r="G195" s="5">
        <v>5</v>
      </c>
    </row>
    <row r="196" spans="1:7" x14ac:dyDescent="0.25">
      <c r="A196" t="s">
        <v>647</v>
      </c>
      <c r="B196" t="s">
        <v>427</v>
      </c>
      <c r="C196" t="s">
        <v>418</v>
      </c>
      <c r="D196" t="s">
        <v>423</v>
      </c>
      <c r="E196" t="s">
        <v>422</v>
      </c>
      <c r="F196" s="6">
        <v>1.6773179173469543E-2</v>
      </c>
      <c r="G196" s="5">
        <v>5</v>
      </c>
    </row>
    <row r="197" spans="1:7" x14ac:dyDescent="0.25">
      <c r="A197" t="s">
        <v>647</v>
      </c>
      <c r="B197" t="s">
        <v>427</v>
      </c>
      <c r="C197" t="s">
        <v>416</v>
      </c>
      <c r="D197" t="s">
        <v>421</v>
      </c>
      <c r="E197" t="s">
        <v>420</v>
      </c>
      <c r="F197" s="6">
        <v>7.4811592698097229E-2</v>
      </c>
      <c r="G197" s="5">
        <v>6.4000000953674316</v>
      </c>
    </row>
    <row r="198" spans="1:7" x14ac:dyDescent="0.25">
      <c r="A198" t="s">
        <v>647</v>
      </c>
      <c r="B198" t="s">
        <v>427</v>
      </c>
      <c r="C198" t="s">
        <v>419</v>
      </c>
      <c r="D198" t="s">
        <v>415</v>
      </c>
      <c r="E198" t="s">
        <v>414</v>
      </c>
      <c r="F198" s="6">
        <v>3.1208128202706575E-3</v>
      </c>
      <c r="G198" s="5">
        <v>8</v>
      </c>
    </row>
    <row r="199" spans="1:7" x14ac:dyDescent="0.25">
      <c r="A199" t="s">
        <v>647</v>
      </c>
      <c r="B199" t="s">
        <v>427</v>
      </c>
      <c r="C199" t="s">
        <v>418</v>
      </c>
      <c r="D199" t="s">
        <v>415</v>
      </c>
      <c r="E199" t="s">
        <v>414</v>
      </c>
      <c r="F199" s="6">
        <v>5.456132348626852E-3</v>
      </c>
      <c r="G199" s="5">
        <v>8</v>
      </c>
    </row>
    <row r="200" spans="1:7" x14ac:dyDescent="0.25">
      <c r="A200" t="s">
        <v>647</v>
      </c>
      <c r="B200" t="s">
        <v>427</v>
      </c>
      <c r="C200" t="s">
        <v>416</v>
      </c>
      <c r="D200" t="s">
        <v>415</v>
      </c>
      <c r="E200" t="s">
        <v>414</v>
      </c>
      <c r="F200" s="6">
        <v>5.1368653774261475E-2</v>
      </c>
      <c r="G200" s="5">
        <v>8</v>
      </c>
    </row>
    <row r="201" spans="1:7" x14ac:dyDescent="0.25">
      <c r="A201" t="s">
        <v>647</v>
      </c>
      <c r="B201" t="s">
        <v>427</v>
      </c>
      <c r="C201" t="s">
        <v>429</v>
      </c>
      <c r="D201" t="s">
        <v>421</v>
      </c>
      <c r="E201" t="s">
        <v>422</v>
      </c>
      <c r="F201" s="6">
        <v>2.4809544906020164E-2</v>
      </c>
      <c r="G201" s="5">
        <v>5</v>
      </c>
    </row>
    <row r="202" spans="1:7" x14ac:dyDescent="0.25">
      <c r="A202" t="s">
        <v>647</v>
      </c>
      <c r="B202" t="s">
        <v>427</v>
      </c>
      <c r="C202" t="s">
        <v>430</v>
      </c>
      <c r="D202" t="s">
        <v>421</v>
      </c>
      <c r="E202" t="s">
        <v>422</v>
      </c>
      <c r="F202" s="6">
        <v>7.7008438529446721E-4</v>
      </c>
      <c r="G202" s="5">
        <v>5</v>
      </c>
    </row>
    <row r="203" spans="1:7" x14ac:dyDescent="0.25">
      <c r="A203" t="s">
        <v>647</v>
      </c>
      <c r="B203" t="s">
        <v>427</v>
      </c>
      <c r="C203" t="s">
        <v>429</v>
      </c>
      <c r="D203" t="s">
        <v>415</v>
      </c>
      <c r="E203" t="s">
        <v>414</v>
      </c>
      <c r="F203" s="6">
        <v>4.7146588563919067E-2</v>
      </c>
      <c r="G203" s="5">
        <v>8</v>
      </c>
    </row>
    <row r="204" spans="1:7" x14ac:dyDescent="0.25">
      <c r="A204" t="s">
        <v>647</v>
      </c>
      <c r="B204" t="s">
        <v>427</v>
      </c>
      <c r="C204" t="s">
        <v>428</v>
      </c>
      <c r="D204" t="s">
        <v>415</v>
      </c>
      <c r="E204" t="s">
        <v>414</v>
      </c>
      <c r="F204" s="6">
        <v>1.6592246538493782E-5</v>
      </c>
      <c r="G204" s="5">
        <v>8</v>
      </c>
    </row>
    <row r="205" spans="1:7" x14ac:dyDescent="0.25">
      <c r="A205" t="s">
        <v>647</v>
      </c>
      <c r="B205" t="s">
        <v>427</v>
      </c>
      <c r="C205" t="s">
        <v>426</v>
      </c>
      <c r="D205" t="s">
        <v>425</v>
      </c>
      <c r="E205" t="s">
        <v>422</v>
      </c>
      <c r="F205" s="6">
        <v>214.83175659179687</v>
      </c>
      <c r="G205" s="5">
        <v>6</v>
      </c>
    </row>
    <row r="206" spans="1:7" x14ac:dyDescent="0.25">
      <c r="A206" t="s">
        <v>648</v>
      </c>
      <c r="B206" t="s">
        <v>427</v>
      </c>
      <c r="C206" t="s">
        <v>419</v>
      </c>
      <c r="D206" t="s">
        <v>421</v>
      </c>
      <c r="E206" t="s">
        <v>422</v>
      </c>
      <c r="F206" s="6">
        <v>5.4289191961288452E-2</v>
      </c>
      <c r="G206" s="5">
        <v>5</v>
      </c>
    </row>
    <row r="207" spans="1:7" x14ac:dyDescent="0.25">
      <c r="A207" t="s">
        <v>648</v>
      </c>
      <c r="B207" t="s">
        <v>427</v>
      </c>
      <c r="C207" t="s">
        <v>418</v>
      </c>
      <c r="D207" t="s">
        <v>423</v>
      </c>
      <c r="E207" t="s">
        <v>422</v>
      </c>
      <c r="F207" s="6">
        <v>4.5363258570432663E-2</v>
      </c>
      <c r="G207" s="5">
        <v>5</v>
      </c>
    </row>
    <row r="208" spans="1:7" x14ac:dyDescent="0.25">
      <c r="A208" t="s">
        <v>648</v>
      </c>
      <c r="B208" t="s">
        <v>427</v>
      </c>
      <c r="C208" t="s">
        <v>416</v>
      </c>
      <c r="D208" t="s">
        <v>421</v>
      </c>
      <c r="E208" t="s">
        <v>420</v>
      </c>
      <c r="F208" s="6">
        <v>0.16694030165672302</v>
      </c>
      <c r="G208" s="5">
        <v>6.4000000953674316</v>
      </c>
    </row>
    <row r="209" spans="1:7" x14ac:dyDescent="0.25">
      <c r="A209" t="s">
        <v>648</v>
      </c>
      <c r="B209" t="s">
        <v>427</v>
      </c>
      <c r="C209" t="s">
        <v>419</v>
      </c>
      <c r="D209" t="s">
        <v>415</v>
      </c>
      <c r="E209" t="s">
        <v>414</v>
      </c>
      <c r="F209" s="6">
        <v>8.3701014518737793E-3</v>
      </c>
      <c r="G209" s="5">
        <v>8</v>
      </c>
    </row>
    <row r="210" spans="1:7" x14ac:dyDescent="0.25">
      <c r="A210" t="s">
        <v>648</v>
      </c>
      <c r="B210" t="s">
        <v>427</v>
      </c>
      <c r="C210" t="s">
        <v>418</v>
      </c>
      <c r="D210" t="s">
        <v>415</v>
      </c>
      <c r="E210" t="s">
        <v>414</v>
      </c>
      <c r="F210" s="6">
        <v>1.2964977882802486E-2</v>
      </c>
      <c r="G210" s="5">
        <v>8</v>
      </c>
    </row>
    <row r="211" spans="1:7" x14ac:dyDescent="0.25">
      <c r="A211" t="s">
        <v>648</v>
      </c>
      <c r="B211" t="s">
        <v>427</v>
      </c>
      <c r="C211" t="s">
        <v>416</v>
      </c>
      <c r="D211" t="s">
        <v>415</v>
      </c>
      <c r="E211" t="s">
        <v>414</v>
      </c>
      <c r="F211" s="6">
        <v>0.10335196554660797</v>
      </c>
      <c r="G211" s="5">
        <v>8</v>
      </c>
    </row>
    <row r="212" spans="1:7" x14ac:dyDescent="0.25">
      <c r="A212" t="s">
        <v>648</v>
      </c>
      <c r="B212" t="s">
        <v>427</v>
      </c>
      <c r="C212" t="s">
        <v>429</v>
      </c>
      <c r="D212" t="s">
        <v>421</v>
      </c>
      <c r="E212" t="s">
        <v>422</v>
      </c>
      <c r="F212" s="6">
        <v>7.0079788565635681E-2</v>
      </c>
      <c r="G212" s="5">
        <v>5</v>
      </c>
    </row>
    <row r="213" spans="1:7" x14ac:dyDescent="0.25">
      <c r="A213" t="s">
        <v>648</v>
      </c>
      <c r="B213" t="s">
        <v>427</v>
      </c>
      <c r="C213" t="s">
        <v>430</v>
      </c>
      <c r="D213" t="s">
        <v>421</v>
      </c>
      <c r="E213" t="s">
        <v>422</v>
      </c>
      <c r="F213" s="6">
        <v>3.0596470460295677E-3</v>
      </c>
      <c r="G213" s="5">
        <v>5</v>
      </c>
    </row>
    <row r="214" spans="1:7" x14ac:dyDescent="0.25">
      <c r="A214" t="s">
        <v>648</v>
      </c>
      <c r="B214" t="s">
        <v>427</v>
      </c>
      <c r="C214" t="s">
        <v>429</v>
      </c>
      <c r="D214" t="s">
        <v>415</v>
      </c>
      <c r="E214" t="s">
        <v>414</v>
      </c>
      <c r="F214" s="6">
        <v>9.7919531166553497E-2</v>
      </c>
      <c r="G214" s="5">
        <v>8</v>
      </c>
    </row>
    <row r="215" spans="1:7" x14ac:dyDescent="0.25">
      <c r="A215" t="s">
        <v>648</v>
      </c>
      <c r="B215" t="s">
        <v>427</v>
      </c>
      <c r="C215" t="s">
        <v>428</v>
      </c>
      <c r="D215" t="s">
        <v>415</v>
      </c>
      <c r="E215" t="s">
        <v>414</v>
      </c>
      <c r="F215" s="6">
        <v>7.653345528524369E-5</v>
      </c>
      <c r="G215" s="5">
        <v>8</v>
      </c>
    </row>
    <row r="216" spans="1:7" x14ac:dyDescent="0.25">
      <c r="A216" t="s">
        <v>648</v>
      </c>
      <c r="B216" t="s">
        <v>427</v>
      </c>
      <c r="C216" t="s">
        <v>426</v>
      </c>
      <c r="D216" t="s">
        <v>425</v>
      </c>
      <c r="E216" t="s">
        <v>422</v>
      </c>
      <c r="F216" s="6">
        <v>242.28236389160156</v>
      </c>
      <c r="G216" s="5">
        <v>6</v>
      </c>
    </row>
    <row r="217" spans="1:7" x14ac:dyDescent="0.25">
      <c r="A217" t="s">
        <v>649</v>
      </c>
      <c r="B217" t="s">
        <v>427</v>
      </c>
      <c r="C217" t="s">
        <v>419</v>
      </c>
      <c r="D217" t="s">
        <v>421</v>
      </c>
      <c r="E217" t="s">
        <v>422</v>
      </c>
      <c r="F217" s="6">
        <v>2.5321805849671364E-2</v>
      </c>
      <c r="G217" s="5">
        <v>5</v>
      </c>
    </row>
    <row r="218" spans="1:7" x14ac:dyDescent="0.25">
      <c r="A218" t="s">
        <v>649</v>
      </c>
      <c r="B218" t="s">
        <v>427</v>
      </c>
      <c r="C218" t="s">
        <v>418</v>
      </c>
      <c r="D218" t="s">
        <v>423</v>
      </c>
      <c r="E218" t="s">
        <v>422</v>
      </c>
      <c r="F218" s="6">
        <v>2.1891430020332336E-2</v>
      </c>
      <c r="G218" s="5">
        <v>5</v>
      </c>
    </row>
    <row r="219" spans="1:7" x14ac:dyDescent="0.25">
      <c r="A219" t="s">
        <v>649</v>
      </c>
      <c r="B219" t="s">
        <v>427</v>
      </c>
      <c r="C219" t="s">
        <v>416</v>
      </c>
      <c r="D219" t="s">
        <v>421</v>
      </c>
      <c r="E219" t="s">
        <v>420</v>
      </c>
      <c r="F219" s="6">
        <v>9.2742294073104858E-2</v>
      </c>
      <c r="G219" s="5">
        <v>6.4000000953674316</v>
      </c>
    </row>
    <row r="220" spans="1:7" x14ac:dyDescent="0.25">
      <c r="A220" t="s">
        <v>649</v>
      </c>
      <c r="B220" t="s">
        <v>427</v>
      </c>
      <c r="C220" t="s">
        <v>419</v>
      </c>
      <c r="D220" t="s">
        <v>415</v>
      </c>
      <c r="E220" t="s">
        <v>414</v>
      </c>
      <c r="F220" s="6">
        <v>4.0640230290591717E-3</v>
      </c>
      <c r="G220" s="5">
        <v>8</v>
      </c>
    </row>
    <row r="221" spans="1:7" x14ac:dyDescent="0.25">
      <c r="A221" t="s">
        <v>649</v>
      </c>
      <c r="B221" t="s">
        <v>427</v>
      </c>
      <c r="C221" t="s">
        <v>418</v>
      </c>
      <c r="D221" t="s">
        <v>415</v>
      </c>
      <c r="E221" t="s">
        <v>414</v>
      </c>
      <c r="F221" s="6">
        <v>6.8785976618528366E-3</v>
      </c>
      <c r="G221" s="5">
        <v>8</v>
      </c>
    </row>
    <row r="222" spans="1:7" x14ac:dyDescent="0.25">
      <c r="A222" t="s">
        <v>649</v>
      </c>
      <c r="B222" t="s">
        <v>427</v>
      </c>
      <c r="C222" t="s">
        <v>416</v>
      </c>
      <c r="D222" t="s">
        <v>415</v>
      </c>
      <c r="E222" t="s">
        <v>414</v>
      </c>
      <c r="F222" s="6">
        <v>6.193973496556282E-2</v>
      </c>
      <c r="G222" s="5">
        <v>8</v>
      </c>
    </row>
    <row r="223" spans="1:7" x14ac:dyDescent="0.25">
      <c r="A223" t="s">
        <v>649</v>
      </c>
      <c r="B223" t="s">
        <v>427</v>
      </c>
      <c r="C223" t="s">
        <v>429</v>
      </c>
      <c r="D223" t="s">
        <v>421</v>
      </c>
      <c r="E223" t="s">
        <v>422</v>
      </c>
      <c r="F223" s="6">
        <v>3.2759141176939011E-2</v>
      </c>
      <c r="G223" s="5">
        <v>5</v>
      </c>
    </row>
    <row r="224" spans="1:7" x14ac:dyDescent="0.25">
      <c r="A224" t="s">
        <v>649</v>
      </c>
      <c r="B224" t="s">
        <v>427</v>
      </c>
      <c r="C224" t="s">
        <v>430</v>
      </c>
      <c r="D224" t="s">
        <v>421</v>
      </c>
      <c r="E224" t="s">
        <v>422</v>
      </c>
      <c r="F224" s="6">
        <v>1.1140650603920221E-3</v>
      </c>
      <c r="G224" s="5">
        <v>5</v>
      </c>
    </row>
    <row r="225" spans="1:7" x14ac:dyDescent="0.25">
      <c r="A225" t="s">
        <v>649</v>
      </c>
      <c r="B225" t="s">
        <v>427</v>
      </c>
      <c r="C225" t="s">
        <v>429</v>
      </c>
      <c r="D225" t="s">
        <v>415</v>
      </c>
      <c r="E225" t="s">
        <v>414</v>
      </c>
      <c r="F225" s="6">
        <v>5.7334370911121368E-2</v>
      </c>
      <c r="G225" s="5">
        <v>8</v>
      </c>
    </row>
    <row r="226" spans="1:7" x14ac:dyDescent="0.25">
      <c r="A226" t="s">
        <v>649</v>
      </c>
      <c r="B226" t="s">
        <v>427</v>
      </c>
      <c r="C226" t="s">
        <v>428</v>
      </c>
      <c r="D226" t="s">
        <v>415</v>
      </c>
      <c r="E226" t="s">
        <v>414</v>
      </c>
      <c r="F226" s="6">
        <v>2.4981942260637879E-5</v>
      </c>
      <c r="G226" s="5">
        <v>8</v>
      </c>
    </row>
    <row r="227" spans="1:7" x14ac:dyDescent="0.25">
      <c r="A227" t="s">
        <v>649</v>
      </c>
      <c r="B227" t="s">
        <v>427</v>
      </c>
      <c r="C227" t="s">
        <v>426</v>
      </c>
      <c r="D227" t="s">
        <v>425</v>
      </c>
      <c r="E227" t="s">
        <v>422</v>
      </c>
      <c r="F227" s="6">
        <v>221.85910034179687</v>
      </c>
      <c r="G227" s="5">
        <v>6</v>
      </c>
    </row>
    <row r="228" spans="1:7" x14ac:dyDescent="0.25">
      <c r="A228" t="s">
        <v>650</v>
      </c>
      <c r="B228" t="s">
        <v>427</v>
      </c>
      <c r="C228" t="s">
        <v>419</v>
      </c>
      <c r="D228" t="s">
        <v>421</v>
      </c>
      <c r="E228" t="s">
        <v>422</v>
      </c>
      <c r="F228" s="6">
        <v>7.1742750704288483E-2</v>
      </c>
      <c r="G228" s="5">
        <v>5</v>
      </c>
    </row>
    <row r="229" spans="1:7" x14ac:dyDescent="0.25">
      <c r="A229" t="s">
        <v>650</v>
      </c>
      <c r="B229" t="s">
        <v>427</v>
      </c>
      <c r="C229" t="s">
        <v>418</v>
      </c>
      <c r="D229" t="s">
        <v>423</v>
      </c>
      <c r="E229" t="s">
        <v>422</v>
      </c>
      <c r="F229" s="6">
        <v>5.9205628931522369E-2</v>
      </c>
      <c r="G229" s="5">
        <v>5</v>
      </c>
    </row>
    <row r="230" spans="1:7" x14ac:dyDescent="0.25">
      <c r="A230" t="s">
        <v>650</v>
      </c>
      <c r="B230" t="s">
        <v>427</v>
      </c>
      <c r="C230" t="s">
        <v>416</v>
      </c>
      <c r="D230" t="s">
        <v>421</v>
      </c>
      <c r="E230" t="s">
        <v>420</v>
      </c>
      <c r="F230" s="6">
        <v>0.20695221424102783</v>
      </c>
      <c r="G230" s="5">
        <v>6.4000000953674316</v>
      </c>
    </row>
    <row r="231" spans="1:7" x14ac:dyDescent="0.25">
      <c r="A231" t="s">
        <v>650</v>
      </c>
      <c r="B231" t="s">
        <v>427</v>
      </c>
      <c r="C231" t="s">
        <v>419</v>
      </c>
      <c r="D231" t="s">
        <v>415</v>
      </c>
      <c r="E231" t="s">
        <v>414</v>
      </c>
      <c r="F231" s="6">
        <v>1.0899815708398819E-2</v>
      </c>
      <c r="G231" s="5">
        <v>8</v>
      </c>
    </row>
    <row r="232" spans="1:7" x14ac:dyDescent="0.25">
      <c r="A232" t="s">
        <v>650</v>
      </c>
      <c r="B232" t="s">
        <v>427</v>
      </c>
      <c r="C232" t="s">
        <v>418</v>
      </c>
      <c r="D232" t="s">
        <v>415</v>
      </c>
      <c r="E232" t="s">
        <v>414</v>
      </c>
      <c r="F232" s="6">
        <v>1.6345072537660599E-2</v>
      </c>
      <c r="G232" s="5">
        <v>8</v>
      </c>
    </row>
    <row r="233" spans="1:7" x14ac:dyDescent="0.25">
      <c r="A233" t="s">
        <v>650</v>
      </c>
      <c r="B233" t="s">
        <v>427</v>
      </c>
      <c r="C233" t="s">
        <v>416</v>
      </c>
      <c r="D233" t="s">
        <v>415</v>
      </c>
      <c r="E233" t="s">
        <v>414</v>
      </c>
      <c r="F233" s="6">
        <v>0.12462062388658524</v>
      </c>
      <c r="G233" s="5">
        <v>8</v>
      </c>
    </row>
    <row r="234" spans="1:7" x14ac:dyDescent="0.25">
      <c r="A234" t="s">
        <v>650</v>
      </c>
      <c r="B234" t="s">
        <v>427</v>
      </c>
      <c r="C234" t="s">
        <v>429</v>
      </c>
      <c r="D234" t="s">
        <v>421</v>
      </c>
      <c r="E234" t="s">
        <v>422</v>
      </c>
      <c r="F234" s="6">
        <v>9.2535100877285004E-2</v>
      </c>
      <c r="G234" s="5">
        <v>5</v>
      </c>
    </row>
    <row r="235" spans="1:7" x14ac:dyDescent="0.25">
      <c r="A235" t="s">
        <v>650</v>
      </c>
      <c r="B235" t="s">
        <v>427</v>
      </c>
      <c r="C235" t="s">
        <v>430</v>
      </c>
      <c r="D235" t="s">
        <v>421</v>
      </c>
      <c r="E235" t="s">
        <v>422</v>
      </c>
      <c r="F235" s="6">
        <v>4.4263279996812344E-3</v>
      </c>
      <c r="G235" s="5">
        <v>5</v>
      </c>
    </row>
    <row r="236" spans="1:7" x14ac:dyDescent="0.25">
      <c r="A236" t="s">
        <v>650</v>
      </c>
      <c r="B236" t="s">
        <v>427</v>
      </c>
      <c r="C236" t="s">
        <v>429</v>
      </c>
      <c r="D236" t="s">
        <v>415</v>
      </c>
      <c r="E236" t="s">
        <v>414</v>
      </c>
      <c r="F236" s="6">
        <v>0.11907870322465897</v>
      </c>
      <c r="G236" s="5">
        <v>8</v>
      </c>
    </row>
    <row r="237" spans="1:7" x14ac:dyDescent="0.25">
      <c r="A237" t="s">
        <v>650</v>
      </c>
      <c r="B237" t="s">
        <v>427</v>
      </c>
      <c r="C237" t="s">
        <v>428</v>
      </c>
      <c r="D237" t="s">
        <v>415</v>
      </c>
      <c r="E237" t="s">
        <v>414</v>
      </c>
      <c r="F237" s="6">
        <v>1.1523193825269118E-4</v>
      </c>
      <c r="G237" s="5">
        <v>8</v>
      </c>
    </row>
    <row r="238" spans="1:7" x14ac:dyDescent="0.25">
      <c r="A238" t="s">
        <v>650</v>
      </c>
      <c r="B238" t="s">
        <v>427</v>
      </c>
      <c r="C238" t="s">
        <v>426</v>
      </c>
      <c r="D238" t="s">
        <v>425</v>
      </c>
      <c r="E238" t="s">
        <v>422</v>
      </c>
      <c r="F238" s="6">
        <v>250.20768737792969</v>
      </c>
      <c r="G238" s="5">
        <v>6</v>
      </c>
    </row>
    <row r="239" spans="1:7" x14ac:dyDescent="0.25">
      <c r="A239" t="s">
        <v>651</v>
      </c>
      <c r="B239" t="s">
        <v>427</v>
      </c>
      <c r="C239" t="s">
        <v>419</v>
      </c>
      <c r="D239" t="s">
        <v>421</v>
      </c>
      <c r="E239" t="s">
        <v>422</v>
      </c>
      <c r="F239" s="6">
        <v>1.0503298602998257E-2</v>
      </c>
      <c r="G239" s="5">
        <v>5</v>
      </c>
    </row>
    <row r="240" spans="1:7" x14ac:dyDescent="0.25">
      <c r="A240" t="s">
        <v>651</v>
      </c>
      <c r="B240" t="s">
        <v>427</v>
      </c>
      <c r="C240" t="s">
        <v>418</v>
      </c>
      <c r="D240" t="s">
        <v>423</v>
      </c>
      <c r="E240" t="s">
        <v>422</v>
      </c>
      <c r="F240" s="6">
        <v>9.4465194270014763E-3</v>
      </c>
      <c r="G240" s="5">
        <v>5</v>
      </c>
    </row>
    <row r="241" spans="1:7" x14ac:dyDescent="0.25">
      <c r="A241" t="s">
        <v>651</v>
      </c>
      <c r="B241" t="s">
        <v>427</v>
      </c>
      <c r="C241" t="s">
        <v>416</v>
      </c>
      <c r="D241" t="s">
        <v>421</v>
      </c>
      <c r="E241" t="s">
        <v>420</v>
      </c>
      <c r="F241" s="6">
        <v>4.7125346958637238E-2</v>
      </c>
      <c r="G241" s="5">
        <v>6.4000000953674316</v>
      </c>
    </row>
    <row r="242" spans="1:7" x14ac:dyDescent="0.25">
      <c r="A242" t="s">
        <v>651</v>
      </c>
      <c r="B242" t="s">
        <v>427</v>
      </c>
      <c r="C242" t="s">
        <v>419</v>
      </c>
      <c r="D242" t="s">
        <v>415</v>
      </c>
      <c r="E242" t="s">
        <v>414</v>
      </c>
      <c r="F242" s="6">
        <v>1.7661844613030553E-3</v>
      </c>
      <c r="G242" s="5">
        <v>8</v>
      </c>
    </row>
    <row r="243" spans="1:7" x14ac:dyDescent="0.25">
      <c r="A243" t="s">
        <v>651</v>
      </c>
      <c r="B243" t="s">
        <v>427</v>
      </c>
      <c r="C243" t="s">
        <v>418</v>
      </c>
      <c r="D243" t="s">
        <v>415</v>
      </c>
      <c r="E243" t="s">
        <v>414</v>
      </c>
      <c r="F243" s="6">
        <v>3.3133996184915304E-3</v>
      </c>
      <c r="G243" s="5">
        <v>8</v>
      </c>
    </row>
    <row r="244" spans="1:7" x14ac:dyDescent="0.25">
      <c r="A244" t="s">
        <v>651</v>
      </c>
      <c r="B244" t="s">
        <v>427</v>
      </c>
      <c r="C244" t="s">
        <v>416</v>
      </c>
      <c r="D244" t="s">
        <v>415</v>
      </c>
      <c r="E244" t="s">
        <v>414</v>
      </c>
      <c r="F244" s="6">
        <v>3.4369707107543945E-2</v>
      </c>
      <c r="G244" s="5">
        <v>8</v>
      </c>
    </row>
    <row r="245" spans="1:7" x14ac:dyDescent="0.25">
      <c r="A245" t="s">
        <v>651</v>
      </c>
      <c r="B245" t="s">
        <v>427</v>
      </c>
      <c r="C245" t="s">
        <v>429</v>
      </c>
      <c r="D245" t="s">
        <v>421</v>
      </c>
      <c r="E245" t="s">
        <v>422</v>
      </c>
      <c r="F245" s="6">
        <v>1.3623133301734924E-2</v>
      </c>
      <c r="G245" s="5">
        <v>5</v>
      </c>
    </row>
    <row r="246" spans="1:7" x14ac:dyDescent="0.25">
      <c r="A246" t="s">
        <v>651</v>
      </c>
      <c r="B246" t="s">
        <v>427</v>
      </c>
      <c r="C246" t="s">
        <v>430</v>
      </c>
      <c r="D246" t="s">
        <v>421</v>
      </c>
      <c r="E246" t="s">
        <v>422</v>
      </c>
      <c r="F246" s="6">
        <v>3.4666305873543024E-4</v>
      </c>
      <c r="G246" s="5">
        <v>5</v>
      </c>
    </row>
    <row r="247" spans="1:7" x14ac:dyDescent="0.25">
      <c r="A247" t="s">
        <v>651</v>
      </c>
      <c r="B247" t="s">
        <v>427</v>
      </c>
      <c r="C247" t="s">
        <v>429</v>
      </c>
      <c r="D247" t="s">
        <v>415</v>
      </c>
      <c r="E247" t="s">
        <v>414</v>
      </c>
      <c r="F247" s="6">
        <v>3.0966425314545631E-2</v>
      </c>
      <c r="G247" s="5">
        <v>8</v>
      </c>
    </row>
    <row r="248" spans="1:7" x14ac:dyDescent="0.25">
      <c r="A248" t="s">
        <v>651</v>
      </c>
      <c r="B248" t="s">
        <v>427</v>
      </c>
      <c r="C248" t="s">
        <v>428</v>
      </c>
      <c r="D248" t="s">
        <v>415</v>
      </c>
      <c r="E248" t="s">
        <v>414</v>
      </c>
      <c r="F248" s="6">
        <v>6.8474214458547067E-6</v>
      </c>
      <c r="G248" s="5">
        <v>8</v>
      </c>
    </row>
    <row r="249" spans="1:7" x14ac:dyDescent="0.25">
      <c r="A249" t="s">
        <v>651</v>
      </c>
      <c r="B249" t="s">
        <v>427</v>
      </c>
      <c r="C249" t="s">
        <v>426</v>
      </c>
      <c r="D249" t="s">
        <v>425</v>
      </c>
      <c r="E249" t="s">
        <v>422</v>
      </c>
      <c r="F249" s="6">
        <v>201.36807250976562</v>
      </c>
      <c r="G249" s="5">
        <v>6</v>
      </c>
    </row>
    <row r="250" spans="1:7" x14ac:dyDescent="0.25">
      <c r="A250" t="s">
        <v>652</v>
      </c>
      <c r="B250" t="s">
        <v>427</v>
      </c>
      <c r="C250" t="s">
        <v>419</v>
      </c>
      <c r="D250" t="s">
        <v>421</v>
      </c>
      <c r="E250" t="s">
        <v>422</v>
      </c>
      <c r="F250" s="6">
        <v>1.0593395680189133E-2</v>
      </c>
      <c r="G250" s="5">
        <v>5</v>
      </c>
    </row>
    <row r="251" spans="1:7" x14ac:dyDescent="0.25">
      <c r="A251" t="s">
        <v>652</v>
      </c>
      <c r="B251" t="s">
        <v>427</v>
      </c>
      <c r="C251" t="s">
        <v>418</v>
      </c>
      <c r="D251" t="s">
        <v>423</v>
      </c>
      <c r="E251" t="s">
        <v>422</v>
      </c>
      <c r="F251" s="6">
        <v>9.5216641202569008E-3</v>
      </c>
      <c r="G251" s="5">
        <v>5</v>
      </c>
    </row>
    <row r="252" spans="1:7" x14ac:dyDescent="0.25">
      <c r="A252" t="s">
        <v>652</v>
      </c>
      <c r="B252" t="s">
        <v>427</v>
      </c>
      <c r="C252" t="s">
        <v>416</v>
      </c>
      <c r="D252" t="s">
        <v>421</v>
      </c>
      <c r="E252" t="s">
        <v>420</v>
      </c>
      <c r="F252" s="6">
        <v>4.7378856688737869E-2</v>
      </c>
      <c r="G252" s="5">
        <v>6.4000000953674316</v>
      </c>
    </row>
    <row r="253" spans="1:7" x14ac:dyDescent="0.25">
      <c r="A253" t="s">
        <v>652</v>
      </c>
      <c r="B253" t="s">
        <v>427</v>
      </c>
      <c r="C253" t="s">
        <v>419</v>
      </c>
      <c r="D253" t="s">
        <v>415</v>
      </c>
      <c r="E253" t="s">
        <v>414</v>
      </c>
      <c r="F253" s="6">
        <v>1.7800368368625641E-3</v>
      </c>
      <c r="G253" s="5">
        <v>8</v>
      </c>
    </row>
    <row r="254" spans="1:7" x14ac:dyDescent="0.25">
      <c r="A254" t="s">
        <v>652</v>
      </c>
      <c r="B254" t="s">
        <v>427</v>
      </c>
      <c r="C254" t="s">
        <v>418</v>
      </c>
      <c r="D254" t="s">
        <v>415</v>
      </c>
      <c r="E254" t="s">
        <v>414</v>
      </c>
      <c r="F254" s="6">
        <v>3.334008390083909E-3</v>
      </c>
      <c r="G254" s="5">
        <v>8</v>
      </c>
    </row>
    <row r="255" spans="1:7" x14ac:dyDescent="0.25">
      <c r="A255" t="s">
        <v>652</v>
      </c>
      <c r="B255" t="s">
        <v>427</v>
      </c>
      <c r="C255" t="s">
        <v>416</v>
      </c>
      <c r="D255" t="s">
        <v>415</v>
      </c>
      <c r="E255" t="s">
        <v>414</v>
      </c>
      <c r="F255" s="6">
        <v>3.4507017582654953E-2</v>
      </c>
      <c r="G255" s="5">
        <v>8</v>
      </c>
    </row>
    <row r="256" spans="1:7" x14ac:dyDescent="0.25">
      <c r="A256" t="s">
        <v>652</v>
      </c>
      <c r="B256" t="s">
        <v>427</v>
      </c>
      <c r="C256" t="s">
        <v>429</v>
      </c>
      <c r="D256" t="s">
        <v>421</v>
      </c>
      <c r="E256" t="s">
        <v>422</v>
      </c>
      <c r="F256" s="6">
        <v>1.3739433139562607E-2</v>
      </c>
      <c r="G256" s="5">
        <v>5</v>
      </c>
    </row>
    <row r="257" spans="1:7" x14ac:dyDescent="0.25">
      <c r="A257" t="s">
        <v>652</v>
      </c>
      <c r="B257" t="s">
        <v>427</v>
      </c>
      <c r="C257" t="s">
        <v>430</v>
      </c>
      <c r="D257" t="s">
        <v>421</v>
      </c>
      <c r="E257" t="s">
        <v>422</v>
      </c>
      <c r="F257" s="6">
        <v>3.5121344262734056E-4</v>
      </c>
      <c r="G257" s="5">
        <v>5</v>
      </c>
    </row>
    <row r="258" spans="1:7" x14ac:dyDescent="0.25">
      <c r="A258" t="s">
        <v>652</v>
      </c>
      <c r="B258" t="s">
        <v>427</v>
      </c>
      <c r="C258" t="s">
        <v>429</v>
      </c>
      <c r="D258" t="s">
        <v>415</v>
      </c>
      <c r="E258" t="s">
        <v>414</v>
      </c>
      <c r="F258" s="6">
        <v>3.1103285029530525E-2</v>
      </c>
      <c r="G258" s="5">
        <v>8</v>
      </c>
    </row>
    <row r="259" spans="1:7" x14ac:dyDescent="0.25">
      <c r="A259" t="s">
        <v>652</v>
      </c>
      <c r="B259" t="s">
        <v>427</v>
      </c>
      <c r="C259" t="s">
        <v>428</v>
      </c>
      <c r="D259" t="s">
        <v>415</v>
      </c>
      <c r="E259" t="s">
        <v>414</v>
      </c>
      <c r="F259" s="6">
        <v>6.9510870162048377E-6</v>
      </c>
      <c r="G259" s="5">
        <v>8</v>
      </c>
    </row>
    <row r="260" spans="1:7" x14ac:dyDescent="0.25">
      <c r="A260" t="s">
        <v>652</v>
      </c>
      <c r="B260" t="s">
        <v>427</v>
      </c>
      <c r="C260" t="s">
        <v>426</v>
      </c>
      <c r="D260" t="s">
        <v>425</v>
      </c>
      <c r="E260" t="s">
        <v>422</v>
      </c>
      <c r="F260" s="6">
        <v>200.62179565429687</v>
      </c>
      <c r="G260" s="5">
        <v>6</v>
      </c>
    </row>
    <row r="261" spans="1:7" x14ac:dyDescent="0.25">
      <c r="A261" t="s">
        <v>653</v>
      </c>
      <c r="B261" t="s">
        <v>427</v>
      </c>
      <c r="C261" t="s">
        <v>419</v>
      </c>
      <c r="D261" t="s">
        <v>421</v>
      </c>
      <c r="E261" t="s">
        <v>422</v>
      </c>
      <c r="F261" s="6">
        <v>1.3999060727655888E-2</v>
      </c>
      <c r="G261" s="5">
        <v>5</v>
      </c>
    </row>
    <row r="262" spans="1:7" x14ac:dyDescent="0.25">
      <c r="A262" t="s">
        <v>653</v>
      </c>
      <c r="B262" t="s">
        <v>427</v>
      </c>
      <c r="C262" t="s">
        <v>418</v>
      </c>
      <c r="D262" t="s">
        <v>423</v>
      </c>
      <c r="E262" t="s">
        <v>422</v>
      </c>
      <c r="F262" s="6">
        <v>1.2427138164639473E-2</v>
      </c>
      <c r="G262" s="5">
        <v>5</v>
      </c>
    </row>
    <row r="263" spans="1:7" x14ac:dyDescent="0.25">
      <c r="A263" t="s">
        <v>653</v>
      </c>
      <c r="B263" t="s">
        <v>427</v>
      </c>
      <c r="C263" t="s">
        <v>416</v>
      </c>
      <c r="D263" t="s">
        <v>421</v>
      </c>
      <c r="E263" t="s">
        <v>420</v>
      </c>
      <c r="F263" s="6">
        <v>5.8734536170959473E-2</v>
      </c>
      <c r="G263" s="5">
        <v>6.4000000953674316</v>
      </c>
    </row>
    <row r="264" spans="1:7" x14ac:dyDescent="0.25">
      <c r="A264" t="s">
        <v>653</v>
      </c>
      <c r="B264" t="s">
        <v>427</v>
      </c>
      <c r="C264" t="s">
        <v>419</v>
      </c>
      <c r="D264" t="s">
        <v>415</v>
      </c>
      <c r="E264" t="s">
        <v>414</v>
      </c>
      <c r="F264" s="6">
        <v>2.3180183488875628E-3</v>
      </c>
      <c r="G264" s="5">
        <v>8</v>
      </c>
    </row>
    <row r="265" spans="1:7" x14ac:dyDescent="0.25">
      <c r="A265" t="s">
        <v>653</v>
      </c>
      <c r="B265" t="s">
        <v>427</v>
      </c>
      <c r="C265" t="s">
        <v>418</v>
      </c>
      <c r="D265" t="s">
        <v>415</v>
      </c>
      <c r="E265" t="s">
        <v>414</v>
      </c>
      <c r="F265" s="6">
        <v>4.2032157070934772E-3</v>
      </c>
      <c r="G265" s="5">
        <v>8</v>
      </c>
    </row>
    <row r="266" spans="1:7" x14ac:dyDescent="0.25">
      <c r="A266" t="s">
        <v>653</v>
      </c>
      <c r="B266" t="s">
        <v>427</v>
      </c>
      <c r="C266" t="s">
        <v>416</v>
      </c>
      <c r="D266" t="s">
        <v>415</v>
      </c>
      <c r="E266" t="s">
        <v>414</v>
      </c>
      <c r="F266" s="6">
        <v>4.1608147323131561E-2</v>
      </c>
      <c r="G266" s="5">
        <v>8</v>
      </c>
    </row>
    <row r="267" spans="1:7" x14ac:dyDescent="0.25">
      <c r="A267" t="s">
        <v>653</v>
      </c>
      <c r="B267" t="s">
        <v>427</v>
      </c>
      <c r="C267" t="s">
        <v>429</v>
      </c>
      <c r="D267" t="s">
        <v>421</v>
      </c>
      <c r="E267" t="s">
        <v>422</v>
      </c>
      <c r="F267" s="6">
        <v>1.8141889944672585E-2</v>
      </c>
      <c r="G267" s="5">
        <v>5</v>
      </c>
    </row>
    <row r="268" spans="1:7" x14ac:dyDescent="0.25">
      <c r="A268" t="s">
        <v>653</v>
      </c>
      <c r="B268" t="s">
        <v>427</v>
      </c>
      <c r="C268" t="s">
        <v>430</v>
      </c>
      <c r="D268" t="s">
        <v>421</v>
      </c>
      <c r="E268" t="s">
        <v>422</v>
      </c>
      <c r="F268" s="6">
        <v>5.0809152889996767E-4</v>
      </c>
      <c r="G268" s="5">
        <v>5</v>
      </c>
    </row>
    <row r="269" spans="1:7" x14ac:dyDescent="0.25">
      <c r="A269" t="s">
        <v>653</v>
      </c>
      <c r="B269" t="s">
        <v>427</v>
      </c>
      <c r="C269" t="s">
        <v>429</v>
      </c>
      <c r="D269" t="s">
        <v>415</v>
      </c>
      <c r="E269" t="s">
        <v>414</v>
      </c>
      <c r="F269" s="6">
        <v>3.7824306637048721E-2</v>
      </c>
      <c r="G269" s="5">
        <v>8</v>
      </c>
    </row>
    <row r="270" spans="1:7" x14ac:dyDescent="0.25">
      <c r="A270" t="s">
        <v>653</v>
      </c>
      <c r="B270" t="s">
        <v>427</v>
      </c>
      <c r="C270" t="s">
        <v>428</v>
      </c>
      <c r="D270" t="s">
        <v>415</v>
      </c>
      <c r="E270" t="s">
        <v>414</v>
      </c>
      <c r="F270" s="6">
        <v>1.046580928232288E-5</v>
      </c>
      <c r="G270" s="5">
        <v>8</v>
      </c>
    </row>
    <row r="271" spans="1:7" x14ac:dyDescent="0.25">
      <c r="A271" t="s">
        <v>653</v>
      </c>
      <c r="B271" t="s">
        <v>427</v>
      </c>
      <c r="C271" t="s">
        <v>426</v>
      </c>
      <c r="D271" t="s">
        <v>425</v>
      </c>
      <c r="E271" t="s">
        <v>422</v>
      </c>
      <c r="F271" s="6">
        <v>207.18429565429688</v>
      </c>
      <c r="G271" s="5">
        <v>6</v>
      </c>
    </row>
    <row r="272" spans="1:7" x14ac:dyDescent="0.25">
      <c r="A272" t="s">
        <v>654</v>
      </c>
      <c r="B272" t="s">
        <v>427</v>
      </c>
      <c r="C272" t="s">
        <v>419</v>
      </c>
      <c r="D272" t="s">
        <v>421</v>
      </c>
      <c r="E272" t="s">
        <v>422</v>
      </c>
      <c r="F272" s="6">
        <v>5.382746085524559E-2</v>
      </c>
      <c r="G272" s="5">
        <v>5</v>
      </c>
    </row>
    <row r="273" spans="1:7" x14ac:dyDescent="0.25">
      <c r="A273" t="s">
        <v>654</v>
      </c>
      <c r="B273" t="s">
        <v>427</v>
      </c>
      <c r="C273" t="s">
        <v>418</v>
      </c>
      <c r="D273" t="s">
        <v>423</v>
      </c>
      <c r="E273" t="s">
        <v>422</v>
      </c>
      <c r="F273" s="6">
        <v>4.5005250722169876E-2</v>
      </c>
      <c r="G273" s="5">
        <v>5</v>
      </c>
    </row>
    <row r="274" spans="1:7" x14ac:dyDescent="0.25">
      <c r="A274" t="s">
        <v>654</v>
      </c>
      <c r="B274" t="s">
        <v>427</v>
      </c>
      <c r="C274" t="s">
        <v>416</v>
      </c>
      <c r="D274" t="s">
        <v>421</v>
      </c>
      <c r="E274" t="s">
        <v>420</v>
      </c>
      <c r="F274" s="6">
        <v>0.1660468727350235</v>
      </c>
      <c r="G274" s="5">
        <v>6.4000000953674316</v>
      </c>
    </row>
    <row r="275" spans="1:7" x14ac:dyDescent="0.25">
      <c r="A275" t="s">
        <v>654</v>
      </c>
      <c r="B275" t="s">
        <v>427</v>
      </c>
      <c r="C275" t="s">
        <v>419</v>
      </c>
      <c r="D275" t="s">
        <v>415</v>
      </c>
      <c r="E275" t="s">
        <v>414</v>
      </c>
      <c r="F275" s="6">
        <v>8.3049749955534935E-3</v>
      </c>
      <c r="G275" s="5">
        <v>8</v>
      </c>
    </row>
    <row r="276" spans="1:7" x14ac:dyDescent="0.25">
      <c r="A276" t="s">
        <v>654</v>
      </c>
      <c r="B276" t="s">
        <v>427</v>
      </c>
      <c r="C276" t="s">
        <v>418</v>
      </c>
      <c r="D276" t="s">
        <v>415</v>
      </c>
      <c r="E276" t="s">
        <v>414</v>
      </c>
      <c r="F276" s="6">
        <v>1.288483664393425E-2</v>
      </c>
      <c r="G276" s="5">
        <v>8</v>
      </c>
    </row>
    <row r="277" spans="1:7" x14ac:dyDescent="0.25">
      <c r="A277" t="s">
        <v>654</v>
      </c>
      <c r="B277" t="s">
        <v>427</v>
      </c>
      <c r="C277" t="s">
        <v>416</v>
      </c>
      <c r="D277" t="s">
        <v>415</v>
      </c>
      <c r="E277" t="s">
        <v>414</v>
      </c>
      <c r="F277" s="6">
        <v>0.10294066369533539</v>
      </c>
      <c r="G277" s="5">
        <v>8</v>
      </c>
    </row>
    <row r="278" spans="1:7" x14ac:dyDescent="0.25">
      <c r="A278" t="s">
        <v>654</v>
      </c>
      <c r="B278" t="s">
        <v>427</v>
      </c>
      <c r="C278" t="s">
        <v>429</v>
      </c>
      <c r="D278" t="s">
        <v>421</v>
      </c>
      <c r="E278" t="s">
        <v>422</v>
      </c>
      <c r="F278" s="6">
        <v>6.9486506283283234E-2</v>
      </c>
      <c r="G278" s="5">
        <v>5</v>
      </c>
    </row>
    <row r="279" spans="1:7" x14ac:dyDescent="0.25">
      <c r="A279" t="s">
        <v>654</v>
      </c>
      <c r="B279" t="s">
        <v>427</v>
      </c>
      <c r="C279" t="s">
        <v>430</v>
      </c>
      <c r="D279" t="s">
        <v>421</v>
      </c>
      <c r="E279" t="s">
        <v>422</v>
      </c>
      <c r="F279" s="6">
        <v>3.0200087931007147E-3</v>
      </c>
      <c r="G279" s="5">
        <v>5</v>
      </c>
    </row>
    <row r="280" spans="1:7" x14ac:dyDescent="0.25">
      <c r="A280" t="s">
        <v>654</v>
      </c>
      <c r="B280" t="s">
        <v>427</v>
      </c>
      <c r="C280" t="s">
        <v>429</v>
      </c>
      <c r="D280" t="s">
        <v>415</v>
      </c>
      <c r="E280" t="s">
        <v>414</v>
      </c>
      <c r="F280" s="6">
        <v>9.7488626837730408E-2</v>
      </c>
      <c r="G280" s="5">
        <v>8</v>
      </c>
    </row>
    <row r="281" spans="1:7" x14ac:dyDescent="0.25">
      <c r="A281" t="s">
        <v>654</v>
      </c>
      <c r="B281" t="s">
        <v>427</v>
      </c>
      <c r="C281" t="s">
        <v>428</v>
      </c>
      <c r="D281" t="s">
        <v>415</v>
      </c>
      <c r="E281" t="s">
        <v>414</v>
      </c>
      <c r="F281" s="6">
        <v>7.5392228609416634E-5</v>
      </c>
      <c r="G281" s="5">
        <v>8</v>
      </c>
    </row>
    <row r="282" spans="1:7" x14ac:dyDescent="0.25">
      <c r="A282" t="s">
        <v>654</v>
      </c>
      <c r="B282" t="s">
        <v>427</v>
      </c>
      <c r="C282" t="s">
        <v>426</v>
      </c>
      <c r="D282" t="s">
        <v>425</v>
      </c>
      <c r="E282" t="s">
        <v>422</v>
      </c>
      <c r="F282" s="6">
        <v>243.18360900878906</v>
      </c>
      <c r="G282" s="5">
        <v>6</v>
      </c>
    </row>
    <row r="283" spans="1:7" x14ac:dyDescent="0.25">
      <c r="A283" t="s">
        <v>655</v>
      </c>
      <c r="B283" t="s">
        <v>417</v>
      </c>
      <c r="C283" t="s">
        <v>419</v>
      </c>
      <c r="D283" t="s">
        <v>421</v>
      </c>
      <c r="E283" t="s">
        <v>422</v>
      </c>
      <c r="F283" s="6">
        <v>0.27743840217590332</v>
      </c>
      <c r="G283" s="5">
        <v>5</v>
      </c>
    </row>
    <row r="284" spans="1:7" x14ac:dyDescent="0.25">
      <c r="A284" t="s">
        <v>655</v>
      </c>
      <c r="B284" t="s">
        <v>417</v>
      </c>
      <c r="C284" t="s">
        <v>418</v>
      </c>
      <c r="D284" t="s">
        <v>423</v>
      </c>
      <c r="E284" t="s">
        <v>422</v>
      </c>
      <c r="F284" s="6">
        <v>0.17281724512577057</v>
      </c>
      <c r="G284" s="5">
        <v>5</v>
      </c>
    </row>
    <row r="285" spans="1:7" x14ac:dyDescent="0.25">
      <c r="A285" t="s">
        <v>655</v>
      </c>
      <c r="B285" t="s">
        <v>417</v>
      </c>
      <c r="C285" t="s">
        <v>416</v>
      </c>
      <c r="D285" t="s">
        <v>421</v>
      </c>
      <c r="E285" t="s">
        <v>420</v>
      </c>
      <c r="F285" s="6">
        <v>8.4339350461959839E-2</v>
      </c>
      <c r="G285" s="5">
        <v>6.4000000953674316</v>
      </c>
    </row>
    <row r="286" spans="1:7" x14ac:dyDescent="0.25">
      <c r="A286" t="s">
        <v>655</v>
      </c>
      <c r="B286" t="s">
        <v>417</v>
      </c>
      <c r="C286" t="s">
        <v>419</v>
      </c>
      <c r="D286" t="s">
        <v>415</v>
      </c>
      <c r="E286" t="s">
        <v>414</v>
      </c>
      <c r="F286" s="6">
        <v>5.6871520355343819E-3</v>
      </c>
      <c r="G286" s="5">
        <v>8</v>
      </c>
    </row>
    <row r="287" spans="1:7" x14ac:dyDescent="0.25">
      <c r="A287" t="s">
        <v>655</v>
      </c>
      <c r="B287" t="s">
        <v>417</v>
      </c>
      <c r="C287" t="s">
        <v>418</v>
      </c>
      <c r="D287" t="s">
        <v>415</v>
      </c>
      <c r="E287" t="s">
        <v>414</v>
      </c>
      <c r="F287" s="6">
        <v>1.6975656151771545E-2</v>
      </c>
      <c r="G287" s="5">
        <v>8</v>
      </c>
    </row>
    <row r="288" spans="1:7" x14ac:dyDescent="0.25">
      <c r="A288" t="s">
        <v>655</v>
      </c>
      <c r="B288" t="s">
        <v>417</v>
      </c>
      <c r="C288" t="s">
        <v>416</v>
      </c>
      <c r="D288" t="s">
        <v>415</v>
      </c>
      <c r="E288" t="s">
        <v>414</v>
      </c>
      <c r="F288" s="6">
        <v>0.16333009302616119</v>
      </c>
      <c r="G288" s="5">
        <v>8</v>
      </c>
    </row>
    <row r="289" spans="1:7" x14ac:dyDescent="0.25">
      <c r="A289" t="s">
        <v>656</v>
      </c>
      <c r="B289" t="s">
        <v>417</v>
      </c>
      <c r="C289" t="s">
        <v>419</v>
      </c>
      <c r="D289" t="s">
        <v>421</v>
      </c>
      <c r="E289" t="s">
        <v>422</v>
      </c>
      <c r="F289" s="6">
        <v>0.33049646019935608</v>
      </c>
      <c r="G289" s="5">
        <v>5</v>
      </c>
    </row>
    <row r="290" spans="1:7" x14ac:dyDescent="0.25">
      <c r="A290" t="s">
        <v>656</v>
      </c>
      <c r="B290" t="s">
        <v>417</v>
      </c>
      <c r="C290" t="s">
        <v>418</v>
      </c>
      <c r="D290" t="s">
        <v>423</v>
      </c>
      <c r="E290" t="s">
        <v>422</v>
      </c>
      <c r="F290" s="6">
        <v>0.2164027988910675</v>
      </c>
      <c r="G290" s="5">
        <v>5</v>
      </c>
    </row>
    <row r="291" spans="1:7" x14ac:dyDescent="0.25">
      <c r="A291" t="s">
        <v>656</v>
      </c>
      <c r="B291" t="s">
        <v>417</v>
      </c>
      <c r="C291" t="s">
        <v>416</v>
      </c>
      <c r="D291" t="s">
        <v>421</v>
      </c>
      <c r="E291" t="s">
        <v>420</v>
      </c>
      <c r="F291" s="6">
        <v>0.10705922544002533</v>
      </c>
      <c r="G291" s="5">
        <v>6.4000000953674316</v>
      </c>
    </row>
    <row r="292" spans="1:7" x14ac:dyDescent="0.25">
      <c r="A292" t="s">
        <v>656</v>
      </c>
      <c r="B292" t="s">
        <v>417</v>
      </c>
      <c r="C292" t="s">
        <v>419</v>
      </c>
      <c r="D292" t="s">
        <v>415</v>
      </c>
      <c r="E292" t="s">
        <v>414</v>
      </c>
      <c r="F292" s="6">
        <v>7.0216241292655468E-3</v>
      </c>
      <c r="G292" s="5">
        <v>8</v>
      </c>
    </row>
    <row r="293" spans="1:7" x14ac:dyDescent="0.25">
      <c r="A293" t="s">
        <v>656</v>
      </c>
      <c r="B293" t="s">
        <v>417</v>
      </c>
      <c r="C293" t="s">
        <v>418</v>
      </c>
      <c r="D293" t="s">
        <v>415</v>
      </c>
      <c r="E293" t="s">
        <v>414</v>
      </c>
      <c r="F293" s="6">
        <v>2.1265609189867973E-2</v>
      </c>
      <c r="G293" s="5">
        <v>8</v>
      </c>
    </row>
    <row r="294" spans="1:7" x14ac:dyDescent="0.25">
      <c r="A294" t="s">
        <v>656</v>
      </c>
      <c r="B294" t="s">
        <v>417</v>
      </c>
      <c r="C294" t="s">
        <v>416</v>
      </c>
      <c r="D294" t="s">
        <v>415</v>
      </c>
      <c r="E294" t="s">
        <v>414</v>
      </c>
      <c r="F294" s="6">
        <v>0.20017082989215851</v>
      </c>
      <c r="G294" s="5">
        <v>8</v>
      </c>
    </row>
    <row r="295" spans="1:7" x14ac:dyDescent="0.25">
      <c r="A295" t="s">
        <v>657</v>
      </c>
      <c r="B295" t="s">
        <v>417</v>
      </c>
      <c r="C295" t="s">
        <v>419</v>
      </c>
      <c r="D295" t="s">
        <v>421</v>
      </c>
      <c r="E295" t="s">
        <v>422</v>
      </c>
      <c r="F295" s="6">
        <v>0.33049646019935608</v>
      </c>
      <c r="G295" s="5">
        <v>5</v>
      </c>
    </row>
    <row r="296" spans="1:7" x14ac:dyDescent="0.25">
      <c r="A296" t="s">
        <v>657</v>
      </c>
      <c r="B296" t="s">
        <v>417</v>
      </c>
      <c r="C296" t="s">
        <v>418</v>
      </c>
      <c r="D296" t="s">
        <v>423</v>
      </c>
      <c r="E296" t="s">
        <v>422</v>
      </c>
      <c r="F296" s="6">
        <v>0.2164027988910675</v>
      </c>
      <c r="G296" s="5">
        <v>5</v>
      </c>
    </row>
    <row r="297" spans="1:7" x14ac:dyDescent="0.25">
      <c r="A297" t="s">
        <v>657</v>
      </c>
      <c r="B297" t="s">
        <v>417</v>
      </c>
      <c r="C297" t="s">
        <v>416</v>
      </c>
      <c r="D297" t="s">
        <v>421</v>
      </c>
      <c r="E297" t="s">
        <v>420</v>
      </c>
      <c r="F297" s="6">
        <v>0.10705922544002533</v>
      </c>
      <c r="G297" s="5">
        <v>6.4000000953674316</v>
      </c>
    </row>
    <row r="298" spans="1:7" x14ac:dyDescent="0.25">
      <c r="A298" t="s">
        <v>657</v>
      </c>
      <c r="B298" t="s">
        <v>417</v>
      </c>
      <c r="C298" t="s">
        <v>419</v>
      </c>
      <c r="D298" t="s">
        <v>415</v>
      </c>
      <c r="E298" t="s">
        <v>414</v>
      </c>
      <c r="F298" s="6">
        <v>7.0216241292655468E-3</v>
      </c>
      <c r="G298" s="5">
        <v>8</v>
      </c>
    </row>
    <row r="299" spans="1:7" x14ac:dyDescent="0.25">
      <c r="A299" t="s">
        <v>657</v>
      </c>
      <c r="B299" t="s">
        <v>417</v>
      </c>
      <c r="C299" t="s">
        <v>418</v>
      </c>
      <c r="D299" t="s">
        <v>415</v>
      </c>
      <c r="E299" t="s">
        <v>414</v>
      </c>
      <c r="F299" s="6">
        <v>2.1265609189867973E-2</v>
      </c>
      <c r="G299" s="5">
        <v>8</v>
      </c>
    </row>
    <row r="300" spans="1:7" x14ac:dyDescent="0.25">
      <c r="A300" t="s">
        <v>657</v>
      </c>
      <c r="B300" t="s">
        <v>417</v>
      </c>
      <c r="C300" t="s">
        <v>416</v>
      </c>
      <c r="D300" t="s">
        <v>415</v>
      </c>
      <c r="E300" t="s">
        <v>414</v>
      </c>
      <c r="F300" s="6">
        <v>0.20017082989215851</v>
      </c>
      <c r="G300" s="5">
        <v>8</v>
      </c>
    </row>
    <row r="301" spans="1:7" x14ac:dyDescent="0.25">
      <c r="A301" t="s">
        <v>658</v>
      </c>
      <c r="B301" t="s">
        <v>417</v>
      </c>
      <c r="C301" t="s">
        <v>419</v>
      </c>
      <c r="D301" t="s">
        <v>421</v>
      </c>
      <c r="E301" t="s">
        <v>422</v>
      </c>
      <c r="F301" s="6">
        <v>0.3937014639377594</v>
      </c>
      <c r="G301" s="5">
        <v>5</v>
      </c>
    </row>
    <row r="302" spans="1:7" x14ac:dyDescent="0.25">
      <c r="A302" t="s">
        <v>658</v>
      </c>
      <c r="B302" t="s">
        <v>417</v>
      </c>
      <c r="C302" t="s">
        <v>418</v>
      </c>
      <c r="D302" t="s">
        <v>423</v>
      </c>
      <c r="E302" t="s">
        <v>422</v>
      </c>
      <c r="F302" s="6">
        <v>0.27098119258880615</v>
      </c>
      <c r="G302" s="5">
        <v>5</v>
      </c>
    </row>
    <row r="303" spans="1:7" x14ac:dyDescent="0.25">
      <c r="A303" t="s">
        <v>658</v>
      </c>
      <c r="B303" t="s">
        <v>417</v>
      </c>
      <c r="C303" t="s">
        <v>416</v>
      </c>
      <c r="D303" t="s">
        <v>421</v>
      </c>
      <c r="E303" t="s">
        <v>420</v>
      </c>
      <c r="F303" s="6">
        <v>0.13589952886104584</v>
      </c>
      <c r="G303" s="5">
        <v>6.4000000953674316</v>
      </c>
    </row>
    <row r="304" spans="1:7" x14ac:dyDescent="0.25">
      <c r="A304" t="s">
        <v>658</v>
      </c>
      <c r="B304" t="s">
        <v>417</v>
      </c>
      <c r="C304" t="s">
        <v>419</v>
      </c>
      <c r="D304" t="s">
        <v>415</v>
      </c>
      <c r="E304" t="s">
        <v>414</v>
      </c>
      <c r="F304" s="6">
        <v>8.6692254990339279E-3</v>
      </c>
      <c r="G304" s="5">
        <v>8</v>
      </c>
    </row>
    <row r="305" spans="1:7" x14ac:dyDescent="0.25">
      <c r="A305" t="s">
        <v>658</v>
      </c>
      <c r="B305" t="s">
        <v>417</v>
      </c>
      <c r="C305" t="s">
        <v>418</v>
      </c>
      <c r="D305" t="s">
        <v>415</v>
      </c>
      <c r="E305" t="s">
        <v>414</v>
      </c>
      <c r="F305" s="6">
        <v>2.6639685034751892E-2</v>
      </c>
      <c r="G305" s="5">
        <v>8</v>
      </c>
    </row>
    <row r="306" spans="1:7" x14ac:dyDescent="0.25">
      <c r="A306" t="s">
        <v>658</v>
      </c>
      <c r="B306" t="s">
        <v>417</v>
      </c>
      <c r="C306" t="s">
        <v>416</v>
      </c>
      <c r="D306" t="s">
        <v>415</v>
      </c>
      <c r="E306" t="s">
        <v>414</v>
      </c>
      <c r="F306" s="6">
        <v>0.24532121419906616</v>
      </c>
      <c r="G306" s="5">
        <v>8</v>
      </c>
    </row>
    <row r="307" spans="1:7" x14ac:dyDescent="0.25">
      <c r="A307" t="s">
        <v>659</v>
      </c>
      <c r="B307" t="s">
        <v>417</v>
      </c>
      <c r="C307" t="s">
        <v>419</v>
      </c>
      <c r="D307" t="s">
        <v>421</v>
      </c>
      <c r="E307" t="s">
        <v>422</v>
      </c>
      <c r="F307" s="6">
        <v>0.27650842070579529</v>
      </c>
      <c r="G307" s="5">
        <v>5</v>
      </c>
    </row>
    <row r="308" spans="1:7" x14ac:dyDescent="0.25">
      <c r="A308" t="s">
        <v>659</v>
      </c>
      <c r="B308" t="s">
        <v>417</v>
      </c>
      <c r="C308" t="s">
        <v>418</v>
      </c>
      <c r="D308" t="s">
        <v>423</v>
      </c>
      <c r="E308" t="s">
        <v>422</v>
      </c>
      <c r="F308" s="6">
        <v>0.17181099951267242</v>
      </c>
      <c r="G308" s="5">
        <v>5</v>
      </c>
    </row>
    <row r="309" spans="1:7" x14ac:dyDescent="0.25">
      <c r="A309" t="s">
        <v>659</v>
      </c>
      <c r="B309" t="s">
        <v>417</v>
      </c>
      <c r="C309" t="s">
        <v>416</v>
      </c>
      <c r="D309" t="s">
        <v>421</v>
      </c>
      <c r="E309" t="s">
        <v>420</v>
      </c>
      <c r="F309" s="6">
        <v>8.3791583776473999E-2</v>
      </c>
      <c r="G309" s="5">
        <v>6.4000000953674316</v>
      </c>
    </row>
    <row r="310" spans="1:7" x14ac:dyDescent="0.25">
      <c r="A310" t="s">
        <v>659</v>
      </c>
      <c r="B310" t="s">
        <v>417</v>
      </c>
      <c r="C310" t="s">
        <v>419</v>
      </c>
      <c r="D310" t="s">
        <v>415</v>
      </c>
      <c r="E310" t="s">
        <v>414</v>
      </c>
      <c r="F310" s="6">
        <v>5.6580123491585255E-3</v>
      </c>
      <c r="G310" s="5">
        <v>8</v>
      </c>
    </row>
    <row r="311" spans="1:7" x14ac:dyDescent="0.25">
      <c r="A311" t="s">
        <v>659</v>
      </c>
      <c r="B311" t="s">
        <v>417</v>
      </c>
      <c r="C311" t="s">
        <v>418</v>
      </c>
      <c r="D311" t="s">
        <v>415</v>
      </c>
      <c r="E311" t="s">
        <v>414</v>
      </c>
      <c r="F311" s="6">
        <v>1.6876498237252235E-2</v>
      </c>
      <c r="G311" s="5">
        <v>8</v>
      </c>
    </row>
    <row r="312" spans="1:7" x14ac:dyDescent="0.25">
      <c r="A312" t="s">
        <v>659</v>
      </c>
      <c r="B312" t="s">
        <v>417</v>
      </c>
      <c r="C312" t="s">
        <v>416</v>
      </c>
      <c r="D312" t="s">
        <v>415</v>
      </c>
      <c r="E312" t="s">
        <v>414</v>
      </c>
      <c r="F312" s="6">
        <v>0.16255301237106323</v>
      </c>
      <c r="G312" s="5">
        <v>8</v>
      </c>
    </row>
    <row r="313" spans="1:7" x14ac:dyDescent="0.25">
      <c r="A313" t="s">
        <v>660</v>
      </c>
      <c r="B313" t="s">
        <v>417</v>
      </c>
      <c r="C313" t="s">
        <v>419</v>
      </c>
      <c r="D313" t="s">
        <v>421</v>
      </c>
      <c r="E313" t="s">
        <v>422</v>
      </c>
      <c r="F313" s="6">
        <v>0.32938897609710693</v>
      </c>
      <c r="G313" s="5">
        <v>5</v>
      </c>
    </row>
    <row r="314" spans="1:7" x14ac:dyDescent="0.25">
      <c r="A314" t="s">
        <v>660</v>
      </c>
      <c r="B314" t="s">
        <v>417</v>
      </c>
      <c r="C314" t="s">
        <v>418</v>
      </c>
      <c r="D314" t="s">
        <v>423</v>
      </c>
      <c r="E314" t="s">
        <v>422</v>
      </c>
      <c r="F314" s="6">
        <v>0.21514324843883514</v>
      </c>
      <c r="G314" s="5">
        <v>5</v>
      </c>
    </row>
    <row r="315" spans="1:7" x14ac:dyDescent="0.25">
      <c r="A315" t="s">
        <v>660</v>
      </c>
      <c r="B315" t="s">
        <v>417</v>
      </c>
      <c r="C315" t="s">
        <v>416</v>
      </c>
      <c r="D315" t="s">
        <v>421</v>
      </c>
      <c r="E315" t="s">
        <v>420</v>
      </c>
      <c r="F315" s="6">
        <v>0.10636401921510696</v>
      </c>
      <c r="G315" s="5">
        <v>6.4000000953674316</v>
      </c>
    </row>
    <row r="316" spans="1:7" x14ac:dyDescent="0.25">
      <c r="A316" t="s">
        <v>660</v>
      </c>
      <c r="B316" t="s">
        <v>417</v>
      </c>
      <c r="C316" t="s">
        <v>419</v>
      </c>
      <c r="D316" t="s">
        <v>415</v>
      </c>
      <c r="E316" t="s">
        <v>414</v>
      </c>
      <c r="F316" s="6">
        <v>6.9856541231274605E-3</v>
      </c>
      <c r="G316" s="5">
        <v>8</v>
      </c>
    </row>
    <row r="317" spans="1:7" x14ac:dyDescent="0.25">
      <c r="A317" t="s">
        <v>660</v>
      </c>
      <c r="B317" t="s">
        <v>417</v>
      </c>
      <c r="C317" t="s">
        <v>418</v>
      </c>
      <c r="D317" t="s">
        <v>415</v>
      </c>
      <c r="E317" t="s">
        <v>414</v>
      </c>
      <c r="F317" s="6">
        <v>2.114141546189785E-2</v>
      </c>
      <c r="G317" s="5">
        <v>8</v>
      </c>
    </row>
    <row r="318" spans="1:7" x14ac:dyDescent="0.25">
      <c r="A318" t="s">
        <v>660</v>
      </c>
      <c r="B318" t="s">
        <v>417</v>
      </c>
      <c r="C318" t="s">
        <v>416</v>
      </c>
      <c r="D318" t="s">
        <v>415</v>
      </c>
      <c r="E318" t="s">
        <v>414</v>
      </c>
      <c r="F318" s="6">
        <v>0.19921846687793732</v>
      </c>
      <c r="G318" s="5">
        <v>8</v>
      </c>
    </row>
    <row r="319" spans="1:7" x14ac:dyDescent="0.25">
      <c r="A319" t="s">
        <v>661</v>
      </c>
      <c r="B319" t="s">
        <v>417</v>
      </c>
      <c r="C319" t="s">
        <v>419</v>
      </c>
      <c r="D319" t="s">
        <v>421</v>
      </c>
      <c r="E319" t="s">
        <v>422</v>
      </c>
      <c r="F319" s="6">
        <v>0.27650842070579529</v>
      </c>
      <c r="G319" s="5">
        <v>5</v>
      </c>
    </row>
    <row r="320" spans="1:7" x14ac:dyDescent="0.25">
      <c r="A320" t="s">
        <v>661</v>
      </c>
      <c r="B320" t="s">
        <v>417</v>
      </c>
      <c r="C320" t="s">
        <v>418</v>
      </c>
      <c r="D320" t="s">
        <v>423</v>
      </c>
      <c r="E320" t="s">
        <v>422</v>
      </c>
      <c r="F320" s="6">
        <v>0.17181099951267242</v>
      </c>
      <c r="G320" s="5">
        <v>5</v>
      </c>
    </row>
    <row r="321" spans="1:7" x14ac:dyDescent="0.25">
      <c r="A321" t="s">
        <v>661</v>
      </c>
      <c r="B321" t="s">
        <v>417</v>
      </c>
      <c r="C321" t="s">
        <v>416</v>
      </c>
      <c r="D321" t="s">
        <v>421</v>
      </c>
      <c r="E321" t="s">
        <v>420</v>
      </c>
      <c r="F321" s="6">
        <v>8.3791583776473999E-2</v>
      </c>
      <c r="G321" s="5">
        <v>6.4000000953674316</v>
      </c>
    </row>
    <row r="322" spans="1:7" x14ac:dyDescent="0.25">
      <c r="A322" t="s">
        <v>661</v>
      </c>
      <c r="B322" t="s">
        <v>417</v>
      </c>
      <c r="C322" t="s">
        <v>419</v>
      </c>
      <c r="D322" t="s">
        <v>415</v>
      </c>
      <c r="E322" t="s">
        <v>414</v>
      </c>
      <c r="F322" s="6">
        <v>5.6580123491585255E-3</v>
      </c>
      <c r="G322" s="5">
        <v>8</v>
      </c>
    </row>
    <row r="323" spans="1:7" x14ac:dyDescent="0.25">
      <c r="A323" t="s">
        <v>661</v>
      </c>
      <c r="B323" t="s">
        <v>417</v>
      </c>
      <c r="C323" t="s">
        <v>418</v>
      </c>
      <c r="D323" t="s">
        <v>415</v>
      </c>
      <c r="E323" t="s">
        <v>414</v>
      </c>
      <c r="F323" s="6">
        <v>1.6876498237252235E-2</v>
      </c>
      <c r="G323" s="5">
        <v>8</v>
      </c>
    </row>
    <row r="324" spans="1:7" x14ac:dyDescent="0.25">
      <c r="A324" t="s">
        <v>661</v>
      </c>
      <c r="B324" t="s">
        <v>417</v>
      </c>
      <c r="C324" t="s">
        <v>416</v>
      </c>
      <c r="D324" t="s">
        <v>415</v>
      </c>
      <c r="E324" t="s">
        <v>414</v>
      </c>
      <c r="F324" s="6">
        <v>0.16255301237106323</v>
      </c>
      <c r="G324" s="5">
        <v>8</v>
      </c>
    </row>
    <row r="325" spans="1:7" x14ac:dyDescent="0.25">
      <c r="A325" t="s">
        <v>661</v>
      </c>
      <c r="B325" t="s">
        <v>424</v>
      </c>
      <c r="C325" t="s">
        <v>419</v>
      </c>
      <c r="D325" t="s">
        <v>421</v>
      </c>
      <c r="E325" t="s">
        <v>422</v>
      </c>
      <c r="F325" s="6">
        <v>3.5957839339971542E-2</v>
      </c>
      <c r="G325" s="5">
        <v>5</v>
      </c>
    </row>
    <row r="326" spans="1:7" x14ac:dyDescent="0.25">
      <c r="A326" t="s">
        <v>661</v>
      </c>
      <c r="B326" t="s">
        <v>424</v>
      </c>
      <c r="C326" t="s">
        <v>418</v>
      </c>
      <c r="D326" t="s">
        <v>423</v>
      </c>
      <c r="E326" t="s">
        <v>422</v>
      </c>
      <c r="F326" s="6">
        <v>3.9063781499862671E-2</v>
      </c>
      <c r="G326" s="5">
        <v>5</v>
      </c>
    </row>
    <row r="327" spans="1:7" x14ac:dyDescent="0.25">
      <c r="A327" t="s">
        <v>661</v>
      </c>
      <c r="B327" t="s">
        <v>424</v>
      </c>
      <c r="C327" t="s">
        <v>416</v>
      </c>
      <c r="D327" t="s">
        <v>421</v>
      </c>
      <c r="E327" t="s">
        <v>420</v>
      </c>
      <c r="F327" s="6">
        <v>7.8737810254096985E-2</v>
      </c>
      <c r="G327" s="5">
        <v>6.4000000953674316</v>
      </c>
    </row>
    <row r="328" spans="1:7" x14ac:dyDescent="0.25">
      <c r="A328" t="s">
        <v>661</v>
      </c>
      <c r="B328" t="s">
        <v>424</v>
      </c>
      <c r="C328" t="s">
        <v>419</v>
      </c>
      <c r="D328" t="s">
        <v>415</v>
      </c>
      <c r="E328" t="s">
        <v>414</v>
      </c>
      <c r="F328" s="6">
        <v>7.4862455949187279E-3</v>
      </c>
      <c r="G328" s="5">
        <v>8</v>
      </c>
    </row>
    <row r="329" spans="1:7" x14ac:dyDescent="0.25">
      <c r="A329" t="s">
        <v>661</v>
      </c>
      <c r="B329" t="s">
        <v>424</v>
      </c>
      <c r="C329" t="s">
        <v>418</v>
      </c>
      <c r="D329" t="s">
        <v>415</v>
      </c>
      <c r="E329" t="s">
        <v>414</v>
      </c>
      <c r="F329" s="6">
        <v>1.7780754715204239E-2</v>
      </c>
      <c r="G329" s="5">
        <v>8</v>
      </c>
    </row>
    <row r="330" spans="1:7" x14ac:dyDescent="0.25">
      <c r="A330" t="s">
        <v>661</v>
      </c>
      <c r="B330" t="s">
        <v>424</v>
      </c>
      <c r="C330" t="s">
        <v>416</v>
      </c>
      <c r="D330" t="s">
        <v>415</v>
      </c>
      <c r="E330" t="s">
        <v>414</v>
      </c>
      <c r="F330" s="6">
        <v>0.11482008546590805</v>
      </c>
      <c r="G330" s="5">
        <v>8</v>
      </c>
    </row>
    <row r="331" spans="1:7" x14ac:dyDescent="0.25">
      <c r="A331" t="s">
        <v>662</v>
      </c>
      <c r="B331" t="s">
        <v>427</v>
      </c>
      <c r="C331" t="s">
        <v>419</v>
      </c>
      <c r="D331" t="s">
        <v>421</v>
      </c>
      <c r="E331" t="s">
        <v>422</v>
      </c>
      <c r="F331" s="6">
        <v>8.3502195775508881E-2</v>
      </c>
      <c r="G331" s="5">
        <v>5</v>
      </c>
    </row>
    <row r="332" spans="1:7" x14ac:dyDescent="0.25">
      <c r="A332" t="s">
        <v>662</v>
      </c>
      <c r="B332" t="s">
        <v>427</v>
      </c>
      <c r="C332" t="s">
        <v>418</v>
      </c>
      <c r="D332" t="s">
        <v>423</v>
      </c>
      <c r="E332" t="s">
        <v>422</v>
      </c>
      <c r="F332" s="6">
        <v>6.8444699048995972E-2</v>
      </c>
      <c r="G332" s="5">
        <v>5</v>
      </c>
    </row>
    <row r="333" spans="1:7" x14ac:dyDescent="0.25">
      <c r="A333" t="s">
        <v>662</v>
      </c>
      <c r="B333" t="s">
        <v>427</v>
      </c>
      <c r="C333" t="s">
        <v>416</v>
      </c>
      <c r="D333" t="s">
        <v>421</v>
      </c>
      <c r="E333" t="s">
        <v>420</v>
      </c>
      <c r="F333" s="6">
        <v>0.23263609409332275</v>
      </c>
      <c r="G333" s="5">
        <v>6.4000000953674316</v>
      </c>
    </row>
    <row r="334" spans="1:7" x14ac:dyDescent="0.25">
      <c r="A334" t="s">
        <v>662</v>
      </c>
      <c r="B334" t="s">
        <v>427</v>
      </c>
      <c r="C334" t="s">
        <v>419</v>
      </c>
      <c r="D334" t="s">
        <v>415</v>
      </c>
      <c r="E334" t="s">
        <v>414</v>
      </c>
      <c r="F334" s="6">
        <v>1.2585418298840523E-2</v>
      </c>
      <c r="G334" s="5">
        <v>8</v>
      </c>
    </row>
    <row r="335" spans="1:7" x14ac:dyDescent="0.25">
      <c r="A335" t="s">
        <v>662</v>
      </c>
      <c r="B335" t="s">
        <v>427</v>
      </c>
      <c r="C335" t="s">
        <v>418</v>
      </c>
      <c r="D335" t="s">
        <v>415</v>
      </c>
      <c r="E335" t="s">
        <v>414</v>
      </c>
      <c r="F335" s="6">
        <v>1.8542682752013206E-2</v>
      </c>
      <c r="G335" s="5">
        <v>8</v>
      </c>
    </row>
    <row r="336" spans="1:7" x14ac:dyDescent="0.25">
      <c r="A336" t="s">
        <v>662</v>
      </c>
      <c r="B336" t="s">
        <v>427</v>
      </c>
      <c r="C336" t="s">
        <v>416</v>
      </c>
      <c r="D336" t="s">
        <v>415</v>
      </c>
      <c r="E336" t="s">
        <v>414</v>
      </c>
      <c r="F336" s="6">
        <v>0.1379883885383606</v>
      </c>
      <c r="G336" s="5">
        <v>8</v>
      </c>
    </row>
    <row r="337" spans="1:7" x14ac:dyDescent="0.25">
      <c r="A337" t="s">
        <v>662</v>
      </c>
      <c r="B337" t="s">
        <v>427</v>
      </c>
      <c r="C337" t="s">
        <v>429</v>
      </c>
      <c r="D337" t="s">
        <v>421</v>
      </c>
      <c r="E337" t="s">
        <v>422</v>
      </c>
      <c r="F337" s="6">
        <v>0.10765548050403595</v>
      </c>
      <c r="G337" s="5">
        <v>5</v>
      </c>
    </row>
    <row r="338" spans="1:7" x14ac:dyDescent="0.25">
      <c r="A338" t="s">
        <v>662</v>
      </c>
      <c r="B338" t="s">
        <v>427</v>
      </c>
      <c r="C338" t="s">
        <v>430</v>
      </c>
      <c r="D338" t="s">
        <v>421</v>
      </c>
      <c r="E338" t="s">
        <v>422</v>
      </c>
      <c r="F338" s="6">
        <v>5.4121119901537895E-3</v>
      </c>
      <c r="G338" s="5">
        <v>5</v>
      </c>
    </row>
    <row r="339" spans="1:7" x14ac:dyDescent="0.25">
      <c r="A339" t="s">
        <v>662</v>
      </c>
      <c r="B339" t="s">
        <v>427</v>
      </c>
      <c r="C339" t="s">
        <v>429</v>
      </c>
      <c r="D339" t="s">
        <v>415</v>
      </c>
      <c r="E339" t="s">
        <v>414</v>
      </c>
      <c r="F339" s="6">
        <v>0.1324639767408371</v>
      </c>
      <c r="G339" s="5">
        <v>8</v>
      </c>
    </row>
    <row r="340" spans="1:7" x14ac:dyDescent="0.25">
      <c r="A340" t="s">
        <v>662</v>
      </c>
      <c r="B340" t="s">
        <v>427</v>
      </c>
      <c r="C340" t="s">
        <v>428</v>
      </c>
      <c r="D340" t="s">
        <v>415</v>
      </c>
      <c r="E340" t="s">
        <v>414</v>
      </c>
      <c r="F340" s="6">
        <v>1.4399341307580471E-4</v>
      </c>
      <c r="G340" s="5">
        <v>8</v>
      </c>
    </row>
    <row r="341" spans="1:7" x14ac:dyDescent="0.25">
      <c r="A341" t="s">
        <v>662</v>
      </c>
      <c r="B341" t="s">
        <v>427</v>
      </c>
      <c r="C341" t="s">
        <v>426</v>
      </c>
      <c r="D341" t="s">
        <v>425</v>
      </c>
      <c r="E341" t="s">
        <v>422</v>
      </c>
      <c r="F341" s="6">
        <v>254.63151550292969</v>
      </c>
      <c r="G341" s="5">
        <v>6</v>
      </c>
    </row>
    <row r="342" spans="1:7" x14ac:dyDescent="0.25">
      <c r="A342" t="s">
        <v>663</v>
      </c>
      <c r="B342" t="s">
        <v>427</v>
      </c>
      <c r="C342" t="s">
        <v>419</v>
      </c>
      <c r="D342" t="s">
        <v>421</v>
      </c>
      <c r="E342" t="s">
        <v>422</v>
      </c>
      <c r="F342" s="6">
        <v>8.3502195775508881E-2</v>
      </c>
      <c r="G342" s="5">
        <v>5</v>
      </c>
    </row>
    <row r="343" spans="1:7" x14ac:dyDescent="0.25">
      <c r="A343" t="s">
        <v>663</v>
      </c>
      <c r="B343" t="s">
        <v>427</v>
      </c>
      <c r="C343" t="s">
        <v>418</v>
      </c>
      <c r="D343" t="s">
        <v>423</v>
      </c>
      <c r="E343" t="s">
        <v>422</v>
      </c>
      <c r="F343" s="6">
        <v>6.8444699048995972E-2</v>
      </c>
      <c r="G343" s="5">
        <v>5</v>
      </c>
    </row>
    <row r="344" spans="1:7" x14ac:dyDescent="0.25">
      <c r="A344" t="s">
        <v>663</v>
      </c>
      <c r="B344" t="s">
        <v>427</v>
      </c>
      <c r="C344" t="s">
        <v>416</v>
      </c>
      <c r="D344" t="s">
        <v>421</v>
      </c>
      <c r="E344" t="s">
        <v>420</v>
      </c>
      <c r="F344" s="6">
        <v>0.23263609409332275</v>
      </c>
      <c r="G344" s="5">
        <v>6.4000000953674316</v>
      </c>
    </row>
    <row r="345" spans="1:7" x14ac:dyDescent="0.25">
      <c r="A345" t="s">
        <v>663</v>
      </c>
      <c r="B345" t="s">
        <v>427</v>
      </c>
      <c r="C345" t="s">
        <v>419</v>
      </c>
      <c r="D345" t="s">
        <v>415</v>
      </c>
      <c r="E345" t="s">
        <v>414</v>
      </c>
      <c r="F345" s="6">
        <v>1.2585418298840523E-2</v>
      </c>
      <c r="G345" s="5">
        <v>8</v>
      </c>
    </row>
    <row r="346" spans="1:7" x14ac:dyDescent="0.25">
      <c r="A346" t="s">
        <v>663</v>
      </c>
      <c r="B346" t="s">
        <v>427</v>
      </c>
      <c r="C346" t="s">
        <v>418</v>
      </c>
      <c r="D346" t="s">
        <v>415</v>
      </c>
      <c r="E346" t="s">
        <v>414</v>
      </c>
      <c r="F346" s="6">
        <v>1.8542682752013206E-2</v>
      </c>
      <c r="G346" s="5">
        <v>8</v>
      </c>
    </row>
    <row r="347" spans="1:7" x14ac:dyDescent="0.25">
      <c r="A347" t="s">
        <v>663</v>
      </c>
      <c r="B347" t="s">
        <v>427</v>
      </c>
      <c r="C347" t="s">
        <v>416</v>
      </c>
      <c r="D347" t="s">
        <v>415</v>
      </c>
      <c r="E347" t="s">
        <v>414</v>
      </c>
      <c r="F347" s="6">
        <v>0.1379883885383606</v>
      </c>
      <c r="G347" s="5">
        <v>8</v>
      </c>
    </row>
    <row r="348" spans="1:7" x14ac:dyDescent="0.25">
      <c r="A348" t="s">
        <v>663</v>
      </c>
      <c r="B348" t="s">
        <v>427</v>
      </c>
      <c r="C348" t="s">
        <v>429</v>
      </c>
      <c r="D348" t="s">
        <v>421</v>
      </c>
      <c r="E348" t="s">
        <v>422</v>
      </c>
      <c r="F348" s="6">
        <v>0.10765548050403595</v>
      </c>
      <c r="G348" s="5">
        <v>5</v>
      </c>
    </row>
    <row r="349" spans="1:7" x14ac:dyDescent="0.25">
      <c r="A349" t="s">
        <v>663</v>
      </c>
      <c r="B349" t="s">
        <v>427</v>
      </c>
      <c r="C349" t="s">
        <v>430</v>
      </c>
      <c r="D349" t="s">
        <v>421</v>
      </c>
      <c r="E349" t="s">
        <v>422</v>
      </c>
      <c r="F349" s="6">
        <v>5.4121119901537895E-3</v>
      </c>
      <c r="G349" s="5">
        <v>5</v>
      </c>
    </row>
    <row r="350" spans="1:7" x14ac:dyDescent="0.25">
      <c r="A350" t="s">
        <v>663</v>
      </c>
      <c r="B350" t="s">
        <v>427</v>
      </c>
      <c r="C350" t="s">
        <v>429</v>
      </c>
      <c r="D350" t="s">
        <v>415</v>
      </c>
      <c r="E350" t="s">
        <v>414</v>
      </c>
      <c r="F350" s="6">
        <v>0.1324639767408371</v>
      </c>
      <c r="G350" s="5">
        <v>8</v>
      </c>
    </row>
    <row r="351" spans="1:7" x14ac:dyDescent="0.25">
      <c r="A351" t="s">
        <v>663</v>
      </c>
      <c r="B351" t="s">
        <v>427</v>
      </c>
      <c r="C351" t="s">
        <v>428</v>
      </c>
      <c r="D351" t="s">
        <v>415</v>
      </c>
      <c r="E351" t="s">
        <v>414</v>
      </c>
      <c r="F351" s="6">
        <v>1.4399341307580471E-4</v>
      </c>
      <c r="G351" s="5">
        <v>8</v>
      </c>
    </row>
    <row r="352" spans="1:7" x14ac:dyDescent="0.25">
      <c r="A352" t="s">
        <v>663</v>
      </c>
      <c r="B352" t="s">
        <v>427</v>
      </c>
      <c r="C352" t="s">
        <v>426</v>
      </c>
      <c r="D352" t="s">
        <v>425</v>
      </c>
      <c r="E352" t="s">
        <v>422</v>
      </c>
      <c r="F352" s="6">
        <v>254.63151550292969</v>
      </c>
      <c r="G352" s="5">
        <v>6</v>
      </c>
    </row>
    <row r="353" spans="1:7" x14ac:dyDescent="0.25">
      <c r="A353" t="s">
        <v>664</v>
      </c>
      <c r="B353" t="s">
        <v>417</v>
      </c>
      <c r="C353" t="s">
        <v>419</v>
      </c>
      <c r="D353" t="s">
        <v>421</v>
      </c>
      <c r="E353" t="s">
        <v>422</v>
      </c>
      <c r="F353" s="6">
        <v>0.27743840217590332</v>
      </c>
      <c r="G353" s="5">
        <v>5</v>
      </c>
    </row>
    <row r="354" spans="1:7" x14ac:dyDescent="0.25">
      <c r="A354" t="s">
        <v>664</v>
      </c>
      <c r="B354" t="s">
        <v>417</v>
      </c>
      <c r="C354" t="s">
        <v>418</v>
      </c>
      <c r="D354" t="s">
        <v>423</v>
      </c>
      <c r="E354" t="s">
        <v>422</v>
      </c>
      <c r="F354" s="6">
        <v>0.17281724512577057</v>
      </c>
      <c r="G354" s="5">
        <v>5</v>
      </c>
    </row>
    <row r="355" spans="1:7" x14ac:dyDescent="0.25">
      <c r="A355" t="s">
        <v>664</v>
      </c>
      <c r="B355" t="s">
        <v>417</v>
      </c>
      <c r="C355" t="s">
        <v>416</v>
      </c>
      <c r="D355" t="s">
        <v>421</v>
      </c>
      <c r="E355" t="s">
        <v>420</v>
      </c>
      <c r="F355" s="6">
        <v>8.4339350461959839E-2</v>
      </c>
      <c r="G355" s="5">
        <v>6.4000000953674316</v>
      </c>
    </row>
    <row r="356" spans="1:7" x14ac:dyDescent="0.25">
      <c r="A356" t="s">
        <v>664</v>
      </c>
      <c r="B356" t="s">
        <v>417</v>
      </c>
      <c r="C356" t="s">
        <v>419</v>
      </c>
      <c r="D356" t="s">
        <v>415</v>
      </c>
      <c r="E356" t="s">
        <v>414</v>
      </c>
      <c r="F356" s="6">
        <v>5.6871520355343819E-3</v>
      </c>
      <c r="G356" s="5">
        <v>8</v>
      </c>
    </row>
    <row r="357" spans="1:7" x14ac:dyDescent="0.25">
      <c r="A357" t="s">
        <v>664</v>
      </c>
      <c r="B357" t="s">
        <v>417</v>
      </c>
      <c r="C357" t="s">
        <v>418</v>
      </c>
      <c r="D357" t="s">
        <v>415</v>
      </c>
      <c r="E357" t="s">
        <v>414</v>
      </c>
      <c r="F357" s="6">
        <v>1.6975656151771545E-2</v>
      </c>
      <c r="G357" s="5">
        <v>8</v>
      </c>
    </row>
    <row r="358" spans="1:7" x14ac:dyDescent="0.25">
      <c r="A358" t="s">
        <v>664</v>
      </c>
      <c r="B358" t="s">
        <v>417</v>
      </c>
      <c r="C358" t="s">
        <v>416</v>
      </c>
      <c r="D358" t="s">
        <v>415</v>
      </c>
      <c r="E358" t="s">
        <v>414</v>
      </c>
      <c r="F358" s="6">
        <v>0.16333009302616119</v>
      </c>
      <c r="G358" s="5">
        <v>8</v>
      </c>
    </row>
    <row r="359" spans="1:7" x14ac:dyDescent="0.25">
      <c r="A359" t="s">
        <v>664</v>
      </c>
      <c r="B359" t="s">
        <v>424</v>
      </c>
      <c r="C359" t="s">
        <v>419</v>
      </c>
      <c r="D359" t="s">
        <v>421</v>
      </c>
      <c r="E359" t="s">
        <v>422</v>
      </c>
      <c r="F359" s="6">
        <v>3.6255903542041779E-2</v>
      </c>
      <c r="G359" s="5">
        <v>5</v>
      </c>
    </row>
    <row r="360" spans="1:7" x14ac:dyDescent="0.25">
      <c r="A360" t="s">
        <v>664</v>
      </c>
      <c r="B360" t="s">
        <v>424</v>
      </c>
      <c r="C360" t="s">
        <v>418</v>
      </c>
      <c r="D360" t="s">
        <v>423</v>
      </c>
      <c r="E360" t="s">
        <v>422</v>
      </c>
      <c r="F360" s="6">
        <v>3.9366751909255981E-2</v>
      </c>
      <c r="G360" s="5">
        <v>5</v>
      </c>
    </row>
    <row r="361" spans="1:7" x14ac:dyDescent="0.25">
      <c r="A361" t="s">
        <v>664</v>
      </c>
      <c r="B361" t="s">
        <v>424</v>
      </c>
      <c r="C361" t="s">
        <v>416</v>
      </c>
      <c r="D361" t="s">
        <v>421</v>
      </c>
      <c r="E361" t="s">
        <v>420</v>
      </c>
      <c r="F361" s="6">
        <v>7.9144187271595001E-2</v>
      </c>
      <c r="G361" s="5">
        <v>6.4000000953674316</v>
      </c>
    </row>
    <row r="362" spans="1:7" x14ac:dyDescent="0.25">
      <c r="A362" t="s">
        <v>664</v>
      </c>
      <c r="B362" t="s">
        <v>424</v>
      </c>
      <c r="C362" t="s">
        <v>419</v>
      </c>
      <c r="D362" t="s">
        <v>415</v>
      </c>
      <c r="E362" t="s">
        <v>414</v>
      </c>
      <c r="F362" s="6">
        <v>7.5374436564743519E-3</v>
      </c>
      <c r="G362" s="5">
        <v>8</v>
      </c>
    </row>
    <row r="363" spans="1:7" x14ac:dyDescent="0.25">
      <c r="A363" t="s">
        <v>664</v>
      </c>
      <c r="B363" t="s">
        <v>424</v>
      </c>
      <c r="C363" t="s">
        <v>418</v>
      </c>
      <c r="D363" t="s">
        <v>415</v>
      </c>
      <c r="E363" t="s">
        <v>414</v>
      </c>
      <c r="F363" s="6">
        <v>1.7888309434056282E-2</v>
      </c>
      <c r="G363" s="5">
        <v>8</v>
      </c>
    </row>
    <row r="364" spans="1:7" x14ac:dyDescent="0.25">
      <c r="A364" t="s">
        <v>664</v>
      </c>
      <c r="B364" t="s">
        <v>424</v>
      </c>
      <c r="C364" t="s">
        <v>416</v>
      </c>
      <c r="D364" t="s">
        <v>415</v>
      </c>
      <c r="E364" t="s">
        <v>414</v>
      </c>
      <c r="F364" s="6">
        <v>0.11520696431398392</v>
      </c>
      <c r="G364" s="5">
        <v>8</v>
      </c>
    </row>
    <row r="365" spans="1:7" x14ac:dyDescent="0.25">
      <c r="A365" t="s">
        <v>665</v>
      </c>
      <c r="B365" t="s">
        <v>427</v>
      </c>
      <c r="C365" t="s">
        <v>419</v>
      </c>
      <c r="D365" t="s">
        <v>421</v>
      </c>
      <c r="E365" t="s">
        <v>422</v>
      </c>
      <c r="F365" s="6">
        <v>8.4216281771659851E-2</v>
      </c>
      <c r="G365" s="5">
        <v>5</v>
      </c>
    </row>
    <row r="366" spans="1:7" x14ac:dyDescent="0.25">
      <c r="A366" t="s">
        <v>665</v>
      </c>
      <c r="B366" t="s">
        <v>427</v>
      </c>
      <c r="C366" t="s">
        <v>418</v>
      </c>
      <c r="D366" t="s">
        <v>423</v>
      </c>
      <c r="E366" t="s">
        <v>422</v>
      </c>
      <c r="F366" s="6">
        <v>6.8987287580966949E-2</v>
      </c>
      <c r="G366" s="5">
        <v>5</v>
      </c>
    </row>
    <row r="367" spans="1:7" x14ac:dyDescent="0.25">
      <c r="A367" t="s">
        <v>665</v>
      </c>
      <c r="B367" t="s">
        <v>427</v>
      </c>
      <c r="C367" t="s">
        <v>416</v>
      </c>
      <c r="D367" t="s">
        <v>421</v>
      </c>
      <c r="E367" t="s">
        <v>420</v>
      </c>
      <c r="F367" s="6">
        <v>0.23388144373893738</v>
      </c>
      <c r="G367" s="5">
        <v>6.4000000953674316</v>
      </c>
    </row>
    <row r="368" spans="1:7" x14ac:dyDescent="0.25">
      <c r="A368" t="s">
        <v>665</v>
      </c>
      <c r="B368" t="s">
        <v>427</v>
      </c>
      <c r="C368" t="s">
        <v>419</v>
      </c>
      <c r="D368" t="s">
        <v>415</v>
      </c>
      <c r="E368" t="s">
        <v>414</v>
      </c>
      <c r="F368" s="6">
        <v>1.2683779001235962E-2</v>
      </c>
      <c r="G368" s="5">
        <v>8</v>
      </c>
    </row>
    <row r="369" spans="1:7" x14ac:dyDescent="0.25">
      <c r="A369" t="s">
        <v>665</v>
      </c>
      <c r="B369" t="s">
        <v>427</v>
      </c>
      <c r="C369" t="s">
        <v>418</v>
      </c>
      <c r="D369" t="s">
        <v>415</v>
      </c>
      <c r="E369" t="s">
        <v>414</v>
      </c>
      <c r="F369" s="6">
        <v>1.865752786397934E-2</v>
      </c>
      <c r="G369" s="5">
        <v>8</v>
      </c>
    </row>
    <row r="370" spans="1:7" x14ac:dyDescent="0.25">
      <c r="A370" t="s">
        <v>665</v>
      </c>
      <c r="B370" t="s">
        <v>427</v>
      </c>
      <c r="C370" t="s">
        <v>416</v>
      </c>
      <c r="D370" t="s">
        <v>415</v>
      </c>
      <c r="E370" t="s">
        <v>414</v>
      </c>
      <c r="F370" s="6">
        <v>0.13853605091571808</v>
      </c>
      <c r="G370" s="5">
        <v>8</v>
      </c>
    </row>
    <row r="371" spans="1:7" x14ac:dyDescent="0.25">
      <c r="A371" t="s">
        <v>665</v>
      </c>
      <c r="B371" t="s">
        <v>427</v>
      </c>
      <c r="C371" t="s">
        <v>429</v>
      </c>
      <c r="D371" t="s">
        <v>421</v>
      </c>
      <c r="E371" t="s">
        <v>422</v>
      </c>
      <c r="F371" s="6">
        <v>0.10857170075178146</v>
      </c>
      <c r="G371" s="5">
        <v>5</v>
      </c>
    </row>
    <row r="372" spans="1:7" x14ac:dyDescent="0.25">
      <c r="A372" t="s">
        <v>665</v>
      </c>
      <c r="B372" t="s">
        <v>427</v>
      </c>
      <c r="C372" t="s">
        <v>430</v>
      </c>
      <c r="D372" t="s">
        <v>421</v>
      </c>
      <c r="E372" t="s">
        <v>422</v>
      </c>
      <c r="F372" s="6">
        <v>5.4830098524689674E-3</v>
      </c>
      <c r="G372" s="5">
        <v>5</v>
      </c>
    </row>
    <row r="373" spans="1:7" x14ac:dyDescent="0.25">
      <c r="A373" t="s">
        <v>665</v>
      </c>
      <c r="B373" t="s">
        <v>427</v>
      </c>
      <c r="C373" t="s">
        <v>429</v>
      </c>
      <c r="D373" t="s">
        <v>415</v>
      </c>
      <c r="E373" t="s">
        <v>414</v>
      </c>
      <c r="F373" s="6">
        <v>0.13304592669010162</v>
      </c>
      <c r="G373" s="5">
        <v>8</v>
      </c>
    </row>
    <row r="374" spans="1:7" x14ac:dyDescent="0.25">
      <c r="A374" t="s">
        <v>665</v>
      </c>
      <c r="B374" t="s">
        <v>427</v>
      </c>
      <c r="C374" t="s">
        <v>428</v>
      </c>
      <c r="D374" t="s">
        <v>415</v>
      </c>
      <c r="E374" t="s">
        <v>414</v>
      </c>
      <c r="F374" s="6">
        <v>1.4616957923863083E-4</v>
      </c>
      <c r="G374" s="5">
        <v>8</v>
      </c>
    </row>
    <row r="375" spans="1:7" x14ac:dyDescent="0.25">
      <c r="A375" t="s">
        <v>665</v>
      </c>
      <c r="B375" t="s">
        <v>427</v>
      </c>
      <c r="C375" t="s">
        <v>426</v>
      </c>
      <c r="D375" t="s">
        <v>425</v>
      </c>
      <c r="E375" t="s">
        <v>422</v>
      </c>
      <c r="F375" s="6">
        <v>253.68070983886719</v>
      </c>
      <c r="G375" s="5">
        <v>6</v>
      </c>
    </row>
    <row r="376" spans="1:7" x14ac:dyDescent="0.25">
      <c r="A376" t="s">
        <v>666</v>
      </c>
      <c r="B376" t="s">
        <v>427</v>
      </c>
      <c r="C376" t="s">
        <v>419</v>
      </c>
      <c r="D376" t="s">
        <v>421</v>
      </c>
      <c r="E376" t="s">
        <v>422</v>
      </c>
      <c r="F376" s="6">
        <v>0.11034739762544632</v>
      </c>
      <c r="G376" s="5">
        <v>5</v>
      </c>
    </row>
    <row r="377" spans="1:7" x14ac:dyDescent="0.25">
      <c r="A377" t="s">
        <v>666</v>
      </c>
      <c r="B377" t="s">
        <v>427</v>
      </c>
      <c r="C377" t="s">
        <v>418</v>
      </c>
      <c r="D377" t="s">
        <v>423</v>
      </c>
      <c r="E377" t="s">
        <v>422</v>
      </c>
      <c r="F377" s="6">
        <v>8.933025598526001E-2</v>
      </c>
      <c r="G377" s="5">
        <v>5</v>
      </c>
    </row>
    <row r="378" spans="1:7" x14ac:dyDescent="0.25">
      <c r="A378" t="s">
        <v>666</v>
      </c>
      <c r="B378" t="s">
        <v>427</v>
      </c>
      <c r="C378" t="s">
        <v>416</v>
      </c>
      <c r="D378" t="s">
        <v>421</v>
      </c>
      <c r="E378" t="s">
        <v>420</v>
      </c>
      <c r="F378" s="6">
        <v>0.28839385509490967</v>
      </c>
      <c r="G378" s="5">
        <v>6.4000000953674316</v>
      </c>
    </row>
    <row r="379" spans="1:7" x14ac:dyDescent="0.25">
      <c r="A379" t="s">
        <v>666</v>
      </c>
      <c r="B379" t="s">
        <v>427</v>
      </c>
      <c r="C379" t="s">
        <v>419</v>
      </c>
      <c r="D379" t="s">
        <v>415</v>
      </c>
      <c r="E379" t="s">
        <v>414</v>
      </c>
      <c r="F379" s="6">
        <v>1.6389116644859314E-2</v>
      </c>
      <c r="G379" s="5">
        <v>8</v>
      </c>
    </row>
    <row r="380" spans="1:7" x14ac:dyDescent="0.25">
      <c r="A380" t="s">
        <v>666</v>
      </c>
      <c r="B380" t="s">
        <v>427</v>
      </c>
      <c r="C380" t="s">
        <v>418</v>
      </c>
      <c r="D380" t="s">
        <v>415</v>
      </c>
      <c r="E380" t="s">
        <v>414</v>
      </c>
      <c r="F380" s="6">
        <v>2.3376936092972755E-2</v>
      </c>
      <c r="G380" s="5">
        <v>8</v>
      </c>
    </row>
    <row r="381" spans="1:7" x14ac:dyDescent="0.25">
      <c r="A381" t="s">
        <v>666</v>
      </c>
      <c r="B381" t="s">
        <v>427</v>
      </c>
      <c r="C381" t="s">
        <v>416</v>
      </c>
      <c r="D381" t="s">
        <v>415</v>
      </c>
      <c r="E381" t="s">
        <v>414</v>
      </c>
      <c r="F381" s="6">
        <v>0.16638483107089996</v>
      </c>
      <c r="G381" s="5">
        <v>8</v>
      </c>
    </row>
    <row r="382" spans="1:7" x14ac:dyDescent="0.25">
      <c r="A382" t="s">
        <v>666</v>
      </c>
      <c r="B382" t="s">
        <v>427</v>
      </c>
      <c r="C382" t="s">
        <v>429</v>
      </c>
      <c r="D382" t="s">
        <v>421</v>
      </c>
      <c r="E382" t="s">
        <v>422</v>
      </c>
      <c r="F382" s="6">
        <v>0.14215096831321716</v>
      </c>
      <c r="G382" s="5">
        <v>5</v>
      </c>
    </row>
    <row r="383" spans="1:7" x14ac:dyDescent="0.25">
      <c r="A383" t="s">
        <v>666</v>
      </c>
      <c r="B383" t="s">
        <v>427</v>
      </c>
      <c r="C383" t="s">
        <v>430</v>
      </c>
      <c r="D383" t="s">
        <v>421</v>
      </c>
      <c r="E383" t="s">
        <v>422</v>
      </c>
      <c r="F383" s="6">
        <v>7.829589769244194E-3</v>
      </c>
      <c r="G383" s="5">
        <v>5</v>
      </c>
    </row>
    <row r="384" spans="1:7" x14ac:dyDescent="0.25">
      <c r="A384" t="s">
        <v>666</v>
      </c>
      <c r="B384" t="s">
        <v>427</v>
      </c>
      <c r="C384" t="s">
        <v>429</v>
      </c>
      <c r="D384" t="s">
        <v>415</v>
      </c>
      <c r="E384" t="s">
        <v>414</v>
      </c>
      <c r="F384" s="6">
        <v>0.161087766289711</v>
      </c>
      <c r="G384" s="5">
        <v>8</v>
      </c>
    </row>
    <row r="385" spans="1:7" x14ac:dyDescent="0.25">
      <c r="A385" t="s">
        <v>666</v>
      </c>
      <c r="B385" t="s">
        <v>427</v>
      </c>
      <c r="C385" t="s">
        <v>428</v>
      </c>
      <c r="D385" t="s">
        <v>415</v>
      </c>
      <c r="E385" t="s">
        <v>414</v>
      </c>
      <c r="F385" s="6">
        <v>2.1680218924302608E-4</v>
      </c>
      <c r="G385" s="5">
        <v>8</v>
      </c>
    </row>
    <row r="386" spans="1:7" x14ac:dyDescent="0.25">
      <c r="A386" t="s">
        <v>666</v>
      </c>
      <c r="B386" t="s">
        <v>427</v>
      </c>
      <c r="C386" t="s">
        <v>426</v>
      </c>
      <c r="D386" t="s">
        <v>425</v>
      </c>
      <c r="E386" t="s">
        <v>422</v>
      </c>
      <c r="F386" s="6">
        <v>262.96075439453125</v>
      </c>
      <c r="G386" s="5">
        <v>6</v>
      </c>
    </row>
    <row r="387" spans="1:7" x14ac:dyDescent="0.25">
      <c r="A387" t="s">
        <v>667</v>
      </c>
      <c r="B387" t="s">
        <v>417</v>
      </c>
      <c r="C387" t="s">
        <v>419</v>
      </c>
      <c r="D387" t="s">
        <v>421</v>
      </c>
      <c r="E387" t="s">
        <v>422</v>
      </c>
      <c r="F387" s="6">
        <v>0.32938897609710693</v>
      </c>
      <c r="G387" s="5">
        <v>5</v>
      </c>
    </row>
    <row r="388" spans="1:7" x14ac:dyDescent="0.25">
      <c r="A388" t="s">
        <v>667</v>
      </c>
      <c r="B388" t="s">
        <v>417</v>
      </c>
      <c r="C388" t="s">
        <v>418</v>
      </c>
      <c r="D388" t="s">
        <v>423</v>
      </c>
      <c r="E388" t="s">
        <v>422</v>
      </c>
      <c r="F388" s="6">
        <v>0.21514324843883514</v>
      </c>
      <c r="G388" s="5">
        <v>5</v>
      </c>
    </row>
    <row r="389" spans="1:7" x14ac:dyDescent="0.25">
      <c r="A389" t="s">
        <v>667</v>
      </c>
      <c r="B389" t="s">
        <v>417</v>
      </c>
      <c r="C389" t="s">
        <v>416</v>
      </c>
      <c r="D389" t="s">
        <v>421</v>
      </c>
      <c r="E389" t="s">
        <v>420</v>
      </c>
      <c r="F389" s="6">
        <v>0.10636401921510696</v>
      </c>
      <c r="G389" s="5">
        <v>6.4000000953674316</v>
      </c>
    </row>
    <row r="390" spans="1:7" x14ac:dyDescent="0.25">
      <c r="A390" t="s">
        <v>667</v>
      </c>
      <c r="B390" t="s">
        <v>417</v>
      </c>
      <c r="C390" t="s">
        <v>419</v>
      </c>
      <c r="D390" t="s">
        <v>415</v>
      </c>
      <c r="E390" t="s">
        <v>414</v>
      </c>
      <c r="F390" s="6">
        <v>6.9856541231274605E-3</v>
      </c>
      <c r="G390" s="5">
        <v>8</v>
      </c>
    </row>
    <row r="391" spans="1:7" x14ac:dyDescent="0.25">
      <c r="A391" t="s">
        <v>667</v>
      </c>
      <c r="B391" t="s">
        <v>417</v>
      </c>
      <c r="C391" t="s">
        <v>418</v>
      </c>
      <c r="D391" t="s">
        <v>415</v>
      </c>
      <c r="E391" t="s">
        <v>414</v>
      </c>
      <c r="F391" s="6">
        <v>2.114141546189785E-2</v>
      </c>
      <c r="G391" s="5">
        <v>8</v>
      </c>
    </row>
    <row r="392" spans="1:7" x14ac:dyDescent="0.25">
      <c r="A392" t="s">
        <v>667</v>
      </c>
      <c r="B392" t="s">
        <v>417</v>
      </c>
      <c r="C392" t="s">
        <v>416</v>
      </c>
      <c r="D392" t="s">
        <v>415</v>
      </c>
      <c r="E392" t="s">
        <v>414</v>
      </c>
      <c r="F392" s="6">
        <v>0.19921846687793732</v>
      </c>
      <c r="G392" s="5">
        <v>8</v>
      </c>
    </row>
    <row r="393" spans="1:7" x14ac:dyDescent="0.25">
      <c r="A393" t="s">
        <v>667</v>
      </c>
      <c r="B393" t="s">
        <v>424</v>
      </c>
      <c r="C393" t="s">
        <v>419</v>
      </c>
      <c r="D393" t="s">
        <v>421</v>
      </c>
      <c r="E393" t="s">
        <v>422</v>
      </c>
      <c r="F393" s="6">
        <v>4.7269377857446671E-2</v>
      </c>
      <c r="G393" s="5">
        <v>5</v>
      </c>
    </row>
    <row r="394" spans="1:7" x14ac:dyDescent="0.25">
      <c r="A394" t="s">
        <v>667</v>
      </c>
      <c r="B394" t="s">
        <v>424</v>
      </c>
      <c r="C394" t="s">
        <v>418</v>
      </c>
      <c r="D394" t="s">
        <v>423</v>
      </c>
      <c r="E394" t="s">
        <v>422</v>
      </c>
      <c r="F394" s="6">
        <v>5.0808597356081009E-2</v>
      </c>
      <c r="G394" s="5">
        <v>5</v>
      </c>
    </row>
    <row r="395" spans="1:7" x14ac:dyDescent="0.25">
      <c r="A395" t="s">
        <v>667</v>
      </c>
      <c r="B395" t="s">
        <v>424</v>
      </c>
      <c r="C395" t="s">
        <v>416</v>
      </c>
      <c r="D395" t="s">
        <v>421</v>
      </c>
      <c r="E395" t="s">
        <v>420</v>
      </c>
      <c r="F395" s="6">
        <v>9.7237497568130493E-2</v>
      </c>
      <c r="G395" s="5">
        <v>6.4000000953674316</v>
      </c>
    </row>
    <row r="396" spans="1:7" x14ac:dyDescent="0.25">
      <c r="A396" t="s">
        <v>667</v>
      </c>
      <c r="B396" t="s">
        <v>424</v>
      </c>
      <c r="C396" t="s">
        <v>419</v>
      </c>
      <c r="D396" t="s">
        <v>415</v>
      </c>
      <c r="E396" t="s">
        <v>414</v>
      </c>
      <c r="F396" s="6">
        <v>9.5603400841355324E-3</v>
      </c>
      <c r="G396" s="5">
        <v>8</v>
      </c>
    </row>
    <row r="397" spans="1:7" x14ac:dyDescent="0.25">
      <c r="A397" t="s">
        <v>667</v>
      </c>
      <c r="B397" t="s">
        <v>424</v>
      </c>
      <c r="C397" t="s">
        <v>418</v>
      </c>
      <c r="D397" t="s">
        <v>415</v>
      </c>
      <c r="E397" t="s">
        <v>414</v>
      </c>
      <c r="F397" s="6">
        <v>2.2351754829287529E-2</v>
      </c>
      <c r="G397" s="5">
        <v>8</v>
      </c>
    </row>
    <row r="398" spans="1:7" x14ac:dyDescent="0.25">
      <c r="A398" t="s">
        <v>667</v>
      </c>
      <c r="B398" t="s">
        <v>424</v>
      </c>
      <c r="C398" t="s">
        <v>416</v>
      </c>
      <c r="D398" t="s">
        <v>415</v>
      </c>
      <c r="E398" t="s">
        <v>414</v>
      </c>
      <c r="F398" s="6">
        <v>0.13679562509059906</v>
      </c>
      <c r="G398" s="5">
        <v>8</v>
      </c>
    </row>
    <row r="399" spans="1:7" x14ac:dyDescent="0.25">
      <c r="A399" t="s">
        <v>668</v>
      </c>
      <c r="B399" t="s">
        <v>427</v>
      </c>
      <c r="C399" t="s">
        <v>419</v>
      </c>
      <c r="D399" t="s">
        <v>421</v>
      </c>
      <c r="E399" t="s">
        <v>422</v>
      </c>
      <c r="F399" s="6">
        <v>0.11034739762544632</v>
      </c>
      <c r="G399" s="5">
        <v>5</v>
      </c>
    </row>
    <row r="400" spans="1:7" x14ac:dyDescent="0.25">
      <c r="A400" t="s">
        <v>668</v>
      </c>
      <c r="B400" t="s">
        <v>427</v>
      </c>
      <c r="C400" t="s">
        <v>418</v>
      </c>
      <c r="D400" t="s">
        <v>423</v>
      </c>
      <c r="E400" t="s">
        <v>422</v>
      </c>
      <c r="F400" s="6">
        <v>8.933025598526001E-2</v>
      </c>
      <c r="G400" s="5">
        <v>5</v>
      </c>
    </row>
    <row r="401" spans="1:7" x14ac:dyDescent="0.25">
      <c r="A401" t="s">
        <v>668</v>
      </c>
      <c r="B401" t="s">
        <v>427</v>
      </c>
      <c r="C401" t="s">
        <v>416</v>
      </c>
      <c r="D401" t="s">
        <v>421</v>
      </c>
      <c r="E401" t="s">
        <v>420</v>
      </c>
      <c r="F401" s="6">
        <v>0.28839385509490967</v>
      </c>
      <c r="G401" s="5">
        <v>6.4000000953674316</v>
      </c>
    </row>
    <row r="402" spans="1:7" x14ac:dyDescent="0.25">
      <c r="A402" t="s">
        <v>668</v>
      </c>
      <c r="B402" t="s">
        <v>427</v>
      </c>
      <c r="C402" t="s">
        <v>419</v>
      </c>
      <c r="D402" t="s">
        <v>415</v>
      </c>
      <c r="E402" t="s">
        <v>414</v>
      </c>
      <c r="F402" s="6">
        <v>1.6389116644859314E-2</v>
      </c>
      <c r="G402" s="5">
        <v>8</v>
      </c>
    </row>
    <row r="403" spans="1:7" x14ac:dyDescent="0.25">
      <c r="A403" t="s">
        <v>668</v>
      </c>
      <c r="B403" t="s">
        <v>427</v>
      </c>
      <c r="C403" t="s">
        <v>418</v>
      </c>
      <c r="D403" t="s">
        <v>415</v>
      </c>
      <c r="E403" t="s">
        <v>414</v>
      </c>
      <c r="F403" s="6">
        <v>2.3376936092972755E-2</v>
      </c>
      <c r="G403" s="5">
        <v>8</v>
      </c>
    </row>
    <row r="404" spans="1:7" x14ac:dyDescent="0.25">
      <c r="A404" t="s">
        <v>668</v>
      </c>
      <c r="B404" t="s">
        <v>427</v>
      </c>
      <c r="C404" t="s">
        <v>416</v>
      </c>
      <c r="D404" t="s">
        <v>415</v>
      </c>
      <c r="E404" t="s">
        <v>414</v>
      </c>
      <c r="F404" s="6">
        <v>0.16638483107089996</v>
      </c>
      <c r="G404" s="5">
        <v>8</v>
      </c>
    </row>
    <row r="405" spans="1:7" x14ac:dyDescent="0.25">
      <c r="A405" t="s">
        <v>668</v>
      </c>
      <c r="B405" t="s">
        <v>427</v>
      </c>
      <c r="C405" t="s">
        <v>429</v>
      </c>
      <c r="D405" t="s">
        <v>421</v>
      </c>
      <c r="E405" t="s">
        <v>422</v>
      </c>
      <c r="F405" s="6">
        <v>0.14215096831321716</v>
      </c>
      <c r="G405" s="5">
        <v>5</v>
      </c>
    </row>
    <row r="406" spans="1:7" x14ac:dyDescent="0.25">
      <c r="A406" t="s">
        <v>668</v>
      </c>
      <c r="B406" t="s">
        <v>427</v>
      </c>
      <c r="C406" t="s">
        <v>430</v>
      </c>
      <c r="D406" t="s">
        <v>421</v>
      </c>
      <c r="E406" t="s">
        <v>422</v>
      </c>
      <c r="F406" s="6">
        <v>7.829589769244194E-3</v>
      </c>
      <c r="G406" s="5">
        <v>5</v>
      </c>
    </row>
    <row r="407" spans="1:7" x14ac:dyDescent="0.25">
      <c r="A407" t="s">
        <v>668</v>
      </c>
      <c r="B407" t="s">
        <v>427</v>
      </c>
      <c r="C407" t="s">
        <v>429</v>
      </c>
      <c r="D407" t="s">
        <v>415</v>
      </c>
      <c r="E407" t="s">
        <v>414</v>
      </c>
      <c r="F407" s="6">
        <v>0.161087766289711</v>
      </c>
      <c r="G407" s="5">
        <v>8</v>
      </c>
    </row>
    <row r="408" spans="1:7" x14ac:dyDescent="0.25">
      <c r="A408" t="s">
        <v>668</v>
      </c>
      <c r="B408" t="s">
        <v>427</v>
      </c>
      <c r="C408" t="s">
        <v>428</v>
      </c>
      <c r="D408" t="s">
        <v>415</v>
      </c>
      <c r="E408" t="s">
        <v>414</v>
      </c>
      <c r="F408" s="6">
        <v>2.1680218924302608E-4</v>
      </c>
      <c r="G408" s="5">
        <v>8</v>
      </c>
    </row>
    <row r="409" spans="1:7" x14ac:dyDescent="0.25">
      <c r="A409" t="s">
        <v>668</v>
      </c>
      <c r="B409" t="s">
        <v>427</v>
      </c>
      <c r="C409" t="s">
        <v>426</v>
      </c>
      <c r="D409" t="s">
        <v>425</v>
      </c>
      <c r="E409" t="s">
        <v>422</v>
      </c>
      <c r="F409" s="6">
        <v>262.96075439453125</v>
      </c>
      <c r="G409" s="5">
        <v>6</v>
      </c>
    </row>
    <row r="410" spans="1:7" x14ac:dyDescent="0.25">
      <c r="A410" t="s">
        <v>669</v>
      </c>
      <c r="B410" t="s">
        <v>417</v>
      </c>
      <c r="C410" t="s">
        <v>419</v>
      </c>
      <c r="D410" t="s">
        <v>421</v>
      </c>
      <c r="E410" t="s">
        <v>422</v>
      </c>
      <c r="F410" s="6">
        <v>0.33049646019935608</v>
      </c>
      <c r="G410" s="5">
        <v>5</v>
      </c>
    </row>
    <row r="411" spans="1:7" x14ac:dyDescent="0.25">
      <c r="A411" t="s">
        <v>669</v>
      </c>
      <c r="B411" t="s">
        <v>417</v>
      </c>
      <c r="C411" t="s">
        <v>418</v>
      </c>
      <c r="D411" t="s">
        <v>423</v>
      </c>
      <c r="E411" t="s">
        <v>422</v>
      </c>
      <c r="F411" s="6">
        <v>0.2164027988910675</v>
      </c>
      <c r="G411" s="5">
        <v>5</v>
      </c>
    </row>
    <row r="412" spans="1:7" x14ac:dyDescent="0.25">
      <c r="A412" t="s">
        <v>669</v>
      </c>
      <c r="B412" t="s">
        <v>417</v>
      </c>
      <c r="C412" t="s">
        <v>416</v>
      </c>
      <c r="D412" t="s">
        <v>421</v>
      </c>
      <c r="E412" t="s">
        <v>420</v>
      </c>
      <c r="F412" s="6">
        <v>0.10705922544002533</v>
      </c>
      <c r="G412" s="5">
        <v>6.4000000953674316</v>
      </c>
    </row>
    <row r="413" spans="1:7" x14ac:dyDescent="0.25">
      <c r="A413" t="s">
        <v>669</v>
      </c>
      <c r="B413" t="s">
        <v>417</v>
      </c>
      <c r="C413" t="s">
        <v>419</v>
      </c>
      <c r="D413" t="s">
        <v>415</v>
      </c>
      <c r="E413" t="s">
        <v>414</v>
      </c>
      <c r="F413" s="6">
        <v>7.0216241292655468E-3</v>
      </c>
      <c r="G413" s="5">
        <v>8</v>
      </c>
    </row>
    <row r="414" spans="1:7" x14ac:dyDescent="0.25">
      <c r="A414" t="s">
        <v>669</v>
      </c>
      <c r="B414" t="s">
        <v>417</v>
      </c>
      <c r="C414" t="s">
        <v>418</v>
      </c>
      <c r="D414" t="s">
        <v>415</v>
      </c>
      <c r="E414" t="s">
        <v>414</v>
      </c>
      <c r="F414" s="6">
        <v>2.1265609189867973E-2</v>
      </c>
      <c r="G414" s="5">
        <v>8</v>
      </c>
    </row>
    <row r="415" spans="1:7" x14ac:dyDescent="0.25">
      <c r="A415" t="s">
        <v>669</v>
      </c>
      <c r="B415" t="s">
        <v>417</v>
      </c>
      <c r="C415" t="s">
        <v>416</v>
      </c>
      <c r="D415" t="s">
        <v>415</v>
      </c>
      <c r="E415" t="s">
        <v>414</v>
      </c>
      <c r="F415" s="6">
        <v>0.20017082989215851</v>
      </c>
      <c r="G415" s="5">
        <v>8</v>
      </c>
    </row>
    <row r="416" spans="1:7" x14ac:dyDescent="0.25">
      <c r="A416" t="s">
        <v>669</v>
      </c>
      <c r="B416" t="s">
        <v>424</v>
      </c>
      <c r="C416" t="s">
        <v>419</v>
      </c>
      <c r="D416" t="s">
        <v>421</v>
      </c>
      <c r="E416" t="s">
        <v>422</v>
      </c>
      <c r="F416" s="6">
        <v>4.7661159187555313E-2</v>
      </c>
      <c r="G416" s="5">
        <v>5</v>
      </c>
    </row>
    <row r="417" spans="1:7" x14ac:dyDescent="0.25">
      <c r="A417" t="s">
        <v>669</v>
      </c>
      <c r="B417" t="s">
        <v>424</v>
      </c>
      <c r="C417" t="s">
        <v>418</v>
      </c>
      <c r="D417" t="s">
        <v>423</v>
      </c>
      <c r="E417" t="s">
        <v>422</v>
      </c>
      <c r="F417" s="6">
        <v>5.1202546805143356E-2</v>
      </c>
      <c r="G417" s="5">
        <v>5</v>
      </c>
    </row>
    <row r="418" spans="1:7" x14ac:dyDescent="0.25">
      <c r="A418" t="s">
        <v>669</v>
      </c>
      <c r="B418" t="s">
        <v>424</v>
      </c>
      <c r="C418" t="s">
        <v>416</v>
      </c>
      <c r="D418" t="s">
        <v>421</v>
      </c>
      <c r="E418" t="s">
        <v>420</v>
      </c>
      <c r="F418" s="6">
        <v>9.7739413380622864E-2</v>
      </c>
      <c r="G418" s="5">
        <v>6.4000000953674316</v>
      </c>
    </row>
    <row r="419" spans="1:7" x14ac:dyDescent="0.25">
      <c r="A419" t="s">
        <v>669</v>
      </c>
      <c r="B419" t="s">
        <v>424</v>
      </c>
      <c r="C419" t="s">
        <v>419</v>
      </c>
      <c r="D419" t="s">
        <v>415</v>
      </c>
      <c r="E419" t="s">
        <v>414</v>
      </c>
      <c r="F419" s="6">
        <v>9.625711478292942E-3</v>
      </c>
      <c r="G419" s="5">
        <v>8</v>
      </c>
    </row>
    <row r="420" spans="1:7" x14ac:dyDescent="0.25">
      <c r="A420" t="s">
        <v>669</v>
      </c>
      <c r="B420" t="s">
        <v>424</v>
      </c>
      <c r="C420" t="s">
        <v>418</v>
      </c>
      <c r="D420" t="s">
        <v>415</v>
      </c>
      <c r="E420" t="s">
        <v>414</v>
      </c>
      <c r="F420" s="6">
        <v>2.2486958652734756E-2</v>
      </c>
      <c r="G420" s="5">
        <v>8</v>
      </c>
    </row>
    <row r="421" spans="1:7" x14ac:dyDescent="0.25">
      <c r="A421" t="s">
        <v>669</v>
      </c>
      <c r="B421" t="s">
        <v>424</v>
      </c>
      <c r="C421" t="s">
        <v>416</v>
      </c>
      <c r="D421" t="s">
        <v>415</v>
      </c>
      <c r="E421" t="s">
        <v>414</v>
      </c>
      <c r="F421" s="6">
        <v>0.13725645840167999</v>
      </c>
      <c r="G421" s="5">
        <v>8</v>
      </c>
    </row>
    <row r="422" spans="1:7" x14ac:dyDescent="0.25">
      <c r="A422" t="s">
        <v>670</v>
      </c>
      <c r="B422" t="s">
        <v>417</v>
      </c>
      <c r="C422" t="s">
        <v>419</v>
      </c>
      <c r="D422" t="s">
        <v>421</v>
      </c>
      <c r="E422" t="s">
        <v>422</v>
      </c>
      <c r="F422" s="6">
        <v>0.33049646019935608</v>
      </c>
      <c r="G422" s="5">
        <v>5</v>
      </c>
    </row>
    <row r="423" spans="1:7" x14ac:dyDescent="0.25">
      <c r="A423" t="s">
        <v>670</v>
      </c>
      <c r="B423" t="s">
        <v>417</v>
      </c>
      <c r="C423" t="s">
        <v>418</v>
      </c>
      <c r="D423" t="s">
        <v>423</v>
      </c>
      <c r="E423" t="s">
        <v>422</v>
      </c>
      <c r="F423" s="6">
        <v>0.2164027988910675</v>
      </c>
      <c r="G423" s="5">
        <v>5</v>
      </c>
    </row>
    <row r="424" spans="1:7" x14ac:dyDescent="0.25">
      <c r="A424" t="s">
        <v>670</v>
      </c>
      <c r="B424" t="s">
        <v>417</v>
      </c>
      <c r="C424" t="s">
        <v>416</v>
      </c>
      <c r="D424" t="s">
        <v>421</v>
      </c>
      <c r="E424" t="s">
        <v>420</v>
      </c>
      <c r="F424" s="6">
        <v>0.10705922544002533</v>
      </c>
      <c r="G424" s="5">
        <v>6.4000000953674316</v>
      </c>
    </row>
    <row r="425" spans="1:7" x14ac:dyDescent="0.25">
      <c r="A425" t="s">
        <v>670</v>
      </c>
      <c r="B425" t="s">
        <v>417</v>
      </c>
      <c r="C425" t="s">
        <v>419</v>
      </c>
      <c r="D425" t="s">
        <v>415</v>
      </c>
      <c r="E425" t="s">
        <v>414</v>
      </c>
      <c r="F425" s="6">
        <v>7.0216241292655468E-3</v>
      </c>
      <c r="G425" s="5">
        <v>8</v>
      </c>
    </row>
    <row r="426" spans="1:7" x14ac:dyDescent="0.25">
      <c r="A426" t="s">
        <v>670</v>
      </c>
      <c r="B426" t="s">
        <v>417</v>
      </c>
      <c r="C426" t="s">
        <v>418</v>
      </c>
      <c r="D426" t="s">
        <v>415</v>
      </c>
      <c r="E426" t="s">
        <v>414</v>
      </c>
      <c r="F426" s="6">
        <v>2.1265609189867973E-2</v>
      </c>
      <c r="G426" s="5">
        <v>8</v>
      </c>
    </row>
    <row r="427" spans="1:7" x14ac:dyDescent="0.25">
      <c r="A427" t="s">
        <v>670</v>
      </c>
      <c r="B427" t="s">
        <v>417</v>
      </c>
      <c r="C427" t="s">
        <v>416</v>
      </c>
      <c r="D427" t="s">
        <v>415</v>
      </c>
      <c r="E427" t="s">
        <v>414</v>
      </c>
      <c r="F427" s="6">
        <v>0.20017082989215851</v>
      </c>
      <c r="G427" s="5">
        <v>8</v>
      </c>
    </row>
    <row r="428" spans="1:7" x14ac:dyDescent="0.25">
      <c r="A428" t="s">
        <v>670</v>
      </c>
      <c r="B428" t="s">
        <v>424</v>
      </c>
      <c r="C428" t="s">
        <v>419</v>
      </c>
      <c r="D428" t="s">
        <v>421</v>
      </c>
      <c r="E428" t="s">
        <v>422</v>
      </c>
      <c r="F428" s="6">
        <v>4.7661159187555313E-2</v>
      </c>
      <c r="G428" s="5">
        <v>5</v>
      </c>
    </row>
    <row r="429" spans="1:7" x14ac:dyDescent="0.25">
      <c r="A429" t="s">
        <v>670</v>
      </c>
      <c r="B429" t="s">
        <v>424</v>
      </c>
      <c r="C429" t="s">
        <v>418</v>
      </c>
      <c r="D429" t="s">
        <v>423</v>
      </c>
      <c r="E429" t="s">
        <v>422</v>
      </c>
      <c r="F429" s="6">
        <v>5.1202546805143356E-2</v>
      </c>
      <c r="G429" s="5">
        <v>5</v>
      </c>
    </row>
    <row r="430" spans="1:7" x14ac:dyDescent="0.25">
      <c r="A430" t="s">
        <v>670</v>
      </c>
      <c r="B430" t="s">
        <v>424</v>
      </c>
      <c r="C430" t="s">
        <v>416</v>
      </c>
      <c r="D430" t="s">
        <v>421</v>
      </c>
      <c r="E430" t="s">
        <v>420</v>
      </c>
      <c r="F430" s="6">
        <v>9.7739413380622864E-2</v>
      </c>
      <c r="G430" s="5">
        <v>6.4000000953674316</v>
      </c>
    </row>
    <row r="431" spans="1:7" x14ac:dyDescent="0.25">
      <c r="A431" t="s">
        <v>670</v>
      </c>
      <c r="B431" t="s">
        <v>424</v>
      </c>
      <c r="C431" t="s">
        <v>419</v>
      </c>
      <c r="D431" t="s">
        <v>415</v>
      </c>
      <c r="E431" t="s">
        <v>414</v>
      </c>
      <c r="F431" s="6">
        <v>9.625711478292942E-3</v>
      </c>
      <c r="G431" s="5">
        <v>8</v>
      </c>
    </row>
    <row r="432" spans="1:7" x14ac:dyDescent="0.25">
      <c r="A432" t="s">
        <v>670</v>
      </c>
      <c r="B432" t="s">
        <v>424</v>
      </c>
      <c r="C432" t="s">
        <v>418</v>
      </c>
      <c r="D432" t="s">
        <v>415</v>
      </c>
      <c r="E432" t="s">
        <v>414</v>
      </c>
      <c r="F432" s="6">
        <v>2.2486958652734756E-2</v>
      </c>
      <c r="G432" s="5">
        <v>8</v>
      </c>
    </row>
    <row r="433" spans="1:7" x14ac:dyDescent="0.25">
      <c r="A433" t="s">
        <v>670</v>
      </c>
      <c r="B433" t="s">
        <v>424</v>
      </c>
      <c r="C433" t="s">
        <v>416</v>
      </c>
      <c r="D433" t="s">
        <v>415</v>
      </c>
      <c r="E433" t="s">
        <v>414</v>
      </c>
      <c r="F433" s="6">
        <v>0.13725645840167999</v>
      </c>
      <c r="G433" s="5">
        <v>8</v>
      </c>
    </row>
    <row r="434" spans="1:7" x14ac:dyDescent="0.25">
      <c r="A434" t="s">
        <v>671</v>
      </c>
      <c r="B434" t="s">
        <v>427</v>
      </c>
      <c r="C434" t="s">
        <v>419</v>
      </c>
      <c r="D434" t="s">
        <v>421</v>
      </c>
      <c r="E434" t="s">
        <v>422</v>
      </c>
      <c r="F434" s="6">
        <v>0.1112910583615303</v>
      </c>
      <c r="G434" s="5">
        <v>5</v>
      </c>
    </row>
    <row r="435" spans="1:7" x14ac:dyDescent="0.25">
      <c r="A435" t="s">
        <v>671</v>
      </c>
      <c r="B435" t="s">
        <v>427</v>
      </c>
      <c r="C435" t="s">
        <v>418</v>
      </c>
      <c r="D435" t="s">
        <v>423</v>
      </c>
      <c r="E435" t="s">
        <v>422</v>
      </c>
      <c r="F435" s="6">
        <v>9.0038307011127472E-2</v>
      </c>
      <c r="G435" s="5">
        <v>5</v>
      </c>
    </row>
    <row r="436" spans="1:7" x14ac:dyDescent="0.25">
      <c r="A436" t="s">
        <v>671</v>
      </c>
      <c r="B436" t="s">
        <v>427</v>
      </c>
      <c r="C436" t="s">
        <v>416</v>
      </c>
      <c r="D436" t="s">
        <v>421</v>
      </c>
      <c r="E436" t="s">
        <v>420</v>
      </c>
      <c r="F436" s="6">
        <v>0.28993740677833557</v>
      </c>
      <c r="G436" s="5">
        <v>6.4000000953674316</v>
      </c>
    </row>
    <row r="437" spans="1:7" x14ac:dyDescent="0.25">
      <c r="A437" t="s">
        <v>671</v>
      </c>
      <c r="B437" t="s">
        <v>427</v>
      </c>
      <c r="C437" t="s">
        <v>419</v>
      </c>
      <c r="D437" t="s">
        <v>415</v>
      </c>
      <c r="E437" t="s">
        <v>414</v>
      </c>
      <c r="F437" s="6">
        <v>1.6517207026481628E-2</v>
      </c>
      <c r="G437" s="5">
        <v>8</v>
      </c>
    </row>
    <row r="438" spans="1:7" x14ac:dyDescent="0.25">
      <c r="A438" t="s">
        <v>671</v>
      </c>
      <c r="B438" t="s">
        <v>427</v>
      </c>
      <c r="C438" t="s">
        <v>418</v>
      </c>
      <c r="D438" t="s">
        <v>415</v>
      </c>
      <c r="E438" t="s">
        <v>414</v>
      </c>
      <c r="F438" s="6">
        <v>2.3521721363067627E-2</v>
      </c>
      <c r="G438" s="5">
        <v>8</v>
      </c>
    </row>
    <row r="439" spans="1:7" x14ac:dyDescent="0.25">
      <c r="A439" t="s">
        <v>671</v>
      </c>
      <c r="B439" t="s">
        <v>427</v>
      </c>
      <c r="C439" t="s">
        <v>416</v>
      </c>
      <c r="D439" t="s">
        <v>415</v>
      </c>
      <c r="E439" t="s">
        <v>414</v>
      </c>
      <c r="F439" s="6">
        <v>0.16704510152339935</v>
      </c>
      <c r="G439" s="5">
        <v>8</v>
      </c>
    </row>
    <row r="440" spans="1:7" x14ac:dyDescent="0.25">
      <c r="A440" t="s">
        <v>671</v>
      </c>
      <c r="B440" t="s">
        <v>427</v>
      </c>
      <c r="C440" t="s">
        <v>429</v>
      </c>
      <c r="D440" t="s">
        <v>421</v>
      </c>
      <c r="E440" t="s">
        <v>422</v>
      </c>
      <c r="F440" s="6">
        <v>0.14336061477661133</v>
      </c>
      <c r="G440" s="5">
        <v>5</v>
      </c>
    </row>
    <row r="441" spans="1:7" x14ac:dyDescent="0.25">
      <c r="A441" t="s">
        <v>671</v>
      </c>
      <c r="B441" t="s">
        <v>427</v>
      </c>
      <c r="C441" t="s">
        <v>430</v>
      </c>
      <c r="D441" t="s">
        <v>421</v>
      </c>
      <c r="E441" t="s">
        <v>422</v>
      </c>
      <c r="F441" s="6">
        <v>7.9321479424834251E-3</v>
      </c>
      <c r="G441" s="5">
        <v>5</v>
      </c>
    </row>
    <row r="442" spans="1:7" x14ac:dyDescent="0.25">
      <c r="A442" t="s">
        <v>671</v>
      </c>
      <c r="B442" t="s">
        <v>427</v>
      </c>
      <c r="C442" t="s">
        <v>429</v>
      </c>
      <c r="D442" t="s">
        <v>415</v>
      </c>
      <c r="E442" t="s">
        <v>414</v>
      </c>
      <c r="F442" s="6">
        <v>0.16179537773132324</v>
      </c>
      <c r="G442" s="5">
        <v>8</v>
      </c>
    </row>
    <row r="443" spans="1:7" x14ac:dyDescent="0.25">
      <c r="A443" t="s">
        <v>671</v>
      </c>
      <c r="B443" t="s">
        <v>427</v>
      </c>
      <c r="C443" t="s">
        <v>428</v>
      </c>
      <c r="D443" t="s">
        <v>415</v>
      </c>
      <c r="E443" t="s">
        <v>414</v>
      </c>
      <c r="F443" s="6">
        <v>2.200784656452015E-4</v>
      </c>
      <c r="G443" s="5">
        <v>8</v>
      </c>
    </row>
    <row r="444" spans="1:7" x14ac:dyDescent="0.25">
      <c r="A444" t="s">
        <v>671</v>
      </c>
      <c r="B444" t="s">
        <v>427</v>
      </c>
      <c r="C444" t="s">
        <v>426</v>
      </c>
      <c r="D444" t="s">
        <v>425</v>
      </c>
      <c r="E444" t="s">
        <v>422</v>
      </c>
      <c r="F444" s="6">
        <v>261.97885131835937</v>
      </c>
      <c r="G444" s="5">
        <v>6</v>
      </c>
    </row>
    <row r="445" spans="1:7" x14ac:dyDescent="0.25">
      <c r="A445" t="s">
        <v>672</v>
      </c>
      <c r="B445" t="s">
        <v>427</v>
      </c>
      <c r="C445" t="s">
        <v>419</v>
      </c>
      <c r="D445" t="s">
        <v>421</v>
      </c>
      <c r="E445" t="s">
        <v>422</v>
      </c>
      <c r="F445" s="6">
        <v>0.1112910583615303</v>
      </c>
      <c r="G445" s="5">
        <v>5</v>
      </c>
    </row>
    <row r="446" spans="1:7" x14ac:dyDescent="0.25">
      <c r="A446" t="s">
        <v>672</v>
      </c>
      <c r="B446" t="s">
        <v>427</v>
      </c>
      <c r="C446" t="s">
        <v>418</v>
      </c>
      <c r="D446" t="s">
        <v>423</v>
      </c>
      <c r="E446" t="s">
        <v>422</v>
      </c>
      <c r="F446" s="6">
        <v>9.0038307011127472E-2</v>
      </c>
      <c r="G446" s="5">
        <v>5</v>
      </c>
    </row>
    <row r="447" spans="1:7" x14ac:dyDescent="0.25">
      <c r="A447" t="s">
        <v>672</v>
      </c>
      <c r="B447" t="s">
        <v>427</v>
      </c>
      <c r="C447" t="s">
        <v>416</v>
      </c>
      <c r="D447" t="s">
        <v>421</v>
      </c>
      <c r="E447" t="s">
        <v>420</v>
      </c>
      <c r="F447" s="6">
        <v>0.28993740677833557</v>
      </c>
      <c r="G447" s="5">
        <v>6.4000000953674316</v>
      </c>
    </row>
    <row r="448" spans="1:7" x14ac:dyDescent="0.25">
      <c r="A448" t="s">
        <v>672</v>
      </c>
      <c r="B448" t="s">
        <v>427</v>
      </c>
      <c r="C448" t="s">
        <v>419</v>
      </c>
      <c r="D448" t="s">
        <v>415</v>
      </c>
      <c r="E448" t="s">
        <v>414</v>
      </c>
      <c r="F448" s="6">
        <v>1.6517207026481628E-2</v>
      </c>
      <c r="G448" s="5">
        <v>8</v>
      </c>
    </row>
    <row r="449" spans="1:7" x14ac:dyDescent="0.25">
      <c r="A449" t="s">
        <v>672</v>
      </c>
      <c r="B449" t="s">
        <v>427</v>
      </c>
      <c r="C449" t="s">
        <v>418</v>
      </c>
      <c r="D449" t="s">
        <v>415</v>
      </c>
      <c r="E449" t="s">
        <v>414</v>
      </c>
      <c r="F449" s="6">
        <v>2.3521721363067627E-2</v>
      </c>
      <c r="G449" s="5">
        <v>8</v>
      </c>
    </row>
    <row r="450" spans="1:7" x14ac:dyDescent="0.25">
      <c r="A450" t="s">
        <v>672</v>
      </c>
      <c r="B450" t="s">
        <v>427</v>
      </c>
      <c r="C450" t="s">
        <v>416</v>
      </c>
      <c r="D450" t="s">
        <v>415</v>
      </c>
      <c r="E450" t="s">
        <v>414</v>
      </c>
      <c r="F450" s="6">
        <v>0.16704510152339935</v>
      </c>
      <c r="G450" s="5">
        <v>8</v>
      </c>
    </row>
    <row r="451" spans="1:7" x14ac:dyDescent="0.25">
      <c r="A451" t="s">
        <v>672</v>
      </c>
      <c r="B451" t="s">
        <v>427</v>
      </c>
      <c r="C451" t="s">
        <v>429</v>
      </c>
      <c r="D451" t="s">
        <v>421</v>
      </c>
      <c r="E451" t="s">
        <v>422</v>
      </c>
      <c r="F451" s="6">
        <v>0.14336061477661133</v>
      </c>
      <c r="G451" s="5">
        <v>5</v>
      </c>
    </row>
    <row r="452" spans="1:7" x14ac:dyDescent="0.25">
      <c r="A452" t="s">
        <v>672</v>
      </c>
      <c r="B452" t="s">
        <v>427</v>
      </c>
      <c r="C452" t="s">
        <v>430</v>
      </c>
      <c r="D452" t="s">
        <v>421</v>
      </c>
      <c r="E452" t="s">
        <v>422</v>
      </c>
      <c r="F452" s="6">
        <v>7.9321479424834251E-3</v>
      </c>
      <c r="G452" s="5">
        <v>5</v>
      </c>
    </row>
    <row r="453" spans="1:7" x14ac:dyDescent="0.25">
      <c r="A453" t="s">
        <v>672</v>
      </c>
      <c r="B453" t="s">
        <v>427</v>
      </c>
      <c r="C453" t="s">
        <v>429</v>
      </c>
      <c r="D453" t="s">
        <v>415</v>
      </c>
      <c r="E453" t="s">
        <v>414</v>
      </c>
      <c r="F453" s="6">
        <v>0.16179537773132324</v>
      </c>
      <c r="G453" s="5">
        <v>8</v>
      </c>
    </row>
    <row r="454" spans="1:7" x14ac:dyDescent="0.25">
      <c r="A454" t="s">
        <v>672</v>
      </c>
      <c r="B454" t="s">
        <v>427</v>
      </c>
      <c r="C454" t="s">
        <v>428</v>
      </c>
      <c r="D454" t="s">
        <v>415</v>
      </c>
      <c r="E454" t="s">
        <v>414</v>
      </c>
      <c r="F454" s="6">
        <v>2.200784656452015E-4</v>
      </c>
      <c r="G454" s="5">
        <v>8</v>
      </c>
    </row>
    <row r="455" spans="1:7" x14ac:dyDescent="0.25">
      <c r="A455" t="s">
        <v>672</v>
      </c>
      <c r="B455" t="s">
        <v>427</v>
      </c>
      <c r="C455" t="s">
        <v>426</v>
      </c>
      <c r="D455" t="s">
        <v>425</v>
      </c>
      <c r="E455" t="s">
        <v>422</v>
      </c>
      <c r="F455" s="6">
        <v>261.97885131835937</v>
      </c>
      <c r="G455" s="5">
        <v>6</v>
      </c>
    </row>
    <row r="456" spans="1:7" x14ac:dyDescent="0.25">
      <c r="A456" t="s">
        <v>673</v>
      </c>
      <c r="B456" t="s">
        <v>417</v>
      </c>
      <c r="C456" t="s">
        <v>419</v>
      </c>
      <c r="D456" t="s">
        <v>421</v>
      </c>
      <c r="E456" t="s">
        <v>422</v>
      </c>
      <c r="F456" s="6">
        <v>0.3937014639377594</v>
      </c>
      <c r="G456" s="5">
        <v>5</v>
      </c>
    </row>
    <row r="457" spans="1:7" x14ac:dyDescent="0.25">
      <c r="A457" t="s">
        <v>673</v>
      </c>
      <c r="B457" t="s">
        <v>417</v>
      </c>
      <c r="C457" t="s">
        <v>418</v>
      </c>
      <c r="D457" t="s">
        <v>423</v>
      </c>
      <c r="E457" t="s">
        <v>422</v>
      </c>
      <c r="F457" s="6">
        <v>0.27098119258880615</v>
      </c>
      <c r="G457" s="5">
        <v>5</v>
      </c>
    </row>
    <row r="458" spans="1:7" x14ac:dyDescent="0.25">
      <c r="A458" t="s">
        <v>673</v>
      </c>
      <c r="B458" t="s">
        <v>417</v>
      </c>
      <c r="C458" t="s">
        <v>416</v>
      </c>
      <c r="D458" t="s">
        <v>421</v>
      </c>
      <c r="E458" t="s">
        <v>420</v>
      </c>
      <c r="F458" s="6">
        <v>0.13589952886104584</v>
      </c>
      <c r="G458" s="5">
        <v>6.4000000953674316</v>
      </c>
    </row>
    <row r="459" spans="1:7" x14ac:dyDescent="0.25">
      <c r="A459" t="s">
        <v>673</v>
      </c>
      <c r="B459" t="s">
        <v>417</v>
      </c>
      <c r="C459" t="s">
        <v>419</v>
      </c>
      <c r="D459" t="s">
        <v>415</v>
      </c>
      <c r="E459" t="s">
        <v>414</v>
      </c>
      <c r="F459" s="6">
        <v>8.6692254990339279E-3</v>
      </c>
      <c r="G459" s="5">
        <v>8</v>
      </c>
    </row>
    <row r="460" spans="1:7" x14ac:dyDescent="0.25">
      <c r="A460" t="s">
        <v>673</v>
      </c>
      <c r="B460" t="s">
        <v>417</v>
      </c>
      <c r="C460" t="s">
        <v>418</v>
      </c>
      <c r="D460" t="s">
        <v>415</v>
      </c>
      <c r="E460" t="s">
        <v>414</v>
      </c>
      <c r="F460" s="6">
        <v>2.6639685034751892E-2</v>
      </c>
      <c r="G460" s="5">
        <v>8</v>
      </c>
    </row>
    <row r="461" spans="1:7" x14ac:dyDescent="0.25">
      <c r="A461" t="s">
        <v>673</v>
      </c>
      <c r="B461" t="s">
        <v>417</v>
      </c>
      <c r="C461" t="s">
        <v>416</v>
      </c>
      <c r="D461" t="s">
        <v>415</v>
      </c>
      <c r="E461" t="s">
        <v>414</v>
      </c>
      <c r="F461" s="6">
        <v>0.24532121419906616</v>
      </c>
      <c r="G461" s="5">
        <v>8</v>
      </c>
    </row>
    <row r="462" spans="1:7" x14ac:dyDescent="0.25">
      <c r="A462" t="s">
        <v>673</v>
      </c>
      <c r="B462" t="s">
        <v>424</v>
      </c>
      <c r="C462" t="s">
        <v>419</v>
      </c>
      <c r="D462" t="s">
        <v>421</v>
      </c>
      <c r="E462" t="s">
        <v>422</v>
      </c>
      <c r="F462" s="6">
        <v>6.2654167413711548E-2</v>
      </c>
      <c r="G462" s="5">
        <v>5</v>
      </c>
    </row>
    <row r="463" spans="1:7" x14ac:dyDescent="0.25">
      <c r="A463" t="s">
        <v>673</v>
      </c>
      <c r="B463" t="s">
        <v>424</v>
      </c>
      <c r="C463" t="s">
        <v>418</v>
      </c>
      <c r="D463" t="s">
        <v>423</v>
      </c>
      <c r="E463" t="s">
        <v>422</v>
      </c>
      <c r="F463" s="6">
        <v>6.6596895456314087E-2</v>
      </c>
      <c r="G463" s="5">
        <v>5</v>
      </c>
    </row>
    <row r="464" spans="1:7" x14ac:dyDescent="0.25">
      <c r="A464" t="s">
        <v>673</v>
      </c>
      <c r="B464" t="s">
        <v>424</v>
      </c>
      <c r="C464" t="s">
        <v>416</v>
      </c>
      <c r="D464" t="s">
        <v>421</v>
      </c>
      <c r="E464" t="s">
        <v>420</v>
      </c>
      <c r="F464" s="6">
        <v>0.12070360034704208</v>
      </c>
      <c r="G464" s="5">
        <v>6.4000000953674316</v>
      </c>
    </row>
    <row r="465" spans="1:7" x14ac:dyDescent="0.25">
      <c r="A465" t="s">
        <v>673</v>
      </c>
      <c r="B465" t="s">
        <v>424</v>
      </c>
      <c r="C465" t="s">
        <v>419</v>
      </c>
      <c r="D465" t="s">
        <v>415</v>
      </c>
      <c r="E465" t="s">
        <v>414</v>
      </c>
      <c r="F465" s="6">
        <v>1.2292541563510895E-2</v>
      </c>
      <c r="G465" s="5">
        <v>8</v>
      </c>
    </row>
    <row r="466" spans="1:7" x14ac:dyDescent="0.25">
      <c r="A466" t="s">
        <v>673</v>
      </c>
      <c r="B466" t="s">
        <v>424</v>
      </c>
      <c r="C466" t="s">
        <v>418</v>
      </c>
      <c r="D466" t="s">
        <v>415</v>
      </c>
      <c r="E466" t="s">
        <v>414</v>
      </c>
      <c r="F466" s="6">
        <v>2.8267776593565941E-2</v>
      </c>
      <c r="G466" s="5">
        <v>8</v>
      </c>
    </row>
    <row r="467" spans="1:7" x14ac:dyDescent="0.25">
      <c r="A467" t="s">
        <v>673</v>
      </c>
      <c r="B467" t="s">
        <v>424</v>
      </c>
      <c r="C467" t="s">
        <v>416</v>
      </c>
      <c r="D467" t="s">
        <v>415</v>
      </c>
      <c r="E467" t="s">
        <v>414</v>
      </c>
      <c r="F467" s="6">
        <v>0.16352611780166626</v>
      </c>
      <c r="G467" s="5">
        <v>8</v>
      </c>
    </row>
    <row r="468" spans="1:7" x14ac:dyDescent="0.25">
      <c r="A468" t="s">
        <v>674</v>
      </c>
      <c r="B468" t="s">
        <v>427</v>
      </c>
      <c r="C468" t="s">
        <v>419</v>
      </c>
      <c r="D468" t="s">
        <v>421</v>
      </c>
      <c r="E468" t="s">
        <v>422</v>
      </c>
      <c r="F468" s="6">
        <v>0.14706996083259583</v>
      </c>
      <c r="G468" s="5">
        <v>5</v>
      </c>
    </row>
    <row r="469" spans="1:7" x14ac:dyDescent="0.25">
      <c r="A469" t="s">
        <v>674</v>
      </c>
      <c r="B469" t="s">
        <v>427</v>
      </c>
      <c r="C469" t="s">
        <v>418</v>
      </c>
      <c r="D469" t="s">
        <v>423</v>
      </c>
      <c r="E469" t="s">
        <v>422</v>
      </c>
      <c r="F469" s="6">
        <v>0.11751306056976318</v>
      </c>
      <c r="G469" s="5">
        <v>5</v>
      </c>
    </row>
    <row r="470" spans="1:7" x14ac:dyDescent="0.25">
      <c r="A470" t="s">
        <v>674</v>
      </c>
      <c r="B470" t="s">
        <v>427</v>
      </c>
      <c r="C470" t="s">
        <v>416</v>
      </c>
      <c r="D470" t="s">
        <v>421</v>
      </c>
      <c r="E470" t="s">
        <v>420</v>
      </c>
      <c r="F470" s="6">
        <v>0.35942864418029785</v>
      </c>
      <c r="G470" s="5">
        <v>6.4000000953674316</v>
      </c>
    </row>
    <row r="471" spans="1:7" x14ac:dyDescent="0.25">
      <c r="A471" t="s">
        <v>674</v>
      </c>
      <c r="B471" t="s">
        <v>427</v>
      </c>
      <c r="C471" t="s">
        <v>419</v>
      </c>
      <c r="D471" t="s">
        <v>415</v>
      </c>
      <c r="E471" t="s">
        <v>414</v>
      </c>
      <c r="F471" s="6">
        <v>2.1509213373064995E-2</v>
      </c>
      <c r="G471" s="5">
        <v>8</v>
      </c>
    </row>
    <row r="472" spans="1:7" x14ac:dyDescent="0.25">
      <c r="A472" t="s">
        <v>674</v>
      </c>
      <c r="B472" t="s">
        <v>427</v>
      </c>
      <c r="C472" t="s">
        <v>418</v>
      </c>
      <c r="D472" t="s">
        <v>415</v>
      </c>
      <c r="E472" t="s">
        <v>414</v>
      </c>
      <c r="F472" s="6">
        <v>2.9654026031494141E-2</v>
      </c>
      <c r="G472" s="5">
        <v>8</v>
      </c>
    </row>
    <row r="473" spans="1:7" x14ac:dyDescent="0.25">
      <c r="A473" t="s">
        <v>674</v>
      </c>
      <c r="B473" t="s">
        <v>427</v>
      </c>
      <c r="C473" t="s">
        <v>416</v>
      </c>
      <c r="D473" t="s">
        <v>415</v>
      </c>
      <c r="E473" t="s">
        <v>414</v>
      </c>
      <c r="F473" s="6">
        <v>0.20142096281051636</v>
      </c>
      <c r="G473" s="5">
        <v>8</v>
      </c>
    </row>
    <row r="474" spans="1:7" x14ac:dyDescent="0.25">
      <c r="A474" t="s">
        <v>674</v>
      </c>
      <c r="B474" t="s">
        <v>427</v>
      </c>
      <c r="C474" t="s">
        <v>429</v>
      </c>
      <c r="D474" t="s">
        <v>421</v>
      </c>
      <c r="E474" t="s">
        <v>422</v>
      </c>
      <c r="F474" s="6">
        <v>0.18929693102836609</v>
      </c>
      <c r="G474" s="5">
        <v>5</v>
      </c>
    </row>
    <row r="475" spans="1:7" x14ac:dyDescent="0.25">
      <c r="A475" t="s">
        <v>674</v>
      </c>
      <c r="B475" t="s">
        <v>427</v>
      </c>
      <c r="C475" t="s">
        <v>430</v>
      </c>
      <c r="D475" t="s">
        <v>421</v>
      </c>
      <c r="E475" t="s">
        <v>422</v>
      </c>
      <c r="F475" s="6">
        <v>1.1475249193608761E-2</v>
      </c>
      <c r="G475" s="5">
        <v>5</v>
      </c>
    </row>
    <row r="476" spans="1:7" x14ac:dyDescent="0.25">
      <c r="A476" t="s">
        <v>674</v>
      </c>
      <c r="B476" t="s">
        <v>427</v>
      </c>
      <c r="C476" t="s">
        <v>429</v>
      </c>
      <c r="D476" t="s">
        <v>415</v>
      </c>
      <c r="E476" t="s">
        <v>414</v>
      </c>
      <c r="F476" s="6">
        <v>0.19675709307193756</v>
      </c>
      <c r="G476" s="5">
        <v>8</v>
      </c>
    </row>
    <row r="477" spans="1:7" x14ac:dyDescent="0.25">
      <c r="A477" t="s">
        <v>674</v>
      </c>
      <c r="B477" t="s">
        <v>427</v>
      </c>
      <c r="C477" t="s">
        <v>428</v>
      </c>
      <c r="D477" t="s">
        <v>415</v>
      </c>
      <c r="E477" t="s">
        <v>414</v>
      </c>
      <c r="F477" s="6">
        <v>3.3135811099782586E-4</v>
      </c>
      <c r="G477" s="5">
        <v>8</v>
      </c>
    </row>
    <row r="478" spans="1:7" x14ac:dyDescent="0.25">
      <c r="A478" t="s">
        <v>674</v>
      </c>
      <c r="B478" t="s">
        <v>427</v>
      </c>
      <c r="C478" t="s">
        <v>426</v>
      </c>
      <c r="D478" t="s">
        <v>425</v>
      </c>
      <c r="E478" t="s">
        <v>422</v>
      </c>
      <c r="F478" s="6">
        <v>270.54843139648437</v>
      </c>
      <c r="G478" s="5">
        <v>6</v>
      </c>
    </row>
    <row r="479" spans="1:7" x14ac:dyDescent="0.25">
      <c r="A479" t="s">
        <v>675</v>
      </c>
      <c r="B479" t="s">
        <v>427</v>
      </c>
      <c r="C479" t="s">
        <v>419</v>
      </c>
      <c r="D479" t="s">
        <v>421</v>
      </c>
      <c r="E479" t="s">
        <v>422</v>
      </c>
      <c r="F479" s="6">
        <v>8.2792006433010101E-2</v>
      </c>
      <c r="G479" s="5">
        <v>5</v>
      </c>
    </row>
    <row r="480" spans="1:7" x14ac:dyDescent="0.25">
      <c r="A480" t="s">
        <v>675</v>
      </c>
      <c r="B480" t="s">
        <v>427</v>
      </c>
      <c r="C480" t="s">
        <v>418</v>
      </c>
      <c r="D480" t="s">
        <v>423</v>
      </c>
      <c r="E480" t="s">
        <v>422</v>
      </c>
      <c r="F480" s="6">
        <v>6.7904539406299591E-2</v>
      </c>
      <c r="G480" s="5">
        <v>5</v>
      </c>
    </row>
    <row r="481" spans="1:7" x14ac:dyDescent="0.25">
      <c r="A481" t="s">
        <v>675</v>
      </c>
      <c r="B481" t="s">
        <v>427</v>
      </c>
      <c r="C481" t="s">
        <v>416</v>
      </c>
      <c r="D481" t="s">
        <v>421</v>
      </c>
      <c r="E481" t="s">
        <v>420</v>
      </c>
      <c r="F481" s="6">
        <v>0.23139134049415588</v>
      </c>
      <c r="G481" s="5">
        <v>6.4000000953674316</v>
      </c>
    </row>
    <row r="482" spans="1:7" x14ac:dyDescent="0.25">
      <c r="A482" t="s">
        <v>675</v>
      </c>
      <c r="B482" t="s">
        <v>427</v>
      </c>
      <c r="C482" t="s">
        <v>419</v>
      </c>
      <c r="D482" t="s">
        <v>415</v>
      </c>
      <c r="E482" t="s">
        <v>414</v>
      </c>
      <c r="F482" s="6">
        <v>1.2487477622926235E-2</v>
      </c>
      <c r="G482" s="5">
        <v>8</v>
      </c>
    </row>
    <row r="483" spans="1:7" x14ac:dyDescent="0.25">
      <c r="A483" t="s">
        <v>675</v>
      </c>
      <c r="B483" t="s">
        <v>427</v>
      </c>
      <c r="C483" t="s">
        <v>418</v>
      </c>
      <c r="D483" t="s">
        <v>415</v>
      </c>
      <c r="E483" t="s">
        <v>414</v>
      </c>
      <c r="F483" s="6">
        <v>1.8428042531013489E-2</v>
      </c>
      <c r="G483" s="5">
        <v>8</v>
      </c>
    </row>
    <row r="484" spans="1:7" x14ac:dyDescent="0.25">
      <c r="A484" t="s">
        <v>675</v>
      </c>
      <c r="B484" t="s">
        <v>427</v>
      </c>
      <c r="C484" t="s">
        <v>416</v>
      </c>
      <c r="D484" t="s">
        <v>415</v>
      </c>
      <c r="E484" t="s">
        <v>414</v>
      </c>
      <c r="F484" s="6">
        <v>0.13743916153907776</v>
      </c>
      <c r="G484" s="5">
        <v>8</v>
      </c>
    </row>
    <row r="485" spans="1:7" x14ac:dyDescent="0.25">
      <c r="A485" t="s">
        <v>675</v>
      </c>
      <c r="B485" t="s">
        <v>427</v>
      </c>
      <c r="C485" t="s">
        <v>429</v>
      </c>
      <c r="D485" t="s">
        <v>421</v>
      </c>
      <c r="E485" t="s">
        <v>422</v>
      </c>
      <c r="F485" s="6">
        <v>0.10674407333135605</v>
      </c>
      <c r="G485" s="5">
        <v>5</v>
      </c>
    </row>
    <row r="486" spans="1:7" x14ac:dyDescent="0.25">
      <c r="A486" t="s">
        <v>675</v>
      </c>
      <c r="B486" t="s">
        <v>427</v>
      </c>
      <c r="C486" t="s">
        <v>430</v>
      </c>
      <c r="D486" t="s">
        <v>421</v>
      </c>
      <c r="E486" t="s">
        <v>422</v>
      </c>
      <c r="F486" s="6">
        <v>5.3419973701238632E-3</v>
      </c>
      <c r="G486" s="5">
        <v>5</v>
      </c>
    </row>
    <row r="487" spans="1:7" x14ac:dyDescent="0.25">
      <c r="A487" t="s">
        <v>675</v>
      </c>
      <c r="B487" t="s">
        <v>427</v>
      </c>
      <c r="C487" t="s">
        <v>429</v>
      </c>
      <c r="D487" t="s">
        <v>415</v>
      </c>
      <c r="E487" t="s">
        <v>414</v>
      </c>
      <c r="F487" s="6">
        <v>0.13188104331493378</v>
      </c>
      <c r="G487" s="5">
        <v>8</v>
      </c>
    </row>
    <row r="488" spans="1:7" x14ac:dyDescent="0.25">
      <c r="A488" t="s">
        <v>675</v>
      </c>
      <c r="B488" t="s">
        <v>427</v>
      </c>
      <c r="C488" t="s">
        <v>428</v>
      </c>
      <c r="D488" t="s">
        <v>415</v>
      </c>
      <c r="E488" t="s">
        <v>414</v>
      </c>
      <c r="F488" s="6">
        <v>1.4184611791279167E-4</v>
      </c>
      <c r="G488" s="5">
        <v>8</v>
      </c>
    </row>
    <row r="489" spans="1:7" x14ac:dyDescent="0.25">
      <c r="A489" t="s">
        <v>675</v>
      </c>
      <c r="B489" t="s">
        <v>427</v>
      </c>
      <c r="C489" t="s">
        <v>426</v>
      </c>
      <c r="D489" t="s">
        <v>425</v>
      </c>
      <c r="E489" t="s">
        <v>422</v>
      </c>
      <c r="F489" s="6">
        <v>255.57868957519531</v>
      </c>
      <c r="G489" s="5">
        <v>6</v>
      </c>
    </row>
    <row r="490" spans="1:7" x14ac:dyDescent="0.25">
      <c r="A490" t="s">
        <v>676</v>
      </c>
      <c r="B490" t="s">
        <v>427</v>
      </c>
      <c r="C490" t="s">
        <v>419</v>
      </c>
      <c r="D490" t="s">
        <v>421</v>
      </c>
      <c r="E490" t="s">
        <v>422</v>
      </c>
      <c r="F490" s="6">
        <v>8.2792006433010101E-2</v>
      </c>
      <c r="G490" s="5">
        <v>5</v>
      </c>
    </row>
    <row r="491" spans="1:7" x14ac:dyDescent="0.25">
      <c r="A491" t="s">
        <v>676</v>
      </c>
      <c r="B491" t="s">
        <v>427</v>
      </c>
      <c r="C491" t="s">
        <v>418</v>
      </c>
      <c r="D491" t="s">
        <v>423</v>
      </c>
      <c r="E491" t="s">
        <v>422</v>
      </c>
      <c r="F491" s="6">
        <v>6.7904539406299591E-2</v>
      </c>
      <c r="G491" s="5">
        <v>5</v>
      </c>
    </row>
    <row r="492" spans="1:7" x14ac:dyDescent="0.25">
      <c r="A492" t="s">
        <v>676</v>
      </c>
      <c r="B492" t="s">
        <v>427</v>
      </c>
      <c r="C492" t="s">
        <v>416</v>
      </c>
      <c r="D492" t="s">
        <v>421</v>
      </c>
      <c r="E492" t="s">
        <v>420</v>
      </c>
      <c r="F492" s="6">
        <v>0.23139134049415588</v>
      </c>
      <c r="G492" s="5">
        <v>6.4000000953674316</v>
      </c>
    </row>
    <row r="493" spans="1:7" x14ac:dyDescent="0.25">
      <c r="A493" t="s">
        <v>676</v>
      </c>
      <c r="B493" t="s">
        <v>427</v>
      </c>
      <c r="C493" t="s">
        <v>419</v>
      </c>
      <c r="D493" t="s">
        <v>415</v>
      </c>
      <c r="E493" t="s">
        <v>414</v>
      </c>
      <c r="F493" s="6">
        <v>1.2487477622926235E-2</v>
      </c>
      <c r="G493" s="5">
        <v>8</v>
      </c>
    </row>
    <row r="494" spans="1:7" x14ac:dyDescent="0.25">
      <c r="A494" t="s">
        <v>676</v>
      </c>
      <c r="B494" t="s">
        <v>427</v>
      </c>
      <c r="C494" t="s">
        <v>418</v>
      </c>
      <c r="D494" t="s">
        <v>415</v>
      </c>
      <c r="E494" t="s">
        <v>414</v>
      </c>
      <c r="F494" s="6">
        <v>1.8428042531013489E-2</v>
      </c>
      <c r="G494" s="5">
        <v>8</v>
      </c>
    </row>
    <row r="495" spans="1:7" x14ac:dyDescent="0.25">
      <c r="A495" t="s">
        <v>676</v>
      </c>
      <c r="B495" t="s">
        <v>427</v>
      </c>
      <c r="C495" t="s">
        <v>416</v>
      </c>
      <c r="D495" t="s">
        <v>415</v>
      </c>
      <c r="E495" t="s">
        <v>414</v>
      </c>
      <c r="F495" s="6">
        <v>0.13743916153907776</v>
      </c>
      <c r="G495" s="5">
        <v>8</v>
      </c>
    </row>
    <row r="496" spans="1:7" x14ac:dyDescent="0.25">
      <c r="A496" t="s">
        <v>676</v>
      </c>
      <c r="B496" t="s">
        <v>427</v>
      </c>
      <c r="C496" t="s">
        <v>429</v>
      </c>
      <c r="D496" t="s">
        <v>421</v>
      </c>
      <c r="E496" t="s">
        <v>422</v>
      </c>
      <c r="F496" s="6">
        <v>0.10674407333135605</v>
      </c>
      <c r="G496" s="5">
        <v>5</v>
      </c>
    </row>
    <row r="497" spans="1:7" x14ac:dyDescent="0.25">
      <c r="A497" t="s">
        <v>676</v>
      </c>
      <c r="B497" t="s">
        <v>427</v>
      </c>
      <c r="C497" t="s">
        <v>430</v>
      </c>
      <c r="D497" t="s">
        <v>421</v>
      </c>
      <c r="E497" t="s">
        <v>422</v>
      </c>
      <c r="F497" s="6">
        <v>5.3419973701238632E-3</v>
      </c>
      <c r="G497" s="5">
        <v>5</v>
      </c>
    </row>
    <row r="498" spans="1:7" x14ac:dyDescent="0.25">
      <c r="A498" t="s">
        <v>676</v>
      </c>
      <c r="B498" t="s">
        <v>427</v>
      </c>
      <c r="C498" t="s">
        <v>429</v>
      </c>
      <c r="D498" t="s">
        <v>415</v>
      </c>
      <c r="E498" t="s">
        <v>414</v>
      </c>
      <c r="F498" s="6">
        <v>0.13188104331493378</v>
      </c>
      <c r="G498" s="5">
        <v>8</v>
      </c>
    </row>
    <row r="499" spans="1:7" x14ac:dyDescent="0.25">
      <c r="A499" t="s">
        <v>676</v>
      </c>
      <c r="B499" t="s">
        <v>427</v>
      </c>
      <c r="C499" t="s">
        <v>428</v>
      </c>
      <c r="D499" t="s">
        <v>415</v>
      </c>
      <c r="E499" t="s">
        <v>414</v>
      </c>
      <c r="F499" s="6">
        <v>1.4184611791279167E-4</v>
      </c>
      <c r="G499" s="5">
        <v>8</v>
      </c>
    </row>
    <row r="500" spans="1:7" x14ac:dyDescent="0.25">
      <c r="A500" t="s">
        <v>676</v>
      </c>
      <c r="B500" t="s">
        <v>427</v>
      </c>
      <c r="C500" t="s">
        <v>426</v>
      </c>
      <c r="D500" t="s">
        <v>425</v>
      </c>
      <c r="E500" t="s">
        <v>422</v>
      </c>
      <c r="F500" s="6">
        <v>255.57868957519531</v>
      </c>
      <c r="G500" s="5">
        <v>6</v>
      </c>
    </row>
    <row r="501" spans="1:7" x14ac:dyDescent="0.25">
      <c r="A501" t="s">
        <v>677</v>
      </c>
      <c r="B501" t="s">
        <v>427</v>
      </c>
      <c r="C501" t="s">
        <v>419</v>
      </c>
      <c r="D501" t="s">
        <v>421</v>
      </c>
      <c r="E501" t="s">
        <v>422</v>
      </c>
      <c r="F501" s="6">
        <v>8.3502195775508881E-2</v>
      </c>
      <c r="G501" s="5">
        <v>5</v>
      </c>
    </row>
    <row r="502" spans="1:7" x14ac:dyDescent="0.25">
      <c r="A502" t="s">
        <v>677</v>
      </c>
      <c r="B502" t="s">
        <v>427</v>
      </c>
      <c r="C502" t="s">
        <v>418</v>
      </c>
      <c r="D502" t="s">
        <v>423</v>
      </c>
      <c r="E502" t="s">
        <v>422</v>
      </c>
      <c r="F502" s="6">
        <v>6.8444699048995972E-2</v>
      </c>
      <c r="G502" s="5">
        <v>5</v>
      </c>
    </row>
    <row r="503" spans="1:7" x14ac:dyDescent="0.25">
      <c r="A503" t="s">
        <v>677</v>
      </c>
      <c r="B503" t="s">
        <v>427</v>
      </c>
      <c r="C503" t="s">
        <v>416</v>
      </c>
      <c r="D503" t="s">
        <v>421</v>
      </c>
      <c r="E503" t="s">
        <v>420</v>
      </c>
      <c r="F503" s="6">
        <v>0.23263609409332275</v>
      </c>
      <c r="G503" s="5">
        <v>6.4000000953674316</v>
      </c>
    </row>
    <row r="504" spans="1:7" x14ac:dyDescent="0.25">
      <c r="A504" t="s">
        <v>677</v>
      </c>
      <c r="B504" t="s">
        <v>427</v>
      </c>
      <c r="C504" t="s">
        <v>419</v>
      </c>
      <c r="D504" t="s">
        <v>415</v>
      </c>
      <c r="E504" t="s">
        <v>414</v>
      </c>
      <c r="F504" s="6">
        <v>1.2585418298840523E-2</v>
      </c>
      <c r="G504" s="5">
        <v>8</v>
      </c>
    </row>
    <row r="505" spans="1:7" x14ac:dyDescent="0.25">
      <c r="A505" t="s">
        <v>677</v>
      </c>
      <c r="B505" t="s">
        <v>427</v>
      </c>
      <c r="C505" t="s">
        <v>418</v>
      </c>
      <c r="D505" t="s">
        <v>415</v>
      </c>
      <c r="E505" t="s">
        <v>414</v>
      </c>
      <c r="F505" s="6">
        <v>1.8542682752013206E-2</v>
      </c>
      <c r="G505" s="5">
        <v>8</v>
      </c>
    </row>
    <row r="506" spans="1:7" x14ac:dyDescent="0.25">
      <c r="A506" t="s">
        <v>677</v>
      </c>
      <c r="B506" t="s">
        <v>427</v>
      </c>
      <c r="C506" t="s">
        <v>416</v>
      </c>
      <c r="D506" t="s">
        <v>415</v>
      </c>
      <c r="E506" t="s">
        <v>414</v>
      </c>
      <c r="F506" s="6">
        <v>0.1379883885383606</v>
      </c>
      <c r="G506" s="5">
        <v>8</v>
      </c>
    </row>
    <row r="507" spans="1:7" x14ac:dyDescent="0.25">
      <c r="A507" t="s">
        <v>677</v>
      </c>
      <c r="B507" t="s">
        <v>427</v>
      </c>
      <c r="C507" t="s">
        <v>429</v>
      </c>
      <c r="D507" t="s">
        <v>421</v>
      </c>
      <c r="E507" t="s">
        <v>422</v>
      </c>
      <c r="F507" s="6">
        <v>0.10765548050403595</v>
      </c>
      <c r="G507" s="5">
        <v>5</v>
      </c>
    </row>
    <row r="508" spans="1:7" x14ac:dyDescent="0.25">
      <c r="A508" t="s">
        <v>677</v>
      </c>
      <c r="B508" t="s">
        <v>427</v>
      </c>
      <c r="C508" t="s">
        <v>430</v>
      </c>
      <c r="D508" t="s">
        <v>421</v>
      </c>
      <c r="E508" t="s">
        <v>422</v>
      </c>
      <c r="F508" s="6">
        <v>5.4121119901537895E-3</v>
      </c>
      <c r="G508" s="5">
        <v>5</v>
      </c>
    </row>
    <row r="509" spans="1:7" x14ac:dyDescent="0.25">
      <c r="A509" t="s">
        <v>677</v>
      </c>
      <c r="B509" t="s">
        <v>427</v>
      </c>
      <c r="C509" t="s">
        <v>429</v>
      </c>
      <c r="D509" t="s">
        <v>415</v>
      </c>
      <c r="E509" t="s">
        <v>414</v>
      </c>
      <c r="F509" s="6">
        <v>0.1324639767408371</v>
      </c>
      <c r="G509" s="5">
        <v>8</v>
      </c>
    </row>
    <row r="510" spans="1:7" x14ac:dyDescent="0.25">
      <c r="A510" t="s">
        <v>677</v>
      </c>
      <c r="B510" t="s">
        <v>427</v>
      </c>
      <c r="C510" t="s">
        <v>428</v>
      </c>
      <c r="D510" t="s">
        <v>415</v>
      </c>
      <c r="E510" t="s">
        <v>414</v>
      </c>
      <c r="F510" s="6">
        <v>1.4399341307580471E-4</v>
      </c>
      <c r="G510" s="5">
        <v>8</v>
      </c>
    </row>
    <row r="511" spans="1:7" x14ac:dyDescent="0.25">
      <c r="A511" t="s">
        <v>677</v>
      </c>
      <c r="B511" t="s">
        <v>427</v>
      </c>
      <c r="C511" t="s">
        <v>426</v>
      </c>
      <c r="D511" t="s">
        <v>425</v>
      </c>
      <c r="E511" t="s">
        <v>422</v>
      </c>
      <c r="F511" s="6">
        <v>254.63151550292969</v>
      </c>
      <c r="G511" s="5">
        <v>6</v>
      </c>
    </row>
    <row r="512" spans="1:7" x14ac:dyDescent="0.25">
      <c r="A512" t="s">
        <v>678</v>
      </c>
      <c r="B512" t="s">
        <v>427</v>
      </c>
      <c r="C512" t="s">
        <v>419</v>
      </c>
      <c r="D512" t="s">
        <v>421</v>
      </c>
      <c r="E512" t="s">
        <v>422</v>
      </c>
      <c r="F512" s="6">
        <v>0.11034739762544632</v>
      </c>
      <c r="G512" s="5">
        <v>5</v>
      </c>
    </row>
    <row r="513" spans="1:7" x14ac:dyDescent="0.25">
      <c r="A513" t="s">
        <v>678</v>
      </c>
      <c r="B513" t="s">
        <v>427</v>
      </c>
      <c r="C513" t="s">
        <v>418</v>
      </c>
      <c r="D513" t="s">
        <v>423</v>
      </c>
      <c r="E513" t="s">
        <v>422</v>
      </c>
      <c r="F513" s="6">
        <v>8.933025598526001E-2</v>
      </c>
      <c r="G513" s="5">
        <v>5</v>
      </c>
    </row>
    <row r="514" spans="1:7" x14ac:dyDescent="0.25">
      <c r="A514" t="s">
        <v>678</v>
      </c>
      <c r="B514" t="s">
        <v>427</v>
      </c>
      <c r="C514" t="s">
        <v>416</v>
      </c>
      <c r="D514" t="s">
        <v>421</v>
      </c>
      <c r="E514" t="s">
        <v>420</v>
      </c>
      <c r="F514" s="6">
        <v>0.28839385509490967</v>
      </c>
      <c r="G514" s="5">
        <v>6.4000000953674316</v>
      </c>
    </row>
    <row r="515" spans="1:7" x14ac:dyDescent="0.25">
      <c r="A515" t="s">
        <v>678</v>
      </c>
      <c r="B515" t="s">
        <v>427</v>
      </c>
      <c r="C515" t="s">
        <v>419</v>
      </c>
      <c r="D515" t="s">
        <v>415</v>
      </c>
      <c r="E515" t="s">
        <v>414</v>
      </c>
      <c r="F515" s="6">
        <v>1.6389116644859314E-2</v>
      </c>
      <c r="G515" s="5">
        <v>8</v>
      </c>
    </row>
    <row r="516" spans="1:7" x14ac:dyDescent="0.25">
      <c r="A516" t="s">
        <v>678</v>
      </c>
      <c r="B516" t="s">
        <v>427</v>
      </c>
      <c r="C516" t="s">
        <v>418</v>
      </c>
      <c r="D516" t="s">
        <v>415</v>
      </c>
      <c r="E516" t="s">
        <v>414</v>
      </c>
      <c r="F516" s="6">
        <v>2.3376936092972755E-2</v>
      </c>
      <c r="G516" s="5">
        <v>8</v>
      </c>
    </row>
    <row r="517" spans="1:7" x14ac:dyDescent="0.25">
      <c r="A517" t="s">
        <v>678</v>
      </c>
      <c r="B517" t="s">
        <v>427</v>
      </c>
      <c r="C517" t="s">
        <v>416</v>
      </c>
      <c r="D517" t="s">
        <v>415</v>
      </c>
      <c r="E517" t="s">
        <v>414</v>
      </c>
      <c r="F517" s="6">
        <v>0.16638483107089996</v>
      </c>
      <c r="G517" s="5">
        <v>8</v>
      </c>
    </row>
    <row r="518" spans="1:7" x14ac:dyDescent="0.25">
      <c r="A518" t="s">
        <v>678</v>
      </c>
      <c r="B518" t="s">
        <v>427</v>
      </c>
      <c r="C518" t="s">
        <v>429</v>
      </c>
      <c r="D518" t="s">
        <v>421</v>
      </c>
      <c r="E518" t="s">
        <v>422</v>
      </c>
      <c r="F518" s="6">
        <v>0.14215096831321716</v>
      </c>
      <c r="G518" s="5">
        <v>5</v>
      </c>
    </row>
    <row r="519" spans="1:7" x14ac:dyDescent="0.25">
      <c r="A519" t="s">
        <v>678</v>
      </c>
      <c r="B519" t="s">
        <v>427</v>
      </c>
      <c r="C519" t="s">
        <v>430</v>
      </c>
      <c r="D519" t="s">
        <v>421</v>
      </c>
      <c r="E519" t="s">
        <v>422</v>
      </c>
      <c r="F519" s="6">
        <v>7.829589769244194E-3</v>
      </c>
      <c r="G519" s="5">
        <v>5</v>
      </c>
    </row>
    <row r="520" spans="1:7" x14ac:dyDescent="0.25">
      <c r="A520" t="s">
        <v>678</v>
      </c>
      <c r="B520" t="s">
        <v>427</v>
      </c>
      <c r="C520" t="s">
        <v>429</v>
      </c>
      <c r="D520" t="s">
        <v>415</v>
      </c>
      <c r="E520" t="s">
        <v>414</v>
      </c>
      <c r="F520" s="6">
        <v>0.161087766289711</v>
      </c>
      <c r="G520" s="5">
        <v>8</v>
      </c>
    </row>
    <row r="521" spans="1:7" x14ac:dyDescent="0.25">
      <c r="A521" t="s">
        <v>678</v>
      </c>
      <c r="B521" t="s">
        <v>427</v>
      </c>
      <c r="C521" t="s">
        <v>428</v>
      </c>
      <c r="D521" t="s">
        <v>415</v>
      </c>
      <c r="E521" t="s">
        <v>414</v>
      </c>
      <c r="F521" s="6">
        <v>2.1680218924302608E-4</v>
      </c>
      <c r="G521" s="5">
        <v>8</v>
      </c>
    </row>
    <row r="522" spans="1:7" x14ac:dyDescent="0.25">
      <c r="A522" t="s">
        <v>678</v>
      </c>
      <c r="B522" t="s">
        <v>427</v>
      </c>
      <c r="C522" t="s">
        <v>426</v>
      </c>
      <c r="D522" t="s">
        <v>425</v>
      </c>
      <c r="E522" t="s">
        <v>422</v>
      </c>
      <c r="F522" s="6">
        <v>262.96075439453125</v>
      </c>
      <c r="G522" s="5">
        <v>6</v>
      </c>
    </row>
    <row r="523" spans="1:7" x14ac:dyDescent="0.25">
      <c r="A523" t="s">
        <v>679</v>
      </c>
      <c r="B523" t="s">
        <v>424</v>
      </c>
      <c r="C523" t="s">
        <v>419</v>
      </c>
      <c r="D523" t="s">
        <v>421</v>
      </c>
      <c r="E523" t="s">
        <v>422</v>
      </c>
      <c r="F523" s="6">
        <v>3.5661332309246063E-2</v>
      </c>
      <c r="G523" s="5">
        <v>5</v>
      </c>
    </row>
    <row r="524" spans="1:7" x14ac:dyDescent="0.25">
      <c r="A524" t="s">
        <v>679</v>
      </c>
      <c r="B524" t="s">
        <v>424</v>
      </c>
      <c r="C524" t="s">
        <v>418</v>
      </c>
      <c r="D524" t="s">
        <v>423</v>
      </c>
      <c r="E524" t="s">
        <v>422</v>
      </c>
      <c r="F524" s="6">
        <v>3.8762174546718597E-2</v>
      </c>
      <c r="G524" s="5">
        <v>5</v>
      </c>
    </row>
    <row r="525" spans="1:7" x14ac:dyDescent="0.25">
      <c r="A525" t="s">
        <v>679</v>
      </c>
      <c r="B525" t="s">
        <v>424</v>
      </c>
      <c r="C525" t="s">
        <v>416</v>
      </c>
      <c r="D525" t="s">
        <v>421</v>
      </c>
      <c r="E525" t="s">
        <v>420</v>
      </c>
      <c r="F525" s="6">
        <v>7.8331291675567627E-2</v>
      </c>
      <c r="G525" s="5">
        <v>6.4000000953674316</v>
      </c>
    </row>
    <row r="526" spans="1:7" x14ac:dyDescent="0.25">
      <c r="A526" t="s">
        <v>679</v>
      </c>
      <c r="B526" t="s">
        <v>424</v>
      </c>
      <c r="C526" t="s">
        <v>419</v>
      </c>
      <c r="D526" t="s">
        <v>415</v>
      </c>
      <c r="E526" t="s">
        <v>414</v>
      </c>
      <c r="F526" s="6">
        <v>7.4352012015879154E-3</v>
      </c>
      <c r="G526" s="5">
        <v>8</v>
      </c>
    </row>
    <row r="527" spans="1:7" x14ac:dyDescent="0.25">
      <c r="A527" t="s">
        <v>679</v>
      </c>
      <c r="B527" t="s">
        <v>424</v>
      </c>
      <c r="C527" t="s">
        <v>418</v>
      </c>
      <c r="D527" t="s">
        <v>415</v>
      </c>
      <c r="E527" t="s">
        <v>414</v>
      </c>
      <c r="F527" s="6">
        <v>1.7673349007964134E-2</v>
      </c>
      <c r="G527" s="5">
        <v>8</v>
      </c>
    </row>
    <row r="528" spans="1:7" x14ac:dyDescent="0.25">
      <c r="A528" t="s">
        <v>679</v>
      </c>
      <c r="B528" t="s">
        <v>424</v>
      </c>
      <c r="C528" t="s">
        <v>416</v>
      </c>
      <c r="D528" t="s">
        <v>415</v>
      </c>
      <c r="E528" t="s">
        <v>414</v>
      </c>
      <c r="F528" s="6">
        <v>0.11443139612674713</v>
      </c>
      <c r="G528" s="5">
        <v>8</v>
      </c>
    </row>
    <row r="529" spans="1:7" x14ac:dyDescent="0.25">
      <c r="A529" t="s">
        <v>680</v>
      </c>
      <c r="B529" t="s">
        <v>424</v>
      </c>
      <c r="C529" t="s">
        <v>419</v>
      </c>
      <c r="D529" t="s">
        <v>421</v>
      </c>
      <c r="E529" t="s">
        <v>422</v>
      </c>
      <c r="F529" s="6">
        <v>3.5957839339971542E-2</v>
      </c>
      <c r="G529" s="5">
        <v>5</v>
      </c>
    </row>
    <row r="530" spans="1:7" x14ac:dyDescent="0.25">
      <c r="A530" t="s">
        <v>680</v>
      </c>
      <c r="B530" t="s">
        <v>424</v>
      </c>
      <c r="C530" t="s">
        <v>418</v>
      </c>
      <c r="D530" t="s">
        <v>423</v>
      </c>
      <c r="E530" t="s">
        <v>422</v>
      </c>
      <c r="F530" s="6">
        <v>3.9063781499862671E-2</v>
      </c>
      <c r="G530" s="5">
        <v>5</v>
      </c>
    </row>
    <row r="531" spans="1:7" x14ac:dyDescent="0.25">
      <c r="A531" t="s">
        <v>680</v>
      </c>
      <c r="B531" t="s">
        <v>424</v>
      </c>
      <c r="C531" t="s">
        <v>416</v>
      </c>
      <c r="D531" t="s">
        <v>421</v>
      </c>
      <c r="E531" t="s">
        <v>420</v>
      </c>
      <c r="F531" s="6">
        <v>7.8737810254096985E-2</v>
      </c>
      <c r="G531" s="5">
        <v>6.4000000953674316</v>
      </c>
    </row>
    <row r="532" spans="1:7" x14ac:dyDescent="0.25">
      <c r="A532" t="s">
        <v>680</v>
      </c>
      <c r="B532" t="s">
        <v>424</v>
      </c>
      <c r="C532" t="s">
        <v>419</v>
      </c>
      <c r="D532" t="s">
        <v>415</v>
      </c>
      <c r="E532" t="s">
        <v>414</v>
      </c>
      <c r="F532" s="6">
        <v>7.4862455949187279E-3</v>
      </c>
      <c r="G532" s="5">
        <v>8</v>
      </c>
    </row>
    <row r="533" spans="1:7" x14ac:dyDescent="0.25">
      <c r="A533" t="s">
        <v>680</v>
      </c>
      <c r="B533" t="s">
        <v>424</v>
      </c>
      <c r="C533" t="s">
        <v>418</v>
      </c>
      <c r="D533" t="s">
        <v>415</v>
      </c>
      <c r="E533" t="s">
        <v>414</v>
      </c>
      <c r="F533" s="6">
        <v>1.7780754715204239E-2</v>
      </c>
      <c r="G533" s="5">
        <v>8</v>
      </c>
    </row>
    <row r="534" spans="1:7" x14ac:dyDescent="0.25">
      <c r="A534" t="s">
        <v>680</v>
      </c>
      <c r="B534" t="s">
        <v>424</v>
      </c>
      <c r="C534" t="s">
        <v>416</v>
      </c>
      <c r="D534" t="s">
        <v>415</v>
      </c>
      <c r="E534" t="s">
        <v>414</v>
      </c>
      <c r="F534" s="6">
        <v>0.11482008546590805</v>
      </c>
      <c r="G534" s="5">
        <v>8</v>
      </c>
    </row>
    <row r="535" spans="1:7" x14ac:dyDescent="0.25">
      <c r="A535" t="s">
        <v>681</v>
      </c>
      <c r="B535" t="s">
        <v>424</v>
      </c>
      <c r="C535" t="s">
        <v>419</v>
      </c>
      <c r="D535" t="s">
        <v>421</v>
      </c>
      <c r="E535" t="s">
        <v>422</v>
      </c>
      <c r="F535" s="6">
        <v>4.7269377857446671E-2</v>
      </c>
      <c r="G535" s="5">
        <v>5</v>
      </c>
    </row>
    <row r="536" spans="1:7" x14ac:dyDescent="0.25">
      <c r="A536" t="s">
        <v>681</v>
      </c>
      <c r="B536" t="s">
        <v>424</v>
      </c>
      <c r="C536" t="s">
        <v>418</v>
      </c>
      <c r="D536" t="s">
        <v>423</v>
      </c>
      <c r="E536" t="s">
        <v>422</v>
      </c>
      <c r="F536" s="6">
        <v>5.0808597356081009E-2</v>
      </c>
      <c r="G536" s="5">
        <v>5</v>
      </c>
    </row>
    <row r="537" spans="1:7" x14ac:dyDescent="0.25">
      <c r="A537" t="s">
        <v>681</v>
      </c>
      <c r="B537" t="s">
        <v>424</v>
      </c>
      <c r="C537" t="s">
        <v>416</v>
      </c>
      <c r="D537" t="s">
        <v>421</v>
      </c>
      <c r="E537" t="s">
        <v>420</v>
      </c>
      <c r="F537" s="6">
        <v>9.7237497568130493E-2</v>
      </c>
      <c r="G537" s="5">
        <v>6.4000000953674316</v>
      </c>
    </row>
    <row r="538" spans="1:7" x14ac:dyDescent="0.25">
      <c r="A538" t="s">
        <v>681</v>
      </c>
      <c r="B538" t="s">
        <v>424</v>
      </c>
      <c r="C538" t="s">
        <v>419</v>
      </c>
      <c r="D538" t="s">
        <v>415</v>
      </c>
      <c r="E538" t="s">
        <v>414</v>
      </c>
      <c r="F538" s="6">
        <v>9.5603400841355324E-3</v>
      </c>
      <c r="G538" s="5">
        <v>8</v>
      </c>
    </row>
    <row r="539" spans="1:7" x14ac:dyDescent="0.25">
      <c r="A539" t="s">
        <v>681</v>
      </c>
      <c r="B539" t="s">
        <v>424</v>
      </c>
      <c r="C539" t="s">
        <v>418</v>
      </c>
      <c r="D539" t="s">
        <v>415</v>
      </c>
      <c r="E539" t="s">
        <v>414</v>
      </c>
      <c r="F539" s="6">
        <v>2.2351754829287529E-2</v>
      </c>
      <c r="G539" s="5">
        <v>8</v>
      </c>
    </row>
    <row r="540" spans="1:7" x14ac:dyDescent="0.25">
      <c r="A540" t="s">
        <v>681</v>
      </c>
      <c r="B540" t="s">
        <v>424</v>
      </c>
      <c r="C540" t="s">
        <v>416</v>
      </c>
      <c r="D540" t="s">
        <v>415</v>
      </c>
      <c r="E540" t="s">
        <v>414</v>
      </c>
      <c r="F540" s="6">
        <v>0.13679562509059906</v>
      </c>
      <c r="G540" s="5">
        <v>8</v>
      </c>
    </row>
    <row r="541" spans="1:7" x14ac:dyDescent="0.25">
      <c r="A541" s="28" t="s">
        <v>682</v>
      </c>
      <c r="B541" t="s">
        <v>417</v>
      </c>
      <c r="C541" t="s">
        <v>419</v>
      </c>
      <c r="D541" t="s">
        <v>421</v>
      </c>
      <c r="E541" t="s">
        <v>422</v>
      </c>
      <c r="F541" s="6">
        <v>1.2177255153656006</v>
      </c>
      <c r="G541" s="5">
        <v>5</v>
      </c>
    </row>
    <row r="542" spans="1:7" x14ac:dyDescent="0.25">
      <c r="A542" s="28" t="s">
        <v>682</v>
      </c>
      <c r="B542" t="s">
        <v>417</v>
      </c>
      <c r="C542" t="s">
        <v>418</v>
      </c>
      <c r="D542" t="s">
        <v>423</v>
      </c>
      <c r="E542" t="s">
        <v>422</v>
      </c>
      <c r="F542" s="6">
        <v>1.1655470132827759</v>
      </c>
      <c r="G542" s="5">
        <v>5</v>
      </c>
    </row>
    <row r="543" spans="1:7" x14ac:dyDescent="0.25">
      <c r="A543" t="s">
        <v>682</v>
      </c>
      <c r="B543" t="s">
        <v>417</v>
      </c>
      <c r="C543" t="s">
        <v>416</v>
      </c>
      <c r="D543" t="s">
        <v>421</v>
      </c>
      <c r="E543" t="s">
        <v>420</v>
      </c>
      <c r="F543" s="6">
        <v>0.63959687948226929</v>
      </c>
      <c r="G543" s="5">
        <v>6.4000000953674316</v>
      </c>
    </row>
    <row r="544" spans="1:7" x14ac:dyDescent="0.25">
      <c r="A544" t="s">
        <v>682</v>
      </c>
      <c r="B544" t="s">
        <v>417</v>
      </c>
      <c r="C544" t="s">
        <v>419</v>
      </c>
      <c r="D544" t="s">
        <v>415</v>
      </c>
      <c r="E544" t="s">
        <v>414</v>
      </c>
      <c r="F544" s="6">
        <v>3.3966343849897385E-2</v>
      </c>
      <c r="G544" s="5">
        <v>8</v>
      </c>
    </row>
    <row r="545" spans="1:7" x14ac:dyDescent="0.25">
      <c r="A545" t="s">
        <v>682</v>
      </c>
      <c r="B545" t="s">
        <v>417</v>
      </c>
      <c r="C545" t="s">
        <v>418</v>
      </c>
      <c r="D545" t="s">
        <v>415</v>
      </c>
      <c r="E545" t="s">
        <v>414</v>
      </c>
      <c r="F545" s="6">
        <v>0.11488887667655945</v>
      </c>
      <c r="G545" s="5">
        <v>8</v>
      </c>
    </row>
    <row r="546" spans="1:7" x14ac:dyDescent="0.25">
      <c r="A546" t="s">
        <v>682</v>
      </c>
      <c r="B546" t="s">
        <v>417</v>
      </c>
      <c r="C546" t="s">
        <v>416</v>
      </c>
      <c r="D546" t="s">
        <v>415</v>
      </c>
      <c r="E546" t="s">
        <v>414</v>
      </c>
      <c r="F546" s="6">
        <v>0.91539233922958374</v>
      </c>
      <c r="G546" s="5">
        <v>8</v>
      </c>
    </row>
    <row r="547" spans="1:7" x14ac:dyDescent="0.25">
      <c r="A547" s="28" t="s">
        <v>683</v>
      </c>
      <c r="B547" t="s">
        <v>417</v>
      </c>
      <c r="C547" t="s">
        <v>419</v>
      </c>
      <c r="D547" t="s">
        <v>421</v>
      </c>
      <c r="E547" t="s">
        <v>422</v>
      </c>
      <c r="F547" s="6">
        <v>1.4506064653396606</v>
      </c>
      <c r="G547" s="5">
        <v>5</v>
      </c>
    </row>
    <row r="548" spans="1:7" x14ac:dyDescent="0.25">
      <c r="A548" s="28" t="s">
        <v>683</v>
      </c>
      <c r="B548" t="s">
        <v>417</v>
      </c>
      <c r="C548" t="s">
        <v>418</v>
      </c>
      <c r="D548" t="s">
        <v>423</v>
      </c>
      <c r="E548" t="s">
        <v>422</v>
      </c>
      <c r="F548" s="6">
        <v>1.4595059156417847</v>
      </c>
      <c r="G548" s="5">
        <v>5</v>
      </c>
    </row>
    <row r="549" spans="1:7" x14ac:dyDescent="0.25">
      <c r="A549" t="s">
        <v>683</v>
      </c>
      <c r="B549" t="s">
        <v>417</v>
      </c>
      <c r="C549" t="s">
        <v>416</v>
      </c>
      <c r="D549" t="s">
        <v>421</v>
      </c>
      <c r="E549" t="s">
        <v>420</v>
      </c>
      <c r="F549" s="6">
        <v>0.81189507246017456</v>
      </c>
      <c r="G549" s="5">
        <v>6.4000000953674316</v>
      </c>
    </row>
    <row r="550" spans="1:7" x14ac:dyDescent="0.25">
      <c r="A550" t="s">
        <v>683</v>
      </c>
      <c r="B550" t="s">
        <v>417</v>
      </c>
      <c r="C550" t="s">
        <v>419</v>
      </c>
      <c r="D550" t="s">
        <v>415</v>
      </c>
      <c r="E550" t="s">
        <v>414</v>
      </c>
      <c r="F550" s="6">
        <v>4.1936416178941727E-2</v>
      </c>
      <c r="G550" s="5">
        <v>8</v>
      </c>
    </row>
    <row r="551" spans="1:7" x14ac:dyDescent="0.25">
      <c r="A551" t="s">
        <v>683</v>
      </c>
      <c r="B551" t="s">
        <v>417</v>
      </c>
      <c r="C551" t="s">
        <v>418</v>
      </c>
      <c r="D551" t="s">
        <v>415</v>
      </c>
      <c r="E551" t="s">
        <v>414</v>
      </c>
      <c r="F551" s="6">
        <v>0.14392268657684326</v>
      </c>
      <c r="G551" s="5">
        <v>8</v>
      </c>
    </row>
    <row r="552" spans="1:7" x14ac:dyDescent="0.25">
      <c r="A552" t="s">
        <v>683</v>
      </c>
      <c r="B552" t="s">
        <v>417</v>
      </c>
      <c r="C552" t="s">
        <v>416</v>
      </c>
      <c r="D552" t="s">
        <v>415</v>
      </c>
      <c r="E552" t="s">
        <v>414</v>
      </c>
      <c r="F552" s="6">
        <v>1.1218681335449219</v>
      </c>
      <c r="G552" s="5">
        <v>8</v>
      </c>
    </row>
    <row r="553" spans="1:7" x14ac:dyDescent="0.25">
      <c r="A553" t="s">
        <v>684</v>
      </c>
      <c r="B553" t="s">
        <v>427</v>
      </c>
      <c r="C553" t="s">
        <v>419</v>
      </c>
      <c r="D553" t="s">
        <v>421</v>
      </c>
      <c r="E553" t="s">
        <v>422</v>
      </c>
      <c r="F553" s="6">
        <v>1.6331608295440674</v>
      </c>
      <c r="G553" s="5">
        <v>5</v>
      </c>
    </row>
    <row r="554" spans="1:7" x14ac:dyDescent="0.25">
      <c r="A554" t="s">
        <v>684</v>
      </c>
      <c r="B554" t="s">
        <v>427</v>
      </c>
      <c r="C554" t="s">
        <v>418</v>
      </c>
      <c r="D554" t="s">
        <v>423</v>
      </c>
      <c r="E554" t="s">
        <v>422</v>
      </c>
      <c r="F554" s="6">
        <v>1.1705377101898193</v>
      </c>
      <c r="G554" s="5">
        <v>5</v>
      </c>
    </row>
    <row r="555" spans="1:7" x14ac:dyDescent="0.25">
      <c r="A555" t="s">
        <v>684</v>
      </c>
      <c r="B555" t="s">
        <v>427</v>
      </c>
      <c r="C555" t="s">
        <v>416</v>
      </c>
      <c r="D555" t="s">
        <v>421</v>
      </c>
      <c r="E555" t="s">
        <v>420</v>
      </c>
      <c r="F555" s="6">
        <v>2.2841901779174805</v>
      </c>
      <c r="G555" s="5">
        <v>6.4000000953674316</v>
      </c>
    </row>
    <row r="556" spans="1:7" x14ac:dyDescent="0.25">
      <c r="A556" t="s">
        <v>684</v>
      </c>
      <c r="B556" t="s">
        <v>427</v>
      </c>
      <c r="C556" t="s">
        <v>419</v>
      </c>
      <c r="D556" t="s">
        <v>415</v>
      </c>
      <c r="E556" t="s">
        <v>414</v>
      </c>
      <c r="F556" s="6">
        <v>0.21011076867580414</v>
      </c>
      <c r="G556" s="5">
        <v>8</v>
      </c>
    </row>
    <row r="557" spans="1:7" x14ac:dyDescent="0.25">
      <c r="A557" t="s">
        <v>684</v>
      </c>
      <c r="B557" t="s">
        <v>427</v>
      </c>
      <c r="C557" t="s">
        <v>418</v>
      </c>
      <c r="D557" t="s">
        <v>415</v>
      </c>
      <c r="E557" t="s">
        <v>414</v>
      </c>
      <c r="F557" s="6">
        <v>0.2182767391204834</v>
      </c>
      <c r="G557" s="5">
        <v>8</v>
      </c>
    </row>
    <row r="558" spans="1:7" x14ac:dyDescent="0.25">
      <c r="A558" t="s">
        <v>684</v>
      </c>
      <c r="B558" t="s">
        <v>427</v>
      </c>
      <c r="C558" t="s">
        <v>416</v>
      </c>
      <c r="D558" t="s">
        <v>415</v>
      </c>
      <c r="E558" t="s">
        <v>414</v>
      </c>
      <c r="F558" s="6">
        <v>1.0048477649688721</v>
      </c>
      <c r="G558" s="5">
        <v>8</v>
      </c>
    </row>
    <row r="559" spans="1:7" x14ac:dyDescent="0.25">
      <c r="A559" t="s">
        <v>684</v>
      </c>
      <c r="B559" t="s">
        <v>427</v>
      </c>
      <c r="C559" t="s">
        <v>429</v>
      </c>
      <c r="D559" t="s">
        <v>421</v>
      </c>
      <c r="E559" t="s">
        <v>422</v>
      </c>
      <c r="F559" s="6">
        <v>2.0873136520385742</v>
      </c>
      <c r="G559" s="5">
        <v>5</v>
      </c>
    </row>
    <row r="560" spans="1:7" x14ac:dyDescent="0.25">
      <c r="A560" t="s">
        <v>684</v>
      </c>
      <c r="B560" t="s">
        <v>427</v>
      </c>
      <c r="C560" t="s">
        <v>430</v>
      </c>
      <c r="D560" t="s">
        <v>421</v>
      </c>
      <c r="E560" t="s">
        <v>422</v>
      </c>
      <c r="F560" s="6">
        <v>0.28089162707328796</v>
      </c>
      <c r="G560" s="5">
        <v>5</v>
      </c>
    </row>
    <row r="561" spans="1:7" x14ac:dyDescent="0.25">
      <c r="A561" t="s">
        <v>684</v>
      </c>
      <c r="B561" t="s">
        <v>427</v>
      </c>
      <c r="C561" t="s">
        <v>429</v>
      </c>
      <c r="D561" t="s">
        <v>415</v>
      </c>
      <c r="E561" t="s">
        <v>414</v>
      </c>
      <c r="F561" s="6">
        <v>1.0572590827941895</v>
      </c>
      <c r="G561" s="5">
        <v>8</v>
      </c>
    </row>
    <row r="562" spans="1:7" x14ac:dyDescent="0.25">
      <c r="A562" t="s">
        <v>684</v>
      </c>
      <c r="B562" t="s">
        <v>427</v>
      </c>
      <c r="C562" t="s">
        <v>428</v>
      </c>
      <c r="D562" t="s">
        <v>415</v>
      </c>
      <c r="E562" t="s">
        <v>414</v>
      </c>
      <c r="F562" s="6">
        <v>1.1496888473629951E-2</v>
      </c>
      <c r="G562" s="5">
        <v>8</v>
      </c>
    </row>
    <row r="563" spans="1:7" x14ac:dyDescent="0.25">
      <c r="A563" t="s">
        <v>684</v>
      </c>
      <c r="B563" t="s">
        <v>427</v>
      </c>
      <c r="C563" t="s">
        <v>426</v>
      </c>
      <c r="D563" t="s">
        <v>425</v>
      </c>
      <c r="E563" t="s">
        <v>422</v>
      </c>
      <c r="F563" s="6">
        <v>348.80465698242187</v>
      </c>
      <c r="G563" s="5">
        <v>6</v>
      </c>
    </row>
    <row r="564" spans="1:7" x14ac:dyDescent="0.25">
      <c r="A564" t="s">
        <v>685</v>
      </c>
      <c r="B564" t="s">
        <v>427</v>
      </c>
      <c r="C564" t="s">
        <v>419</v>
      </c>
      <c r="D564" t="s">
        <v>421</v>
      </c>
      <c r="E564" t="s">
        <v>422</v>
      </c>
      <c r="F564" s="6">
        <v>2.1582047939300537</v>
      </c>
      <c r="G564" s="5">
        <v>5</v>
      </c>
    </row>
    <row r="565" spans="1:7" x14ac:dyDescent="0.25">
      <c r="A565" t="s">
        <v>685</v>
      </c>
      <c r="B565" t="s">
        <v>427</v>
      </c>
      <c r="C565" t="s">
        <v>418</v>
      </c>
      <c r="D565" t="s">
        <v>423</v>
      </c>
      <c r="E565" t="s">
        <v>422</v>
      </c>
      <c r="F565" s="6">
        <v>1.5277197360992432</v>
      </c>
      <c r="G565" s="5">
        <v>5</v>
      </c>
    </row>
    <row r="566" spans="1:7" x14ac:dyDescent="0.25">
      <c r="A566" t="s">
        <v>685</v>
      </c>
      <c r="B566" t="s">
        <v>427</v>
      </c>
      <c r="C566" t="s">
        <v>416</v>
      </c>
      <c r="D566" t="s">
        <v>421</v>
      </c>
      <c r="E566" t="s">
        <v>420</v>
      </c>
      <c r="F566" s="6">
        <v>2.8316576480865479</v>
      </c>
      <c r="G566" s="5">
        <v>6.4000000953674316</v>
      </c>
    </row>
    <row r="567" spans="1:7" x14ac:dyDescent="0.25">
      <c r="A567" t="s">
        <v>685</v>
      </c>
      <c r="B567" t="s">
        <v>427</v>
      </c>
      <c r="C567" t="s">
        <v>419</v>
      </c>
      <c r="D567" t="s">
        <v>415</v>
      </c>
      <c r="E567" t="s">
        <v>414</v>
      </c>
      <c r="F567" s="6">
        <v>0.273612380027771</v>
      </c>
      <c r="G567" s="5">
        <v>8</v>
      </c>
    </row>
    <row r="568" spans="1:7" x14ac:dyDescent="0.25">
      <c r="A568" t="s">
        <v>685</v>
      </c>
      <c r="B568" t="s">
        <v>427</v>
      </c>
      <c r="C568" t="s">
        <v>418</v>
      </c>
      <c r="D568" t="s">
        <v>415</v>
      </c>
      <c r="E568" t="s">
        <v>414</v>
      </c>
      <c r="F568" s="6">
        <v>0.27518337965011597</v>
      </c>
      <c r="G568" s="5">
        <v>8</v>
      </c>
    </row>
    <row r="569" spans="1:7" x14ac:dyDescent="0.25">
      <c r="A569" t="s">
        <v>685</v>
      </c>
      <c r="B569" t="s">
        <v>427</v>
      </c>
      <c r="C569" t="s">
        <v>416</v>
      </c>
      <c r="D569" t="s">
        <v>415</v>
      </c>
      <c r="E569" t="s">
        <v>414</v>
      </c>
      <c r="F569" s="6">
        <v>1.2116333246231079</v>
      </c>
      <c r="G569" s="5">
        <v>8</v>
      </c>
    </row>
    <row r="570" spans="1:7" x14ac:dyDescent="0.25">
      <c r="A570" t="s">
        <v>685</v>
      </c>
      <c r="B570" t="s">
        <v>427</v>
      </c>
      <c r="C570" t="s">
        <v>429</v>
      </c>
      <c r="D570" t="s">
        <v>421</v>
      </c>
      <c r="E570" t="s">
        <v>422</v>
      </c>
      <c r="F570" s="6">
        <v>2.7561380863189697</v>
      </c>
      <c r="G570" s="5">
        <v>5</v>
      </c>
    </row>
    <row r="571" spans="1:7" x14ac:dyDescent="0.25">
      <c r="A571" t="s">
        <v>685</v>
      </c>
      <c r="B571" t="s">
        <v>427</v>
      </c>
      <c r="C571" t="s">
        <v>430</v>
      </c>
      <c r="D571" t="s">
        <v>421</v>
      </c>
      <c r="E571" t="s">
        <v>422</v>
      </c>
      <c r="F571" s="6">
        <v>0.40635970234870911</v>
      </c>
      <c r="G571" s="5">
        <v>5</v>
      </c>
    </row>
    <row r="572" spans="1:7" x14ac:dyDescent="0.25">
      <c r="A572" t="s">
        <v>685</v>
      </c>
      <c r="B572" t="s">
        <v>427</v>
      </c>
      <c r="C572" t="s">
        <v>429</v>
      </c>
      <c r="D572" t="s">
        <v>415</v>
      </c>
      <c r="E572" t="s">
        <v>414</v>
      </c>
      <c r="F572" s="6">
        <v>1.2857186794281006</v>
      </c>
      <c r="G572" s="5">
        <v>8</v>
      </c>
    </row>
    <row r="573" spans="1:7" x14ac:dyDescent="0.25">
      <c r="A573" t="s">
        <v>685</v>
      </c>
      <c r="B573" t="s">
        <v>427</v>
      </c>
      <c r="C573" t="s">
        <v>428</v>
      </c>
      <c r="D573" t="s">
        <v>415</v>
      </c>
      <c r="E573" t="s">
        <v>414</v>
      </c>
      <c r="F573" s="6">
        <v>1.7310131341218948E-2</v>
      </c>
      <c r="G573" s="5">
        <v>8</v>
      </c>
    </row>
    <row r="574" spans="1:7" x14ac:dyDescent="0.25">
      <c r="A574" t="s">
        <v>685</v>
      </c>
      <c r="B574" t="s">
        <v>427</v>
      </c>
      <c r="C574" t="s">
        <v>426</v>
      </c>
      <c r="D574" t="s">
        <v>425</v>
      </c>
      <c r="E574" t="s">
        <v>422</v>
      </c>
      <c r="F574" s="6">
        <v>360.21438598632812</v>
      </c>
      <c r="G574" s="5">
        <v>6</v>
      </c>
    </row>
    <row r="575" spans="1:7" x14ac:dyDescent="0.25">
      <c r="A575" t="s">
        <v>686</v>
      </c>
      <c r="B575" t="s">
        <v>427</v>
      </c>
      <c r="C575" t="s">
        <v>419</v>
      </c>
      <c r="D575" t="s">
        <v>421</v>
      </c>
      <c r="E575" t="s">
        <v>422</v>
      </c>
      <c r="F575" s="6">
        <v>0.31602102518081665</v>
      </c>
      <c r="G575" s="5">
        <v>5</v>
      </c>
    </row>
    <row r="576" spans="1:7" x14ac:dyDescent="0.25">
      <c r="A576" t="s">
        <v>686</v>
      </c>
      <c r="B576" t="s">
        <v>427</v>
      </c>
      <c r="C576" t="s">
        <v>418</v>
      </c>
      <c r="D576" t="s">
        <v>423</v>
      </c>
      <c r="E576" t="s">
        <v>422</v>
      </c>
      <c r="F576" s="6">
        <v>0.24379676580429077</v>
      </c>
      <c r="G576" s="5">
        <v>5</v>
      </c>
    </row>
    <row r="577" spans="1:7" x14ac:dyDescent="0.25">
      <c r="A577" t="s">
        <v>686</v>
      </c>
      <c r="B577" t="s">
        <v>427</v>
      </c>
      <c r="C577" t="s">
        <v>416</v>
      </c>
      <c r="D577" t="s">
        <v>421</v>
      </c>
      <c r="E577" t="s">
        <v>420</v>
      </c>
      <c r="F577" s="6">
        <v>0.64491266012191772</v>
      </c>
      <c r="G577" s="5">
        <v>6.4000000953674316</v>
      </c>
    </row>
    <row r="578" spans="1:7" x14ac:dyDescent="0.25">
      <c r="A578" t="s">
        <v>686</v>
      </c>
      <c r="B578" t="s">
        <v>427</v>
      </c>
      <c r="C578" t="s">
        <v>419</v>
      </c>
      <c r="D578" t="s">
        <v>415</v>
      </c>
      <c r="E578" t="s">
        <v>414</v>
      </c>
      <c r="F578" s="6">
        <v>4.4343337416648865E-2</v>
      </c>
      <c r="G578" s="5">
        <v>8</v>
      </c>
    </row>
    <row r="579" spans="1:7" x14ac:dyDescent="0.25">
      <c r="A579" t="s">
        <v>686</v>
      </c>
      <c r="B579" t="s">
        <v>427</v>
      </c>
      <c r="C579" t="s">
        <v>418</v>
      </c>
      <c r="D579" t="s">
        <v>415</v>
      </c>
      <c r="E579" t="s">
        <v>414</v>
      </c>
      <c r="F579" s="6">
        <v>5.579356849193573E-2</v>
      </c>
      <c r="G579" s="5">
        <v>8</v>
      </c>
    </row>
    <row r="580" spans="1:7" x14ac:dyDescent="0.25">
      <c r="A580" t="s">
        <v>686</v>
      </c>
      <c r="B580" t="s">
        <v>427</v>
      </c>
      <c r="C580" t="s">
        <v>416</v>
      </c>
      <c r="D580" t="s">
        <v>415</v>
      </c>
      <c r="E580" t="s">
        <v>414</v>
      </c>
      <c r="F580" s="6">
        <v>0.33421969413757324</v>
      </c>
      <c r="G580" s="5">
        <v>8</v>
      </c>
    </row>
    <row r="581" spans="1:7" x14ac:dyDescent="0.25">
      <c r="A581" t="s">
        <v>686</v>
      </c>
      <c r="B581" t="s">
        <v>427</v>
      </c>
      <c r="C581" t="s">
        <v>429</v>
      </c>
      <c r="D581" t="s">
        <v>421</v>
      </c>
      <c r="E581" t="s">
        <v>422</v>
      </c>
      <c r="F581" s="6">
        <v>0.40583235025405884</v>
      </c>
      <c r="G581" s="5">
        <v>5</v>
      </c>
    </row>
    <row r="582" spans="1:7" x14ac:dyDescent="0.25">
      <c r="A582" t="s">
        <v>686</v>
      </c>
      <c r="B582" t="s">
        <v>427</v>
      </c>
      <c r="C582" t="s">
        <v>430</v>
      </c>
      <c r="D582" t="s">
        <v>421</v>
      </c>
      <c r="E582" t="s">
        <v>422</v>
      </c>
      <c r="F582" s="6">
        <v>3.1830962747335434E-2</v>
      </c>
      <c r="G582" s="5">
        <v>5</v>
      </c>
    </row>
    <row r="583" spans="1:7" x14ac:dyDescent="0.25">
      <c r="A583" t="s">
        <v>686</v>
      </c>
      <c r="B583" t="s">
        <v>427</v>
      </c>
      <c r="C583" t="s">
        <v>429</v>
      </c>
      <c r="D583" t="s">
        <v>415</v>
      </c>
      <c r="E583" t="s">
        <v>414</v>
      </c>
      <c r="F583" s="6">
        <v>0.33440911769866943</v>
      </c>
      <c r="G583" s="5">
        <v>8</v>
      </c>
    </row>
    <row r="584" spans="1:7" x14ac:dyDescent="0.25">
      <c r="A584" t="s">
        <v>686</v>
      </c>
      <c r="B584" t="s">
        <v>427</v>
      </c>
      <c r="C584" t="s">
        <v>428</v>
      </c>
      <c r="D584" t="s">
        <v>415</v>
      </c>
      <c r="E584" t="s">
        <v>414</v>
      </c>
      <c r="F584" s="6">
        <v>1.0287972399964929E-3</v>
      </c>
      <c r="G584" s="5">
        <v>8</v>
      </c>
    </row>
    <row r="585" spans="1:7" x14ac:dyDescent="0.25">
      <c r="A585" t="s">
        <v>686</v>
      </c>
      <c r="B585" t="s">
        <v>427</v>
      </c>
      <c r="C585" t="s">
        <v>426</v>
      </c>
      <c r="D585" t="s">
        <v>425</v>
      </c>
      <c r="E585" t="s">
        <v>422</v>
      </c>
      <c r="F585" s="6">
        <v>289.95236206054687</v>
      </c>
      <c r="G585" s="5">
        <v>6</v>
      </c>
    </row>
    <row r="586" spans="1:7" x14ac:dyDescent="0.25">
      <c r="A586" t="s">
        <v>687</v>
      </c>
      <c r="B586" t="s">
        <v>427</v>
      </c>
      <c r="C586" t="s">
        <v>419</v>
      </c>
      <c r="D586" t="s">
        <v>421</v>
      </c>
      <c r="E586" t="s">
        <v>422</v>
      </c>
      <c r="F586" s="6">
        <v>0.31867703795433044</v>
      </c>
      <c r="G586" s="5">
        <v>5</v>
      </c>
    </row>
    <row r="587" spans="1:7" x14ac:dyDescent="0.25">
      <c r="A587" t="s">
        <v>687</v>
      </c>
      <c r="B587" t="s">
        <v>427</v>
      </c>
      <c r="C587" t="s">
        <v>418</v>
      </c>
      <c r="D587" t="s">
        <v>423</v>
      </c>
      <c r="E587" t="s">
        <v>422</v>
      </c>
      <c r="F587" s="6">
        <v>0.24569356441497803</v>
      </c>
      <c r="G587" s="5">
        <v>5</v>
      </c>
    </row>
    <row r="588" spans="1:7" x14ac:dyDescent="0.25">
      <c r="A588" t="s">
        <v>687</v>
      </c>
      <c r="B588" t="s">
        <v>427</v>
      </c>
      <c r="C588" t="s">
        <v>416</v>
      </c>
      <c r="D588" t="s">
        <v>421</v>
      </c>
      <c r="E588" t="s">
        <v>420</v>
      </c>
      <c r="F588" s="6">
        <v>0.6482703685760498</v>
      </c>
      <c r="G588" s="5">
        <v>6.4000000953674316</v>
      </c>
    </row>
    <row r="589" spans="1:7" x14ac:dyDescent="0.25">
      <c r="A589" t="s">
        <v>687</v>
      </c>
      <c r="B589" t="s">
        <v>427</v>
      </c>
      <c r="C589" t="s">
        <v>419</v>
      </c>
      <c r="D589" t="s">
        <v>415</v>
      </c>
      <c r="E589" t="s">
        <v>414</v>
      </c>
      <c r="F589" s="6">
        <v>4.4683381915092468E-2</v>
      </c>
      <c r="G589" s="5">
        <v>8</v>
      </c>
    </row>
    <row r="590" spans="1:7" x14ac:dyDescent="0.25">
      <c r="A590" t="s">
        <v>687</v>
      </c>
      <c r="B590" t="s">
        <v>427</v>
      </c>
      <c r="C590" t="s">
        <v>418</v>
      </c>
      <c r="D590" t="s">
        <v>415</v>
      </c>
      <c r="E590" t="s">
        <v>414</v>
      </c>
      <c r="F590" s="6">
        <v>5.6130968034267426E-2</v>
      </c>
      <c r="G590" s="5">
        <v>8</v>
      </c>
    </row>
    <row r="591" spans="1:7" x14ac:dyDescent="0.25">
      <c r="A591" t="s">
        <v>687</v>
      </c>
      <c r="B591" t="s">
        <v>427</v>
      </c>
      <c r="C591" t="s">
        <v>416</v>
      </c>
      <c r="D591" t="s">
        <v>415</v>
      </c>
      <c r="E591" t="s">
        <v>414</v>
      </c>
      <c r="F591" s="6">
        <v>0.33549723029136658</v>
      </c>
      <c r="G591" s="5">
        <v>8</v>
      </c>
    </row>
    <row r="592" spans="1:7" x14ac:dyDescent="0.25">
      <c r="A592" t="s">
        <v>687</v>
      </c>
      <c r="B592" t="s">
        <v>427</v>
      </c>
      <c r="C592" t="s">
        <v>429</v>
      </c>
      <c r="D592" t="s">
        <v>421</v>
      </c>
      <c r="E592" t="s">
        <v>422</v>
      </c>
      <c r="F592" s="6">
        <v>0.40922698378562927</v>
      </c>
      <c r="G592" s="5">
        <v>5</v>
      </c>
    </row>
    <row r="593" spans="1:7" x14ac:dyDescent="0.25">
      <c r="A593" t="s">
        <v>687</v>
      </c>
      <c r="B593" t="s">
        <v>427</v>
      </c>
      <c r="C593" t="s">
        <v>430</v>
      </c>
      <c r="D593" t="s">
        <v>421</v>
      </c>
      <c r="E593" t="s">
        <v>422</v>
      </c>
      <c r="F593" s="6">
        <v>3.2243203371763229E-2</v>
      </c>
      <c r="G593" s="5">
        <v>5</v>
      </c>
    </row>
    <row r="594" spans="1:7" x14ac:dyDescent="0.25">
      <c r="A594" t="s">
        <v>687</v>
      </c>
      <c r="B594" t="s">
        <v>427</v>
      </c>
      <c r="C594" t="s">
        <v>429</v>
      </c>
      <c r="D594" t="s">
        <v>415</v>
      </c>
      <c r="E594" t="s">
        <v>414</v>
      </c>
      <c r="F594" s="6">
        <v>0.33582928776741028</v>
      </c>
      <c r="G594" s="5">
        <v>8</v>
      </c>
    </row>
    <row r="595" spans="1:7" x14ac:dyDescent="0.25">
      <c r="A595" t="s">
        <v>687</v>
      </c>
      <c r="B595" t="s">
        <v>427</v>
      </c>
      <c r="C595" t="s">
        <v>428</v>
      </c>
      <c r="D595" t="s">
        <v>415</v>
      </c>
      <c r="E595" t="s">
        <v>414</v>
      </c>
      <c r="F595" s="6">
        <v>1.0441929334774613E-3</v>
      </c>
      <c r="G595" s="5">
        <v>8</v>
      </c>
    </row>
    <row r="596" spans="1:7" x14ac:dyDescent="0.25">
      <c r="A596" t="s">
        <v>687</v>
      </c>
      <c r="B596" t="s">
        <v>427</v>
      </c>
      <c r="C596" t="s">
        <v>426</v>
      </c>
      <c r="D596" t="s">
        <v>425</v>
      </c>
      <c r="E596" t="s">
        <v>422</v>
      </c>
      <c r="F596" s="6">
        <v>288.8275146484375</v>
      </c>
      <c r="G596" s="5">
        <v>6</v>
      </c>
    </row>
    <row r="597" spans="1:7" x14ac:dyDescent="0.25">
      <c r="A597" t="s">
        <v>688</v>
      </c>
      <c r="B597" t="s">
        <v>427</v>
      </c>
      <c r="C597" t="s">
        <v>419</v>
      </c>
      <c r="D597" t="s">
        <v>421</v>
      </c>
      <c r="E597" t="s">
        <v>422</v>
      </c>
      <c r="F597" s="6">
        <v>0.42112839221954346</v>
      </c>
      <c r="G597" s="5">
        <v>5</v>
      </c>
    </row>
    <row r="598" spans="1:7" x14ac:dyDescent="0.25">
      <c r="A598" t="s">
        <v>688</v>
      </c>
      <c r="B598" t="s">
        <v>427</v>
      </c>
      <c r="C598" t="s">
        <v>418</v>
      </c>
      <c r="D598" t="s">
        <v>423</v>
      </c>
      <c r="E598" t="s">
        <v>422</v>
      </c>
      <c r="F598" s="6">
        <v>0.32066571712493896</v>
      </c>
      <c r="G598" s="5">
        <v>5</v>
      </c>
    </row>
    <row r="599" spans="1:7" x14ac:dyDescent="0.25">
      <c r="A599" t="s">
        <v>688</v>
      </c>
      <c r="B599" t="s">
        <v>427</v>
      </c>
      <c r="C599" t="s">
        <v>416</v>
      </c>
      <c r="D599" t="s">
        <v>421</v>
      </c>
      <c r="E599" t="s">
        <v>420</v>
      </c>
      <c r="F599" s="6">
        <v>0.80364573001861572</v>
      </c>
      <c r="G599" s="5">
        <v>6.4000000953674316</v>
      </c>
    </row>
    <row r="600" spans="1:7" x14ac:dyDescent="0.25">
      <c r="A600" t="s">
        <v>688</v>
      </c>
      <c r="B600" t="s">
        <v>427</v>
      </c>
      <c r="C600" t="s">
        <v>419</v>
      </c>
      <c r="D600" t="s">
        <v>415</v>
      </c>
      <c r="E600" t="s">
        <v>414</v>
      </c>
      <c r="F600" s="6">
        <v>5.8188069611787796E-2</v>
      </c>
      <c r="G600" s="5">
        <v>8</v>
      </c>
    </row>
    <row r="601" spans="1:7" x14ac:dyDescent="0.25">
      <c r="A601" t="s">
        <v>688</v>
      </c>
      <c r="B601" t="s">
        <v>427</v>
      </c>
      <c r="C601" t="s">
        <v>418</v>
      </c>
      <c r="D601" t="s">
        <v>415</v>
      </c>
      <c r="E601" t="s">
        <v>414</v>
      </c>
      <c r="F601" s="6">
        <v>7.076476514339447E-2</v>
      </c>
      <c r="G601" s="5">
        <v>8</v>
      </c>
    </row>
    <row r="602" spans="1:7" x14ac:dyDescent="0.25">
      <c r="A602" t="s">
        <v>688</v>
      </c>
      <c r="B602" t="s">
        <v>427</v>
      </c>
      <c r="C602" t="s">
        <v>416</v>
      </c>
      <c r="D602" t="s">
        <v>415</v>
      </c>
      <c r="E602" t="s">
        <v>414</v>
      </c>
      <c r="F602" s="6">
        <v>0.40453830361366272</v>
      </c>
      <c r="G602" s="5">
        <v>8</v>
      </c>
    </row>
    <row r="603" spans="1:7" x14ac:dyDescent="0.25">
      <c r="A603" t="s">
        <v>688</v>
      </c>
      <c r="B603" t="s">
        <v>427</v>
      </c>
      <c r="C603" t="s">
        <v>429</v>
      </c>
      <c r="D603" t="s">
        <v>421</v>
      </c>
      <c r="E603" t="s">
        <v>422</v>
      </c>
      <c r="F603" s="6">
        <v>0.54035294055938721</v>
      </c>
      <c r="G603" s="5">
        <v>5</v>
      </c>
    </row>
    <row r="604" spans="1:7" x14ac:dyDescent="0.25">
      <c r="A604" t="s">
        <v>688</v>
      </c>
      <c r="B604" t="s">
        <v>427</v>
      </c>
      <c r="C604" t="s">
        <v>430</v>
      </c>
      <c r="D604" t="s">
        <v>421</v>
      </c>
      <c r="E604" t="s">
        <v>422</v>
      </c>
      <c r="F604" s="6">
        <v>4.6645522117614746E-2</v>
      </c>
      <c r="G604" s="5">
        <v>5</v>
      </c>
    </row>
    <row r="605" spans="1:7" x14ac:dyDescent="0.25">
      <c r="A605" t="s">
        <v>688</v>
      </c>
      <c r="B605" t="s">
        <v>427</v>
      </c>
      <c r="C605" t="s">
        <v>429</v>
      </c>
      <c r="D605" t="s">
        <v>415</v>
      </c>
      <c r="E605" t="s">
        <v>414</v>
      </c>
      <c r="F605" s="6">
        <v>0.40839725732803345</v>
      </c>
      <c r="G605" s="5">
        <v>8</v>
      </c>
    </row>
    <row r="606" spans="1:7" x14ac:dyDescent="0.25">
      <c r="A606" t="s">
        <v>688</v>
      </c>
      <c r="B606" t="s">
        <v>427</v>
      </c>
      <c r="C606" t="s">
        <v>428</v>
      </c>
      <c r="D606" t="s">
        <v>415</v>
      </c>
      <c r="E606" t="s">
        <v>414</v>
      </c>
      <c r="F606" s="6">
        <v>1.5721764648333192E-3</v>
      </c>
      <c r="G606" s="5">
        <v>8</v>
      </c>
    </row>
    <row r="607" spans="1:7" x14ac:dyDescent="0.25">
      <c r="A607" t="s">
        <v>688</v>
      </c>
      <c r="B607" t="s">
        <v>427</v>
      </c>
      <c r="C607" t="s">
        <v>426</v>
      </c>
      <c r="D607" t="s">
        <v>425</v>
      </c>
      <c r="E607" t="s">
        <v>422</v>
      </c>
      <c r="F607" s="6">
        <v>298.27532958984375</v>
      </c>
      <c r="G607" s="5">
        <v>6</v>
      </c>
    </row>
    <row r="608" spans="1:7" x14ac:dyDescent="0.25">
      <c r="A608" t="s">
        <v>689</v>
      </c>
      <c r="B608" t="s">
        <v>427</v>
      </c>
      <c r="C608" t="s">
        <v>419</v>
      </c>
      <c r="D608" t="s">
        <v>421</v>
      </c>
      <c r="E608" t="s">
        <v>422</v>
      </c>
      <c r="F608" s="6">
        <v>1.6195492744445801</v>
      </c>
      <c r="G608" s="5">
        <v>5</v>
      </c>
    </row>
    <row r="609" spans="1:7" x14ac:dyDescent="0.25">
      <c r="A609" t="s">
        <v>689</v>
      </c>
      <c r="B609" t="s">
        <v>427</v>
      </c>
      <c r="C609" t="s">
        <v>418</v>
      </c>
      <c r="D609" t="s">
        <v>423</v>
      </c>
      <c r="E609" t="s">
        <v>422</v>
      </c>
      <c r="F609" s="6">
        <v>1.1615003347396851</v>
      </c>
      <c r="G609" s="5">
        <v>5</v>
      </c>
    </row>
    <row r="610" spans="1:7" x14ac:dyDescent="0.25">
      <c r="A610" t="s">
        <v>689</v>
      </c>
      <c r="B610" t="s">
        <v>427</v>
      </c>
      <c r="C610" t="s">
        <v>416</v>
      </c>
      <c r="D610" t="s">
        <v>421</v>
      </c>
      <c r="E610" t="s">
        <v>420</v>
      </c>
      <c r="F610" s="6">
        <v>2.2723591327667236</v>
      </c>
      <c r="G610" s="5">
        <v>6.4000000953674316</v>
      </c>
    </row>
    <row r="611" spans="1:7" x14ac:dyDescent="0.25">
      <c r="A611" t="s">
        <v>689</v>
      </c>
      <c r="B611" t="s">
        <v>427</v>
      </c>
      <c r="C611" t="s">
        <v>419</v>
      </c>
      <c r="D611" t="s">
        <v>415</v>
      </c>
      <c r="E611" t="s">
        <v>414</v>
      </c>
      <c r="F611" s="6">
        <v>0.20851154625415802</v>
      </c>
      <c r="G611" s="5">
        <v>8</v>
      </c>
    </row>
    <row r="612" spans="1:7" x14ac:dyDescent="0.25">
      <c r="A612" t="s">
        <v>689</v>
      </c>
      <c r="B612" t="s">
        <v>427</v>
      </c>
      <c r="C612" t="s">
        <v>418</v>
      </c>
      <c r="D612" t="s">
        <v>415</v>
      </c>
      <c r="E612" t="s">
        <v>414</v>
      </c>
      <c r="F612" s="6">
        <v>0.21696478128433228</v>
      </c>
      <c r="G612" s="5">
        <v>8</v>
      </c>
    </row>
    <row r="613" spans="1:7" x14ac:dyDescent="0.25">
      <c r="A613" t="s">
        <v>689</v>
      </c>
      <c r="B613" t="s">
        <v>427</v>
      </c>
      <c r="C613" t="s">
        <v>416</v>
      </c>
      <c r="D613" t="s">
        <v>415</v>
      </c>
      <c r="E613" t="s">
        <v>414</v>
      </c>
      <c r="F613" s="6">
        <v>1.0010215044021606</v>
      </c>
      <c r="G613" s="5">
        <v>8</v>
      </c>
    </row>
    <row r="614" spans="1:7" x14ac:dyDescent="0.25">
      <c r="A614" t="s">
        <v>689</v>
      </c>
      <c r="B614" t="s">
        <v>427</v>
      </c>
      <c r="C614" t="s">
        <v>429</v>
      </c>
      <c r="D614" t="s">
        <v>421</v>
      </c>
      <c r="E614" t="s">
        <v>422</v>
      </c>
      <c r="F614" s="6">
        <v>2.0700013637542725</v>
      </c>
      <c r="G614" s="5">
        <v>5</v>
      </c>
    </row>
    <row r="615" spans="1:7" x14ac:dyDescent="0.25">
      <c r="A615" t="s">
        <v>689</v>
      </c>
      <c r="B615" t="s">
        <v>427</v>
      </c>
      <c r="C615" t="s">
        <v>430</v>
      </c>
      <c r="D615" t="s">
        <v>421</v>
      </c>
      <c r="E615" t="s">
        <v>422</v>
      </c>
      <c r="F615" s="6">
        <v>0.27730035781860352</v>
      </c>
      <c r="G615" s="5">
        <v>5</v>
      </c>
    </row>
    <row r="616" spans="1:7" x14ac:dyDescent="0.25">
      <c r="A616" t="s">
        <v>689</v>
      </c>
      <c r="B616" t="s">
        <v>427</v>
      </c>
      <c r="C616" t="s">
        <v>429</v>
      </c>
      <c r="D616" t="s">
        <v>415</v>
      </c>
      <c r="E616" t="s">
        <v>414</v>
      </c>
      <c r="F616" s="6">
        <v>1.0527880191802979</v>
      </c>
      <c r="G616" s="5">
        <v>8</v>
      </c>
    </row>
    <row r="617" spans="1:7" x14ac:dyDescent="0.25">
      <c r="A617" t="s">
        <v>689</v>
      </c>
      <c r="B617" t="s">
        <v>427</v>
      </c>
      <c r="C617" t="s">
        <v>428</v>
      </c>
      <c r="D617" t="s">
        <v>415</v>
      </c>
      <c r="E617" t="s">
        <v>414</v>
      </c>
      <c r="F617" s="6">
        <v>1.1327376589179039E-2</v>
      </c>
      <c r="G617" s="5">
        <v>8</v>
      </c>
    </row>
    <row r="618" spans="1:7" x14ac:dyDescent="0.25">
      <c r="A618" t="s">
        <v>689</v>
      </c>
      <c r="B618" t="s">
        <v>427</v>
      </c>
      <c r="C618" t="s">
        <v>426</v>
      </c>
      <c r="D618" t="s">
        <v>425</v>
      </c>
      <c r="E618" t="s">
        <v>422</v>
      </c>
      <c r="F618" s="6">
        <v>350.1630859375</v>
      </c>
      <c r="G618" s="5">
        <v>6</v>
      </c>
    </row>
    <row r="619" spans="1:7" x14ac:dyDescent="0.25">
      <c r="A619" t="s">
        <v>690</v>
      </c>
      <c r="B619" t="s">
        <v>427</v>
      </c>
      <c r="C619" t="s">
        <v>419</v>
      </c>
      <c r="D619" t="s">
        <v>421</v>
      </c>
      <c r="E619" t="s">
        <v>422</v>
      </c>
      <c r="F619" s="6">
        <v>0.895363450050354</v>
      </c>
      <c r="G619" s="5">
        <v>5</v>
      </c>
    </row>
    <row r="620" spans="1:7" x14ac:dyDescent="0.25">
      <c r="A620" t="s">
        <v>690</v>
      </c>
      <c r="B620" t="s">
        <v>427</v>
      </c>
      <c r="C620" t="s">
        <v>418</v>
      </c>
      <c r="D620" t="s">
        <v>423</v>
      </c>
      <c r="E620" t="s">
        <v>422</v>
      </c>
      <c r="F620" s="6">
        <v>0.6593511700630188</v>
      </c>
      <c r="G620" s="5">
        <v>5</v>
      </c>
    </row>
    <row r="621" spans="1:7" x14ac:dyDescent="0.25">
      <c r="A621" t="s">
        <v>690</v>
      </c>
      <c r="B621" t="s">
        <v>427</v>
      </c>
      <c r="C621" t="s">
        <v>416</v>
      </c>
      <c r="D621" t="s">
        <v>421</v>
      </c>
      <c r="E621" t="s">
        <v>420</v>
      </c>
      <c r="F621" s="6">
        <v>1.439105749130249</v>
      </c>
      <c r="G621" s="5">
        <v>6.4000000953674316</v>
      </c>
    </row>
    <row r="622" spans="1:7" x14ac:dyDescent="0.25">
      <c r="A622" t="s">
        <v>690</v>
      </c>
      <c r="B622" t="s">
        <v>427</v>
      </c>
      <c r="C622" t="s">
        <v>419</v>
      </c>
      <c r="D622" t="s">
        <v>415</v>
      </c>
      <c r="E622" t="s">
        <v>414</v>
      </c>
      <c r="F622" s="6">
        <v>0.11892998218536377</v>
      </c>
      <c r="G622" s="5">
        <v>8</v>
      </c>
    </row>
    <row r="623" spans="1:7" x14ac:dyDescent="0.25">
      <c r="A623" t="s">
        <v>690</v>
      </c>
      <c r="B623" t="s">
        <v>427</v>
      </c>
      <c r="C623" t="s">
        <v>418</v>
      </c>
      <c r="D623" t="s">
        <v>415</v>
      </c>
      <c r="E623" t="s">
        <v>414</v>
      </c>
      <c r="F623" s="6">
        <v>0.13257794082164764</v>
      </c>
      <c r="G623" s="5">
        <v>8</v>
      </c>
    </row>
    <row r="624" spans="1:7" x14ac:dyDescent="0.25">
      <c r="A624" t="s">
        <v>690</v>
      </c>
      <c r="B624" t="s">
        <v>427</v>
      </c>
      <c r="C624" t="s">
        <v>416</v>
      </c>
      <c r="D624" t="s">
        <v>415</v>
      </c>
      <c r="E624" t="s">
        <v>414</v>
      </c>
      <c r="F624" s="6">
        <v>0.67243862152099609</v>
      </c>
      <c r="G624" s="5">
        <v>8</v>
      </c>
    </row>
    <row r="625" spans="1:7" x14ac:dyDescent="0.25">
      <c r="A625" t="s">
        <v>690</v>
      </c>
      <c r="B625" t="s">
        <v>427</v>
      </c>
      <c r="C625" t="s">
        <v>429</v>
      </c>
      <c r="D625" t="s">
        <v>421</v>
      </c>
      <c r="E625" t="s">
        <v>422</v>
      </c>
      <c r="F625" s="6">
        <v>1.1463589668273926</v>
      </c>
      <c r="G625" s="5">
        <v>5</v>
      </c>
    </row>
    <row r="626" spans="1:7" x14ac:dyDescent="0.25">
      <c r="A626" t="s">
        <v>690</v>
      </c>
      <c r="B626" t="s">
        <v>427</v>
      </c>
      <c r="C626" t="s">
        <v>430</v>
      </c>
      <c r="D626" t="s">
        <v>421</v>
      </c>
      <c r="E626" t="s">
        <v>422</v>
      </c>
      <c r="F626" s="6">
        <v>0.12646861374378204</v>
      </c>
      <c r="G626" s="5">
        <v>5</v>
      </c>
    </row>
    <row r="627" spans="1:7" x14ac:dyDescent="0.25">
      <c r="A627" t="s">
        <v>690</v>
      </c>
      <c r="B627" t="s">
        <v>427</v>
      </c>
      <c r="C627" t="s">
        <v>429</v>
      </c>
      <c r="D627" t="s">
        <v>415</v>
      </c>
      <c r="E627" t="s">
        <v>414</v>
      </c>
      <c r="F627" s="6">
        <v>0.69453984498977661</v>
      </c>
      <c r="G627" s="5">
        <v>8</v>
      </c>
    </row>
    <row r="628" spans="1:7" x14ac:dyDescent="0.25">
      <c r="A628" t="s">
        <v>690</v>
      </c>
      <c r="B628" t="s">
        <v>427</v>
      </c>
      <c r="C628" t="s">
        <v>428</v>
      </c>
      <c r="D628" t="s">
        <v>415</v>
      </c>
      <c r="E628" t="s">
        <v>414</v>
      </c>
      <c r="F628" s="6">
        <v>4.7454391606152058E-3</v>
      </c>
      <c r="G628" s="5">
        <v>8</v>
      </c>
    </row>
    <row r="629" spans="1:7" x14ac:dyDescent="0.25">
      <c r="A629" t="s">
        <v>690</v>
      </c>
      <c r="B629" t="s">
        <v>427</v>
      </c>
      <c r="C629" t="s">
        <v>426</v>
      </c>
      <c r="D629" t="s">
        <v>425</v>
      </c>
      <c r="E629" t="s">
        <v>422</v>
      </c>
      <c r="F629" s="6">
        <v>327.00164794921875</v>
      </c>
      <c r="G629" s="5">
        <v>6</v>
      </c>
    </row>
    <row r="630" spans="1:7" x14ac:dyDescent="0.25">
      <c r="A630" t="s">
        <v>691</v>
      </c>
      <c r="B630" t="s">
        <v>417</v>
      </c>
      <c r="C630" t="s">
        <v>419</v>
      </c>
      <c r="D630" t="s">
        <v>421</v>
      </c>
      <c r="E630" t="s">
        <v>422</v>
      </c>
      <c r="F630" s="6">
        <v>1.5956317186355591</v>
      </c>
      <c r="G630" s="5">
        <v>5</v>
      </c>
    </row>
    <row r="631" spans="1:7" x14ac:dyDescent="0.25">
      <c r="A631" t="s">
        <v>691</v>
      </c>
      <c r="B631" t="s">
        <v>417</v>
      </c>
      <c r="C631" t="s">
        <v>418</v>
      </c>
      <c r="D631" t="s">
        <v>423</v>
      </c>
      <c r="E631" t="s">
        <v>422</v>
      </c>
      <c r="F631" s="6">
        <v>1.649648904800415</v>
      </c>
      <c r="G631" s="5">
        <v>5</v>
      </c>
    </row>
    <row r="632" spans="1:7" x14ac:dyDescent="0.25">
      <c r="A632" t="s">
        <v>691</v>
      </c>
      <c r="B632" t="s">
        <v>417</v>
      </c>
      <c r="C632" t="s">
        <v>416</v>
      </c>
      <c r="D632" t="s">
        <v>421</v>
      </c>
      <c r="E632" t="s">
        <v>420</v>
      </c>
      <c r="F632" s="6">
        <v>0.92450207471847534</v>
      </c>
      <c r="G632" s="5">
        <v>6.4000000953674316</v>
      </c>
    </row>
    <row r="633" spans="1:7" x14ac:dyDescent="0.25">
      <c r="A633" t="s">
        <v>691</v>
      </c>
      <c r="B633" t="s">
        <v>417</v>
      </c>
      <c r="C633" t="s">
        <v>419</v>
      </c>
      <c r="D633" t="s">
        <v>415</v>
      </c>
      <c r="E633" t="s">
        <v>414</v>
      </c>
      <c r="F633" s="6">
        <v>4.7036740928888321E-2</v>
      </c>
      <c r="G633" s="5">
        <v>8</v>
      </c>
    </row>
    <row r="634" spans="1:7" x14ac:dyDescent="0.25">
      <c r="A634" t="s">
        <v>691</v>
      </c>
      <c r="B634" t="s">
        <v>417</v>
      </c>
      <c r="C634" t="s">
        <v>418</v>
      </c>
      <c r="D634" t="s">
        <v>415</v>
      </c>
      <c r="E634" t="s">
        <v>414</v>
      </c>
      <c r="F634" s="6">
        <v>0.16270853579044342</v>
      </c>
      <c r="G634" s="5">
        <v>8</v>
      </c>
    </row>
    <row r="635" spans="1:7" x14ac:dyDescent="0.25">
      <c r="A635" t="s">
        <v>691</v>
      </c>
      <c r="B635" t="s">
        <v>417</v>
      </c>
      <c r="C635" t="s">
        <v>416</v>
      </c>
      <c r="D635" t="s">
        <v>415</v>
      </c>
      <c r="E635" t="s">
        <v>414</v>
      </c>
      <c r="F635" s="6">
        <v>1.2532590627670288</v>
      </c>
      <c r="G635" s="5">
        <v>8</v>
      </c>
    </row>
    <row r="636" spans="1:7" x14ac:dyDescent="0.25">
      <c r="A636" t="s">
        <v>692</v>
      </c>
      <c r="B636" t="s">
        <v>417</v>
      </c>
      <c r="C636" t="s">
        <v>419</v>
      </c>
      <c r="D636" t="s">
        <v>421</v>
      </c>
      <c r="E636" t="s">
        <v>422</v>
      </c>
      <c r="F636" s="6">
        <v>1.9007843732833862</v>
      </c>
      <c r="G636" s="5">
        <v>5</v>
      </c>
    </row>
    <row r="637" spans="1:7" x14ac:dyDescent="0.25">
      <c r="A637" t="s">
        <v>692</v>
      </c>
      <c r="B637" t="s">
        <v>417</v>
      </c>
      <c r="C637" t="s">
        <v>418</v>
      </c>
      <c r="D637" t="s">
        <v>423</v>
      </c>
      <c r="E637" t="s">
        <v>422</v>
      </c>
      <c r="F637" s="6">
        <v>2.0657014846801758</v>
      </c>
      <c r="G637" s="5">
        <v>5</v>
      </c>
    </row>
    <row r="638" spans="1:7" x14ac:dyDescent="0.25">
      <c r="A638" t="s">
        <v>692</v>
      </c>
      <c r="B638" t="s">
        <v>417</v>
      </c>
      <c r="C638" t="s">
        <v>416</v>
      </c>
      <c r="D638" t="s">
        <v>421</v>
      </c>
      <c r="E638" t="s">
        <v>420</v>
      </c>
      <c r="F638" s="6">
        <v>1.1735502481460571</v>
      </c>
      <c r="G638" s="5">
        <v>6.4000000953674316</v>
      </c>
    </row>
    <row r="639" spans="1:7" x14ac:dyDescent="0.25">
      <c r="A639" t="s">
        <v>692</v>
      </c>
      <c r="B639" t="s">
        <v>417</v>
      </c>
      <c r="C639" t="s">
        <v>419</v>
      </c>
      <c r="D639" t="s">
        <v>415</v>
      </c>
      <c r="E639" t="s">
        <v>414</v>
      </c>
      <c r="F639" s="6">
        <v>5.8073762804269791E-2</v>
      </c>
      <c r="G639" s="5">
        <v>8</v>
      </c>
    </row>
    <row r="640" spans="1:7" x14ac:dyDescent="0.25">
      <c r="A640" t="s">
        <v>692</v>
      </c>
      <c r="B640" t="s">
        <v>417</v>
      </c>
      <c r="C640" t="s">
        <v>418</v>
      </c>
      <c r="D640" t="s">
        <v>415</v>
      </c>
      <c r="E640" t="s">
        <v>414</v>
      </c>
      <c r="F640" s="6">
        <v>0.20382694900035858</v>
      </c>
      <c r="G640" s="5">
        <v>8</v>
      </c>
    </row>
    <row r="641" spans="1:7" x14ac:dyDescent="0.25">
      <c r="A641" t="s">
        <v>692</v>
      </c>
      <c r="B641" t="s">
        <v>417</v>
      </c>
      <c r="C641" t="s">
        <v>416</v>
      </c>
      <c r="D641" t="s">
        <v>415</v>
      </c>
      <c r="E641" t="s">
        <v>414</v>
      </c>
      <c r="F641" s="6">
        <v>1.5359433889389038</v>
      </c>
      <c r="G641" s="5">
        <v>8</v>
      </c>
    </row>
    <row r="642" spans="1:7" x14ac:dyDescent="0.25">
      <c r="A642" t="s">
        <v>693</v>
      </c>
      <c r="B642" t="s">
        <v>427</v>
      </c>
      <c r="C642" t="s">
        <v>419</v>
      </c>
      <c r="D642" t="s">
        <v>421</v>
      </c>
      <c r="E642" t="s">
        <v>422</v>
      </c>
      <c r="F642" s="6">
        <v>2.5119643211364746</v>
      </c>
      <c r="G642" s="5">
        <v>5</v>
      </c>
    </row>
    <row r="643" spans="1:7" x14ac:dyDescent="0.25">
      <c r="A643" t="s">
        <v>693</v>
      </c>
      <c r="B643" t="s">
        <v>427</v>
      </c>
      <c r="C643" t="s">
        <v>418</v>
      </c>
      <c r="D643" t="s">
        <v>423</v>
      </c>
      <c r="E643" t="s">
        <v>422</v>
      </c>
      <c r="F643" s="6">
        <v>1.7661231756210327</v>
      </c>
      <c r="G643" s="5">
        <v>5</v>
      </c>
    </row>
    <row r="644" spans="1:7" x14ac:dyDescent="0.25">
      <c r="A644" t="s">
        <v>693</v>
      </c>
      <c r="B644" t="s">
        <v>427</v>
      </c>
      <c r="C644" t="s">
        <v>416</v>
      </c>
      <c r="D644" t="s">
        <v>421</v>
      </c>
      <c r="E644" t="s">
        <v>420</v>
      </c>
      <c r="F644" s="6">
        <v>3.1830847263336182</v>
      </c>
      <c r="G644" s="5">
        <v>6.4000000953674316</v>
      </c>
    </row>
    <row r="645" spans="1:7" x14ac:dyDescent="0.25">
      <c r="A645" t="s">
        <v>693</v>
      </c>
      <c r="B645" t="s">
        <v>427</v>
      </c>
      <c r="C645" t="s">
        <v>419</v>
      </c>
      <c r="D645" t="s">
        <v>415</v>
      </c>
      <c r="E645" t="s">
        <v>414</v>
      </c>
      <c r="F645" s="6">
        <v>0.31592553853988647</v>
      </c>
      <c r="G645" s="5">
        <v>8</v>
      </c>
    </row>
    <row r="646" spans="1:7" x14ac:dyDescent="0.25">
      <c r="A646" t="s">
        <v>693</v>
      </c>
      <c r="B646" t="s">
        <v>427</v>
      </c>
      <c r="C646" t="s">
        <v>418</v>
      </c>
      <c r="D646" t="s">
        <v>415</v>
      </c>
      <c r="E646" t="s">
        <v>414</v>
      </c>
      <c r="F646" s="6">
        <v>0.31218203902244568</v>
      </c>
      <c r="G646" s="5">
        <v>8</v>
      </c>
    </row>
    <row r="647" spans="1:7" x14ac:dyDescent="0.25">
      <c r="A647" t="s">
        <v>693</v>
      </c>
      <c r="B647" t="s">
        <v>427</v>
      </c>
      <c r="C647" t="s">
        <v>416</v>
      </c>
      <c r="D647" t="s">
        <v>415</v>
      </c>
      <c r="E647" t="s">
        <v>414</v>
      </c>
      <c r="F647" s="6">
        <v>1.34160315990448</v>
      </c>
      <c r="G647" s="5">
        <v>8</v>
      </c>
    </row>
    <row r="648" spans="1:7" x14ac:dyDescent="0.25">
      <c r="A648" t="s">
        <v>693</v>
      </c>
      <c r="B648" t="s">
        <v>427</v>
      </c>
      <c r="C648" t="s">
        <v>429</v>
      </c>
      <c r="D648" t="s">
        <v>421</v>
      </c>
      <c r="E648" t="s">
        <v>422</v>
      </c>
      <c r="F648" s="6">
        <v>3.2064990997314453</v>
      </c>
      <c r="G648" s="5">
        <v>5</v>
      </c>
    </row>
    <row r="649" spans="1:7" x14ac:dyDescent="0.25">
      <c r="A649" t="s">
        <v>693</v>
      </c>
      <c r="B649" t="s">
        <v>427</v>
      </c>
      <c r="C649" t="s">
        <v>430</v>
      </c>
      <c r="D649" t="s">
        <v>421</v>
      </c>
      <c r="E649" t="s">
        <v>422</v>
      </c>
      <c r="F649" s="6">
        <v>0.49686026573181152</v>
      </c>
      <c r="G649" s="5">
        <v>5</v>
      </c>
    </row>
    <row r="650" spans="1:7" x14ac:dyDescent="0.25">
      <c r="A650" t="s">
        <v>693</v>
      </c>
      <c r="B650" t="s">
        <v>427</v>
      </c>
      <c r="C650" t="s">
        <v>429</v>
      </c>
      <c r="D650" t="s">
        <v>415</v>
      </c>
      <c r="E650" t="s">
        <v>414</v>
      </c>
      <c r="F650" s="6">
        <v>1.4302431344985962</v>
      </c>
      <c r="G650" s="5">
        <v>8</v>
      </c>
    </row>
    <row r="651" spans="1:7" x14ac:dyDescent="0.25">
      <c r="A651" t="s">
        <v>693</v>
      </c>
      <c r="B651" t="s">
        <v>427</v>
      </c>
      <c r="C651" t="s">
        <v>428</v>
      </c>
      <c r="D651" t="s">
        <v>415</v>
      </c>
      <c r="E651" t="s">
        <v>414</v>
      </c>
      <c r="F651" s="6">
        <v>2.1630726754665375E-2</v>
      </c>
      <c r="G651" s="5">
        <v>8</v>
      </c>
    </row>
    <row r="652" spans="1:7" x14ac:dyDescent="0.25">
      <c r="A652" t="s">
        <v>693</v>
      </c>
      <c r="B652" t="s">
        <v>427</v>
      </c>
      <c r="C652" t="s">
        <v>426</v>
      </c>
      <c r="D652" t="s">
        <v>425</v>
      </c>
      <c r="E652" t="s">
        <v>422</v>
      </c>
      <c r="F652" s="6">
        <v>366.58322143554687</v>
      </c>
      <c r="G652" s="5">
        <v>6</v>
      </c>
    </row>
    <row r="653" spans="1:7" x14ac:dyDescent="0.25">
      <c r="A653" t="s">
        <v>694</v>
      </c>
      <c r="B653" t="s">
        <v>427</v>
      </c>
      <c r="C653" t="s">
        <v>419</v>
      </c>
      <c r="D653" t="s">
        <v>421</v>
      </c>
      <c r="E653" t="s">
        <v>422</v>
      </c>
      <c r="F653" s="6">
        <v>3.3195345401763916</v>
      </c>
      <c r="G653" s="5">
        <v>5</v>
      </c>
    </row>
    <row r="654" spans="1:7" x14ac:dyDescent="0.25">
      <c r="A654" t="s">
        <v>694</v>
      </c>
      <c r="B654" t="s">
        <v>427</v>
      </c>
      <c r="C654" t="s">
        <v>418</v>
      </c>
      <c r="D654" t="s">
        <v>423</v>
      </c>
      <c r="E654" t="s">
        <v>422</v>
      </c>
      <c r="F654" s="6">
        <v>2.305044412612915</v>
      </c>
      <c r="G654" s="5">
        <v>5</v>
      </c>
    </row>
    <row r="655" spans="1:7" x14ac:dyDescent="0.25">
      <c r="A655" t="s">
        <v>694</v>
      </c>
      <c r="B655" t="s">
        <v>427</v>
      </c>
      <c r="C655" t="s">
        <v>416</v>
      </c>
      <c r="D655" t="s">
        <v>421</v>
      </c>
      <c r="E655" t="s">
        <v>420</v>
      </c>
      <c r="F655" s="6">
        <v>3.9459991455078125</v>
      </c>
      <c r="G655" s="5">
        <v>6.4000000953674316</v>
      </c>
    </row>
    <row r="656" spans="1:7" x14ac:dyDescent="0.25">
      <c r="A656" t="s">
        <v>694</v>
      </c>
      <c r="B656" t="s">
        <v>427</v>
      </c>
      <c r="C656" t="s">
        <v>419</v>
      </c>
      <c r="D656" t="s">
        <v>415</v>
      </c>
      <c r="E656" t="s">
        <v>414</v>
      </c>
      <c r="F656" s="6">
        <v>0.41140791773796082</v>
      </c>
      <c r="G656" s="5">
        <v>8</v>
      </c>
    </row>
    <row r="657" spans="1:7" x14ac:dyDescent="0.25">
      <c r="A657" t="s">
        <v>694</v>
      </c>
      <c r="B657" t="s">
        <v>427</v>
      </c>
      <c r="C657" t="s">
        <v>418</v>
      </c>
      <c r="D657" t="s">
        <v>415</v>
      </c>
      <c r="E657" t="s">
        <v>414</v>
      </c>
      <c r="F657" s="6">
        <v>0.3935706615447998</v>
      </c>
      <c r="G657" s="5">
        <v>8</v>
      </c>
    </row>
    <row r="658" spans="1:7" x14ac:dyDescent="0.25">
      <c r="A658" t="s">
        <v>694</v>
      </c>
      <c r="B658" t="s">
        <v>427</v>
      </c>
      <c r="C658" t="s">
        <v>416</v>
      </c>
      <c r="D658" t="s">
        <v>415</v>
      </c>
      <c r="E658" t="s">
        <v>414</v>
      </c>
      <c r="F658" s="6">
        <v>1.6176888942718506</v>
      </c>
      <c r="G658" s="5">
        <v>8</v>
      </c>
    </row>
    <row r="659" spans="1:7" x14ac:dyDescent="0.25">
      <c r="A659" t="s">
        <v>694</v>
      </c>
      <c r="B659" t="s">
        <v>427</v>
      </c>
      <c r="C659" t="s">
        <v>429</v>
      </c>
      <c r="D659" t="s">
        <v>421</v>
      </c>
      <c r="E659" t="s">
        <v>422</v>
      </c>
      <c r="F659" s="6">
        <v>4.2339353561401367</v>
      </c>
      <c r="G659" s="5">
        <v>5</v>
      </c>
    </row>
    <row r="660" spans="1:7" x14ac:dyDescent="0.25">
      <c r="A660" t="s">
        <v>694</v>
      </c>
      <c r="B660" t="s">
        <v>427</v>
      </c>
      <c r="C660" t="s">
        <v>430</v>
      </c>
      <c r="D660" t="s">
        <v>421</v>
      </c>
      <c r="E660" t="s">
        <v>422</v>
      </c>
      <c r="F660" s="6">
        <v>0.71879667043685913</v>
      </c>
      <c r="G660" s="5">
        <v>5</v>
      </c>
    </row>
    <row r="661" spans="1:7" x14ac:dyDescent="0.25">
      <c r="A661" t="s">
        <v>694</v>
      </c>
      <c r="B661" t="s">
        <v>427</v>
      </c>
      <c r="C661" t="s">
        <v>429</v>
      </c>
      <c r="D661" t="s">
        <v>415</v>
      </c>
      <c r="E661" t="s">
        <v>414</v>
      </c>
      <c r="F661" s="6">
        <v>1.7392995357513428</v>
      </c>
      <c r="G661" s="5">
        <v>8</v>
      </c>
    </row>
    <row r="662" spans="1:7" x14ac:dyDescent="0.25">
      <c r="A662" t="s">
        <v>694</v>
      </c>
      <c r="B662" t="s">
        <v>427</v>
      </c>
      <c r="C662" t="s">
        <v>428</v>
      </c>
      <c r="D662" t="s">
        <v>415</v>
      </c>
      <c r="E662" t="s">
        <v>414</v>
      </c>
      <c r="F662" s="6">
        <v>3.2568007707595825E-2</v>
      </c>
      <c r="G662" s="5">
        <v>8</v>
      </c>
    </row>
    <row r="663" spans="1:7" x14ac:dyDescent="0.25">
      <c r="A663" t="s">
        <v>694</v>
      </c>
      <c r="B663" t="s">
        <v>427</v>
      </c>
      <c r="C663" t="s">
        <v>426</v>
      </c>
      <c r="D663" t="s">
        <v>425</v>
      </c>
      <c r="E663" t="s">
        <v>422</v>
      </c>
      <c r="F663" s="6">
        <v>378.57452392578125</v>
      </c>
      <c r="G663" s="5">
        <v>6</v>
      </c>
    </row>
    <row r="664" spans="1:7" x14ac:dyDescent="0.25">
      <c r="A664" t="s">
        <v>695</v>
      </c>
      <c r="B664" t="s">
        <v>427</v>
      </c>
      <c r="C664" t="s">
        <v>419</v>
      </c>
      <c r="D664" t="s">
        <v>421</v>
      </c>
      <c r="E664" t="s">
        <v>422</v>
      </c>
      <c r="F664" s="6">
        <v>2.4910285472869873</v>
      </c>
      <c r="G664" s="5">
        <v>5</v>
      </c>
    </row>
    <row r="665" spans="1:7" x14ac:dyDescent="0.25">
      <c r="A665" t="s">
        <v>695</v>
      </c>
      <c r="B665" t="s">
        <v>427</v>
      </c>
      <c r="C665" t="s">
        <v>418</v>
      </c>
      <c r="D665" t="s">
        <v>423</v>
      </c>
      <c r="E665" t="s">
        <v>422</v>
      </c>
      <c r="F665" s="6">
        <v>1.7524864673614502</v>
      </c>
      <c r="G665" s="5">
        <v>5</v>
      </c>
    </row>
    <row r="666" spans="1:7" x14ac:dyDescent="0.25">
      <c r="A666" t="s">
        <v>695</v>
      </c>
      <c r="B666" t="s">
        <v>427</v>
      </c>
      <c r="C666" t="s">
        <v>416</v>
      </c>
      <c r="D666" t="s">
        <v>421</v>
      </c>
      <c r="E666" t="s">
        <v>420</v>
      </c>
      <c r="F666" s="6">
        <v>3.1666014194488525</v>
      </c>
      <c r="G666" s="5">
        <v>6.4000000953674316</v>
      </c>
    </row>
    <row r="667" spans="1:7" x14ac:dyDescent="0.25">
      <c r="A667" t="s">
        <v>695</v>
      </c>
      <c r="B667" t="s">
        <v>427</v>
      </c>
      <c r="C667" t="s">
        <v>419</v>
      </c>
      <c r="D667" t="s">
        <v>415</v>
      </c>
      <c r="E667" t="s">
        <v>414</v>
      </c>
      <c r="F667" s="6">
        <v>0.31352093815803528</v>
      </c>
      <c r="G667" s="5">
        <v>8</v>
      </c>
    </row>
    <row r="668" spans="1:7" x14ac:dyDescent="0.25">
      <c r="A668" t="s">
        <v>695</v>
      </c>
      <c r="B668" t="s">
        <v>427</v>
      </c>
      <c r="C668" t="s">
        <v>418</v>
      </c>
      <c r="D668" t="s">
        <v>415</v>
      </c>
      <c r="E668" t="s">
        <v>414</v>
      </c>
      <c r="F668" s="6">
        <v>0.31030553579330444</v>
      </c>
      <c r="G668" s="5">
        <v>8</v>
      </c>
    </row>
    <row r="669" spans="1:7" x14ac:dyDescent="0.25">
      <c r="A669" t="s">
        <v>695</v>
      </c>
      <c r="B669" t="s">
        <v>427</v>
      </c>
      <c r="C669" t="s">
        <v>416</v>
      </c>
      <c r="D669" t="s">
        <v>415</v>
      </c>
      <c r="E669" t="s">
        <v>414</v>
      </c>
      <c r="F669" s="6">
        <v>1.3364945650100708</v>
      </c>
      <c r="G669" s="5">
        <v>8</v>
      </c>
    </row>
    <row r="670" spans="1:7" x14ac:dyDescent="0.25">
      <c r="A670" t="s">
        <v>695</v>
      </c>
      <c r="B670" t="s">
        <v>427</v>
      </c>
      <c r="C670" t="s">
        <v>429</v>
      </c>
      <c r="D670" t="s">
        <v>421</v>
      </c>
      <c r="E670" t="s">
        <v>422</v>
      </c>
      <c r="F670" s="6">
        <v>3.1798999309539795</v>
      </c>
      <c r="G670" s="5">
        <v>5</v>
      </c>
    </row>
    <row r="671" spans="1:7" x14ac:dyDescent="0.25">
      <c r="A671" t="s">
        <v>695</v>
      </c>
      <c r="B671" t="s">
        <v>427</v>
      </c>
      <c r="C671" t="s">
        <v>430</v>
      </c>
      <c r="D671" t="s">
        <v>421</v>
      </c>
      <c r="E671" t="s">
        <v>422</v>
      </c>
      <c r="F671" s="6">
        <v>0.49050778150558472</v>
      </c>
      <c r="G671" s="5">
        <v>5</v>
      </c>
    </row>
    <row r="672" spans="1:7" x14ac:dyDescent="0.25">
      <c r="A672" t="s">
        <v>695</v>
      </c>
      <c r="B672" t="s">
        <v>427</v>
      </c>
      <c r="C672" t="s">
        <v>429</v>
      </c>
      <c r="D672" t="s">
        <v>415</v>
      </c>
      <c r="E672" t="s">
        <v>414</v>
      </c>
      <c r="F672" s="6">
        <v>1.4241948127746582</v>
      </c>
      <c r="G672" s="5">
        <v>8</v>
      </c>
    </row>
    <row r="673" spans="1:7" x14ac:dyDescent="0.25">
      <c r="A673" t="s">
        <v>695</v>
      </c>
      <c r="B673" t="s">
        <v>427</v>
      </c>
      <c r="C673" t="s">
        <v>428</v>
      </c>
      <c r="D673" t="s">
        <v>415</v>
      </c>
      <c r="E673" t="s">
        <v>414</v>
      </c>
      <c r="F673" s="6">
        <v>2.1311800926923752E-2</v>
      </c>
      <c r="G673" s="5">
        <v>8</v>
      </c>
    </row>
    <row r="674" spans="1:7" x14ac:dyDescent="0.25">
      <c r="A674" t="s">
        <v>695</v>
      </c>
      <c r="B674" t="s">
        <v>427</v>
      </c>
      <c r="C674" t="s">
        <v>426</v>
      </c>
      <c r="D674" t="s">
        <v>425</v>
      </c>
      <c r="E674" t="s">
        <v>422</v>
      </c>
      <c r="F674" s="6">
        <v>368.0108642578125</v>
      </c>
      <c r="G674" s="5">
        <v>6</v>
      </c>
    </row>
    <row r="675" spans="1:7" x14ac:dyDescent="0.25">
      <c r="A675" t="s">
        <v>696</v>
      </c>
      <c r="B675" t="s">
        <v>417</v>
      </c>
      <c r="C675" t="s">
        <v>419</v>
      </c>
      <c r="D675" t="s">
        <v>421</v>
      </c>
      <c r="E675" t="s">
        <v>422</v>
      </c>
      <c r="F675" s="6">
        <v>4.450892448425293</v>
      </c>
      <c r="G675" s="5">
        <v>5</v>
      </c>
    </row>
    <row r="676" spans="1:7" x14ac:dyDescent="0.25">
      <c r="A676" t="s">
        <v>696</v>
      </c>
      <c r="B676" t="s">
        <v>417</v>
      </c>
      <c r="C676" t="s">
        <v>418</v>
      </c>
      <c r="D676" t="s">
        <v>423</v>
      </c>
      <c r="E676" t="s">
        <v>422</v>
      </c>
      <c r="F676" s="6">
        <v>6.1655268669128418</v>
      </c>
      <c r="G676" s="5">
        <v>5</v>
      </c>
    </row>
    <row r="677" spans="1:7" x14ac:dyDescent="0.25">
      <c r="A677" t="s">
        <v>696</v>
      </c>
      <c r="B677" t="s">
        <v>417</v>
      </c>
      <c r="C677" t="s">
        <v>416</v>
      </c>
      <c r="D677" t="s">
        <v>421</v>
      </c>
      <c r="E677" t="s">
        <v>420</v>
      </c>
      <c r="F677" s="6">
        <v>3.7426238059997559</v>
      </c>
      <c r="G677" s="5">
        <v>6.4000000953674316</v>
      </c>
    </row>
    <row r="678" spans="1:7" x14ac:dyDescent="0.25">
      <c r="A678" t="s">
        <v>696</v>
      </c>
      <c r="B678" t="s">
        <v>417</v>
      </c>
      <c r="C678" t="s">
        <v>419</v>
      </c>
      <c r="D678" t="s">
        <v>415</v>
      </c>
      <c r="E678" t="s">
        <v>414</v>
      </c>
      <c r="F678" s="6">
        <v>0.1618310809135437</v>
      </c>
      <c r="G678" s="5">
        <v>8</v>
      </c>
    </row>
    <row r="679" spans="1:7" x14ac:dyDescent="0.25">
      <c r="A679" t="s">
        <v>696</v>
      </c>
      <c r="B679" t="s">
        <v>417</v>
      </c>
      <c r="C679" t="s">
        <v>418</v>
      </c>
      <c r="D679" t="s">
        <v>415</v>
      </c>
      <c r="E679" t="s">
        <v>414</v>
      </c>
      <c r="F679" s="6">
        <v>0.60955947637557983</v>
      </c>
      <c r="G679" s="5">
        <v>8</v>
      </c>
    </row>
    <row r="680" spans="1:7" x14ac:dyDescent="0.25">
      <c r="A680" t="s">
        <v>696</v>
      </c>
      <c r="B680" t="s">
        <v>417</v>
      </c>
      <c r="C680" t="s">
        <v>416</v>
      </c>
      <c r="D680" t="s">
        <v>415</v>
      </c>
      <c r="E680" t="s">
        <v>414</v>
      </c>
      <c r="F680" s="6">
        <v>4.1291303634643555</v>
      </c>
      <c r="G680" s="5">
        <v>8</v>
      </c>
    </row>
    <row r="681" spans="1:7" x14ac:dyDescent="0.25">
      <c r="A681" t="s">
        <v>696</v>
      </c>
      <c r="B681" t="s">
        <v>424</v>
      </c>
      <c r="C681" t="s">
        <v>419</v>
      </c>
      <c r="D681" t="s">
        <v>421</v>
      </c>
      <c r="E681" t="s">
        <v>422</v>
      </c>
      <c r="F681" s="6">
        <v>2.8170795440673828</v>
      </c>
      <c r="G681" s="5">
        <v>5</v>
      </c>
    </row>
    <row r="682" spans="1:7" x14ac:dyDescent="0.25">
      <c r="A682" t="s">
        <v>696</v>
      </c>
      <c r="B682" t="s">
        <v>424</v>
      </c>
      <c r="C682" t="s">
        <v>418</v>
      </c>
      <c r="D682" t="s">
        <v>423</v>
      </c>
      <c r="E682" t="s">
        <v>422</v>
      </c>
      <c r="F682" s="6">
        <v>2.579345703125</v>
      </c>
      <c r="G682" s="5">
        <v>5</v>
      </c>
    </row>
    <row r="683" spans="1:7" x14ac:dyDescent="0.25">
      <c r="A683" t="s">
        <v>696</v>
      </c>
      <c r="B683" t="s">
        <v>424</v>
      </c>
      <c r="C683" t="s">
        <v>416</v>
      </c>
      <c r="D683" t="s">
        <v>421</v>
      </c>
      <c r="E683" t="s">
        <v>420</v>
      </c>
      <c r="F683" s="6">
        <v>2.2610645294189453</v>
      </c>
      <c r="G683" s="5">
        <v>6.4000000953674316</v>
      </c>
    </row>
    <row r="684" spans="1:7" x14ac:dyDescent="0.25">
      <c r="A684" t="s">
        <v>696</v>
      </c>
      <c r="B684" t="s">
        <v>424</v>
      </c>
      <c r="C684" t="s">
        <v>419</v>
      </c>
      <c r="D684" t="s">
        <v>415</v>
      </c>
      <c r="E684" t="s">
        <v>414</v>
      </c>
      <c r="F684" s="6">
        <v>0.36833822727203369</v>
      </c>
      <c r="G684" s="5">
        <v>8</v>
      </c>
    </row>
    <row r="685" spans="1:7" x14ac:dyDescent="0.25">
      <c r="A685" t="s">
        <v>696</v>
      </c>
      <c r="B685" t="s">
        <v>424</v>
      </c>
      <c r="C685" t="s">
        <v>418</v>
      </c>
      <c r="D685" t="s">
        <v>415</v>
      </c>
      <c r="E685" t="s">
        <v>414</v>
      </c>
      <c r="F685" s="6">
        <v>0.67910230159759521</v>
      </c>
      <c r="G685" s="5">
        <v>8</v>
      </c>
    </row>
    <row r="686" spans="1:7" x14ac:dyDescent="0.25">
      <c r="A686" t="s">
        <v>696</v>
      </c>
      <c r="B686" t="s">
        <v>424</v>
      </c>
      <c r="C686" t="s">
        <v>416</v>
      </c>
      <c r="D686" t="s">
        <v>415</v>
      </c>
      <c r="E686" t="s">
        <v>414</v>
      </c>
      <c r="F686" s="6">
        <v>1.8519213199615479</v>
      </c>
      <c r="G686" s="5">
        <v>8</v>
      </c>
    </row>
    <row r="687" spans="1:7" x14ac:dyDescent="0.25">
      <c r="A687" t="s">
        <v>697</v>
      </c>
      <c r="B687" t="s">
        <v>427</v>
      </c>
      <c r="C687" t="s">
        <v>419</v>
      </c>
      <c r="D687" t="s">
        <v>421</v>
      </c>
      <c r="E687" t="s">
        <v>422</v>
      </c>
      <c r="F687" s="6">
        <v>7.1169924736022949</v>
      </c>
      <c r="G687" s="5">
        <v>5</v>
      </c>
    </row>
    <row r="688" spans="1:7" x14ac:dyDescent="0.25">
      <c r="A688" t="s">
        <v>697</v>
      </c>
      <c r="B688" t="s">
        <v>427</v>
      </c>
      <c r="C688" t="s">
        <v>418</v>
      </c>
      <c r="D688" t="s">
        <v>423</v>
      </c>
      <c r="E688" t="s">
        <v>422</v>
      </c>
      <c r="F688" s="6">
        <v>4.7764983177185059</v>
      </c>
      <c r="G688" s="5">
        <v>5</v>
      </c>
    </row>
    <row r="689" spans="1:7" x14ac:dyDescent="0.25">
      <c r="A689" t="s">
        <v>697</v>
      </c>
      <c r="B689" t="s">
        <v>427</v>
      </c>
      <c r="C689" t="s">
        <v>416</v>
      </c>
      <c r="D689" t="s">
        <v>421</v>
      </c>
      <c r="E689" t="s">
        <v>420</v>
      </c>
      <c r="F689" s="6">
        <v>7.1029725074768066</v>
      </c>
      <c r="G689" s="5">
        <v>6.4000000953674316</v>
      </c>
    </row>
    <row r="690" spans="1:7" x14ac:dyDescent="0.25">
      <c r="A690" t="s">
        <v>697</v>
      </c>
      <c r="B690" t="s">
        <v>427</v>
      </c>
      <c r="C690" t="s">
        <v>419</v>
      </c>
      <c r="D690" t="s">
        <v>415</v>
      </c>
      <c r="E690" t="s">
        <v>414</v>
      </c>
      <c r="F690" s="6">
        <v>0.84731960296630859</v>
      </c>
      <c r="G690" s="5">
        <v>8</v>
      </c>
    </row>
    <row r="691" spans="1:7" x14ac:dyDescent="0.25">
      <c r="A691" t="s">
        <v>697</v>
      </c>
      <c r="B691" t="s">
        <v>427</v>
      </c>
      <c r="C691" t="s">
        <v>418</v>
      </c>
      <c r="D691" t="s">
        <v>415</v>
      </c>
      <c r="E691" t="s">
        <v>414</v>
      </c>
      <c r="F691" s="6">
        <v>0.74181371927261353</v>
      </c>
      <c r="G691" s="5">
        <v>8</v>
      </c>
    </row>
    <row r="692" spans="1:7" x14ac:dyDescent="0.25">
      <c r="A692" t="s">
        <v>697</v>
      </c>
      <c r="B692" t="s">
        <v>427</v>
      </c>
      <c r="C692" t="s">
        <v>416</v>
      </c>
      <c r="D692" t="s">
        <v>415</v>
      </c>
      <c r="E692" t="s">
        <v>414</v>
      </c>
      <c r="F692" s="6">
        <v>2.6992580890655518</v>
      </c>
      <c r="G692" s="5">
        <v>8</v>
      </c>
    </row>
    <row r="693" spans="1:7" x14ac:dyDescent="0.25">
      <c r="A693" t="s">
        <v>697</v>
      </c>
      <c r="B693" t="s">
        <v>427</v>
      </c>
      <c r="C693" t="s">
        <v>429</v>
      </c>
      <c r="D693" t="s">
        <v>421</v>
      </c>
      <c r="E693" t="s">
        <v>422</v>
      </c>
      <c r="F693" s="6">
        <v>9.0574245452880859</v>
      </c>
      <c r="G693" s="5">
        <v>5</v>
      </c>
    </row>
    <row r="694" spans="1:7" x14ac:dyDescent="0.25">
      <c r="A694" t="s">
        <v>697</v>
      </c>
      <c r="B694" t="s">
        <v>427</v>
      </c>
      <c r="C694" t="s">
        <v>430</v>
      </c>
      <c r="D694" t="s">
        <v>421</v>
      </c>
      <c r="E694" t="s">
        <v>422</v>
      </c>
      <c r="F694" s="6">
        <v>1.974091649055481</v>
      </c>
      <c r="G694" s="5">
        <v>5</v>
      </c>
    </row>
    <row r="695" spans="1:7" x14ac:dyDescent="0.25">
      <c r="A695" t="s">
        <v>697</v>
      </c>
      <c r="B695" t="s">
        <v>427</v>
      </c>
      <c r="C695" t="s">
        <v>429</v>
      </c>
      <c r="D695" t="s">
        <v>415</v>
      </c>
      <c r="E695" t="s">
        <v>414</v>
      </c>
      <c r="F695" s="6">
        <v>2.9704954624176025</v>
      </c>
      <c r="G695" s="5">
        <v>8</v>
      </c>
    </row>
    <row r="696" spans="1:7" x14ac:dyDescent="0.25">
      <c r="A696" t="s">
        <v>697</v>
      </c>
      <c r="B696" t="s">
        <v>427</v>
      </c>
      <c r="C696" t="s">
        <v>428</v>
      </c>
      <c r="D696" t="s">
        <v>415</v>
      </c>
      <c r="E696" t="s">
        <v>414</v>
      </c>
      <c r="F696" s="6">
        <v>9.9773980677127838E-2</v>
      </c>
      <c r="G696" s="5">
        <v>8</v>
      </c>
    </row>
    <row r="697" spans="1:7" x14ac:dyDescent="0.25">
      <c r="A697" t="s">
        <v>697</v>
      </c>
      <c r="B697" t="s">
        <v>427</v>
      </c>
      <c r="C697" t="s">
        <v>426</v>
      </c>
      <c r="D697" t="s">
        <v>425</v>
      </c>
      <c r="E697" t="s">
        <v>422</v>
      </c>
      <c r="F697" s="6">
        <v>413.42422485351562</v>
      </c>
      <c r="G697" s="5">
        <v>6</v>
      </c>
    </row>
    <row r="698" spans="1:7" x14ac:dyDescent="0.25">
      <c r="A698" t="s">
        <v>698</v>
      </c>
      <c r="B698" t="s">
        <v>417</v>
      </c>
      <c r="C698" t="s">
        <v>419</v>
      </c>
      <c r="D698" t="s">
        <v>421</v>
      </c>
      <c r="E698" t="s">
        <v>422</v>
      </c>
      <c r="F698" s="6">
        <v>5.3020925521850586</v>
      </c>
      <c r="G698" s="5">
        <v>5</v>
      </c>
    </row>
    <row r="699" spans="1:7" x14ac:dyDescent="0.25">
      <c r="A699" t="s">
        <v>698</v>
      </c>
      <c r="B699" t="s">
        <v>417</v>
      </c>
      <c r="C699" t="s">
        <v>418</v>
      </c>
      <c r="D699" t="s">
        <v>423</v>
      </c>
      <c r="E699" t="s">
        <v>422</v>
      </c>
      <c r="F699" s="6">
        <v>7.7205147743225098</v>
      </c>
      <c r="G699" s="5">
        <v>5</v>
      </c>
    </row>
    <row r="700" spans="1:7" x14ac:dyDescent="0.25">
      <c r="A700" t="s">
        <v>698</v>
      </c>
      <c r="B700" t="s">
        <v>417</v>
      </c>
      <c r="C700" t="s">
        <v>416</v>
      </c>
      <c r="D700" t="s">
        <v>421</v>
      </c>
      <c r="E700" t="s">
        <v>420</v>
      </c>
      <c r="F700" s="6">
        <v>4.7508354187011719</v>
      </c>
      <c r="G700" s="5">
        <v>6.4000000953674316</v>
      </c>
    </row>
    <row r="701" spans="1:7" x14ac:dyDescent="0.25">
      <c r="A701" t="s">
        <v>698</v>
      </c>
      <c r="B701" t="s">
        <v>417</v>
      </c>
      <c r="C701" t="s">
        <v>419</v>
      </c>
      <c r="D701" t="s">
        <v>415</v>
      </c>
      <c r="E701" t="s">
        <v>414</v>
      </c>
      <c r="F701" s="6">
        <v>0.19980408251285553</v>
      </c>
      <c r="G701" s="5">
        <v>8</v>
      </c>
    </row>
    <row r="702" spans="1:7" x14ac:dyDescent="0.25">
      <c r="A702" t="s">
        <v>698</v>
      </c>
      <c r="B702" t="s">
        <v>417</v>
      </c>
      <c r="C702" t="s">
        <v>418</v>
      </c>
      <c r="D702" t="s">
        <v>415</v>
      </c>
      <c r="E702" t="s">
        <v>414</v>
      </c>
      <c r="F702" s="6">
        <v>0.76360255479812622</v>
      </c>
      <c r="G702" s="5">
        <v>8</v>
      </c>
    </row>
    <row r="703" spans="1:7" x14ac:dyDescent="0.25">
      <c r="A703" t="s">
        <v>698</v>
      </c>
      <c r="B703" t="s">
        <v>417</v>
      </c>
      <c r="C703" t="s">
        <v>416</v>
      </c>
      <c r="D703" t="s">
        <v>415</v>
      </c>
      <c r="E703" t="s">
        <v>414</v>
      </c>
      <c r="F703" s="6">
        <v>5.0604939460754395</v>
      </c>
      <c r="G703" s="5">
        <v>8</v>
      </c>
    </row>
    <row r="704" spans="1:7" x14ac:dyDescent="0.25">
      <c r="A704" t="s">
        <v>698</v>
      </c>
      <c r="B704" t="s">
        <v>424</v>
      </c>
      <c r="C704" t="s">
        <v>419</v>
      </c>
      <c r="D704" t="s">
        <v>421</v>
      </c>
      <c r="E704" t="s">
        <v>422</v>
      </c>
      <c r="F704" s="6">
        <v>3.703263521194458</v>
      </c>
      <c r="G704" s="5">
        <v>5</v>
      </c>
    </row>
    <row r="705" spans="1:7" x14ac:dyDescent="0.25">
      <c r="A705" t="s">
        <v>698</v>
      </c>
      <c r="B705" t="s">
        <v>424</v>
      </c>
      <c r="C705" t="s">
        <v>418</v>
      </c>
      <c r="D705" t="s">
        <v>423</v>
      </c>
      <c r="E705" t="s">
        <v>422</v>
      </c>
      <c r="F705" s="6">
        <v>3.3548376560211182</v>
      </c>
      <c r="G705" s="5">
        <v>5</v>
      </c>
    </row>
    <row r="706" spans="1:7" x14ac:dyDescent="0.25">
      <c r="A706" t="s">
        <v>698</v>
      </c>
      <c r="B706" t="s">
        <v>424</v>
      </c>
      <c r="C706" t="s">
        <v>416</v>
      </c>
      <c r="D706" t="s">
        <v>421</v>
      </c>
      <c r="E706" t="s">
        <v>420</v>
      </c>
      <c r="F706" s="6">
        <v>2.7923088073730469</v>
      </c>
      <c r="G706" s="5">
        <v>6.4000000953674316</v>
      </c>
    </row>
    <row r="707" spans="1:7" x14ac:dyDescent="0.25">
      <c r="A707" t="s">
        <v>698</v>
      </c>
      <c r="B707" t="s">
        <v>424</v>
      </c>
      <c r="C707" t="s">
        <v>419</v>
      </c>
      <c r="D707" t="s">
        <v>415</v>
      </c>
      <c r="E707" t="s">
        <v>414</v>
      </c>
      <c r="F707" s="6">
        <v>0.47038754820823669</v>
      </c>
      <c r="G707" s="5">
        <v>8</v>
      </c>
    </row>
    <row r="708" spans="1:7" x14ac:dyDescent="0.25">
      <c r="A708" t="s">
        <v>698</v>
      </c>
      <c r="B708" t="s">
        <v>424</v>
      </c>
      <c r="C708" t="s">
        <v>418</v>
      </c>
      <c r="D708" t="s">
        <v>415</v>
      </c>
      <c r="E708" t="s">
        <v>414</v>
      </c>
      <c r="F708" s="6">
        <v>0.85368257761001587</v>
      </c>
      <c r="G708" s="5">
        <v>8</v>
      </c>
    </row>
    <row r="709" spans="1:7" x14ac:dyDescent="0.25">
      <c r="A709" t="s">
        <v>698</v>
      </c>
      <c r="B709" t="s">
        <v>424</v>
      </c>
      <c r="C709" t="s">
        <v>416</v>
      </c>
      <c r="D709" t="s">
        <v>415</v>
      </c>
      <c r="E709" t="s">
        <v>414</v>
      </c>
      <c r="F709" s="6">
        <v>2.2063612937927246</v>
      </c>
      <c r="G709" s="5">
        <v>8</v>
      </c>
    </row>
    <row r="710" spans="1:7" x14ac:dyDescent="0.25">
      <c r="A710" t="s">
        <v>699</v>
      </c>
      <c r="B710" t="s">
        <v>427</v>
      </c>
      <c r="C710" t="s">
        <v>419</v>
      </c>
      <c r="D710" t="s">
        <v>421</v>
      </c>
      <c r="E710" t="s">
        <v>422</v>
      </c>
      <c r="F710" s="6">
        <v>9.4050359725952148</v>
      </c>
      <c r="G710" s="5">
        <v>5</v>
      </c>
    </row>
    <row r="711" spans="1:7" x14ac:dyDescent="0.25">
      <c r="A711" t="s">
        <v>699</v>
      </c>
      <c r="B711" t="s">
        <v>427</v>
      </c>
      <c r="C711" t="s">
        <v>418</v>
      </c>
      <c r="D711" t="s">
        <v>423</v>
      </c>
      <c r="E711" t="s">
        <v>422</v>
      </c>
      <c r="F711" s="6">
        <v>6.234015941619873</v>
      </c>
      <c r="G711" s="5">
        <v>5</v>
      </c>
    </row>
    <row r="712" spans="1:7" x14ac:dyDescent="0.25">
      <c r="A712" t="s">
        <v>699</v>
      </c>
      <c r="B712" t="s">
        <v>427</v>
      </c>
      <c r="C712" t="s">
        <v>416</v>
      </c>
      <c r="D712" t="s">
        <v>421</v>
      </c>
      <c r="E712" t="s">
        <v>420</v>
      </c>
      <c r="F712" s="6">
        <v>8.805394172668457</v>
      </c>
      <c r="G712" s="5">
        <v>6.4000000953674316</v>
      </c>
    </row>
    <row r="713" spans="1:7" x14ac:dyDescent="0.25">
      <c r="A713" t="s">
        <v>699</v>
      </c>
      <c r="B713" t="s">
        <v>427</v>
      </c>
      <c r="C713" t="s">
        <v>419</v>
      </c>
      <c r="D713" t="s">
        <v>415</v>
      </c>
      <c r="E713" t="s">
        <v>414</v>
      </c>
      <c r="F713" s="6">
        <v>1.1034054756164551</v>
      </c>
      <c r="G713" s="5">
        <v>8</v>
      </c>
    </row>
    <row r="714" spans="1:7" x14ac:dyDescent="0.25">
      <c r="A714" t="s">
        <v>699</v>
      </c>
      <c r="B714" t="s">
        <v>427</v>
      </c>
      <c r="C714" t="s">
        <v>418</v>
      </c>
      <c r="D714" t="s">
        <v>415</v>
      </c>
      <c r="E714" t="s">
        <v>414</v>
      </c>
      <c r="F714" s="6">
        <v>0.93521106243133545</v>
      </c>
      <c r="G714" s="5">
        <v>8</v>
      </c>
    </row>
    <row r="715" spans="1:7" x14ac:dyDescent="0.25">
      <c r="A715" t="s">
        <v>699</v>
      </c>
      <c r="B715" t="s">
        <v>427</v>
      </c>
      <c r="C715" t="s">
        <v>416</v>
      </c>
      <c r="D715" t="s">
        <v>415</v>
      </c>
      <c r="E715" t="s">
        <v>414</v>
      </c>
      <c r="F715" s="6">
        <v>3.2547330856323242</v>
      </c>
      <c r="G715" s="5">
        <v>8</v>
      </c>
    </row>
    <row r="716" spans="1:7" x14ac:dyDescent="0.25">
      <c r="A716" t="s">
        <v>699</v>
      </c>
      <c r="B716" t="s">
        <v>427</v>
      </c>
      <c r="C716" t="s">
        <v>429</v>
      </c>
      <c r="D716" t="s">
        <v>421</v>
      </c>
      <c r="E716" t="s">
        <v>422</v>
      </c>
      <c r="F716" s="6">
        <v>11.959635734558105</v>
      </c>
      <c r="G716" s="5">
        <v>5</v>
      </c>
    </row>
    <row r="717" spans="1:7" x14ac:dyDescent="0.25">
      <c r="A717" t="s">
        <v>699</v>
      </c>
      <c r="B717" t="s">
        <v>427</v>
      </c>
      <c r="C717" t="s">
        <v>430</v>
      </c>
      <c r="D717" t="s">
        <v>421</v>
      </c>
      <c r="E717" t="s">
        <v>422</v>
      </c>
      <c r="F717" s="6">
        <v>2.8558709621429443</v>
      </c>
      <c r="G717" s="5">
        <v>5</v>
      </c>
    </row>
    <row r="718" spans="1:7" x14ac:dyDescent="0.25">
      <c r="A718" t="s">
        <v>699</v>
      </c>
      <c r="B718" t="s">
        <v>427</v>
      </c>
      <c r="C718" t="s">
        <v>429</v>
      </c>
      <c r="D718" t="s">
        <v>415</v>
      </c>
      <c r="E718" t="s">
        <v>414</v>
      </c>
      <c r="F718" s="6">
        <v>3.6123781204223633</v>
      </c>
      <c r="G718" s="5">
        <v>8</v>
      </c>
    </row>
    <row r="719" spans="1:7" x14ac:dyDescent="0.25">
      <c r="A719" t="s">
        <v>699</v>
      </c>
      <c r="B719" t="s">
        <v>427</v>
      </c>
      <c r="C719" t="s">
        <v>428</v>
      </c>
      <c r="D719" t="s">
        <v>415</v>
      </c>
      <c r="E719" t="s">
        <v>414</v>
      </c>
      <c r="F719" s="6">
        <v>0.15022331476211548</v>
      </c>
      <c r="G719" s="5">
        <v>8</v>
      </c>
    </row>
    <row r="720" spans="1:7" x14ac:dyDescent="0.25">
      <c r="A720" t="s">
        <v>699</v>
      </c>
      <c r="B720" t="s">
        <v>427</v>
      </c>
      <c r="C720" t="s">
        <v>426</v>
      </c>
      <c r="D720" t="s">
        <v>425</v>
      </c>
      <c r="E720" t="s">
        <v>422</v>
      </c>
      <c r="F720" s="6">
        <v>426.94772338867187</v>
      </c>
      <c r="G720" s="5">
        <v>6</v>
      </c>
    </row>
    <row r="721" spans="1:7" x14ac:dyDescent="0.25">
      <c r="A721" t="s">
        <v>700</v>
      </c>
      <c r="B721" t="s">
        <v>427</v>
      </c>
      <c r="C721" t="s">
        <v>419</v>
      </c>
      <c r="D721" t="s">
        <v>421</v>
      </c>
      <c r="E721" t="s">
        <v>422</v>
      </c>
      <c r="F721" s="6">
        <v>1.3771569728851318</v>
      </c>
      <c r="G721" s="5">
        <v>5</v>
      </c>
    </row>
    <row r="722" spans="1:7" x14ac:dyDescent="0.25">
      <c r="A722" t="s">
        <v>700</v>
      </c>
      <c r="B722" t="s">
        <v>427</v>
      </c>
      <c r="C722" t="s">
        <v>418</v>
      </c>
      <c r="D722" t="s">
        <v>423</v>
      </c>
      <c r="E722" t="s">
        <v>422</v>
      </c>
      <c r="F722" s="6">
        <v>0.99483799934387207</v>
      </c>
      <c r="G722" s="5">
        <v>5</v>
      </c>
    </row>
    <row r="723" spans="1:7" x14ac:dyDescent="0.25">
      <c r="A723" t="s">
        <v>700</v>
      </c>
      <c r="B723" t="s">
        <v>427</v>
      </c>
      <c r="C723" t="s">
        <v>416</v>
      </c>
      <c r="D723" t="s">
        <v>421</v>
      </c>
      <c r="E723" t="s">
        <v>420</v>
      </c>
      <c r="F723" s="6">
        <v>2.0054371356964111</v>
      </c>
      <c r="G723" s="5">
        <v>6.4000000953674316</v>
      </c>
    </row>
    <row r="724" spans="1:7" x14ac:dyDescent="0.25">
      <c r="A724" t="s">
        <v>700</v>
      </c>
      <c r="B724" t="s">
        <v>427</v>
      </c>
      <c r="C724" t="s">
        <v>419</v>
      </c>
      <c r="D724" t="s">
        <v>415</v>
      </c>
      <c r="E724" t="s">
        <v>414</v>
      </c>
      <c r="F724" s="6">
        <v>0.17882481217384338</v>
      </c>
      <c r="G724" s="5">
        <v>8</v>
      </c>
    </row>
    <row r="725" spans="1:7" x14ac:dyDescent="0.25">
      <c r="A725" t="s">
        <v>700</v>
      </c>
      <c r="B725" t="s">
        <v>427</v>
      </c>
      <c r="C725" t="s">
        <v>418</v>
      </c>
      <c r="D725" t="s">
        <v>415</v>
      </c>
      <c r="E725" t="s">
        <v>414</v>
      </c>
      <c r="F725" s="6">
        <v>0.18961451947689056</v>
      </c>
      <c r="G725" s="5">
        <v>8</v>
      </c>
    </row>
    <row r="726" spans="1:7" x14ac:dyDescent="0.25">
      <c r="A726" t="s">
        <v>700</v>
      </c>
      <c r="B726" t="s">
        <v>427</v>
      </c>
      <c r="C726" t="s">
        <v>416</v>
      </c>
      <c r="D726" t="s">
        <v>415</v>
      </c>
      <c r="E726" t="s">
        <v>414</v>
      </c>
      <c r="F726" s="6">
        <v>0.8977929949760437</v>
      </c>
      <c r="G726" s="5">
        <v>8</v>
      </c>
    </row>
    <row r="727" spans="1:7" x14ac:dyDescent="0.25">
      <c r="A727" t="s">
        <v>700</v>
      </c>
      <c r="B727" t="s">
        <v>427</v>
      </c>
      <c r="C727" t="s">
        <v>429</v>
      </c>
      <c r="D727" t="s">
        <v>421</v>
      </c>
      <c r="E727" t="s">
        <v>422</v>
      </c>
      <c r="F727" s="6">
        <v>1.7610167264938354</v>
      </c>
      <c r="G727" s="5">
        <v>5</v>
      </c>
    </row>
    <row r="728" spans="1:7" x14ac:dyDescent="0.25">
      <c r="A728" t="s">
        <v>700</v>
      </c>
      <c r="B728" t="s">
        <v>427</v>
      </c>
      <c r="C728" t="s">
        <v>430</v>
      </c>
      <c r="D728" t="s">
        <v>421</v>
      </c>
      <c r="E728" t="s">
        <v>422</v>
      </c>
      <c r="F728" s="6">
        <v>0.22370630502700806</v>
      </c>
      <c r="G728" s="5">
        <v>5</v>
      </c>
    </row>
    <row r="729" spans="1:7" x14ac:dyDescent="0.25">
      <c r="A729" t="s">
        <v>700</v>
      </c>
      <c r="B729" t="s">
        <v>427</v>
      </c>
      <c r="C729" t="s">
        <v>429</v>
      </c>
      <c r="D729" t="s">
        <v>415</v>
      </c>
      <c r="E729" t="s">
        <v>414</v>
      </c>
      <c r="F729" s="6">
        <v>0.93956232070922852</v>
      </c>
      <c r="G729" s="5">
        <v>8</v>
      </c>
    </row>
    <row r="730" spans="1:7" x14ac:dyDescent="0.25">
      <c r="A730" t="s">
        <v>700</v>
      </c>
      <c r="B730" t="s">
        <v>427</v>
      </c>
      <c r="C730" t="s">
        <v>428</v>
      </c>
      <c r="D730" t="s">
        <v>415</v>
      </c>
      <c r="E730" t="s">
        <v>414</v>
      </c>
      <c r="F730" s="6">
        <v>8.9282682165503502E-3</v>
      </c>
      <c r="G730" s="5">
        <v>8</v>
      </c>
    </row>
    <row r="731" spans="1:7" x14ac:dyDescent="0.25">
      <c r="A731" t="s">
        <v>700</v>
      </c>
      <c r="B731" t="s">
        <v>427</v>
      </c>
      <c r="C731" t="s">
        <v>426</v>
      </c>
      <c r="D731" t="s">
        <v>425</v>
      </c>
      <c r="E731" t="s">
        <v>422</v>
      </c>
      <c r="F731" s="6">
        <v>343.6689453125</v>
      </c>
      <c r="G731" s="5">
        <v>6</v>
      </c>
    </row>
    <row r="732" spans="1:7" x14ac:dyDescent="0.25">
      <c r="A732" t="s">
        <v>701</v>
      </c>
      <c r="B732" t="s">
        <v>427</v>
      </c>
      <c r="C732" t="s">
        <v>419</v>
      </c>
      <c r="D732" t="s">
        <v>421</v>
      </c>
      <c r="E732" t="s">
        <v>422</v>
      </c>
      <c r="F732" s="6">
        <v>1.3771569728851318</v>
      </c>
      <c r="G732" s="5">
        <v>5</v>
      </c>
    </row>
    <row r="733" spans="1:7" x14ac:dyDescent="0.25">
      <c r="A733" t="s">
        <v>701</v>
      </c>
      <c r="B733" t="s">
        <v>427</v>
      </c>
      <c r="C733" t="s">
        <v>418</v>
      </c>
      <c r="D733" t="s">
        <v>423</v>
      </c>
      <c r="E733" t="s">
        <v>422</v>
      </c>
      <c r="F733" s="6">
        <v>0.99483799934387207</v>
      </c>
      <c r="G733" s="5">
        <v>5</v>
      </c>
    </row>
    <row r="734" spans="1:7" x14ac:dyDescent="0.25">
      <c r="A734" t="s">
        <v>701</v>
      </c>
      <c r="B734" t="s">
        <v>427</v>
      </c>
      <c r="C734" t="s">
        <v>416</v>
      </c>
      <c r="D734" t="s">
        <v>421</v>
      </c>
      <c r="E734" t="s">
        <v>420</v>
      </c>
      <c r="F734" s="6">
        <v>2.0054371356964111</v>
      </c>
      <c r="G734" s="5">
        <v>6.4000000953674316</v>
      </c>
    </row>
    <row r="735" spans="1:7" x14ac:dyDescent="0.25">
      <c r="A735" t="s">
        <v>701</v>
      </c>
      <c r="B735" t="s">
        <v>427</v>
      </c>
      <c r="C735" t="s">
        <v>419</v>
      </c>
      <c r="D735" t="s">
        <v>415</v>
      </c>
      <c r="E735" t="s">
        <v>414</v>
      </c>
      <c r="F735" s="6">
        <v>0.17882481217384338</v>
      </c>
      <c r="G735" s="5">
        <v>8</v>
      </c>
    </row>
    <row r="736" spans="1:7" x14ac:dyDescent="0.25">
      <c r="A736" t="s">
        <v>701</v>
      </c>
      <c r="B736" t="s">
        <v>427</v>
      </c>
      <c r="C736" t="s">
        <v>418</v>
      </c>
      <c r="D736" t="s">
        <v>415</v>
      </c>
      <c r="E736" t="s">
        <v>414</v>
      </c>
      <c r="F736" s="6">
        <v>0.18961451947689056</v>
      </c>
      <c r="G736" s="5">
        <v>8</v>
      </c>
    </row>
    <row r="737" spans="1:7" x14ac:dyDescent="0.25">
      <c r="A737" t="s">
        <v>701</v>
      </c>
      <c r="B737" t="s">
        <v>427</v>
      </c>
      <c r="C737" t="s">
        <v>416</v>
      </c>
      <c r="D737" t="s">
        <v>415</v>
      </c>
      <c r="E737" t="s">
        <v>414</v>
      </c>
      <c r="F737" s="6">
        <v>0.8977929949760437</v>
      </c>
      <c r="G737" s="5">
        <v>8</v>
      </c>
    </row>
    <row r="738" spans="1:7" x14ac:dyDescent="0.25">
      <c r="A738" t="s">
        <v>701</v>
      </c>
      <c r="B738" t="s">
        <v>427</v>
      </c>
      <c r="C738" t="s">
        <v>429</v>
      </c>
      <c r="D738" t="s">
        <v>421</v>
      </c>
      <c r="E738" t="s">
        <v>422</v>
      </c>
      <c r="F738" s="6">
        <v>1.7610167264938354</v>
      </c>
      <c r="G738" s="5">
        <v>5</v>
      </c>
    </row>
    <row r="739" spans="1:7" x14ac:dyDescent="0.25">
      <c r="A739" t="s">
        <v>701</v>
      </c>
      <c r="B739" t="s">
        <v>427</v>
      </c>
      <c r="C739" t="s">
        <v>430</v>
      </c>
      <c r="D739" t="s">
        <v>421</v>
      </c>
      <c r="E739" t="s">
        <v>422</v>
      </c>
      <c r="F739" s="6">
        <v>0.22370630502700806</v>
      </c>
      <c r="G739" s="5">
        <v>5</v>
      </c>
    </row>
    <row r="740" spans="1:7" x14ac:dyDescent="0.25">
      <c r="A740" t="s">
        <v>701</v>
      </c>
      <c r="B740" t="s">
        <v>427</v>
      </c>
      <c r="C740" t="s">
        <v>429</v>
      </c>
      <c r="D740" t="s">
        <v>415</v>
      </c>
      <c r="E740" t="s">
        <v>414</v>
      </c>
      <c r="F740" s="6">
        <v>0.93956232070922852</v>
      </c>
      <c r="G740" s="5">
        <v>8</v>
      </c>
    </row>
    <row r="741" spans="1:7" x14ac:dyDescent="0.25">
      <c r="A741" t="s">
        <v>701</v>
      </c>
      <c r="B741" t="s">
        <v>427</v>
      </c>
      <c r="C741" t="s">
        <v>428</v>
      </c>
      <c r="D741" t="s">
        <v>415</v>
      </c>
      <c r="E741" t="s">
        <v>414</v>
      </c>
      <c r="F741" s="6">
        <v>8.9282682165503502E-3</v>
      </c>
      <c r="G741" s="5">
        <v>8</v>
      </c>
    </row>
    <row r="742" spans="1:7" x14ac:dyDescent="0.25">
      <c r="A742" t="s">
        <v>701</v>
      </c>
      <c r="B742" t="s">
        <v>427</v>
      </c>
      <c r="C742" t="s">
        <v>426</v>
      </c>
      <c r="D742" t="s">
        <v>425</v>
      </c>
      <c r="E742" t="s">
        <v>422</v>
      </c>
      <c r="F742" s="6">
        <v>343.6689453125</v>
      </c>
      <c r="G742" s="5">
        <v>6</v>
      </c>
    </row>
    <row r="743" spans="1:7" x14ac:dyDescent="0.25">
      <c r="A743" t="s">
        <v>702</v>
      </c>
      <c r="B743" t="s">
        <v>427</v>
      </c>
      <c r="C743" t="s">
        <v>419</v>
      </c>
      <c r="D743" t="s">
        <v>421</v>
      </c>
      <c r="E743" t="s">
        <v>422</v>
      </c>
      <c r="F743" s="6">
        <v>1.3887312412261963</v>
      </c>
      <c r="G743" s="5">
        <v>5</v>
      </c>
    </row>
    <row r="744" spans="1:7" x14ac:dyDescent="0.25">
      <c r="A744" t="s">
        <v>702</v>
      </c>
      <c r="B744" t="s">
        <v>427</v>
      </c>
      <c r="C744" t="s">
        <v>418</v>
      </c>
      <c r="D744" t="s">
        <v>423</v>
      </c>
      <c r="E744" t="s">
        <v>422</v>
      </c>
      <c r="F744" s="6">
        <v>1.0025787353515625</v>
      </c>
      <c r="G744" s="5">
        <v>5</v>
      </c>
    </row>
    <row r="745" spans="1:7" x14ac:dyDescent="0.25">
      <c r="A745" t="s">
        <v>702</v>
      </c>
      <c r="B745" t="s">
        <v>427</v>
      </c>
      <c r="C745" t="s">
        <v>416</v>
      </c>
      <c r="D745" t="s">
        <v>421</v>
      </c>
      <c r="E745" t="s">
        <v>420</v>
      </c>
      <c r="F745" s="6">
        <v>2.0158765316009521</v>
      </c>
      <c r="G745" s="5">
        <v>6.4000000953674316</v>
      </c>
    </row>
    <row r="746" spans="1:7" x14ac:dyDescent="0.25">
      <c r="A746" t="s">
        <v>702</v>
      </c>
      <c r="B746" t="s">
        <v>427</v>
      </c>
      <c r="C746" t="s">
        <v>419</v>
      </c>
      <c r="D746" t="s">
        <v>415</v>
      </c>
      <c r="E746" t="s">
        <v>414</v>
      </c>
      <c r="F746" s="6">
        <v>0.18019632995128632</v>
      </c>
      <c r="G746" s="5">
        <v>8</v>
      </c>
    </row>
    <row r="747" spans="1:7" x14ac:dyDescent="0.25">
      <c r="A747" t="s">
        <v>702</v>
      </c>
      <c r="B747" t="s">
        <v>427</v>
      </c>
      <c r="C747" t="s">
        <v>418</v>
      </c>
      <c r="D747" t="s">
        <v>415</v>
      </c>
      <c r="E747" t="s">
        <v>414</v>
      </c>
      <c r="F747" s="6">
        <v>0.19076117873191833</v>
      </c>
      <c r="G747" s="5">
        <v>8</v>
      </c>
    </row>
    <row r="748" spans="1:7" x14ac:dyDescent="0.25">
      <c r="A748" t="s">
        <v>702</v>
      </c>
      <c r="B748" t="s">
        <v>427</v>
      </c>
      <c r="C748" t="s">
        <v>416</v>
      </c>
      <c r="D748" t="s">
        <v>415</v>
      </c>
      <c r="E748" t="s">
        <v>414</v>
      </c>
      <c r="F748" s="6">
        <v>0.90122467279434204</v>
      </c>
      <c r="G748" s="5">
        <v>8</v>
      </c>
    </row>
    <row r="749" spans="1:7" x14ac:dyDescent="0.25">
      <c r="A749" t="s">
        <v>702</v>
      </c>
      <c r="B749" t="s">
        <v>427</v>
      </c>
      <c r="C749" t="s">
        <v>429</v>
      </c>
      <c r="D749" t="s">
        <v>421</v>
      </c>
      <c r="E749" t="s">
        <v>422</v>
      </c>
      <c r="F749" s="6">
        <v>1.7757470607757568</v>
      </c>
      <c r="G749" s="5">
        <v>5</v>
      </c>
    </row>
    <row r="750" spans="1:7" x14ac:dyDescent="0.25">
      <c r="A750" t="s">
        <v>702</v>
      </c>
      <c r="B750" t="s">
        <v>427</v>
      </c>
      <c r="C750" t="s">
        <v>430</v>
      </c>
      <c r="D750" t="s">
        <v>421</v>
      </c>
      <c r="E750" t="s">
        <v>422</v>
      </c>
      <c r="F750" s="6">
        <v>0.22660374641418457</v>
      </c>
      <c r="G750" s="5">
        <v>5</v>
      </c>
    </row>
    <row r="751" spans="1:7" x14ac:dyDescent="0.25">
      <c r="A751" t="s">
        <v>702</v>
      </c>
      <c r="B751" t="s">
        <v>427</v>
      </c>
      <c r="C751" t="s">
        <v>429</v>
      </c>
      <c r="D751" t="s">
        <v>415</v>
      </c>
      <c r="E751" t="s">
        <v>414</v>
      </c>
      <c r="F751" s="6">
        <v>0.94355249404907227</v>
      </c>
      <c r="G751" s="5">
        <v>8</v>
      </c>
    </row>
    <row r="752" spans="1:7" x14ac:dyDescent="0.25">
      <c r="A752" t="s">
        <v>702</v>
      </c>
      <c r="B752" t="s">
        <v>427</v>
      </c>
      <c r="C752" t="s">
        <v>428</v>
      </c>
      <c r="D752" t="s">
        <v>415</v>
      </c>
      <c r="E752" t="s">
        <v>414</v>
      </c>
      <c r="F752" s="6">
        <v>9.061877615749836E-3</v>
      </c>
      <c r="G752" s="5">
        <v>8</v>
      </c>
    </row>
    <row r="753" spans="1:7" x14ac:dyDescent="0.25">
      <c r="A753" t="s">
        <v>702</v>
      </c>
      <c r="B753" t="s">
        <v>427</v>
      </c>
      <c r="C753" t="s">
        <v>426</v>
      </c>
      <c r="D753" t="s">
        <v>425</v>
      </c>
      <c r="E753" t="s">
        <v>422</v>
      </c>
      <c r="F753" s="6">
        <v>342.33572387695312</v>
      </c>
      <c r="G753" s="5">
        <v>6</v>
      </c>
    </row>
    <row r="754" spans="1:7" x14ac:dyDescent="0.25">
      <c r="A754" t="s">
        <v>703</v>
      </c>
      <c r="B754" t="s">
        <v>427</v>
      </c>
      <c r="C754" t="s">
        <v>419</v>
      </c>
      <c r="D754" t="s">
        <v>421</v>
      </c>
      <c r="E754" t="s">
        <v>422</v>
      </c>
      <c r="F754" s="6">
        <v>1.835195779800415</v>
      </c>
      <c r="G754" s="5">
        <v>5</v>
      </c>
    </row>
    <row r="755" spans="1:7" x14ac:dyDescent="0.25">
      <c r="A755" t="s">
        <v>703</v>
      </c>
      <c r="B755" t="s">
        <v>427</v>
      </c>
      <c r="C755" t="s">
        <v>418</v>
      </c>
      <c r="D755" t="s">
        <v>423</v>
      </c>
      <c r="E755" t="s">
        <v>422</v>
      </c>
      <c r="F755" s="6">
        <v>1.3085091114044189</v>
      </c>
      <c r="G755" s="5">
        <v>5</v>
      </c>
    </row>
    <row r="756" spans="1:7" x14ac:dyDescent="0.25">
      <c r="A756" t="s">
        <v>703</v>
      </c>
      <c r="B756" t="s">
        <v>427</v>
      </c>
      <c r="C756" t="s">
        <v>416</v>
      </c>
      <c r="D756" t="s">
        <v>421</v>
      </c>
      <c r="E756" t="s">
        <v>420</v>
      </c>
      <c r="F756" s="6">
        <v>2.4990379810333252</v>
      </c>
      <c r="G756" s="5">
        <v>6.4000000953674316</v>
      </c>
    </row>
    <row r="757" spans="1:7" x14ac:dyDescent="0.25">
      <c r="A757" t="s">
        <v>703</v>
      </c>
      <c r="B757" t="s">
        <v>427</v>
      </c>
      <c r="C757" t="s">
        <v>419</v>
      </c>
      <c r="D757" t="s">
        <v>415</v>
      </c>
      <c r="E757" t="s">
        <v>414</v>
      </c>
      <c r="F757" s="6">
        <v>0.2346569150686264</v>
      </c>
      <c r="G757" s="5">
        <v>8</v>
      </c>
    </row>
    <row r="758" spans="1:7" x14ac:dyDescent="0.25">
      <c r="A758" t="s">
        <v>703</v>
      </c>
      <c r="B758" t="s">
        <v>427</v>
      </c>
      <c r="C758" t="s">
        <v>418</v>
      </c>
      <c r="D758" t="s">
        <v>415</v>
      </c>
      <c r="E758" t="s">
        <v>414</v>
      </c>
      <c r="F758" s="6">
        <v>0.24049428105354309</v>
      </c>
      <c r="G758" s="5">
        <v>8</v>
      </c>
    </row>
    <row r="759" spans="1:7" x14ac:dyDescent="0.25">
      <c r="A759" t="s">
        <v>703</v>
      </c>
      <c r="B759" t="s">
        <v>427</v>
      </c>
      <c r="C759" t="s">
        <v>416</v>
      </c>
      <c r="D759" t="s">
        <v>415</v>
      </c>
      <c r="E759" t="s">
        <v>414</v>
      </c>
      <c r="F759" s="6">
        <v>1.0866858959197998</v>
      </c>
      <c r="G759" s="5">
        <v>8</v>
      </c>
    </row>
    <row r="760" spans="1:7" x14ac:dyDescent="0.25">
      <c r="A760" t="s">
        <v>703</v>
      </c>
      <c r="B760" t="s">
        <v>427</v>
      </c>
      <c r="C760" t="s">
        <v>429</v>
      </c>
      <c r="D760" t="s">
        <v>421</v>
      </c>
      <c r="E760" t="s">
        <v>422</v>
      </c>
      <c r="F760" s="6">
        <v>2.344738245010376</v>
      </c>
      <c r="G760" s="5">
        <v>5</v>
      </c>
    </row>
    <row r="761" spans="1:7" x14ac:dyDescent="0.25">
      <c r="A761" t="s">
        <v>703</v>
      </c>
      <c r="B761" t="s">
        <v>427</v>
      </c>
      <c r="C761" t="s">
        <v>430</v>
      </c>
      <c r="D761" t="s">
        <v>421</v>
      </c>
      <c r="E761" t="s">
        <v>422</v>
      </c>
      <c r="F761" s="6">
        <v>0.3278222382068634</v>
      </c>
      <c r="G761" s="5">
        <v>5</v>
      </c>
    </row>
    <row r="762" spans="1:7" x14ac:dyDescent="0.25">
      <c r="A762" t="s">
        <v>703</v>
      </c>
      <c r="B762" t="s">
        <v>427</v>
      </c>
      <c r="C762" t="s">
        <v>429</v>
      </c>
      <c r="D762" t="s">
        <v>415</v>
      </c>
      <c r="E762" t="s">
        <v>414</v>
      </c>
      <c r="F762" s="6">
        <v>1.1474415063858032</v>
      </c>
      <c r="G762" s="5">
        <v>8</v>
      </c>
    </row>
    <row r="763" spans="1:7" x14ac:dyDescent="0.25">
      <c r="A763" t="s">
        <v>703</v>
      </c>
      <c r="B763" t="s">
        <v>427</v>
      </c>
      <c r="C763" t="s">
        <v>428</v>
      </c>
      <c r="D763" t="s">
        <v>415</v>
      </c>
      <c r="E763" t="s">
        <v>414</v>
      </c>
      <c r="F763" s="6">
        <v>1.3643892481923103E-2</v>
      </c>
      <c r="G763" s="5">
        <v>8</v>
      </c>
    </row>
    <row r="764" spans="1:7" x14ac:dyDescent="0.25">
      <c r="A764" t="s">
        <v>703</v>
      </c>
      <c r="B764" t="s">
        <v>427</v>
      </c>
      <c r="C764" t="s">
        <v>426</v>
      </c>
      <c r="D764" t="s">
        <v>425</v>
      </c>
      <c r="E764" t="s">
        <v>422</v>
      </c>
      <c r="F764" s="6">
        <v>353.53384399414062</v>
      </c>
      <c r="G764" s="5">
        <v>6</v>
      </c>
    </row>
    <row r="765" spans="1:7" x14ac:dyDescent="0.25">
      <c r="A765" t="s">
        <v>704</v>
      </c>
      <c r="B765" t="s">
        <v>427</v>
      </c>
      <c r="C765" t="s">
        <v>419</v>
      </c>
      <c r="D765" t="s">
        <v>421</v>
      </c>
      <c r="E765" t="s">
        <v>422</v>
      </c>
      <c r="F765" s="6">
        <v>7.057675838470459</v>
      </c>
      <c r="G765" s="5">
        <v>5</v>
      </c>
    </row>
    <row r="766" spans="1:7" x14ac:dyDescent="0.25">
      <c r="A766" t="s">
        <v>704</v>
      </c>
      <c r="B766" t="s">
        <v>427</v>
      </c>
      <c r="C766" t="s">
        <v>418</v>
      </c>
      <c r="D766" t="s">
        <v>423</v>
      </c>
      <c r="E766" t="s">
        <v>422</v>
      </c>
      <c r="F766" s="6">
        <v>4.7396202087402344</v>
      </c>
      <c r="G766" s="5">
        <v>5</v>
      </c>
    </row>
    <row r="767" spans="1:7" x14ac:dyDescent="0.25">
      <c r="A767" t="s">
        <v>704</v>
      </c>
      <c r="B767" t="s">
        <v>427</v>
      </c>
      <c r="C767" t="s">
        <v>416</v>
      </c>
      <c r="D767" t="s">
        <v>421</v>
      </c>
      <c r="E767" t="s">
        <v>420</v>
      </c>
      <c r="F767" s="6">
        <v>7.066185474395752</v>
      </c>
      <c r="G767" s="5">
        <v>6.4000000953674316</v>
      </c>
    </row>
    <row r="768" spans="1:7" x14ac:dyDescent="0.25">
      <c r="A768" t="s">
        <v>704</v>
      </c>
      <c r="B768" t="s">
        <v>427</v>
      </c>
      <c r="C768" t="s">
        <v>419</v>
      </c>
      <c r="D768" t="s">
        <v>415</v>
      </c>
      <c r="E768" t="s">
        <v>414</v>
      </c>
      <c r="F768" s="6">
        <v>0.84087133407592773</v>
      </c>
      <c r="G768" s="5">
        <v>8</v>
      </c>
    </row>
    <row r="769" spans="1:7" x14ac:dyDescent="0.25">
      <c r="A769" t="s">
        <v>704</v>
      </c>
      <c r="B769" t="s">
        <v>427</v>
      </c>
      <c r="C769" t="s">
        <v>418</v>
      </c>
      <c r="D769" t="s">
        <v>415</v>
      </c>
      <c r="E769" t="s">
        <v>414</v>
      </c>
      <c r="F769" s="6">
        <v>0.73735511302947998</v>
      </c>
      <c r="G769" s="5">
        <v>8</v>
      </c>
    </row>
    <row r="770" spans="1:7" x14ac:dyDescent="0.25">
      <c r="A770" t="s">
        <v>704</v>
      </c>
      <c r="B770" t="s">
        <v>427</v>
      </c>
      <c r="C770" t="s">
        <v>416</v>
      </c>
      <c r="D770" t="s">
        <v>415</v>
      </c>
      <c r="E770" t="s">
        <v>414</v>
      </c>
      <c r="F770" s="6">
        <v>2.6889798641204834</v>
      </c>
      <c r="G770" s="5">
        <v>8</v>
      </c>
    </row>
    <row r="771" spans="1:7" x14ac:dyDescent="0.25">
      <c r="A771" t="s">
        <v>704</v>
      </c>
      <c r="B771" t="s">
        <v>427</v>
      </c>
      <c r="C771" t="s">
        <v>429</v>
      </c>
      <c r="D771" t="s">
        <v>421</v>
      </c>
      <c r="E771" t="s">
        <v>422</v>
      </c>
      <c r="F771" s="6">
        <v>8.982295036315918</v>
      </c>
      <c r="G771" s="5">
        <v>5</v>
      </c>
    </row>
    <row r="772" spans="1:7" x14ac:dyDescent="0.25">
      <c r="A772" t="s">
        <v>704</v>
      </c>
      <c r="B772" t="s">
        <v>427</v>
      </c>
      <c r="C772" t="s">
        <v>430</v>
      </c>
      <c r="D772" t="s">
        <v>421</v>
      </c>
      <c r="E772" t="s">
        <v>422</v>
      </c>
      <c r="F772" s="6">
        <v>1.9488500356674194</v>
      </c>
      <c r="G772" s="5">
        <v>5</v>
      </c>
    </row>
    <row r="773" spans="1:7" x14ac:dyDescent="0.25">
      <c r="A773" t="s">
        <v>704</v>
      </c>
      <c r="B773" t="s">
        <v>427</v>
      </c>
      <c r="C773" t="s">
        <v>429</v>
      </c>
      <c r="D773" t="s">
        <v>415</v>
      </c>
      <c r="E773" t="s">
        <v>414</v>
      </c>
      <c r="F773" s="6">
        <v>2.9579339027404785</v>
      </c>
      <c r="G773" s="5">
        <v>8</v>
      </c>
    </row>
    <row r="774" spans="1:7" x14ac:dyDescent="0.25">
      <c r="A774" t="s">
        <v>704</v>
      </c>
      <c r="B774" t="s">
        <v>427</v>
      </c>
      <c r="C774" t="s">
        <v>428</v>
      </c>
      <c r="D774" t="s">
        <v>415</v>
      </c>
      <c r="E774" t="s">
        <v>414</v>
      </c>
      <c r="F774" s="6">
        <v>9.8302893340587616E-2</v>
      </c>
      <c r="G774" s="5">
        <v>8</v>
      </c>
    </row>
    <row r="775" spans="1:7" x14ac:dyDescent="0.25">
      <c r="A775" t="s">
        <v>704</v>
      </c>
      <c r="B775" t="s">
        <v>427</v>
      </c>
      <c r="C775" t="s">
        <v>426</v>
      </c>
      <c r="D775" t="s">
        <v>425</v>
      </c>
      <c r="E775" t="s">
        <v>422</v>
      </c>
      <c r="F775" s="6">
        <v>415.0343017578125</v>
      </c>
      <c r="G775" s="5">
        <v>6</v>
      </c>
    </row>
    <row r="776" spans="1:7" x14ac:dyDescent="0.25">
      <c r="A776" t="s">
        <v>705</v>
      </c>
      <c r="B776" t="s">
        <v>424</v>
      </c>
      <c r="C776" t="s">
        <v>419</v>
      </c>
      <c r="D776" t="s">
        <v>421</v>
      </c>
      <c r="E776" t="s">
        <v>422</v>
      </c>
      <c r="F776" s="6">
        <v>1.0057846307754517</v>
      </c>
      <c r="G776" s="5">
        <v>5</v>
      </c>
    </row>
    <row r="777" spans="1:7" x14ac:dyDescent="0.25">
      <c r="A777" t="s">
        <v>705</v>
      </c>
      <c r="B777" t="s">
        <v>424</v>
      </c>
      <c r="C777" t="s">
        <v>418</v>
      </c>
      <c r="D777" t="s">
        <v>423</v>
      </c>
      <c r="E777" t="s">
        <v>422</v>
      </c>
      <c r="F777" s="6">
        <v>0.95878052711486816</v>
      </c>
      <c r="G777" s="5">
        <v>5</v>
      </c>
    </row>
    <row r="778" spans="1:7" x14ac:dyDescent="0.25">
      <c r="A778" t="s">
        <v>705</v>
      </c>
      <c r="B778" t="s">
        <v>424</v>
      </c>
      <c r="C778" t="s">
        <v>416</v>
      </c>
      <c r="D778" t="s">
        <v>421</v>
      </c>
      <c r="E778" t="s">
        <v>420</v>
      </c>
      <c r="F778" s="6">
        <v>1.0226868391036987</v>
      </c>
      <c r="G778" s="5">
        <v>6.4000000953674316</v>
      </c>
    </row>
    <row r="779" spans="1:7" x14ac:dyDescent="0.25">
      <c r="A779" t="s">
        <v>705</v>
      </c>
      <c r="B779" t="s">
        <v>424</v>
      </c>
      <c r="C779" t="s">
        <v>419</v>
      </c>
      <c r="D779" t="s">
        <v>415</v>
      </c>
      <c r="E779" t="s">
        <v>414</v>
      </c>
      <c r="F779" s="6">
        <v>0.14674529433250427</v>
      </c>
      <c r="G779" s="5">
        <v>8</v>
      </c>
    </row>
    <row r="780" spans="1:7" x14ac:dyDescent="0.25">
      <c r="A780" t="s">
        <v>705</v>
      </c>
      <c r="B780" t="s">
        <v>424</v>
      </c>
      <c r="C780" t="s">
        <v>418</v>
      </c>
      <c r="D780" t="s">
        <v>415</v>
      </c>
      <c r="E780" t="s">
        <v>414</v>
      </c>
      <c r="F780" s="6">
        <v>0.28719431161880493</v>
      </c>
      <c r="G780" s="5">
        <v>8</v>
      </c>
    </row>
    <row r="781" spans="1:7" x14ac:dyDescent="0.25">
      <c r="A781" t="s">
        <v>705</v>
      </c>
      <c r="B781" t="s">
        <v>424</v>
      </c>
      <c r="C781" t="s">
        <v>416</v>
      </c>
      <c r="D781" t="s">
        <v>415</v>
      </c>
      <c r="E781" t="s">
        <v>414</v>
      </c>
      <c r="F781" s="6">
        <v>0.95960831642150879</v>
      </c>
      <c r="G781" s="5">
        <v>8</v>
      </c>
    </row>
    <row r="782" spans="1:7" x14ac:dyDescent="0.25">
      <c r="A782" t="s">
        <v>706</v>
      </c>
      <c r="B782" t="s">
        <v>424</v>
      </c>
      <c r="C782" t="s">
        <v>419</v>
      </c>
      <c r="D782" t="s">
        <v>421</v>
      </c>
      <c r="E782" t="s">
        <v>422</v>
      </c>
      <c r="F782" s="6">
        <v>1.0139739513397217</v>
      </c>
      <c r="G782" s="5">
        <v>5</v>
      </c>
    </row>
    <row r="783" spans="1:7" x14ac:dyDescent="0.25">
      <c r="A783" t="s">
        <v>706</v>
      </c>
      <c r="B783" t="s">
        <v>424</v>
      </c>
      <c r="C783" t="s">
        <v>418</v>
      </c>
      <c r="D783" t="s">
        <v>423</v>
      </c>
      <c r="E783" t="s">
        <v>422</v>
      </c>
      <c r="F783" s="6">
        <v>0.96607464551925659</v>
      </c>
      <c r="G783" s="5">
        <v>5</v>
      </c>
    </row>
    <row r="784" spans="1:7" x14ac:dyDescent="0.25">
      <c r="A784" t="s">
        <v>706</v>
      </c>
      <c r="B784" t="s">
        <v>424</v>
      </c>
      <c r="C784" t="s">
        <v>416</v>
      </c>
      <c r="D784" t="s">
        <v>421</v>
      </c>
      <c r="E784" t="s">
        <v>420</v>
      </c>
      <c r="F784" s="6">
        <v>1.0278162956237793</v>
      </c>
      <c r="G784" s="5">
        <v>6.4000000953674316</v>
      </c>
    </row>
    <row r="785" spans="1:7" x14ac:dyDescent="0.25">
      <c r="A785" t="s">
        <v>706</v>
      </c>
      <c r="B785" t="s">
        <v>424</v>
      </c>
      <c r="C785" t="s">
        <v>419</v>
      </c>
      <c r="D785" t="s">
        <v>415</v>
      </c>
      <c r="E785" t="s">
        <v>414</v>
      </c>
      <c r="F785" s="6">
        <v>0.14772725105285645</v>
      </c>
      <c r="G785" s="5">
        <v>8</v>
      </c>
    </row>
    <row r="786" spans="1:7" x14ac:dyDescent="0.25">
      <c r="A786" t="s">
        <v>706</v>
      </c>
      <c r="B786" t="s">
        <v>424</v>
      </c>
      <c r="C786" t="s">
        <v>418</v>
      </c>
      <c r="D786" t="s">
        <v>415</v>
      </c>
      <c r="E786" t="s">
        <v>414</v>
      </c>
      <c r="F786" s="6">
        <v>0.28888952732086182</v>
      </c>
      <c r="G786" s="5">
        <v>8</v>
      </c>
    </row>
    <row r="787" spans="1:7" x14ac:dyDescent="0.25">
      <c r="A787" t="s">
        <v>706</v>
      </c>
      <c r="B787" t="s">
        <v>424</v>
      </c>
      <c r="C787" t="s">
        <v>416</v>
      </c>
      <c r="D787" t="s">
        <v>415</v>
      </c>
      <c r="E787" t="s">
        <v>414</v>
      </c>
      <c r="F787" s="6">
        <v>0.96270108222961426</v>
      </c>
      <c r="G787" s="5">
        <v>8</v>
      </c>
    </row>
    <row r="788" spans="1:7" x14ac:dyDescent="0.25">
      <c r="A788" t="s">
        <v>707</v>
      </c>
      <c r="B788" t="s">
        <v>424</v>
      </c>
      <c r="C788" t="s">
        <v>419</v>
      </c>
      <c r="D788" t="s">
        <v>421</v>
      </c>
      <c r="E788" t="s">
        <v>422</v>
      </c>
      <c r="F788" s="6">
        <v>1.3329463005065918</v>
      </c>
      <c r="G788" s="5">
        <v>5</v>
      </c>
    </row>
    <row r="789" spans="1:7" x14ac:dyDescent="0.25">
      <c r="A789" t="s">
        <v>707</v>
      </c>
      <c r="B789" t="s">
        <v>424</v>
      </c>
      <c r="C789" t="s">
        <v>418</v>
      </c>
      <c r="D789" t="s">
        <v>423</v>
      </c>
      <c r="E789" t="s">
        <v>422</v>
      </c>
      <c r="F789" s="6">
        <v>1.25653076171875</v>
      </c>
      <c r="G789" s="5">
        <v>5</v>
      </c>
    </row>
    <row r="790" spans="1:7" x14ac:dyDescent="0.25">
      <c r="A790" t="s">
        <v>707</v>
      </c>
      <c r="B790" t="s">
        <v>424</v>
      </c>
      <c r="C790" t="s">
        <v>416</v>
      </c>
      <c r="D790" t="s">
        <v>421</v>
      </c>
      <c r="E790" t="s">
        <v>420</v>
      </c>
      <c r="F790" s="6">
        <v>1.2693049907684326</v>
      </c>
      <c r="G790" s="5">
        <v>6.4000000953674316</v>
      </c>
    </row>
    <row r="791" spans="1:7" x14ac:dyDescent="0.25">
      <c r="A791" t="s">
        <v>707</v>
      </c>
      <c r="B791" t="s">
        <v>424</v>
      </c>
      <c r="C791" t="s">
        <v>419</v>
      </c>
      <c r="D791" t="s">
        <v>415</v>
      </c>
      <c r="E791" t="s">
        <v>414</v>
      </c>
      <c r="F791" s="6">
        <v>0.18865546584129333</v>
      </c>
      <c r="G791" s="5">
        <v>8</v>
      </c>
    </row>
    <row r="792" spans="1:7" x14ac:dyDescent="0.25">
      <c r="A792" t="s">
        <v>707</v>
      </c>
      <c r="B792" t="s">
        <v>424</v>
      </c>
      <c r="C792" t="s">
        <v>418</v>
      </c>
      <c r="D792" t="s">
        <v>415</v>
      </c>
      <c r="E792" t="s">
        <v>414</v>
      </c>
      <c r="F792" s="6">
        <v>0.3631557822227478</v>
      </c>
      <c r="G792" s="5">
        <v>8</v>
      </c>
    </row>
    <row r="793" spans="1:7" x14ac:dyDescent="0.25">
      <c r="A793" t="s">
        <v>707</v>
      </c>
      <c r="B793" t="s">
        <v>424</v>
      </c>
      <c r="C793" t="s">
        <v>416</v>
      </c>
      <c r="D793" t="s">
        <v>415</v>
      </c>
      <c r="E793" t="s">
        <v>414</v>
      </c>
      <c r="F793" s="6">
        <v>1.1469528675079346</v>
      </c>
      <c r="G793" s="5">
        <v>8</v>
      </c>
    </row>
    <row r="794" spans="1:7" x14ac:dyDescent="0.25">
      <c r="A794" t="s">
        <v>708</v>
      </c>
      <c r="B794" t="s">
        <v>424</v>
      </c>
      <c r="C794" t="s">
        <v>419</v>
      </c>
      <c r="D794" t="s">
        <v>421</v>
      </c>
      <c r="E794" t="s">
        <v>422</v>
      </c>
      <c r="F794" s="6">
        <v>2.7943274974822998</v>
      </c>
      <c r="G794" s="5">
        <v>5</v>
      </c>
    </row>
    <row r="795" spans="1:7" x14ac:dyDescent="0.25">
      <c r="A795" t="s">
        <v>708</v>
      </c>
      <c r="B795" t="s">
        <v>424</v>
      </c>
      <c r="C795" t="s">
        <v>418</v>
      </c>
      <c r="D795" t="s">
        <v>423</v>
      </c>
      <c r="E795" t="s">
        <v>422</v>
      </c>
      <c r="F795" s="6">
        <v>2.559868335723877</v>
      </c>
      <c r="G795" s="5">
        <v>5</v>
      </c>
    </row>
    <row r="796" spans="1:7" x14ac:dyDescent="0.25">
      <c r="A796" t="s">
        <v>708</v>
      </c>
      <c r="B796" t="s">
        <v>424</v>
      </c>
      <c r="C796" t="s">
        <v>416</v>
      </c>
      <c r="D796" t="s">
        <v>421</v>
      </c>
      <c r="E796" t="s">
        <v>420</v>
      </c>
      <c r="F796" s="6">
        <v>2.2497818470001221</v>
      </c>
      <c r="G796" s="5">
        <v>6.4000000953674316</v>
      </c>
    </row>
    <row r="797" spans="1:7" x14ac:dyDescent="0.25">
      <c r="A797" t="s">
        <v>708</v>
      </c>
      <c r="B797" t="s">
        <v>424</v>
      </c>
      <c r="C797" t="s">
        <v>419</v>
      </c>
      <c r="D797" t="s">
        <v>415</v>
      </c>
      <c r="E797" t="s">
        <v>414</v>
      </c>
      <c r="F797" s="6">
        <v>0.36588987708091736</v>
      </c>
      <c r="G797" s="5">
        <v>8</v>
      </c>
    </row>
    <row r="798" spans="1:7" x14ac:dyDescent="0.25">
      <c r="A798" t="s">
        <v>708</v>
      </c>
      <c r="B798" t="s">
        <v>424</v>
      </c>
      <c r="C798" t="s">
        <v>418</v>
      </c>
      <c r="D798" t="s">
        <v>415</v>
      </c>
      <c r="E798" t="s">
        <v>414</v>
      </c>
      <c r="F798" s="6">
        <v>0.6751173734664917</v>
      </c>
      <c r="G798" s="5">
        <v>8</v>
      </c>
    </row>
    <row r="799" spans="1:7" x14ac:dyDescent="0.25">
      <c r="A799" t="s">
        <v>708</v>
      </c>
      <c r="B799" t="s">
        <v>424</v>
      </c>
      <c r="C799" t="s">
        <v>416</v>
      </c>
      <c r="D799" t="s">
        <v>415</v>
      </c>
      <c r="E799" t="s">
        <v>414</v>
      </c>
      <c r="F799" s="6">
        <v>1.8459718227386475</v>
      </c>
      <c r="G799" s="5">
        <v>8</v>
      </c>
    </row>
    <row r="800" spans="1:7" x14ac:dyDescent="0.25">
      <c r="A800" t="s">
        <v>709</v>
      </c>
      <c r="B800" t="s">
        <v>417</v>
      </c>
      <c r="C800" t="s">
        <v>419</v>
      </c>
      <c r="D800" t="s">
        <v>421</v>
      </c>
      <c r="E800" t="s">
        <v>422</v>
      </c>
      <c r="F800" s="6">
        <v>3.4411370754241943</v>
      </c>
      <c r="G800" s="5">
        <v>5</v>
      </c>
    </row>
    <row r="801" spans="1:7" x14ac:dyDescent="0.25">
      <c r="A801" t="s">
        <v>709</v>
      </c>
      <c r="B801" t="s">
        <v>417</v>
      </c>
      <c r="C801" t="s">
        <v>418</v>
      </c>
      <c r="D801" t="s">
        <v>423</v>
      </c>
      <c r="E801" t="s">
        <v>422</v>
      </c>
      <c r="F801" s="6">
        <v>4.4294977188110352</v>
      </c>
      <c r="G801" s="5">
        <v>5</v>
      </c>
    </row>
    <row r="802" spans="1:7" x14ac:dyDescent="0.25">
      <c r="A802" t="s">
        <v>709</v>
      </c>
      <c r="B802" t="s">
        <v>417</v>
      </c>
      <c r="C802" t="s">
        <v>416</v>
      </c>
      <c r="D802" t="s">
        <v>421</v>
      </c>
      <c r="E802" t="s">
        <v>420</v>
      </c>
      <c r="F802" s="6">
        <v>2.6354794502258301</v>
      </c>
      <c r="G802" s="5">
        <v>6.4000000953674316</v>
      </c>
    </row>
    <row r="803" spans="1:7" x14ac:dyDescent="0.25">
      <c r="A803" t="s">
        <v>709</v>
      </c>
      <c r="B803" t="s">
        <v>417</v>
      </c>
      <c r="C803" t="s">
        <v>419</v>
      </c>
      <c r="D803" t="s">
        <v>415</v>
      </c>
      <c r="E803" t="s">
        <v>414</v>
      </c>
      <c r="F803" s="6">
        <v>0.11870366334915161</v>
      </c>
      <c r="G803" s="5">
        <v>8</v>
      </c>
    </row>
    <row r="804" spans="1:7" x14ac:dyDescent="0.25">
      <c r="A804" t="s">
        <v>709</v>
      </c>
      <c r="B804" t="s">
        <v>417</v>
      </c>
      <c r="C804" t="s">
        <v>418</v>
      </c>
      <c r="D804" t="s">
        <v>415</v>
      </c>
      <c r="E804" t="s">
        <v>414</v>
      </c>
      <c r="F804" s="6">
        <v>0.43766608834266663</v>
      </c>
      <c r="G804" s="5">
        <v>8</v>
      </c>
    </row>
    <row r="805" spans="1:7" x14ac:dyDescent="0.25">
      <c r="A805" t="s">
        <v>709</v>
      </c>
      <c r="B805" t="s">
        <v>417</v>
      </c>
      <c r="C805" t="s">
        <v>416</v>
      </c>
      <c r="D805" t="s">
        <v>415</v>
      </c>
      <c r="E805" t="s">
        <v>414</v>
      </c>
      <c r="F805" s="6">
        <v>3.0618095397949219</v>
      </c>
      <c r="G805" s="5">
        <v>8</v>
      </c>
    </row>
    <row r="806" spans="1:7" x14ac:dyDescent="0.25">
      <c r="A806" t="s">
        <v>709</v>
      </c>
      <c r="B806" t="s">
        <v>424</v>
      </c>
      <c r="C806" t="s">
        <v>419</v>
      </c>
      <c r="D806" t="s">
        <v>421</v>
      </c>
      <c r="E806" t="s">
        <v>422</v>
      </c>
      <c r="F806" s="6">
        <v>1.8842785358428955</v>
      </c>
      <c r="G806" s="5">
        <v>5</v>
      </c>
    </row>
    <row r="807" spans="1:7" x14ac:dyDescent="0.25">
      <c r="A807" t="s">
        <v>709</v>
      </c>
      <c r="B807" t="s">
        <v>424</v>
      </c>
      <c r="C807" t="s">
        <v>418</v>
      </c>
      <c r="D807" t="s">
        <v>423</v>
      </c>
      <c r="E807" t="s">
        <v>422</v>
      </c>
      <c r="F807" s="6">
        <v>1.7524830102920532</v>
      </c>
      <c r="G807" s="5">
        <v>5</v>
      </c>
    </row>
    <row r="808" spans="1:7" x14ac:dyDescent="0.25">
      <c r="A808" t="s">
        <v>709</v>
      </c>
      <c r="B808" t="s">
        <v>424</v>
      </c>
      <c r="C808" t="s">
        <v>416</v>
      </c>
      <c r="D808" t="s">
        <v>421</v>
      </c>
      <c r="E808" t="s">
        <v>420</v>
      </c>
      <c r="F808" s="6">
        <v>1.657894492149353</v>
      </c>
      <c r="G808" s="5">
        <v>6.4000000953674316</v>
      </c>
    </row>
    <row r="809" spans="1:7" x14ac:dyDescent="0.25">
      <c r="A809" t="s">
        <v>709</v>
      </c>
      <c r="B809" t="s">
        <v>424</v>
      </c>
      <c r="C809" t="s">
        <v>419</v>
      </c>
      <c r="D809" t="s">
        <v>415</v>
      </c>
      <c r="E809" t="s">
        <v>414</v>
      </c>
      <c r="F809" s="6">
        <v>0.25708988308906555</v>
      </c>
      <c r="G809" s="5">
        <v>8</v>
      </c>
    </row>
    <row r="810" spans="1:7" x14ac:dyDescent="0.25">
      <c r="A810" t="s">
        <v>709</v>
      </c>
      <c r="B810" t="s">
        <v>424</v>
      </c>
      <c r="C810" t="s">
        <v>418</v>
      </c>
      <c r="D810" t="s">
        <v>415</v>
      </c>
      <c r="E810" t="s">
        <v>414</v>
      </c>
      <c r="F810" s="6">
        <v>0.48511210083961487</v>
      </c>
      <c r="G810" s="5">
        <v>8</v>
      </c>
    </row>
    <row r="811" spans="1:7" x14ac:dyDescent="0.25">
      <c r="A811" t="s">
        <v>709</v>
      </c>
      <c r="B811" t="s">
        <v>424</v>
      </c>
      <c r="C811" t="s">
        <v>416</v>
      </c>
      <c r="D811" t="s">
        <v>415</v>
      </c>
      <c r="E811" t="s">
        <v>414</v>
      </c>
      <c r="F811" s="6">
        <v>1.4315226078033447</v>
      </c>
      <c r="G811" s="5">
        <v>8</v>
      </c>
    </row>
    <row r="812" spans="1:7" x14ac:dyDescent="0.25">
      <c r="A812" t="s">
        <v>710</v>
      </c>
      <c r="B812" t="s">
        <v>427</v>
      </c>
      <c r="C812" t="s">
        <v>419</v>
      </c>
      <c r="D812" t="s">
        <v>421</v>
      </c>
      <c r="E812" t="s">
        <v>422</v>
      </c>
      <c r="F812" s="6">
        <v>4.7238187789916992</v>
      </c>
      <c r="G812" s="5">
        <v>5</v>
      </c>
    </row>
    <row r="813" spans="1:7" x14ac:dyDescent="0.25">
      <c r="A813" t="s">
        <v>710</v>
      </c>
      <c r="B813" t="s">
        <v>427</v>
      </c>
      <c r="C813" t="s">
        <v>418</v>
      </c>
      <c r="D813" t="s">
        <v>423</v>
      </c>
      <c r="E813" t="s">
        <v>422</v>
      </c>
      <c r="F813" s="6">
        <v>3.2288954257965088</v>
      </c>
      <c r="G813" s="5">
        <v>5</v>
      </c>
    </row>
    <row r="814" spans="1:7" x14ac:dyDescent="0.25">
      <c r="A814" t="s">
        <v>710</v>
      </c>
      <c r="B814" t="s">
        <v>427</v>
      </c>
      <c r="C814" t="s">
        <v>416</v>
      </c>
      <c r="D814" t="s">
        <v>421</v>
      </c>
      <c r="E814" t="s">
        <v>420</v>
      </c>
      <c r="F814" s="6">
        <v>5.1790037155151367</v>
      </c>
      <c r="G814" s="5">
        <v>6.4000000953674316</v>
      </c>
    </row>
    <row r="815" spans="1:7" x14ac:dyDescent="0.25">
      <c r="A815" t="s">
        <v>710</v>
      </c>
      <c r="B815" t="s">
        <v>427</v>
      </c>
      <c r="C815" t="s">
        <v>419</v>
      </c>
      <c r="D815" t="s">
        <v>415</v>
      </c>
      <c r="E815" t="s">
        <v>414</v>
      </c>
      <c r="F815" s="6">
        <v>0.57467061281204224</v>
      </c>
      <c r="G815" s="5">
        <v>8</v>
      </c>
    </row>
    <row r="816" spans="1:7" x14ac:dyDescent="0.25">
      <c r="A816" t="s">
        <v>710</v>
      </c>
      <c r="B816" t="s">
        <v>427</v>
      </c>
      <c r="C816" t="s">
        <v>418</v>
      </c>
      <c r="D816" t="s">
        <v>415</v>
      </c>
      <c r="E816" t="s">
        <v>414</v>
      </c>
      <c r="F816" s="6">
        <v>0.52766525745391846</v>
      </c>
      <c r="G816" s="5">
        <v>8</v>
      </c>
    </row>
    <row r="817" spans="1:7" x14ac:dyDescent="0.25">
      <c r="A817" t="s">
        <v>710</v>
      </c>
      <c r="B817" t="s">
        <v>427</v>
      </c>
      <c r="C817" t="s">
        <v>416</v>
      </c>
      <c r="D817" t="s">
        <v>415</v>
      </c>
      <c r="E817" t="s">
        <v>414</v>
      </c>
      <c r="F817" s="6">
        <v>2.049980640411377</v>
      </c>
      <c r="G817" s="5">
        <v>8</v>
      </c>
    </row>
    <row r="818" spans="1:7" x14ac:dyDescent="0.25">
      <c r="A818" t="s">
        <v>710</v>
      </c>
      <c r="B818" t="s">
        <v>427</v>
      </c>
      <c r="C818" t="s">
        <v>429</v>
      </c>
      <c r="D818" t="s">
        <v>421</v>
      </c>
      <c r="E818" t="s">
        <v>422</v>
      </c>
      <c r="F818" s="6">
        <v>6.018892765045166</v>
      </c>
      <c r="G818" s="5">
        <v>5</v>
      </c>
    </row>
    <row r="819" spans="1:7" x14ac:dyDescent="0.25">
      <c r="A819" t="s">
        <v>710</v>
      </c>
      <c r="B819" t="s">
        <v>427</v>
      </c>
      <c r="C819" t="s">
        <v>430</v>
      </c>
      <c r="D819" t="s">
        <v>421</v>
      </c>
      <c r="E819" t="s">
        <v>422</v>
      </c>
      <c r="F819" s="6">
        <v>1.1470144987106323</v>
      </c>
      <c r="G819" s="5">
        <v>5</v>
      </c>
    </row>
    <row r="820" spans="1:7" x14ac:dyDescent="0.25">
      <c r="A820" t="s">
        <v>710</v>
      </c>
      <c r="B820" t="s">
        <v>427</v>
      </c>
      <c r="C820" t="s">
        <v>429</v>
      </c>
      <c r="D820" t="s">
        <v>415</v>
      </c>
      <c r="E820" t="s">
        <v>414</v>
      </c>
      <c r="F820" s="6">
        <v>2.2279391288757324</v>
      </c>
      <c r="G820" s="5">
        <v>8</v>
      </c>
    </row>
    <row r="821" spans="1:7" x14ac:dyDescent="0.25">
      <c r="A821" t="s">
        <v>710</v>
      </c>
      <c r="B821" t="s">
        <v>427</v>
      </c>
      <c r="C821" t="s">
        <v>428</v>
      </c>
      <c r="D821" t="s">
        <v>415</v>
      </c>
      <c r="E821" t="s">
        <v>414</v>
      </c>
      <c r="F821" s="6">
        <v>5.4665148258209229E-2</v>
      </c>
      <c r="G821" s="5">
        <v>8</v>
      </c>
    </row>
    <row r="822" spans="1:7" x14ac:dyDescent="0.25">
      <c r="A822" t="s">
        <v>710</v>
      </c>
      <c r="B822" t="s">
        <v>427</v>
      </c>
      <c r="C822" t="s">
        <v>426</v>
      </c>
      <c r="D822" t="s">
        <v>425</v>
      </c>
      <c r="E822" t="s">
        <v>422</v>
      </c>
      <c r="F822" s="6">
        <v>394.31436157226562</v>
      </c>
      <c r="G822" s="5">
        <v>6</v>
      </c>
    </row>
    <row r="823" spans="1:7" x14ac:dyDescent="0.25">
      <c r="A823" t="s">
        <v>711</v>
      </c>
      <c r="B823" t="s">
        <v>417</v>
      </c>
      <c r="C823" t="s">
        <v>419</v>
      </c>
      <c r="D823" t="s">
        <v>421</v>
      </c>
      <c r="E823" t="s">
        <v>422</v>
      </c>
      <c r="F823" s="6">
        <v>4.0992269515991211</v>
      </c>
      <c r="G823" s="5">
        <v>5</v>
      </c>
    </row>
    <row r="824" spans="1:7" x14ac:dyDescent="0.25">
      <c r="A824" t="s">
        <v>711</v>
      </c>
      <c r="B824" t="s">
        <v>417</v>
      </c>
      <c r="C824" t="s">
        <v>418</v>
      </c>
      <c r="D824" t="s">
        <v>423</v>
      </c>
      <c r="E824" t="s">
        <v>422</v>
      </c>
      <c r="F824" s="6">
        <v>5.5466437339782715</v>
      </c>
      <c r="G824" s="5">
        <v>5</v>
      </c>
    </row>
    <row r="825" spans="1:7" x14ac:dyDescent="0.25">
      <c r="A825" t="s">
        <v>711</v>
      </c>
      <c r="B825" t="s">
        <v>417</v>
      </c>
      <c r="C825" t="s">
        <v>416</v>
      </c>
      <c r="D825" t="s">
        <v>421</v>
      </c>
      <c r="E825" t="s">
        <v>420</v>
      </c>
      <c r="F825" s="6">
        <v>3.3454396724700928</v>
      </c>
      <c r="G825" s="5">
        <v>6.4000000953674316</v>
      </c>
    </row>
    <row r="826" spans="1:7" x14ac:dyDescent="0.25">
      <c r="A826" t="s">
        <v>711</v>
      </c>
      <c r="B826" t="s">
        <v>417</v>
      </c>
      <c r="C826" t="s">
        <v>419</v>
      </c>
      <c r="D826" t="s">
        <v>415</v>
      </c>
      <c r="E826" t="s">
        <v>414</v>
      </c>
      <c r="F826" s="6">
        <v>0.14655701816082001</v>
      </c>
      <c r="G826" s="5">
        <v>8</v>
      </c>
    </row>
    <row r="827" spans="1:7" x14ac:dyDescent="0.25">
      <c r="A827" t="s">
        <v>711</v>
      </c>
      <c r="B827" t="s">
        <v>417</v>
      </c>
      <c r="C827" t="s">
        <v>418</v>
      </c>
      <c r="D827" t="s">
        <v>415</v>
      </c>
      <c r="E827" t="s">
        <v>414</v>
      </c>
      <c r="F827" s="6">
        <v>0.54826927185058594</v>
      </c>
      <c r="G827" s="5">
        <v>8</v>
      </c>
    </row>
    <row r="828" spans="1:7" x14ac:dyDescent="0.25">
      <c r="A828" t="s">
        <v>711</v>
      </c>
      <c r="B828" t="s">
        <v>417</v>
      </c>
      <c r="C828" t="s">
        <v>416</v>
      </c>
      <c r="D828" t="s">
        <v>415</v>
      </c>
      <c r="E828" t="s">
        <v>414</v>
      </c>
      <c r="F828" s="6">
        <v>3.7524271011352539</v>
      </c>
      <c r="G828" s="5">
        <v>8</v>
      </c>
    </row>
    <row r="829" spans="1:7" x14ac:dyDescent="0.25">
      <c r="A829" t="s">
        <v>711</v>
      </c>
      <c r="B829" t="s">
        <v>424</v>
      </c>
      <c r="C829" t="s">
        <v>419</v>
      </c>
      <c r="D829" t="s">
        <v>421</v>
      </c>
      <c r="E829" t="s">
        <v>422</v>
      </c>
      <c r="F829" s="6">
        <v>2.4770255088806152</v>
      </c>
      <c r="G829" s="5">
        <v>5</v>
      </c>
    </row>
    <row r="830" spans="1:7" x14ac:dyDescent="0.25">
      <c r="A830" t="s">
        <v>711</v>
      </c>
      <c r="B830" t="s">
        <v>424</v>
      </c>
      <c r="C830" t="s">
        <v>418</v>
      </c>
      <c r="D830" t="s">
        <v>423</v>
      </c>
      <c r="E830" t="s">
        <v>422</v>
      </c>
      <c r="F830" s="6">
        <v>2.2793750762939453</v>
      </c>
      <c r="G830" s="5">
        <v>5</v>
      </c>
    </row>
    <row r="831" spans="1:7" x14ac:dyDescent="0.25">
      <c r="A831" t="s">
        <v>711</v>
      </c>
      <c r="B831" t="s">
        <v>424</v>
      </c>
      <c r="C831" t="s">
        <v>416</v>
      </c>
      <c r="D831" t="s">
        <v>421</v>
      </c>
      <c r="E831" t="s">
        <v>420</v>
      </c>
      <c r="F831" s="6">
        <v>2.0474207401275635</v>
      </c>
      <c r="G831" s="5">
        <v>6.4000000953674316</v>
      </c>
    </row>
    <row r="832" spans="1:7" x14ac:dyDescent="0.25">
      <c r="A832" t="s">
        <v>711</v>
      </c>
      <c r="B832" t="s">
        <v>424</v>
      </c>
      <c r="C832" t="s">
        <v>419</v>
      </c>
      <c r="D832" t="s">
        <v>415</v>
      </c>
      <c r="E832" t="s">
        <v>414</v>
      </c>
      <c r="F832" s="6">
        <v>0.3283173143863678</v>
      </c>
      <c r="G832" s="5">
        <v>8</v>
      </c>
    </row>
    <row r="833" spans="1:7" x14ac:dyDescent="0.25">
      <c r="A833" t="s">
        <v>711</v>
      </c>
      <c r="B833" t="s">
        <v>424</v>
      </c>
      <c r="C833" t="s">
        <v>418</v>
      </c>
      <c r="D833" t="s">
        <v>415</v>
      </c>
      <c r="E833" t="s">
        <v>414</v>
      </c>
      <c r="F833" s="6">
        <v>0.60982191562652588</v>
      </c>
      <c r="G833" s="5">
        <v>8</v>
      </c>
    </row>
    <row r="834" spans="1:7" x14ac:dyDescent="0.25">
      <c r="A834" t="s">
        <v>711</v>
      </c>
      <c r="B834" t="s">
        <v>424</v>
      </c>
      <c r="C834" t="s">
        <v>416</v>
      </c>
      <c r="D834" t="s">
        <v>415</v>
      </c>
      <c r="E834" t="s">
        <v>414</v>
      </c>
      <c r="F834" s="6">
        <v>1.7055014371871948</v>
      </c>
      <c r="G834" s="5">
        <v>8</v>
      </c>
    </row>
    <row r="835" spans="1:7" x14ac:dyDescent="0.25">
      <c r="A835" t="s">
        <v>712</v>
      </c>
      <c r="B835" t="s">
        <v>427</v>
      </c>
      <c r="C835" t="s">
        <v>419</v>
      </c>
      <c r="D835" t="s">
        <v>421</v>
      </c>
      <c r="E835" t="s">
        <v>422</v>
      </c>
      <c r="F835" s="6">
        <v>6.2424731254577637</v>
      </c>
      <c r="G835" s="5">
        <v>5</v>
      </c>
    </row>
    <row r="836" spans="1:7" x14ac:dyDescent="0.25">
      <c r="A836" t="s">
        <v>712</v>
      </c>
      <c r="B836" t="s">
        <v>427</v>
      </c>
      <c r="C836" t="s">
        <v>418</v>
      </c>
      <c r="D836" t="s">
        <v>423</v>
      </c>
      <c r="E836" t="s">
        <v>422</v>
      </c>
      <c r="F836" s="6">
        <v>4.21417236328125</v>
      </c>
      <c r="G836" s="5">
        <v>5</v>
      </c>
    </row>
    <row r="837" spans="1:7" x14ac:dyDescent="0.25">
      <c r="A837" t="s">
        <v>712</v>
      </c>
      <c r="B837" t="s">
        <v>427</v>
      </c>
      <c r="C837" t="s">
        <v>416</v>
      </c>
      <c r="D837" t="s">
        <v>421</v>
      </c>
      <c r="E837" t="s">
        <v>420</v>
      </c>
      <c r="F837" s="6">
        <v>6.4202866554260254</v>
      </c>
      <c r="G837" s="5">
        <v>6.4000000953674316</v>
      </c>
    </row>
    <row r="838" spans="1:7" x14ac:dyDescent="0.25">
      <c r="A838" t="s">
        <v>712</v>
      </c>
      <c r="B838" t="s">
        <v>427</v>
      </c>
      <c r="C838" t="s">
        <v>419</v>
      </c>
      <c r="D838" t="s">
        <v>415</v>
      </c>
      <c r="E838" t="s">
        <v>414</v>
      </c>
      <c r="F838" s="6">
        <v>0.74835288524627686</v>
      </c>
      <c r="G838" s="5">
        <v>8</v>
      </c>
    </row>
    <row r="839" spans="1:7" x14ac:dyDescent="0.25">
      <c r="A839" t="s">
        <v>712</v>
      </c>
      <c r="B839" t="s">
        <v>427</v>
      </c>
      <c r="C839" t="s">
        <v>418</v>
      </c>
      <c r="D839" t="s">
        <v>415</v>
      </c>
      <c r="E839" t="s">
        <v>414</v>
      </c>
      <c r="F839" s="6">
        <v>0.66523188352584839</v>
      </c>
      <c r="G839" s="5">
        <v>8</v>
      </c>
    </row>
    <row r="840" spans="1:7" x14ac:dyDescent="0.25">
      <c r="A840" t="s">
        <v>712</v>
      </c>
      <c r="B840" t="s">
        <v>427</v>
      </c>
      <c r="C840" t="s">
        <v>416</v>
      </c>
      <c r="D840" t="s">
        <v>415</v>
      </c>
      <c r="E840" t="s">
        <v>414</v>
      </c>
      <c r="F840" s="6">
        <v>2.4718403816223145</v>
      </c>
      <c r="G840" s="5">
        <v>8</v>
      </c>
    </row>
    <row r="841" spans="1:7" x14ac:dyDescent="0.25">
      <c r="A841" t="s">
        <v>712</v>
      </c>
      <c r="B841" t="s">
        <v>427</v>
      </c>
      <c r="C841" t="s">
        <v>429</v>
      </c>
      <c r="D841" t="s">
        <v>421</v>
      </c>
      <c r="E841" t="s">
        <v>422</v>
      </c>
      <c r="F841" s="6">
        <v>7.9474835395812988</v>
      </c>
      <c r="G841" s="5">
        <v>5</v>
      </c>
    </row>
    <row r="842" spans="1:7" x14ac:dyDescent="0.25">
      <c r="A842" t="s">
        <v>712</v>
      </c>
      <c r="B842" t="s">
        <v>427</v>
      </c>
      <c r="C842" t="s">
        <v>430</v>
      </c>
      <c r="D842" t="s">
        <v>421</v>
      </c>
      <c r="E842" t="s">
        <v>422</v>
      </c>
      <c r="F842" s="6">
        <v>1.6593567132949829</v>
      </c>
      <c r="G842" s="5">
        <v>5</v>
      </c>
    </row>
    <row r="843" spans="1:7" x14ac:dyDescent="0.25">
      <c r="A843" t="s">
        <v>712</v>
      </c>
      <c r="B843" t="s">
        <v>427</v>
      </c>
      <c r="C843" t="s">
        <v>429</v>
      </c>
      <c r="D843" t="s">
        <v>415</v>
      </c>
      <c r="E843" t="s">
        <v>414</v>
      </c>
      <c r="F843" s="6">
        <v>2.7093653678894043</v>
      </c>
      <c r="G843" s="5">
        <v>8</v>
      </c>
    </row>
    <row r="844" spans="1:7" x14ac:dyDescent="0.25">
      <c r="A844" t="s">
        <v>712</v>
      </c>
      <c r="B844" t="s">
        <v>427</v>
      </c>
      <c r="C844" t="s">
        <v>428</v>
      </c>
      <c r="D844" t="s">
        <v>415</v>
      </c>
      <c r="E844" t="s">
        <v>414</v>
      </c>
      <c r="F844" s="6">
        <v>8.2305736839771271E-2</v>
      </c>
      <c r="G844" s="5">
        <v>8</v>
      </c>
    </row>
    <row r="845" spans="1:7" x14ac:dyDescent="0.25">
      <c r="A845" t="s">
        <v>712</v>
      </c>
      <c r="B845" t="s">
        <v>427</v>
      </c>
      <c r="C845" t="s">
        <v>426</v>
      </c>
      <c r="D845" t="s">
        <v>425</v>
      </c>
      <c r="E845" t="s">
        <v>422</v>
      </c>
      <c r="F845" s="6">
        <v>407.21270751953125</v>
      </c>
      <c r="G845" s="5">
        <v>6</v>
      </c>
    </row>
    <row r="846" spans="1:7" x14ac:dyDescent="0.25">
      <c r="A846" t="s">
        <v>713</v>
      </c>
      <c r="B846" t="s">
        <v>427</v>
      </c>
      <c r="C846" t="s">
        <v>419</v>
      </c>
      <c r="D846" t="s">
        <v>421</v>
      </c>
      <c r="E846" t="s">
        <v>422</v>
      </c>
      <c r="F846" s="6">
        <v>4.6844453811645508</v>
      </c>
      <c r="G846" s="5">
        <v>5</v>
      </c>
    </row>
    <row r="847" spans="1:7" x14ac:dyDescent="0.25">
      <c r="A847" t="s">
        <v>713</v>
      </c>
      <c r="B847" t="s">
        <v>427</v>
      </c>
      <c r="C847" t="s">
        <v>418</v>
      </c>
      <c r="D847" t="s">
        <v>423</v>
      </c>
      <c r="E847" t="s">
        <v>422</v>
      </c>
      <c r="F847" s="6">
        <v>3.2039661407470703</v>
      </c>
      <c r="G847" s="5">
        <v>5</v>
      </c>
    </row>
    <row r="848" spans="1:7" x14ac:dyDescent="0.25">
      <c r="A848" t="s">
        <v>713</v>
      </c>
      <c r="B848" t="s">
        <v>427</v>
      </c>
      <c r="C848" t="s">
        <v>416</v>
      </c>
      <c r="D848" t="s">
        <v>421</v>
      </c>
      <c r="E848" t="s">
        <v>420</v>
      </c>
      <c r="F848" s="6">
        <v>5.1521782875061035</v>
      </c>
      <c r="G848" s="5">
        <v>6.4000000953674316</v>
      </c>
    </row>
    <row r="849" spans="1:7" x14ac:dyDescent="0.25">
      <c r="A849" t="s">
        <v>713</v>
      </c>
      <c r="B849" t="s">
        <v>427</v>
      </c>
      <c r="C849" t="s">
        <v>419</v>
      </c>
      <c r="D849" t="s">
        <v>415</v>
      </c>
      <c r="E849" t="s">
        <v>414</v>
      </c>
      <c r="F849" s="6">
        <v>0.57029670476913452</v>
      </c>
      <c r="G849" s="5">
        <v>8</v>
      </c>
    </row>
    <row r="850" spans="1:7" x14ac:dyDescent="0.25">
      <c r="A850" t="s">
        <v>713</v>
      </c>
      <c r="B850" t="s">
        <v>427</v>
      </c>
      <c r="C850" t="s">
        <v>418</v>
      </c>
      <c r="D850" t="s">
        <v>415</v>
      </c>
      <c r="E850" t="s">
        <v>414</v>
      </c>
      <c r="F850" s="6">
        <v>0.52449345588684082</v>
      </c>
      <c r="G850" s="5">
        <v>8</v>
      </c>
    </row>
    <row r="851" spans="1:7" x14ac:dyDescent="0.25">
      <c r="A851" t="s">
        <v>713</v>
      </c>
      <c r="B851" t="s">
        <v>427</v>
      </c>
      <c r="C851" t="s">
        <v>416</v>
      </c>
      <c r="D851" t="s">
        <v>415</v>
      </c>
      <c r="E851" t="s">
        <v>414</v>
      </c>
      <c r="F851" s="6">
        <v>2.0421745777130127</v>
      </c>
      <c r="G851" s="5">
        <v>8</v>
      </c>
    </row>
    <row r="852" spans="1:7" x14ac:dyDescent="0.25">
      <c r="A852" t="s">
        <v>713</v>
      </c>
      <c r="B852" t="s">
        <v>427</v>
      </c>
      <c r="C852" t="s">
        <v>429</v>
      </c>
      <c r="D852" t="s">
        <v>421</v>
      </c>
      <c r="E852" t="s">
        <v>422</v>
      </c>
      <c r="F852" s="6">
        <v>5.9689679145812988</v>
      </c>
      <c r="G852" s="5">
        <v>5</v>
      </c>
    </row>
    <row r="853" spans="1:7" x14ac:dyDescent="0.25">
      <c r="A853" t="s">
        <v>713</v>
      </c>
      <c r="B853" t="s">
        <v>427</v>
      </c>
      <c r="C853" t="s">
        <v>430</v>
      </c>
      <c r="D853" t="s">
        <v>421</v>
      </c>
      <c r="E853" t="s">
        <v>422</v>
      </c>
      <c r="F853" s="6">
        <v>1.1323484182357788</v>
      </c>
      <c r="G853" s="5">
        <v>5</v>
      </c>
    </row>
    <row r="854" spans="1:7" x14ac:dyDescent="0.25">
      <c r="A854" t="s">
        <v>713</v>
      </c>
      <c r="B854" t="s">
        <v>427</v>
      </c>
      <c r="C854" t="s">
        <v>429</v>
      </c>
      <c r="D854" t="s">
        <v>415</v>
      </c>
      <c r="E854" t="s">
        <v>414</v>
      </c>
      <c r="F854" s="6">
        <v>2.218517541885376</v>
      </c>
      <c r="G854" s="5">
        <v>8</v>
      </c>
    </row>
    <row r="855" spans="1:7" x14ac:dyDescent="0.25">
      <c r="A855" t="s">
        <v>713</v>
      </c>
      <c r="B855" t="s">
        <v>427</v>
      </c>
      <c r="C855" t="s">
        <v>428</v>
      </c>
      <c r="D855" t="s">
        <v>415</v>
      </c>
      <c r="E855" t="s">
        <v>414</v>
      </c>
      <c r="F855" s="6">
        <v>5.3859096020460129E-2</v>
      </c>
      <c r="G855" s="5">
        <v>8</v>
      </c>
    </row>
    <row r="856" spans="1:7" x14ac:dyDescent="0.25">
      <c r="A856" t="s">
        <v>713</v>
      </c>
      <c r="B856" t="s">
        <v>427</v>
      </c>
      <c r="C856" t="s">
        <v>426</v>
      </c>
      <c r="D856" t="s">
        <v>425</v>
      </c>
      <c r="E856" t="s">
        <v>422</v>
      </c>
      <c r="F856" s="6">
        <v>395.85000610351562</v>
      </c>
      <c r="G856" s="5">
        <v>6</v>
      </c>
    </row>
    <row r="857" spans="1:7" x14ac:dyDescent="0.25">
      <c r="A857" t="s">
        <v>714</v>
      </c>
      <c r="B857" t="s">
        <v>424</v>
      </c>
      <c r="C857" t="s">
        <v>419</v>
      </c>
      <c r="D857" t="s">
        <v>421</v>
      </c>
      <c r="E857" t="s">
        <v>422</v>
      </c>
      <c r="F857" s="6">
        <v>1.8690602779388428</v>
      </c>
      <c r="G857" s="5">
        <v>5</v>
      </c>
    </row>
    <row r="858" spans="1:7" x14ac:dyDescent="0.25">
      <c r="A858" t="s">
        <v>714</v>
      </c>
      <c r="B858" t="s">
        <v>424</v>
      </c>
      <c r="C858" t="s">
        <v>418</v>
      </c>
      <c r="D858" t="s">
        <v>423</v>
      </c>
      <c r="E858" t="s">
        <v>422</v>
      </c>
      <c r="F858" s="6">
        <v>1.7392513751983643</v>
      </c>
      <c r="G858" s="5">
        <v>5</v>
      </c>
    </row>
    <row r="859" spans="1:7" x14ac:dyDescent="0.25">
      <c r="A859" t="s">
        <v>714</v>
      </c>
      <c r="B859" t="s">
        <v>424</v>
      </c>
      <c r="C859" t="s">
        <v>416</v>
      </c>
      <c r="D859" t="s">
        <v>421</v>
      </c>
      <c r="E859" t="s">
        <v>420</v>
      </c>
      <c r="F859" s="6">
        <v>1.649620532989502</v>
      </c>
      <c r="G859" s="5">
        <v>6.4000000953674316</v>
      </c>
    </row>
    <row r="860" spans="1:7" x14ac:dyDescent="0.25">
      <c r="A860" t="s">
        <v>714</v>
      </c>
      <c r="B860" t="s">
        <v>424</v>
      </c>
      <c r="C860" t="s">
        <v>419</v>
      </c>
      <c r="D860" t="s">
        <v>415</v>
      </c>
      <c r="E860" t="s">
        <v>414</v>
      </c>
      <c r="F860" s="6">
        <v>0.2553810179233551</v>
      </c>
      <c r="G860" s="5">
        <v>8</v>
      </c>
    </row>
    <row r="861" spans="1:7" x14ac:dyDescent="0.25">
      <c r="A861" t="s">
        <v>714</v>
      </c>
      <c r="B861" t="s">
        <v>424</v>
      </c>
      <c r="C861" t="s">
        <v>418</v>
      </c>
      <c r="D861" t="s">
        <v>415</v>
      </c>
      <c r="E861" t="s">
        <v>414</v>
      </c>
      <c r="F861" s="6">
        <v>0.4822651743888855</v>
      </c>
      <c r="G861" s="5">
        <v>8</v>
      </c>
    </row>
    <row r="862" spans="1:7" x14ac:dyDescent="0.25">
      <c r="A862" t="s">
        <v>714</v>
      </c>
      <c r="B862" t="s">
        <v>424</v>
      </c>
      <c r="C862" t="s">
        <v>416</v>
      </c>
      <c r="D862" t="s">
        <v>415</v>
      </c>
      <c r="E862" t="s">
        <v>414</v>
      </c>
      <c r="F862" s="6">
        <v>1.4269229173660278</v>
      </c>
      <c r="G862" s="5">
        <v>8</v>
      </c>
    </row>
    <row r="863" spans="1:7" x14ac:dyDescent="0.25">
      <c r="A863" t="s">
        <v>715</v>
      </c>
      <c r="B863" t="s">
        <v>424</v>
      </c>
      <c r="C863" t="s">
        <v>419</v>
      </c>
      <c r="D863" t="s">
        <v>421</v>
      </c>
      <c r="E863" t="s">
        <v>422</v>
      </c>
      <c r="F863" s="6">
        <v>1.8690602779388428</v>
      </c>
      <c r="G863" s="5">
        <v>5</v>
      </c>
    </row>
    <row r="864" spans="1:7" x14ac:dyDescent="0.25">
      <c r="A864" t="s">
        <v>715</v>
      </c>
      <c r="B864" t="s">
        <v>424</v>
      </c>
      <c r="C864" t="s">
        <v>418</v>
      </c>
      <c r="D864" t="s">
        <v>423</v>
      </c>
      <c r="E864" t="s">
        <v>422</v>
      </c>
      <c r="F864" s="6">
        <v>1.7392513751983643</v>
      </c>
      <c r="G864" s="5">
        <v>5</v>
      </c>
    </row>
    <row r="865" spans="1:7" x14ac:dyDescent="0.25">
      <c r="A865" t="s">
        <v>715</v>
      </c>
      <c r="B865" t="s">
        <v>424</v>
      </c>
      <c r="C865" t="s">
        <v>416</v>
      </c>
      <c r="D865" t="s">
        <v>421</v>
      </c>
      <c r="E865" t="s">
        <v>420</v>
      </c>
      <c r="F865" s="6">
        <v>1.649620532989502</v>
      </c>
      <c r="G865" s="5">
        <v>6.4000000953674316</v>
      </c>
    </row>
    <row r="866" spans="1:7" x14ac:dyDescent="0.25">
      <c r="A866" t="s">
        <v>715</v>
      </c>
      <c r="B866" t="s">
        <v>424</v>
      </c>
      <c r="C866" t="s">
        <v>419</v>
      </c>
      <c r="D866" t="s">
        <v>415</v>
      </c>
      <c r="E866" t="s">
        <v>414</v>
      </c>
      <c r="F866" s="6">
        <v>0.2553810179233551</v>
      </c>
      <c r="G866" s="5">
        <v>8</v>
      </c>
    </row>
    <row r="867" spans="1:7" x14ac:dyDescent="0.25">
      <c r="A867" t="s">
        <v>715</v>
      </c>
      <c r="B867" t="s">
        <v>424</v>
      </c>
      <c r="C867" t="s">
        <v>418</v>
      </c>
      <c r="D867" t="s">
        <v>415</v>
      </c>
      <c r="E867" t="s">
        <v>414</v>
      </c>
      <c r="F867" s="6">
        <v>0.4822651743888855</v>
      </c>
      <c r="G867" s="5">
        <v>8</v>
      </c>
    </row>
    <row r="868" spans="1:7" x14ac:dyDescent="0.25">
      <c r="A868" t="s">
        <v>715</v>
      </c>
      <c r="B868" t="s">
        <v>424</v>
      </c>
      <c r="C868" t="s">
        <v>416</v>
      </c>
      <c r="D868" t="s">
        <v>415</v>
      </c>
      <c r="E868" t="s">
        <v>414</v>
      </c>
      <c r="F868" s="6">
        <v>1.4269229173660278</v>
      </c>
      <c r="G868" s="5">
        <v>8</v>
      </c>
    </row>
    <row r="869" spans="1:7" x14ac:dyDescent="0.25">
      <c r="A869" t="s">
        <v>716</v>
      </c>
      <c r="B869" t="s">
        <v>424</v>
      </c>
      <c r="C869" t="s">
        <v>419</v>
      </c>
      <c r="D869" t="s">
        <v>421</v>
      </c>
      <c r="E869" t="s">
        <v>422</v>
      </c>
      <c r="F869" s="6">
        <v>1.8842785358428955</v>
      </c>
      <c r="G869" s="5">
        <v>5</v>
      </c>
    </row>
    <row r="870" spans="1:7" x14ac:dyDescent="0.25">
      <c r="A870" t="s">
        <v>716</v>
      </c>
      <c r="B870" t="s">
        <v>424</v>
      </c>
      <c r="C870" t="s">
        <v>418</v>
      </c>
      <c r="D870" t="s">
        <v>423</v>
      </c>
      <c r="E870" t="s">
        <v>422</v>
      </c>
      <c r="F870" s="6">
        <v>1.7524830102920532</v>
      </c>
      <c r="G870" s="5">
        <v>5</v>
      </c>
    </row>
    <row r="871" spans="1:7" x14ac:dyDescent="0.25">
      <c r="A871" t="s">
        <v>716</v>
      </c>
      <c r="B871" t="s">
        <v>424</v>
      </c>
      <c r="C871" t="s">
        <v>416</v>
      </c>
      <c r="D871" t="s">
        <v>421</v>
      </c>
      <c r="E871" t="s">
        <v>420</v>
      </c>
      <c r="F871" s="6">
        <v>1.657894492149353</v>
      </c>
      <c r="G871" s="5">
        <v>6.4000000953674316</v>
      </c>
    </row>
    <row r="872" spans="1:7" x14ac:dyDescent="0.25">
      <c r="A872" t="s">
        <v>716</v>
      </c>
      <c r="B872" t="s">
        <v>424</v>
      </c>
      <c r="C872" t="s">
        <v>419</v>
      </c>
      <c r="D872" t="s">
        <v>415</v>
      </c>
      <c r="E872" t="s">
        <v>414</v>
      </c>
      <c r="F872" s="6">
        <v>0.25708988308906555</v>
      </c>
      <c r="G872" s="5">
        <v>8</v>
      </c>
    </row>
    <row r="873" spans="1:7" x14ac:dyDescent="0.25">
      <c r="A873" t="s">
        <v>716</v>
      </c>
      <c r="B873" t="s">
        <v>424</v>
      </c>
      <c r="C873" t="s">
        <v>418</v>
      </c>
      <c r="D873" t="s">
        <v>415</v>
      </c>
      <c r="E873" t="s">
        <v>414</v>
      </c>
      <c r="F873" s="6">
        <v>0.48511210083961487</v>
      </c>
      <c r="G873" s="5">
        <v>8</v>
      </c>
    </row>
    <row r="874" spans="1:7" x14ac:dyDescent="0.25">
      <c r="A874" t="s">
        <v>716</v>
      </c>
      <c r="B874" t="s">
        <v>424</v>
      </c>
      <c r="C874" t="s">
        <v>416</v>
      </c>
      <c r="D874" t="s">
        <v>415</v>
      </c>
      <c r="E874" t="s">
        <v>414</v>
      </c>
      <c r="F874" s="6">
        <v>1.4315226078033447</v>
      </c>
      <c r="G874" s="5">
        <v>8</v>
      </c>
    </row>
    <row r="875" spans="1:7" x14ac:dyDescent="0.25">
      <c r="A875" t="s">
        <v>717</v>
      </c>
      <c r="B875" t="s">
        <v>424</v>
      </c>
      <c r="C875" t="s">
        <v>419</v>
      </c>
      <c r="D875" t="s">
        <v>421</v>
      </c>
      <c r="E875" t="s">
        <v>422</v>
      </c>
      <c r="F875" s="6">
        <v>2.4770255088806152</v>
      </c>
      <c r="G875" s="5">
        <v>5</v>
      </c>
    </row>
    <row r="876" spans="1:7" x14ac:dyDescent="0.25">
      <c r="A876" t="s">
        <v>717</v>
      </c>
      <c r="B876" t="s">
        <v>424</v>
      </c>
      <c r="C876" t="s">
        <v>418</v>
      </c>
      <c r="D876" t="s">
        <v>423</v>
      </c>
      <c r="E876" t="s">
        <v>422</v>
      </c>
      <c r="F876" s="6">
        <v>2.2793750762939453</v>
      </c>
      <c r="G876" s="5">
        <v>5</v>
      </c>
    </row>
    <row r="877" spans="1:7" x14ac:dyDescent="0.25">
      <c r="A877" t="s">
        <v>717</v>
      </c>
      <c r="B877" t="s">
        <v>424</v>
      </c>
      <c r="C877" t="s">
        <v>416</v>
      </c>
      <c r="D877" t="s">
        <v>421</v>
      </c>
      <c r="E877" t="s">
        <v>420</v>
      </c>
      <c r="F877" s="6">
        <v>2.0474207401275635</v>
      </c>
      <c r="G877" s="5">
        <v>6.4000000953674316</v>
      </c>
    </row>
    <row r="878" spans="1:7" x14ac:dyDescent="0.25">
      <c r="A878" t="s">
        <v>717</v>
      </c>
      <c r="B878" t="s">
        <v>424</v>
      </c>
      <c r="C878" t="s">
        <v>419</v>
      </c>
      <c r="D878" t="s">
        <v>415</v>
      </c>
      <c r="E878" t="s">
        <v>414</v>
      </c>
      <c r="F878" s="6">
        <v>0.3283173143863678</v>
      </c>
      <c r="G878" s="5">
        <v>8</v>
      </c>
    </row>
    <row r="879" spans="1:7" x14ac:dyDescent="0.25">
      <c r="A879" t="s">
        <v>717</v>
      </c>
      <c r="B879" t="s">
        <v>424</v>
      </c>
      <c r="C879" t="s">
        <v>418</v>
      </c>
      <c r="D879" t="s">
        <v>415</v>
      </c>
      <c r="E879" t="s">
        <v>414</v>
      </c>
      <c r="F879" s="6">
        <v>0.60982191562652588</v>
      </c>
      <c r="G879" s="5">
        <v>8</v>
      </c>
    </row>
    <row r="880" spans="1:7" x14ac:dyDescent="0.25">
      <c r="A880" t="s">
        <v>717</v>
      </c>
      <c r="B880" t="s">
        <v>424</v>
      </c>
      <c r="C880" t="s">
        <v>416</v>
      </c>
      <c r="D880" t="s">
        <v>415</v>
      </c>
      <c r="E880" t="s">
        <v>414</v>
      </c>
      <c r="F880" s="6">
        <v>1.7055014371871948</v>
      </c>
      <c r="G880" s="5">
        <v>8</v>
      </c>
    </row>
    <row r="881" spans="1:7" x14ac:dyDescent="0.25">
      <c r="A881" s="28" t="s">
        <v>718</v>
      </c>
      <c r="B881" t="s">
        <v>427</v>
      </c>
      <c r="C881" t="s">
        <v>419</v>
      </c>
      <c r="D881" t="s">
        <v>421</v>
      </c>
      <c r="E881" t="s">
        <v>422</v>
      </c>
      <c r="F881" s="6">
        <v>26.910661697387695</v>
      </c>
      <c r="G881" s="5">
        <v>5</v>
      </c>
    </row>
    <row r="882" spans="1:7" x14ac:dyDescent="0.25">
      <c r="A882" t="s">
        <v>718</v>
      </c>
      <c r="B882" t="s">
        <v>427</v>
      </c>
      <c r="C882" t="s">
        <v>418</v>
      </c>
      <c r="D882" t="s">
        <v>423</v>
      </c>
      <c r="E882" t="s">
        <v>422</v>
      </c>
      <c r="F882" s="6">
        <v>16.998395919799805</v>
      </c>
      <c r="G882" s="5">
        <v>5</v>
      </c>
    </row>
    <row r="883" spans="1:7" x14ac:dyDescent="0.25">
      <c r="A883" t="s">
        <v>718</v>
      </c>
      <c r="B883" t="s">
        <v>427</v>
      </c>
      <c r="C883" t="s">
        <v>416</v>
      </c>
      <c r="D883" t="s">
        <v>421</v>
      </c>
      <c r="E883" t="s">
        <v>420</v>
      </c>
      <c r="F883" s="6">
        <v>19.673160552978516</v>
      </c>
      <c r="G883" s="5">
        <v>6.4000000953674316</v>
      </c>
    </row>
    <row r="884" spans="1:7" x14ac:dyDescent="0.25">
      <c r="A884" t="s">
        <v>718</v>
      </c>
      <c r="B884" t="s">
        <v>427</v>
      </c>
      <c r="C884" t="s">
        <v>419</v>
      </c>
      <c r="D884" t="s">
        <v>415</v>
      </c>
      <c r="E884" t="s">
        <v>414</v>
      </c>
      <c r="F884" s="6">
        <v>2.9827609062194824</v>
      </c>
      <c r="G884" s="5">
        <v>8</v>
      </c>
    </row>
    <row r="885" spans="1:7" x14ac:dyDescent="0.25">
      <c r="A885" t="s">
        <v>718</v>
      </c>
      <c r="B885" t="s">
        <v>427</v>
      </c>
      <c r="C885" t="s">
        <v>418</v>
      </c>
      <c r="D885" t="s">
        <v>415</v>
      </c>
      <c r="E885" t="s">
        <v>414</v>
      </c>
      <c r="F885" s="6">
        <v>2.2300605773925781</v>
      </c>
      <c r="G885" s="5">
        <v>8</v>
      </c>
    </row>
    <row r="886" spans="1:7" x14ac:dyDescent="0.25">
      <c r="A886" t="s">
        <v>718</v>
      </c>
      <c r="B886" t="s">
        <v>427</v>
      </c>
      <c r="C886" t="s">
        <v>416</v>
      </c>
      <c r="D886" t="s">
        <v>415</v>
      </c>
      <c r="E886" t="s">
        <v>414</v>
      </c>
      <c r="F886" s="6">
        <v>6.5319719314575195</v>
      </c>
      <c r="G886" s="5">
        <v>8</v>
      </c>
    </row>
    <row r="887" spans="1:7" x14ac:dyDescent="0.25">
      <c r="A887" t="s">
        <v>718</v>
      </c>
      <c r="B887" t="s">
        <v>427</v>
      </c>
      <c r="C887" t="s">
        <v>429</v>
      </c>
      <c r="D887" t="s">
        <v>421</v>
      </c>
      <c r="E887" t="s">
        <v>422</v>
      </c>
      <c r="F887" s="6">
        <v>34.113437652587891</v>
      </c>
      <c r="G887" s="5">
        <v>5</v>
      </c>
    </row>
    <row r="888" spans="1:7" x14ac:dyDescent="0.25">
      <c r="A888" t="s">
        <v>718</v>
      </c>
      <c r="B888" t="s">
        <v>427</v>
      </c>
      <c r="C888" t="s">
        <v>430</v>
      </c>
      <c r="D888" t="s">
        <v>421</v>
      </c>
      <c r="E888" t="s">
        <v>422</v>
      </c>
      <c r="F888" s="6">
        <v>11.600049018859863</v>
      </c>
      <c r="G888" s="5">
        <v>5</v>
      </c>
    </row>
    <row r="889" spans="1:7" x14ac:dyDescent="0.25">
      <c r="A889" t="s">
        <v>718</v>
      </c>
      <c r="B889" t="s">
        <v>427</v>
      </c>
      <c r="C889" t="s">
        <v>429</v>
      </c>
      <c r="D889" t="s">
        <v>415</v>
      </c>
      <c r="E889" t="s">
        <v>414</v>
      </c>
      <c r="F889" s="6">
        <v>7.49237060546875</v>
      </c>
      <c r="G889" s="5">
        <v>8</v>
      </c>
    </row>
    <row r="890" spans="1:7" x14ac:dyDescent="0.25">
      <c r="A890" t="s">
        <v>718</v>
      </c>
      <c r="B890" t="s">
        <v>427</v>
      </c>
      <c r="C890" t="s">
        <v>428</v>
      </c>
      <c r="D890" t="s">
        <v>415</v>
      </c>
      <c r="E890" t="s">
        <v>414</v>
      </c>
      <c r="F890" s="6">
        <v>0.71221959590911865</v>
      </c>
      <c r="G890" s="5">
        <v>8</v>
      </c>
    </row>
    <row r="891" spans="1:7" x14ac:dyDescent="0.25">
      <c r="A891" t="s">
        <v>718</v>
      </c>
      <c r="B891" t="s">
        <v>427</v>
      </c>
      <c r="C891" t="s">
        <v>426</v>
      </c>
      <c r="D891" t="s">
        <v>425</v>
      </c>
      <c r="E891" t="s">
        <v>422</v>
      </c>
      <c r="F891" s="6">
        <v>470.34970092773437</v>
      </c>
      <c r="G891" s="5">
        <v>6</v>
      </c>
    </row>
    <row r="892" spans="1:7" x14ac:dyDescent="0.25">
      <c r="A892" s="28" t="s">
        <v>719</v>
      </c>
      <c r="B892" t="s">
        <v>427</v>
      </c>
      <c r="C892" t="s">
        <v>419</v>
      </c>
      <c r="D892" t="s">
        <v>421</v>
      </c>
      <c r="E892" t="s">
        <v>422</v>
      </c>
      <c r="F892" s="6">
        <v>41.391284942626953</v>
      </c>
      <c r="G892" s="5">
        <v>5</v>
      </c>
    </row>
    <row r="893" spans="1:7" x14ac:dyDescent="0.25">
      <c r="A893" t="s">
        <v>719</v>
      </c>
      <c r="B893" t="s">
        <v>427</v>
      </c>
      <c r="C893" t="s">
        <v>418</v>
      </c>
      <c r="D893" t="s">
        <v>423</v>
      </c>
      <c r="E893" t="s">
        <v>422</v>
      </c>
      <c r="F893" s="6">
        <v>25.647411346435547</v>
      </c>
      <c r="G893" s="5">
        <v>5</v>
      </c>
    </row>
    <row r="894" spans="1:7" x14ac:dyDescent="0.25">
      <c r="A894" t="s">
        <v>719</v>
      </c>
      <c r="B894" t="s">
        <v>427</v>
      </c>
      <c r="C894" t="s">
        <v>416</v>
      </c>
      <c r="D894" t="s">
        <v>421</v>
      </c>
      <c r="E894" t="s">
        <v>420</v>
      </c>
      <c r="F894" s="6">
        <v>27.415130615234375</v>
      </c>
      <c r="G894" s="5">
        <v>6.4000000953674316</v>
      </c>
    </row>
    <row r="895" spans="1:7" x14ac:dyDescent="0.25">
      <c r="A895" t="s">
        <v>719</v>
      </c>
      <c r="B895" t="s">
        <v>427</v>
      </c>
      <c r="C895" t="s">
        <v>419</v>
      </c>
      <c r="D895" t="s">
        <v>415</v>
      </c>
      <c r="E895" t="s">
        <v>414</v>
      </c>
      <c r="F895" s="6">
        <v>4.4849205017089844</v>
      </c>
      <c r="G895" s="5">
        <v>8</v>
      </c>
    </row>
    <row r="896" spans="1:7" x14ac:dyDescent="0.25">
      <c r="A896" t="s">
        <v>719</v>
      </c>
      <c r="B896" t="s">
        <v>427</v>
      </c>
      <c r="C896" t="s">
        <v>418</v>
      </c>
      <c r="D896" t="s">
        <v>415</v>
      </c>
      <c r="E896" t="s">
        <v>414</v>
      </c>
      <c r="F896" s="6">
        <v>3.189460277557373</v>
      </c>
      <c r="G896" s="5">
        <v>8</v>
      </c>
    </row>
    <row r="897" spans="1:7" x14ac:dyDescent="0.25">
      <c r="A897" t="s">
        <v>719</v>
      </c>
      <c r="B897" t="s">
        <v>427</v>
      </c>
      <c r="C897" t="s">
        <v>416</v>
      </c>
      <c r="D897" t="s">
        <v>415</v>
      </c>
      <c r="E897" t="s">
        <v>414</v>
      </c>
      <c r="F897" s="6">
        <v>8.721034049987793</v>
      </c>
      <c r="G897" s="5">
        <v>8</v>
      </c>
    </row>
    <row r="898" spans="1:7" x14ac:dyDescent="0.25">
      <c r="A898" t="s">
        <v>719</v>
      </c>
      <c r="B898" t="s">
        <v>427</v>
      </c>
      <c r="C898" t="s">
        <v>429</v>
      </c>
      <c r="D898" t="s">
        <v>421</v>
      </c>
      <c r="E898" t="s">
        <v>422</v>
      </c>
      <c r="F898" s="6">
        <v>52.404499053955078</v>
      </c>
      <c r="G898" s="5">
        <v>5</v>
      </c>
    </row>
    <row r="899" spans="1:7" x14ac:dyDescent="0.25">
      <c r="A899" t="s">
        <v>719</v>
      </c>
      <c r="B899" t="s">
        <v>427</v>
      </c>
      <c r="C899" t="s">
        <v>430</v>
      </c>
      <c r="D899" t="s">
        <v>421</v>
      </c>
      <c r="E899" t="s">
        <v>422</v>
      </c>
      <c r="F899" s="6">
        <v>20.518955230712891</v>
      </c>
      <c r="G899" s="5">
        <v>5</v>
      </c>
    </row>
    <row r="900" spans="1:7" x14ac:dyDescent="0.25">
      <c r="A900" t="s">
        <v>719</v>
      </c>
      <c r="B900" t="s">
        <v>427</v>
      </c>
      <c r="C900" t="s">
        <v>429</v>
      </c>
      <c r="D900" t="s">
        <v>415</v>
      </c>
      <c r="E900" t="s">
        <v>414</v>
      </c>
      <c r="F900" s="6">
        <v>10.13555908203125</v>
      </c>
      <c r="G900" s="5">
        <v>8</v>
      </c>
    </row>
    <row r="901" spans="1:7" x14ac:dyDescent="0.25">
      <c r="A901" t="s">
        <v>719</v>
      </c>
      <c r="B901" t="s">
        <v>427</v>
      </c>
      <c r="C901" t="s">
        <v>428</v>
      </c>
      <c r="D901" t="s">
        <v>415</v>
      </c>
      <c r="E901" t="s">
        <v>414</v>
      </c>
      <c r="F901" s="6">
        <v>1.3400013446807861</v>
      </c>
      <c r="G901" s="5">
        <v>8</v>
      </c>
    </row>
    <row r="902" spans="1:7" x14ac:dyDescent="0.25">
      <c r="A902" t="s">
        <v>719</v>
      </c>
      <c r="B902" t="s">
        <v>427</v>
      </c>
      <c r="C902" t="s">
        <v>426</v>
      </c>
      <c r="D902" t="s">
        <v>425</v>
      </c>
      <c r="E902" t="s">
        <v>422</v>
      </c>
      <c r="F902" s="6">
        <v>494.32339477539062</v>
      </c>
      <c r="G902" s="5">
        <v>6</v>
      </c>
    </row>
    <row r="903" spans="1:7" x14ac:dyDescent="0.25">
      <c r="A903" t="s">
        <v>720</v>
      </c>
      <c r="B903" t="s">
        <v>427</v>
      </c>
      <c r="C903" t="s">
        <v>419</v>
      </c>
      <c r="D903" t="s">
        <v>421</v>
      </c>
      <c r="E903" t="s">
        <v>422</v>
      </c>
      <c r="F903" s="6">
        <v>117.27138519287109</v>
      </c>
      <c r="G903" s="5">
        <v>5</v>
      </c>
    </row>
    <row r="904" spans="1:7" x14ac:dyDescent="0.25">
      <c r="A904" t="s">
        <v>720</v>
      </c>
      <c r="B904" t="s">
        <v>427</v>
      </c>
      <c r="C904" t="s">
        <v>418</v>
      </c>
      <c r="D904" t="s">
        <v>423</v>
      </c>
      <c r="E904" t="s">
        <v>422</v>
      </c>
      <c r="F904" s="6">
        <v>69.363723754882813</v>
      </c>
      <c r="G904" s="5">
        <v>5</v>
      </c>
    </row>
    <row r="905" spans="1:7" x14ac:dyDescent="0.25">
      <c r="A905" t="s">
        <v>720</v>
      </c>
      <c r="B905" t="s">
        <v>427</v>
      </c>
      <c r="C905" t="s">
        <v>416</v>
      </c>
      <c r="D905" t="s">
        <v>421</v>
      </c>
      <c r="E905" t="s">
        <v>420</v>
      </c>
      <c r="F905" s="6">
        <v>61.176166534423828</v>
      </c>
      <c r="G905" s="5">
        <v>6.4000000953674316</v>
      </c>
    </row>
    <row r="906" spans="1:7" x14ac:dyDescent="0.25">
      <c r="A906" t="s">
        <v>720</v>
      </c>
      <c r="B906" t="s">
        <v>427</v>
      </c>
      <c r="C906" t="s">
        <v>419</v>
      </c>
      <c r="D906" t="s">
        <v>415</v>
      </c>
      <c r="E906" t="s">
        <v>414</v>
      </c>
      <c r="F906" s="6">
        <v>12.028672218322754</v>
      </c>
      <c r="G906" s="5">
        <v>8</v>
      </c>
    </row>
    <row r="907" spans="1:7" x14ac:dyDescent="0.25">
      <c r="A907" t="s">
        <v>720</v>
      </c>
      <c r="B907" t="s">
        <v>427</v>
      </c>
      <c r="C907" t="s">
        <v>418</v>
      </c>
      <c r="D907" t="s">
        <v>415</v>
      </c>
      <c r="E907" t="s">
        <v>414</v>
      </c>
      <c r="F907" s="6">
        <v>7.5788655281066895</v>
      </c>
      <c r="G907" s="5">
        <v>8</v>
      </c>
    </row>
    <row r="908" spans="1:7" x14ac:dyDescent="0.25">
      <c r="A908" t="s">
        <v>720</v>
      </c>
      <c r="B908" t="s">
        <v>427</v>
      </c>
      <c r="C908" t="s">
        <v>416</v>
      </c>
      <c r="D908" t="s">
        <v>415</v>
      </c>
      <c r="E908" t="s">
        <v>414</v>
      </c>
      <c r="F908" s="6">
        <v>17.546421051025391</v>
      </c>
      <c r="G908" s="5">
        <v>8</v>
      </c>
    </row>
    <row r="909" spans="1:7" x14ac:dyDescent="0.25">
      <c r="A909" t="s">
        <v>720</v>
      </c>
      <c r="B909" t="s">
        <v>427</v>
      </c>
      <c r="C909" t="s">
        <v>429</v>
      </c>
      <c r="D909" t="s">
        <v>421</v>
      </c>
      <c r="E909" t="s">
        <v>422</v>
      </c>
      <c r="F909" s="6">
        <v>148.02748107910156</v>
      </c>
      <c r="G909" s="5">
        <v>5</v>
      </c>
    </row>
    <row r="910" spans="1:7" x14ac:dyDescent="0.25">
      <c r="A910" t="s">
        <v>720</v>
      </c>
      <c r="B910" t="s">
        <v>427</v>
      </c>
      <c r="C910" t="s">
        <v>430</v>
      </c>
      <c r="D910" t="s">
        <v>421</v>
      </c>
      <c r="E910" t="s">
        <v>422</v>
      </c>
      <c r="F910" s="6">
        <v>81.524520874023438</v>
      </c>
      <c r="G910" s="5">
        <v>5</v>
      </c>
    </row>
    <row r="911" spans="1:7" x14ac:dyDescent="0.25">
      <c r="A911" t="s">
        <v>720</v>
      </c>
      <c r="B911" t="s">
        <v>427</v>
      </c>
      <c r="C911" t="s">
        <v>429</v>
      </c>
      <c r="D911" t="s">
        <v>415</v>
      </c>
      <c r="E911" t="s">
        <v>414</v>
      </c>
      <c r="F911" s="6">
        <v>21.050710678100586</v>
      </c>
      <c r="G911" s="5">
        <v>8</v>
      </c>
    </row>
    <row r="912" spans="1:7" x14ac:dyDescent="0.25">
      <c r="A912" t="s">
        <v>720</v>
      </c>
      <c r="B912" t="s">
        <v>427</v>
      </c>
      <c r="C912" t="s">
        <v>428</v>
      </c>
      <c r="D912" t="s">
        <v>415</v>
      </c>
      <c r="E912" t="s">
        <v>414</v>
      </c>
      <c r="F912" s="6">
        <v>6.1808972358703613</v>
      </c>
      <c r="G912" s="5">
        <v>8</v>
      </c>
    </row>
    <row r="913" spans="1:7" x14ac:dyDescent="0.25">
      <c r="A913" t="s">
        <v>720</v>
      </c>
      <c r="B913" t="s">
        <v>427</v>
      </c>
      <c r="C913" t="s">
        <v>426</v>
      </c>
      <c r="D913" t="s">
        <v>425</v>
      </c>
      <c r="E913" t="s">
        <v>422</v>
      </c>
      <c r="F913" s="6">
        <v>557.4866943359375</v>
      </c>
      <c r="G913" s="5">
        <v>6</v>
      </c>
    </row>
    <row r="914" spans="1:7" x14ac:dyDescent="0.25">
      <c r="A914" t="s">
        <v>721</v>
      </c>
      <c r="B914" t="s">
        <v>424</v>
      </c>
      <c r="C914" t="s">
        <v>419</v>
      </c>
      <c r="D914" t="s">
        <v>421</v>
      </c>
      <c r="E914" t="s">
        <v>422</v>
      </c>
      <c r="F914" s="6">
        <v>78.726448059082031</v>
      </c>
      <c r="G914" s="5">
        <v>5</v>
      </c>
    </row>
    <row r="915" spans="1:7" x14ac:dyDescent="0.25">
      <c r="A915" t="s">
        <v>721</v>
      </c>
      <c r="B915" t="s">
        <v>424</v>
      </c>
      <c r="C915" t="s">
        <v>418</v>
      </c>
      <c r="D915" t="s">
        <v>423</v>
      </c>
      <c r="E915" t="s">
        <v>422</v>
      </c>
      <c r="F915" s="6">
        <v>63.250614166259766</v>
      </c>
      <c r="G915" s="5">
        <v>5</v>
      </c>
    </row>
    <row r="916" spans="1:7" x14ac:dyDescent="0.25">
      <c r="A916" t="s">
        <v>721</v>
      </c>
      <c r="B916" t="s">
        <v>424</v>
      </c>
      <c r="C916" t="s">
        <v>416</v>
      </c>
      <c r="D916" t="s">
        <v>421</v>
      </c>
      <c r="E916" t="s">
        <v>420</v>
      </c>
      <c r="F916" s="6">
        <v>29.341558456420898</v>
      </c>
      <c r="G916" s="5">
        <v>6.4000000953674316</v>
      </c>
    </row>
    <row r="917" spans="1:7" x14ac:dyDescent="0.25">
      <c r="A917" t="s">
        <v>721</v>
      </c>
      <c r="B917" t="s">
        <v>424</v>
      </c>
      <c r="C917" t="s">
        <v>419</v>
      </c>
      <c r="D917" t="s">
        <v>415</v>
      </c>
      <c r="E917" t="s">
        <v>414</v>
      </c>
      <c r="F917" s="6">
        <v>7.2136783599853516</v>
      </c>
      <c r="G917" s="5">
        <v>8</v>
      </c>
    </row>
    <row r="918" spans="1:7" x14ac:dyDescent="0.25">
      <c r="A918" t="s">
        <v>721</v>
      </c>
      <c r="B918" t="s">
        <v>424</v>
      </c>
      <c r="C918" t="s">
        <v>418</v>
      </c>
      <c r="D918" t="s">
        <v>415</v>
      </c>
      <c r="E918" t="s">
        <v>414</v>
      </c>
      <c r="F918" s="6">
        <v>10.959012985229492</v>
      </c>
      <c r="G918" s="5">
        <v>8</v>
      </c>
    </row>
    <row r="919" spans="1:7" x14ac:dyDescent="0.25">
      <c r="A919" t="s">
        <v>721</v>
      </c>
      <c r="B919" t="s">
        <v>424</v>
      </c>
      <c r="C919" t="s">
        <v>416</v>
      </c>
      <c r="D919" t="s">
        <v>415</v>
      </c>
      <c r="E919" t="s">
        <v>414</v>
      </c>
      <c r="F919" s="6">
        <v>15.46355152130127</v>
      </c>
      <c r="G919" s="5">
        <v>8</v>
      </c>
    </row>
    <row r="920" spans="1:7" x14ac:dyDescent="0.25">
      <c r="A920" t="s">
        <v>722</v>
      </c>
      <c r="B920" t="s">
        <v>427</v>
      </c>
      <c r="C920" t="s">
        <v>419</v>
      </c>
      <c r="D920" t="s">
        <v>421</v>
      </c>
      <c r="E920" t="s">
        <v>422</v>
      </c>
      <c r="F920" s="6">
        <v>77.837387084960937</v>
      </c>
      <c r="G920" s="5">
        <v>5</v>
      </c>
    </row>
    <row r="921" spans="1:7" x14ac:dyDescent="0.25">
      <c r="A921" t="s">
        <v>722</v>
      </c>
      <c r="B921" t="s">
        <v>427</v>
      </c>
      <c r="C921" t="s">
        <v>418</v>
      </c>
      <c r="D921" t="s">
        <v>423</v>
      </c>
      <c r="E921" t="s">
        <v>422</v>
      </c>
      <c r="F921" s="6">
        <v>46.889575958251953</v>
      </c>
      <c r="G921" s="5">
        <v>5</v>
      </c>
    </row>
    <row r="922" spans="1:7" x14ac:dyDescent="0.25">
      <c r="A922" t="s">
        <v>722</v>
      </c>
      <c r="B922" t="s">
        <v>427</v>
      </c>
      <c r="C922" t="s">
        <v>416</v>
      </c>
      <c r="D922" t="s">
        <v>421</v>
      </c>
      <c r="E922" t="s">
        <v>420</v>
      </c>
      <c r="F922" s="6">
        <v>44.605442047119141</v>
      </c>
      <c r="G922" s="5">
        <v>6.4000000953674316</v>
      </c>
    </row>
    <row r="923" spans="1:7" x14ac:dyDescent="0.25">
      <c r="A923" t="s">
        <v>722</v>
      </c>
      <c r="B923" t="s">
        <v>427</v>
      </c>
      <c r="C923" t="s">
        <v>419</v>
      </c>
      <c r="D923" t="s">
        <v>415</v>
      </c>
      <c r="E923" t="s">
        <v>414</v>
      </c>
      <c r="F923" s="6">
        <v>8.1580963134765625</v>
      </c>
      <c r="G923" s="5">
        <v>8</v>
      </c>
    </row>
    <row r="924" spans="1:7" x14ac:dyDescent="0.25">
      <c r="A924" t="s">
        <v>722</v>
      </c>
      <c r="B924" t="s">
        <v>427</v>
      </c>
      <c r="C924" t="s">
        <v>418</v>
      </c>
      <c r="D924" t="s">
        <v>415</v>
      </c>
      <c r="E924" t="s">
        <v>414</v>
      </c>
      <c r="F924" s="6">
        <v>5.3909745216369629</v>
      </c>
      <c r="G924" s="5">
        <v>8</v>
      </c>
    </row>
    <row r="925" spans="1:7" x14ac:dyDescent="0.25">
      <c r="A925" t="s">
        <v>722</v>
      </c>
      <c r="B925" t="s">
        <v>427</v>
      </c>
      <c r="C925" t="s">
        <v>416</v>
      </c>
      <c r="D925" t="s">
        <v>415</v>
      </c>
      <c r="E925" t="s">
        <v>414</v>
      </c>
      <c r="F925" s="6">
        <v>13.325807571411133</v>
      </c>
      <c r="G925" s="5">
        <v>8</v>
      </c>
    </row>
    <row r="926" spans="1:7" x14ac:dyDescent="0.25">
      <c r="A926" t="s">
        <v>722</v>
      </c>
      <c r="B926" t="s">
        <v>427</v>
      </c>
      <c r="C926" t="s">
        <v>429</v>
      </c>
      <c r="D926" t="s">
        <v>421</v>
      </c>
      <c r="E926" t="s">
        <v>422</v>
      </c>
      <c r="F926" s="6">
        <v>98.368034362792969</v>
      </c>
      <c r="G926" s="5">
        <v>5</v>
      </c>
    </row>
    <row r="927" spans="1:7" x14ac:dyDescent="0.25">
      <c r="A927" t="s">
        <v>722</v>
      </c>
      <c r="B927" t="s">
        <v>427</v>
      </c>
      <c r="C927" t="s">
        <v>430</v>
      </c>
      <c r="D927" t="s">
        <v>421</v>
      </c>
      <c r="E927" t="s">
        <v>422</v>
      </c>
      <c r="F927" s="6">
        <v>47.368450164794922</v>
      </c>
      <c r="G927" s="5">
        <v>5</v>
      </c>
    </row>
    <row r="928" spans="1:7" x14ac:dyDescent="0.25">
      <c r="A928" t="s">
        <v>722</v>
      </c>
      <c r="B928" t="s">
        <v>427</v>
      </c>
      <c r="C928" t="s">
        <v>429</v>
      </c>
      <c r="D928" t="s">
        <v>415</v>
      </c>
      <c r="E928" t="s">
        <v>414</v>
      </c>
      <c r="F928" s="6">
        <v>15.788505554199219</v>
      </c>
      <c r="G928" s="5">
        <v>8</v>
      </c>
    </row>
    <row r="929" spans="1:7" x14ac:dyDescent="0.25">
      <c r="A929" t="s">
        <v>722</v>
      </c>
      <c r="B929" t="s">
        <v>427</v>
      </c>
      <c r="C929" t="s">
        <v>428</v>
      </c>
      <c r="D929" t="s">
        <v>415</v>
      </c>
      <c r="E929" t="s">
        <v>414</v>
      </c>
      <c r="F929" s="6">
        <v>3.3864459991455078</v>
      </c>
      <c r="G929" s="5">
        <v>8</v>
      </c>
    </row>
    <row r="930" spans="1:7" x14ac:dyDescent="0.25">
      <c r="A930" t="s">
        <v>722</v>
      </c>
      <c r="B930" t="s">
        <v>427</v>
      </c>
      <c r="C930" t="s">
        <v>426</v>
      </c>
      <c r="D930" t="s">
        <v>425</v>
      </c>
      <c r="E930" t="s">
        <v>422</v>
      </c>
      <c r="F930" s="6">
        <v>531.71771240234375</v>
      </c>
      <c r="G930" s="5">
        <v>6</v>
      </c>
    </row>
    <row r="931" spans="1:7" x14ac:dyDescent="0.25">
      <c r="A931" t="s">
        <v>723</v>
      </c>
      <c r="B931" t="s">
        <v>424</v>
      </c>
      <c r="C931" t="s">
        <v>419</v>
      </c>
      <c r="D931" t="s">
        <v>421</v>
      </c>
      <c r="E931" t="s">
        <v>422</v>
      </c>
      <c r="F931" s="6">
        <v>52.658248901367188</v>
      </c>
      <c r="G931" s="5">
        <v>5</v>
      </c>
    </row>
    <row r="932" spans="1:7" x14ac:dyDescent="0.25">
      <c r="A932" t="s">
        <v>723</v>
      </c>
      <c r="B932" t="s">
        <v>424</v>
      </c>
      <c r="C932" t="s">
        <v>418</v>
      </c>
      <c r="D932" t="s">
        <v>423</v>
      </c>
      <c r="E932" t="s">
        <v>422</v>
      </c>
      <c r="F932" s="6">
        <v>42.974296569824219</v>
      </c>
      <c r="G932" s="5">
        <v>5</v>
      </c>
    </row>
    <row r="933" spans="1:7" x14ac:dyDescent="0.25">
      <c r="A933" t="s">
        <v>723</v>
      </c>
      <c r="B933" t="s">
        <v>424</v>
      </c>
      <c r="C933" t="s">
        <v>416</v>
      </c>
      <c r="D933" t="s">
        <v>421</v>
      </c>
      <c r="E933" t="s">
        <v>420</v>
      </c>
      <c r="F933" s="6">
        <v>21.514276504516602</v>
      </c>
      <c r="G933" s="5">
        <v>6.4000000953674316</v>
      </c>
    </row>
    <row r="934" spans="1:7" x14ac:dyDescent="0.25">
      <c r="A934" t="s">
        <v>723</v>
      </c>
      <c r="B934" t="s">
        <v>424</v>
      </c>
      <c r="C934" t="s">
        <v>419</v>
      </c>
      <c r="D934" t="s">
        <v>415</v>
      </c>
      <c r="E934" t="s">
        <v>414</v>
      </c>
      <c r="F934" s="6">
        <v>5.0349440574645996</v>
      </c>
      <c r="G934" s="5">
        <v>8</v>
      </c>
    </row>
    <row r="935" spans="1:7" x14ac:dyDescent="0.25">
      <c r="A935" t="s">
        <v>723</v>
      </c>
      <c r="B935" t="s">
        <v>424</v>
      </c>
      <c r="C935" t="s">
        <v>418</v>
      </c>
      <c r="D935" t="s">
        <v>415</v>
      </c>
      <c r="E935" t="s">
        <v>414</v>
      </c>
      <c r="F935" s="6">
        <v>7.8284869194030762</v>
      </c>
      <c r="G935" s="5">
        <v>8</v>
      </c>
    </row>
    <row r="936" spans="1:7" x14ac:dyDescent="0.25">
      <c r="A936" t="s">
        <v>723</v>
      </c>
      <c r="B936" t="s">
        <v>424</v>
      </c>
      <c r="C936" t="s">
        <v>416</v>
      </c>
      <c r="D936" t="s">
        <v>415</v>
      </c>
      <c r="E936" t="s">
        <v>414</v>
      </c>
      <c r="F936" s="6">
        <v>11.953212738037109</v>
      </c>
      <c r="G936" s="5">
        <v>8</v>
      </c>
    </row>
    <row r="937" spans="1:7" x14ac:dyDescent="0.25">
      <c r="A937" t="s">
        <v>724</v>
      </c>
      <c r="B937" t="s">
        <v>424</v>
      </c>
      <c r="C937" t="s">
        <v>419</v>
      </c>
      <c r="D937" t="s">
        <v>421</v>
      </c>
      <c r="E937" t="s">
        <v>422</v>
      </c>
      <c r="F937" s="6">
        <v>146.29820251464844</v>
      </c>
      <c r="G937" s="5">
        <v>5</v>
      </c>
    </row>
    <row r="938" spans="1:7" x14ac:dyDescent="0.25">
      <c r="A938" t="s">
        <v>724</v>
      </c>
      <c r="B938" t="s">
        <v>424</v>
      </c>
      <c r="C938" t="s">
        <v>418</v>
      </c>
      <c r="D938" t="s">
        <v>423</v>
      </c>
      <c r="E938" t="s">
        <v>422</v>
      </c>
      <c r="F938" s="6">
        <v>114.73812866210937</v>
      </c>
      <c r="G938" s="5">
        <v>5</v>
      </c>
    </row>
    <row r="939" spans="1:7" x14ac:dyDescent="0.25">
      <c r="A939" t="s">
        <v>724</v>
      </c>
      <c r="B939" t="s">
        <v>424</v>
      </c>
      <c r="C939" t="s">
        <v>416</v>
      </c>
      <c r="D939" t="s">
        <v>421</v>
      </c>
      <c r="E939" t="s">
        <v>420</v>
      </c>
      <c r="F939" s="6">
        <v>47.328697204589844</v>
      </c>
      <c r="G939" s="5">
        <v>6.4000000953674316</v>
      </c>
    </row>
    <row r="940" spans="1:7" x14ac:dyDescent="0.25">
      <c r="A940" t="s">
        <v>724</v>
      </c>
      <c r="B940" t="s">
        <v>424</v>
      </c>
      <c r="C940" t="s">
        <v>419</v>
      </c>
      <c r="D940" t="s">
        <v>415</v>
      </c>
      <c r="E940" t="s">
        <v>414</v>
      </c>
      <c r="F940" s="6">
        <v>12.553977012634277</v>
      </c>
      <c r="G940" s="5">
        <v>8</v>
      </c>
    </row>
    <row r="941" spans="1:7" x14ac:dyDescent="0.25">
      <c r="A941" t="s">
        <v>724</v>
      </c>
      <c r="B941" t="s">
        <v>424</v>
      </c>
      <c r="C941" t="s">
        <v>418</v>
      </c>
      <c r="D941" t="s">
        <v>415</v>
      </c>
      <c r="E941" t="s">
        <v>414</v>
      </c>
      <c r="F941" s="6">
        <v>18.402702331542969</v>
      </c>
      <c r="G941" s="5">
        <v>8</v>
      </c>
    </row>
    <row r="942" spans="1:7" x14ac:dyDescent="0.25">
      <c r="A942" t="s">
        <v>724</v>
      </c>
      <c r="B942" t="s">
        <v>424</v>
      </c>
      <c r="C942" t="s">
        <v>416</v>
      </c>
      <c r="D942" t="s">
        <v>415</v>
      </c>
      <c r="E942" t="s">
        <v>414</v>
      </c>
      <c r="F942" s="6">
        <v>22.994064331054688</v>
      </c>
      <c r="G942" s="5">
        <v>8</v>
      </c>
    </row>
    <row r="943" spans="1:7" x14ac:dyDescent="0.25">
      <c r="A943" t="s">
        <v>725</v>
      </c>
      <c r="B943" t="s">
        <v>431</v>
      </c>
      <c r="C943" t="s">
        <v>419</v>
      </c>
      <c r="D943" t="s">
        <v>421</v>
      </c>
      <c r="E943" t="s">
        <v>422</v>
      </c>
      <c r="F943" s="6">
        <v>0.10275457054376602</v>
      </c>
      <c r="G943" s="5">
        <v>5</v>
      </c>
    </row>
    <row r="944" spans="1:7" x14ac:dyDescent="0.25">
      <c r="A944" t="s">
        <v>725</v>
      </c>
      <c r="B944" t="s">
        <v>431</v>
      </c>
      <c r="C944" t="s">
        <v>418</v>
      </c>
      <c r="D944" t="s">
        <v>423</v>
      </c>
      <c r="E944" t="s">
        <v>422</v>
      </c>
      <c r="F944" s="6">
        <v>0.3289911150932312</v>
      </c>
      <c r="G944" s="5">
        <v>5</v>
      </c>
    </row>
    <row r="945" spans="1:7" x14ac:dyDescent="0.25">
      <c r="A945" t="s">
        <v>725</v>
      </c>
      <c r="B945" t="s">
        <v>431</v>
      </c>
      <c r="C945" t="s">
        <v>416</v>
      </c>
      <c r="D945" t="s">
        <v>421</v>
      </c>
      <c r="E945" t="s">
        <v>420</v>
      </c>
      <c r="F945" s="6">
        <v>0.23097239434719086</v>
      </c>
      <c r="G945" s="5">
        <v>6.4000000953674316</v>
      </c>
    </row>
    <row r="946" spans="1:7" x14ac:dyDescent="0.25">
      <c r="A946" t="s">
        <v>725</v>
      </c>
      <c r="B946" t="s">
        <v>431</v>
      </c>
      <c r="C946" t="s">
        <v>419</v>
      </c>
      <c r="D946" t="s">
        <v>415</v>
      </c>
      <c r="E946" t="s">
        <v>414</v>
      </c>
      <c r="F946" s="6">
        <v>4.1555352509021759E-3</v>
      </c>
      <c r="G946" s="5">
        <v>8</v>
      </c>
    </row>
    <row r="947" spans="1:7" x14ac:dyDescent="0.25">
      <c r="A947" t="s">
        <v>725</v>
      </c>
      <c r="B947" t="s">
        <v>431</v>
      </c>
      <c r="C947" t="s">
        <v>418</v>
      </c>
      <c r="D947" t="s">
        <v>415</v>
      </c>
      <c r="E947" t="s">
        <v>414</v>
      </c>
      <c r="F947" s="6">
        <v>9.9601335823535919E-3</v>
      </c>
      <c r="G947" s="5">
        <v>8</v>
      </c>
    </row>
    <row r="948" spans="1:7" x14ac:dyDescent="0.25">
      <c r="A948" t="s">
        <v>725</v>
      </c>
      <c r="B948" t="s">
        <v>431</v>
      </c>
      <c r="C948" t="s">
        <v>416</v>
      </c>
      <c r="D948" t="s">
        <v>415</v>
      </c>
      <c r="E948" t="s">
        <v>414</v>
      </c>
      <c r="F948" s="6">
        <v>0.10880984365940094</v>
      </c>
      <c r="G948" s="5">
        <v>8</v>
      </c>
    </row>
    <row r="949" spans="1:7" x14ac:dyDescent="0.25">
      <c r="A949" t="s">
        <v>725</v>
      </c>
      <c r="B949" t="s">
        <v>431</v>
      </c>
      <c r="C949" t="s">
        <v>429</v>
      </c>
      <c r="D949" t="s">
        <v>421</v>
      </c>
      <c r="E949" t="s">
        <v>422</v>
      </c>
      <c r="F949" s="6">
        <v>0.39936172962188721</v>
      </c>
      <c r="G949" s="5">
        <v>5</v>
      </c>
    </row>
    <row r="950" spans="1:7" x14ac:dyDescent="0.25">
      <c r="A950" t="s">
        <v>725</v>
      </c>
      <c r="B950" t="s">
        <v>431</v>
      </c>
      <c r="C950" t="s">
        <v>428</v>
      </c>
      <c r="D950" t="s">
        <v>421</v>
      </c>
      <c r="E950" t="s">
        <v>422</v>
      </c>
      <c r="F950" s="6">
        <v>2.1245574578642845E-2</v>
      </c>
      <c r="G950" s="5">
        <v>5</v>
      </c>
    </row>
    <row r="951" spans="1:7" x14ac:dyDescent="0.25">
      <c r="A951" t="s">
        <v>725</v>
      </c>
      <c r="B951" t="s">
        <v>431</v>
      </c>
      <c r="C951" t="s">
        <v>429</v>
      </c>
      <c r="D951" t="s">
        <v>415</v>
      </c>
      <c r="E951" t="s">
        <v>414</v>
      </c>
      <c r="F951" s="6">
        <v>0.1238284707069397</v>
      </c>
      <c r="G951" s="5">
        <v>8</v>
      </c>
    </row>
    <row r="952" spans="1:7" x14ac:dyDescent="0.25">
      <c r="A952" t="s">
        <v>725</v>
      </c>
      <c r="B952" t="s">
        <v>431</v>
      </c>
      <c r="C952" t="s">
        <v>428</v>
      </c>
      <c r="D952" t="s">
        <v>415</v>
      </c>
      <c r="E952" t="s">
        <v>414</v>
      </c>
      <c r="F952" s="6">
        <v>7.3923406489484478E-6</v>
      </c>
      <c r="G952" s="5">
        <v>8</v>
      </c>
    </row>
    <row r="953" spans="1:7" x14ac:dyDescent="0.25">
      <c r="A953" t="s">
        <v>726</v>
      </c>
      <c r="B953" t="s">
        <v>431</v>
      </c>
      <c r="C953" t="s">
        <v>419</v>
      </c>
      <c r="D953" t="s">
        <v>421</v>
      </c>
      <c r="E953" t="s">
        <v>422</v>
      </c>
      <c r="F953" s="6">
        <v>0.12181437015533447</v>
      </c>
      <c r="G953" s="5">
        <v>5</v>
      </c>
    </row>
    <row r="954" spans="1:7" x14ac:dyDescent="0.25">
      <c r="A954" t="s">
        <v>726</v>
      </c>
      <c r="B954" t="s">
        <v>431</v>
      </c>
      <c r="C954" t="s">
        <v>418</v>
      </c>
      <c r="D954" t="s">
        <v>423</v>
      </c>
      <c r="E954" t="s">
        <v>422</v>
      </c>
      <c r="F954" s="6">
        <v>0.38839668035507202</v>
      </c>
      <c r="G954" s="5">
        <v>5</v>
      </c>
    </row>
    <row r="955" spans="1:7" x14ac:dyDescent="0.25">
      <c r="A955" t="s">
        <v>726</v>
      </c>
      <c r="B955" t="s">
        <v>431</v>
      </c>
      <c r="C955" t="s">
        <v>416</v>
      </c>
      <c r="D955" t="s">
        <v>421</v>
      </c>
      <c r="E955" t="s">
        <v>420</v>
      </c>
      <c r="F955" s="6">
        <v>0.24869632720947266</v>
      </c>
      <c r="G955" s="5">
        <v>6.4000000953674316</v>
      </c>
    </row>
    <row r="956" spans="1:7" x14ac:dyDescent="0.25">
      <c r="A956" t="s">
        <v>726</v>
      </c>
      <c r="B956" t="s">
        <v>431</v>
      </c>
      <c r="C956" t="s">
        <v>419</v>
      </c>
      <c r="D956" t="s">
        <v>415</v>
      </c>
      <c r="E956" t="s">
        <v>414</v>
      </c>
      <c r="F956" s="6">
        <v>4.9497885629534721E-3</v>
      </c>
      <c r="G956" s="5">
        <v>8</v>
      </c>
    </row>
    <row r="957" spans="1:7" x14ac:dyDescent="0.25">
      <c r="A957" t="s">
        <v>726</v>
      </c>
      <c r="B957" t="s">
        <v>431</v>
      </c>
      <c r="C957" t="s">
        <v>418</v>
      </c>
      <c r="D957" t="s">
        <v>415</v>
      </c>
      <c r="E957" t="s">
        <v>414</v>
      </c>
      <c r="F957" s="6">
        <v>1.139253843575716E-2</v>
      </c>
      <c r="G957" s="5">
        <v>8</v>
      </c>
    </row>
    <row r="958" spans="1:7" x14ac:dyDescent="0.25">
      <c r="A958" t="s">
        <v>726</v>
      </c>
      <c r="B958" t="s">
        <v>431</v>
      </c>
      <c r="C958" t="s">
        <v>416</v>
      </c>
      <c r="D958" t="s">
        <v>415</v>
      </c>
      <c r="E958" t="s">
        <v>414</v>
      </c>
      <c r="F958" s="6">
        <v>0.11594761162996292</v>
      </c>
      <c r="G958" s="5">
        <v>8</v>
      </c>
    </row>
    <row r="959" spans="1:7" x14ac:dyDescent="0.25">
      <c r="A959" t="s">
        <v>726</v>
      </c>
      <c r="B959" t="s">
        <v>431</v>
      </c>
      <c r="C959" t="s">
        <v>429</v>
      </c>
      <c r="D959" t="s">
        <v>421</v>
      </c>
      <c r="E959" t="s">
        <v>422</v>
      </c>
      <c r="F959" s="6">
        <v>0.46740862727165222</v>
      </c>
      <c r="G959" s="5">
        <v>5</v>
      </c>
    </row>
    <row r="960" spans="1:7" x14ac:dyDescent="0.25">
      <c r="A960" t="s">
        <v>726</v>
      </c>
      <c r="B960" t="s">
        <v>431</v>
      </c>
      <c r="C960" t="s">
        <v>428</v>
      </c>
      <c r="D960" t="s">
        <v>421</v>
      </c>
      <c r="E960" t="s">
        <v>422</v>
      </c>
      <c r="F960" s="6">
        <v>2.5917591527104378E-2</v>
      </c>
      <c r="G960" s="5">
        <v>5</v>
      </c>
    </row>
    <row r="961" spans="1:7" x14ac:dyDescent="0.25">
      <c r="A961" t="s">
        <v>726</v>
      </c>
      <c r="B961" t="s">
        <v>431</v>
      </c>
      <c r="C961" t="s">
        <v>429</v>
      </c>
      <c r="D961" t="s">
        <v>415</v>
      </c>
      <c r="E961" t="s">
        <v>414</v>
      </c>
      <c r="F961" s="6">
        <v>0.14199750125408173</v>
      </c>
      <c r="G961" s="5">
        <v>8</v>
      </c>
    </row>
    <row r="962" spans="1:7" x14ac:dyDescent="0.25">
      <c r="A962" t="s">
        <v>726</v>
      </c>
      <c r="B962" t="s">
        <v>431</v>
      </c>
      <c r="C962" t="s">
        <v>428</v>
      </c>
      <c r="D962" t="s">
        <v>415</v>
      </c>
      <c r="E962" t="s">
        <v>414</v>
      </c>
      <c r="F962" s="6">
        <v>9.1780684670084156E-6</v>
      </c>
      <c r="G962" s="5">
        <v>8</v>
      </c>
    </row>
    <row r="963" spans="1:7" x14ac:dyDescent="0.25">
      <c r="A963" t="s">
        <v>727</v>
      </c>
      <c r="B963" t="s">
        <v>431</v>
      </c>
      <c r="C963" t="s">
        <v>419</v>
      </c>
      <c r="D963" t="s">
        <v>421</v>
      </c>
      <c r="E963" t="s">
        <v>422</v>
      </c>
      <c r="F963" s="6">
        <v>0.12181437015533447</v>
      </c>
      <c r="G963" s="5">
        <v>5</v>
      </c>
    </row>
    <row r="964" spans="1:7" x14ac:dyDescent="0.25">
      <c r="A964" t="s">
        <v>727</v>
      </c>
      <c r="B964" t="s">
        <v>431</v>
      </c>
      <c r="C964" t="s">
        <v>418</v>
      </c>
      <c r="D964" t="s">
        <v>423</v>
      </c>
      <c r="E964" t="s">
        <v>422</v>
      </c>
      <c r="F964" s="6">
        <v>0.38839668035507202</v>
      </c>
      <c r="G964" s="5">
        <v>5</v>
      </c>
    </row>
    <row r="965" spans="1:7" x14ac:dyDescent="0.25">
      <c r="A965" t="s">
        <v>727</v>
      </c>
      <c r="B965" t="s">
        <v>431</v>
      </c>
      <c r="C965" t="s">
        <v>416</v>
      </c>
      <c r="D965" t="s">
        <v>421</v>
      </c>
      <c r="E965" t="s">
        <v>420</v>
      </c>
      <c r="F965" s="6">
        <v>0.24869632720947266</v>
      </c>
      <c r="G965" s="5">
        <v>6.4000000953674316</v>
      </c>
    </row>
    <row r="966" spans="1:7" x14ac:dyDescent="0.25">
      <c r="A966" t="s">
        <v>727</v>
      </c>
      <c r="B966" t="s">
        <v>431</v>
      </c>
      <c r="C966" t="s">
        <v>419</v>
      </c>
      <c r="D966" t="s">
        <v>415</v>
      </c>
      <c r="E966" t="s">
        <v>414</v>
      </c>
      <c r="F966" s="6">
        <v>4.9497885629534721E-3</v>
      </c>
      <c r="G966" s="5">
        <v>8</v>
      </c>
    </row>
    <row r="967" spans="1:7" x14ac:dyDescent="0.25">
      <c r="A967" t="s">
        <v>727</v>
      </c>
      <c r="B967" t="s">
        <v>431</v>
      </c>
      <c r="C967" t="s">
        <v>418</v>
      </c>
      <c r="D967" t="s">
        <v>415</v>
      </c>
      <c r="E967" t="s">
        <v>414</v>
      </c>
      <c r="F967" s="6">
        <v>1.139253843575716E-2</v>
      </c>
      <c r="G967" s="5">
        <v>8</v>
      </c>
    </row>
    <row r="968" spans="1:7" x14ac:dyDescent="0.25">
      <c r="A968" t="s">
        <v>727</v>
      </c>
      <c r="B968" t="s">
        <v>431</v>
      </c>
      <c r="C968" t="s">
        <v>416</v>
      </c>
      <c r="D968" t="s">
        <v>415</v>
      </c>
      <c r="E968" t="s">
        <v>414</v>
      </c>
      <c r="F968" s="6">
        <v>0.11594761162996292</v>
      </c>
      <c r="G968" s="5">
        <v>8</v>
      </c>
    </row>
    <row r="969" spans="1:7" x14ac:dyDescent="0.25">
      <c r="A969" t="s">
        <v>727</v>
      </c>
      <c r="B969" t="s">
        <v>431</v>
      </c>
      <c r="C969" t="s">
        <v>429</v>
      </c>
      <c r="D969" t="s">
        <v>421</v>
      </c>
      <c r="E969" t="s">
        <v>422</v>
      </c>
      <c r="F969" s="6">
        <v>0.46740862727165222</v>
      </c>
      <c r="G969" s="5">
        <v>5</v>
      </c>
    </row>
    <row r="970" spans="1:7" x14ac:dyDescent="0.25">
      <c r="A970" t="s">
        <v>727</v>
      </c>
      <c r="B970" t="s">
        <v>431</v>
      </c>
      <c r="C970" t="s">
        <v>428</v>
      </c>
      <c r="D970" t="s">
        <v>421</v>
      </c>
      <c r="E970" t="s">
        <v>422</v>
      </c>
      <c r="F970" s="6">
        <v>2.5917591527104378E-2</v>
      </c>
      <c r="G970" s="5">
        <v>5</v>
      </c>
    </row>
    <row r="971" spans="1:7" x14ac:dyDescent="0.25">
      <c r="A971" t="s">
        <v>727</v>
      </c>
      <c r="B971" t="s">
        <v>431</v>
      </c>
      <c r="C971" t="s">
        <v>429</v>
      </c>
      <c r="D971" t="s">
        <v>415</v>
      </c>
      <c r="E971" t="s">
        <v>414</v>
      </c>
      <c r="F971" s="6">
        <v>0.14199750125408173</v>
      </c>
      <c r="G971" s="5">
        <v>8</v>
      </c>
    </row>
    <row r="972" spans="1:7" x14ac:dyDescent="0.25">
      <c r="A972" t="s">
        <v>727</v>
      </c>
      <c r="B972" t="s">
        <v>431</v>
      </c>
      <c r="C972" t="s">
        <v>428</v>
      </c>
      <c r="D972" t="s">
        <v>415</v>
      </c>
      <c r="E972" t="s">
        <v>414</v>
      </c>
      <c r="F972" s="6">
        <v>9.1780684670084156E-6</v>
      </c>
      <c r="G972" s="5">
        <v>8</v>
      </c>
    </row>
    <row r="973" spans="1:7" x14ac:dyDescent="0.25">
      <c r="A973" t="s">
        <v>728</v>
      </c>
      <c r="B973" t="s">
        <v>431</v>
      </c>
      <c r="C973" t="s">
        <v>419</v>
      </c>
      <c r="D973" t="s">
        <v>421</v>
      </c>
      <c r="E973" t="s">
        <v>422</v>
      </c>
      <c r="F973" s="6">
        <v>0.14440953731536865</v>
      </c>
      <c r="G973" s="5">
        <v>5</v>
      </c>
    </row>
    <row r="974" spans="1:7" x14ac:dyDescent="0.25">
      <c r="A974" t="s">
        <v>728</v>
      </c>
      <c r="B974" t="s">
        <v>431</v>
      </c>
      <c r="C974" t="s">
        <v>418</v>
      </c>
      <c r="D974" t="s">
        <v>423</v>
      </c>
      <c r="E974" t="s">
        <v>422</v>
      </c>
      <c r="F974" s="6">
        <v>0.45852881669998169</v>
      </c>
      <c r="G974" s="5">
        <v>5</v>
      </c>
    </row>
    <row r="975" spans="1:7" x14ac:dyDescent="0.25">
      <c r="A975" t="s">
        <v>728</v>
      </c>
      <c r="B975" t="s">
        <v>431</v>
      </c>
      <c r="C975" t="s">
        <v>416</v>
      </c>
      <c r="D975" t="s">
        <v>421</v>
      </c>
      <c r="E975" t="s">
        <v>420</v>
      </c>
      <c r="F975" s="6">
        <v>0.26778030395507813</v>
      </c>
      <c r="G975" s="5">
        <v>6.4000000953674316</v>
      </c>
    </row>
    <row r="976" spans="1:7" x14ac:dyDescent="0.25">
      <c r="A976" t="s">
        <v>728</v>
      </c>
      <c r="B976" t="s">
        <v>431</v>
      </c>
      <c r="C976" t="s">
        <v>419</v>
      </c>
      <c r="D976" t="s">
        <v>415</v>
      </c>
      <c r="E976" t="s">
        <v>414</v>
      </c>
      <c r="F976" s="6">
        <v>5.8958549052476883E-3</v>
      </c>
      <c r="G976" s="5">
        <v>8</v>
      </c>
    </row>
    <row r="977" spans="1:7" x14ac:dyDescent="0.25">
      <c r="A977" t="s">
        <v>728</v>
      </c>
      <c r="B977" t="s">
        <v>431</v>
      </c>
      <c r="C977" t="s">
        <v>418</v>
      </c>
      <c r="D977" t="s">
        <v>415</v>
      </c>
      <c r="E977" t="s">
        <v>414</v>
      </c>
      <c r="F977" s="6">
        <v>1.3030914589762688E-2</v>
      </c>
      <c r="G977" s="5">
        <v>8</v>
      </c>
    </row>
    <row r="978" spans="1:7" x14ac:dyDescent="0.25">
      <c r="A978" t="s">
        <v>728</v>
      </c>
      <c r="B978" t="s">
        <v>431</v>
      </c>
      <c r="C978" t="s">
        <v>416</v>
      </c>
      <c r="D978" t="s">
        <v>415</v>
      </c>
      <c r="E978" t="s">
        <v>414</v>
      </c>
      <c r="F978" s="6">
        <v>0.12355361133813858</v>
      </c>
      <c r="G978" s="5">
        <v>8</v>
      </c>
    </row>
    <row r="979" spans="1:7" x14ac:dyDescent="0.25">
      <c r="A979" t="s">
        <v>728</v>
      </c>
      <c r="B979" t="s">
        <v>431</v>
      </c>
      <c r="C979" t="s">
        <v>429</v>
      </c>
      <c r="D979" t="s">
        <v>421</v>
      </c>
      <c r="E979" t="s">
        <v>422</v>
      </c>
      <c r="F979" s="6">
        <v>0.54704970121383667</v>
      </c>
      <c r="G979" s="5">
        <v>5</v>
      </c>
    </row>
    <row r="980" spans="1:7" x14ac:dyDescent="0.25">
      <c r="A980" t="s">
        <v>728</v>
      </c>
      <c r="B980" t="s">
        <v>431</v>
      </c>
      <c r="C980" t="s">
        <v>428</v>
      </c>
      <c r="D980" t="s">
        <v>421</v>
      </c>
      <c r="E980" t="s">
        <v>422</v>
      </c>
      <c r="F980" s="6">
        <v>3.1616970896720886E-2</v>
      </c>
      <c r="G980" s="5">
        <v>5</v>
      </c>
    </row>
    <row r="981" spans="1:7" x14ac:dyDescent="0.25">
      <c r="A981" t="s">
        <v>728</v>
      </c>
      <c r="B981" t="s">
        <v>431</v>
      </c>
      <c r="C981" t="s">
        <v>429</v>
      </c>
      <c r="D981" t="s">
        <v>415</v>
      </c>
      <c r="E981" t="s">
        <v>414</v>
      </c>
      <c r="F981" s="6">
        <v>0.16283242404460907</v>
      </c>
      <c r="G981" s="5">
        <v>8</v>
      </c>
    </row>
    <row r="982" spans="1:7" x14ac:dyDescent="0.25">
      <c r="A982" t="s">
        <v>728</v>
      </c>
      <c r="B982" t="s">
        <v>431</v>
      </c>
      <c r="C982" t="s">
        <v>428</v>
      </c>
      <c r="D982" t="s">
        <v>415</v>
      </c>
      <c r="E982" t="s">
        <v>414</v>
      </c>
      <c r="F982" s="6">
        <v>1.1395140973036177E-5</v>
      </c>
      <c r="G982" s="5">
        <v>8</v>
      </c>
    </row>
    <row r="983" spans="1:7" x14ac:dyDescent="0.25">
      <c r="A983" t="s">
        <v>729</v>
      </c>
      <c r="B983" t="s">
        <v>431</v>
      </c>
      <c r="C983" t="s">
        <v>419</v>
      </c>
      <c r="D983" t="s">
        <v>421</v>
      </c>
      <c r="E983" t="s">
        <v>422</v>
      </c>
      <c r="F983" s="6">
        <v>0.1024194061756134</v>
      </c>
      <c r="G983" s="5">
        <v>5</v>
      </c>
    </row>
    <row r="984" spans="1:7" x14ac:dyDescent="0.25">
      <c r="A984" t="s">
        <v>729</v>
      </c>
      <c r="B984" t="s">
        <v>431</v>
      </c>
      <c r="C984" t="s">
        <v>418</v>
      </c>
      <c r="D984" t="s">
        <v>423</v>
      </c>
      <c r="E984" t="s">
        <v>422</v>
      </c>
      <c r="F984" s="6">
        <v>0.3279857337474823</v>
      </c>
      <c r="G984" s="5">
        <v>5</v>
      </c>
    </row>
    <row r="985" spans="1:7" x14ac:dyDescent="0.25">
      <c r="A985" t="s">
        <v>729</v>
      </c>
      <c r="B985" t="s">
        <v>431</v>
      </c>
      <c r="C985" t="s">
        <v>416</v>
      </c>
      <c r="D985" t="s">
        <v>421</v>
      </c>
      <c r="E985" t="s">
        <v>420</v>
      </c>
      <c r="F985" s="6">
        <v>0.23132248222827911</v>
      </c>
      <c r="G985" s="5">
        <v>6.4000000953674316</v>
      </c>
    </row>
    <row r="986" spans="1:7" x14ac:dyDescent="0.25">
      <c r="A986" t="s">
        <v>729</v>
      </c>
      <c r="B986" t="s">
        <v>431</v>
      </c>
      <c r="C986" t="s">
        <v>419</v>
      </c>
      <c r="D986" t="s">
        <v>415</v>
      </c>
      <c r="E986" t="s">
        <v>414</v>
      </c>
      <c r="F986" s="6">
        <v>4.1410033591091633E-3</v>
      </c>
      <c r="G986" s="5">
        <v>8</v>
      </c>
    </row>
    <row r="987" spans="1:7" x14ac:dyDescent="0.25">
      <c r="A987" t="s">
        <v>729</v>
      </c>
      <c r="B987" t="s">
        <v>431</v>
      </c>
      <c r="C987" t="s">
        <v>418</v>
      </c>
      <c r="D987" t="s">
        <v>415</v>
      </c>
      <c r="E987" t="s">
        <v>414</v>
      </c>
      <c r="F987" s="6">
        <v>9.9453199654817581E-3</v>
      </c>
      <c r="G987" s="5">
        <v>8</v>
      </c>
    </row>
    <row r="988" spans="1:7" x14ac:dyDescent="0.25">
      <c r="A988" t="s">
        <v>729</v>
      </c>
      <c r="B988" t="s">
        <v>431</v>
      </c>
      <c r="C988" t="s">
        <v>416</v>
      </c>
      <c r="D988" t="s">
        <v>415</v>
      </c>
      <c r="E988" t="s">
        <v>414</v>
      </c>
      <c r="F988" s="6">
        <v>0.10903113335371017</v>
      </c>
      <c r="G988" s="5">
        <v>8</v>
      </c>
    </row>
    <row r="989" spans="1:7" x14ac:dyDescent="0.25">
      <c r="A989" t="s">
        <v>729</v>
      </c>
      <c r="B989" t="s">
        <v>431</v>
      </c>
      <c r="C989" t="s">
        <v>429</v>
      </c>
      <c r="D989" t="s">
        <v>421</v>
      </c>
      <c r="E989" t="s">
        <v>422</v>
      </c>
      <c r="F989" s="6">
        <v>0.39831286668777466</v>
      </c>
      <c r="G989" s="5">
        <v>5</v>
      </c>
    </row>
    <row r="990" spans="1:7" x14ac:dyDescent="0.25">
      <c r="A990" t="s">
        <v>729</v>
      </c>
      <c r="B990" t="s">
        <v>431</v>
      </c>
      <c r="C990" t="s">
        <v>428</v>
      </c>
      <c r="D990" t="s">
        <v>421</v>
      </c>
      <c r="E990" t="s">
        <v>422</v>
      </c>
      <c r="F990" s="6">
        <v>2.1146189421415329E-2</v>
      </c>
      <c r="G990" s="5">
        <v>5</v>
      </c>
    </row>
    <row r="991" spans="1:7" x14ac:dyDescent="0.25">
      <c r="A991" t="s">
        <v>729</v>
      </c>
      <c r="B991" t="s">
        <v>431</v>
      </c>
      <c r="C991" t="s">
        <v>429</v>
      </c>
      <c r="D991" t="s">
        <v>415</v>
      </c>
      <c r="E991" t="s">
        <v>414</v>
      </c>
      <c r="F991" s="6">
        <v>0.12362857162952423</v>
      </c>
      <c r="G991" s="5">
        <v>8</v>
      </c>
    </row>
    <row r="992" spans="1:7" x14ac:dyDescent="0.25">
      <c r="A992" t="s">
        <v>729</v>
      </c>
      <c r="B992" t="s">
        <v>431</v>
      </c>
      <c r="C992" t="s">
        <v>428</v>
      </c>
      <c r="D992" t="s">
        <v>415</v>
      </c>
      <c r="E992" t="s">
        <v>414</v>
      </c>
      <c r="F992" s="6">
        <v>7.3513228926458396E-6</v>
      </c>
      <c r="G992" s="5">
        <v>8</v>
      </c>
    </row>
    <row r="993" spans="1:7" x14ac:dyDescent="0.25">
      <c r="A993" t="s">
        <v>730</v>
      </c>
      <c r="B993" t="s">
        <v>431</v>
      </c>
      <c r="C993" t="s">
        <v>419</v>
      </c>
      <c r="D993" t="s">
        <v>421</v>
      </c>
      <c r="E993" t="s">
        <v>422</v>
      </c>
      <c r="F993" s="6">
        <v>0.1024194061756134</v>
      </c>
      <c r="G993" s="5">
        <v>5</v>
      </c>
    </row>
    <row r="994" spans="1:7" x14ac:dyDescent="0.25">
      <c r="A994" t="s">
        <v>730</v>
      </c>
      <c r="B994" t="s">
        <v>431</v>
      </c>
      <c r="C994" t="s">
        <v>418</v>
      </c>
      <c r="D994" t="s">
        <v>423</v>
      </c>
      <c r="E994" t="s">
        <v>422</v>
      </c>
      <c r="F994" s="6">
        <v>0.3279857337474823</v>
      </c>
      <c r="G994" s="5">
        <v>5</v>
      </c>
    </row>
    <row r="995" spans="1:7" x14ac:dyDescent="0.25">
      <c r="A995" t="s">
        <v>730</v>
      </c>
      <c r="B995" t="s">
        <v>431</v>
      </c>
      <c r="C995" t="s">
        <v>416</v>
      </c>
      <c r="D995" t="s">
        <v>421</v>
      </c>
      <c r="E995" t="s">
        <v>420</v>
      </c>
      <c r="F995" s="6">
        <v>0.23132248222827911</v>
      </c>
      <c r="G995" s="5">
        <v>6.4000000953674316</v>
      </c>
    </row>
    <row r="996" spans="1:7" x14ac:dyDescent="0.25">
      <c r="A996" t="s">
        <v>730</v>
      </c>
      <c r="B996" t="s">
        <v>431</v>
      </c>
      <c r="C996" t="s">
        <v>419</v>
      </c>
      <c r="D996" t="s">
        <v>415</v>
      </c>
      <c r="E996" t="s">
        <v>414</v>
      </c>
      <c r="F996" s="6">
        <v>4.1410033591091633E-3</v>
      </c>
      <c r="G996" s="5">
        <v>8</v>
      </c>
    </row>
    <row r="997" spans="1:7" x14ac:dyDescent="0.25">
      <c r="A997" t="s">
        <v>730</v>
      </c>
      <c r="B997" t="s">
        <v>431</v>
      </c>
      <c r="C997" t="s">
        <v>418</v>
      </c>
      <c r="D997" t="s">
        <v>415</v>
      </c>
      <c r="E997" t="s">
        <v>414</v>
      </c>
      <c r="F997" s="6">
        <v>9.9453199654817581E-3</v>
      </c>
      <c r="G997" s="5">
        <v>8</v>
      </c>
    </row>
    <row r="998" spans="1:7" x14ac:dyDescent="0.25">
      <c r="A998" t="s">
        <v>730</v>
      </c>
      <c r="B998" t="s">
        <v>431</v>
      </c>
      <c r="C998" t="s">
        <v>416</v>
      </c>
      <c r="D998" t="s">
        <v>415</v>
      </c>
      <c r="E998" t="s">
        <v>414</v>
      </c>
      <c r="F998" s="6">
        <v>0.10903113335371017</v>
      </c>
      <c r="G998" s="5">
        <v>8</v>
      </c>
    </row>
    <row r="999" spans="1:7" x14ac:dyDescent="0.25">
      <c r="A999" t="s">
        <v>730</v>
      </c>
      <c r="B999" t="s">
        <v>431</v>
      </c>
      <c r="C999" t="s">
        <v>429</v>
      </c>
      <c r="D999" t="s">
        <v>421</v>
      </c>
      <c r="E999" t="s">
        <v>422</v>
      </c>
      <c r="F999" s="6">
        <v>0.39831286668777466</v>
      </c>
      <c r="G999" s="5">
        <v>5</v>
      </c>
    </row>
    <row r="1000" spans="1:7" x14ac:dyDescent="0.25">
      <c r="A1000" t="s">
        <v>730</v>
      </c>
      <c r="B1000" t="s">
        <v>431</v>
      </c>
      <c r="C1000" t="s">
        <v>428</v>
      </c>
      <c r="D1000" t="s">
        <v>421</v>
      </c>
      <c r="E1000" t="s">
        <v>422</v>
      </c>
      <c r="F1000" s="6">
        <v>2.1146189421415329E-2</v>
      </c>
      <c r="G1000" s="5">
        <v>5</v>
      </c>
    </row>
    <row r="1001" spans="1:7" x14ac:dyDescent="0.25">
      <c r="A1001" t="s">
        <v>730</v>
      </c>
      <c r="B1001" t="s">
        <v>431</v>
      </c>
      <c r="C1001" t="s">
        <v>429</v>
      </c>
      <c r="D1001" t="s">
        <v>415</v>
      </c>
      <c r="E1001" t="s">
        <v>414</v>
      </c>
      <c r="F1001" s="6">
        <v>0.12362857162952423</v>
      </c>
      <c r="G1001" s="5">
        <v>8</v>
      </c>
    </row>
    <row r="1002" spans="1:7" x14ac:dyDescent="0.25">
      <c r="A1002" t="s">
        <v>730</v>
      </c>
      <c r="B1002" t="s">
        <v>431</v>
      </c>
      <c r="C1002" t="s">
        <v>428</v>
      </c>
      <c r="D1002" t="s">
        <v>415</v>
      </c>
      <c r="E1002" t="s">
        <v>414</v>
      </c>
      <c r="F1002" s="6">
        <v>7.3513228926458396E-6</v>
      </c>
      <c r="G1002" s="5">
        <v>8</v>
      </c>
    </row>
    <row r="1003" spans="1:7" x14ac:dyDescent="0.25">
      <c r="A1003" t="s">
        <v>731</v>
      </c>
      <c r="B1003" t="s">
        <v>431</v>
      </c>
      <c r="C1003" t="s">
        <v>419</v>
      </c>
      <c r="D1003" t="s">
        <v>421</v>
      </c>
      <c r="E1003" t="s">
        <v>422</v>
      </c>
      <c r="F1003" s="6">
        <v>0.12141703814268112</v>
      </c>
      <c r="G1003" s="5">
        <v>5</v>
      </c>
    </row>
    <row r="1004" spans="1:7" x14ac:dyDescent="0.25">
      <c r="A1004" t="s">
        <v>731</v>
      </c>
      <c r="B1004" t="s">
        <v>431</v>
      </c>
      <c r="C1004" t="s">
        <v>418</v>
      </c>
      <c r="D1004" t="s">
        <v>423</v>
      </c>
      <c r="E1004" t="s">
        <v>422</v>
      </c>
      <c r="F1004" s="6">
        <v>0.38720950484275818</v>
      </c>
      <c r="G1004" s="5">
        <v>5</v>
      </c>
    </row>
    <row r="1005" spans="1:7" x14ac:dyDescent="0.25">
      <c r="A1005" t="s">
        <v>731</v>
      </c>
      <c r="B1005" t="s">
        <v>431</v>
      </c>
      <c r="C1005" t="s">
        <v>416</v>
      </c>
      <c r="D1005" t="s">
        <v>421</v>
      </c>
      <c r="E1005" t="s">
        <v>420</v>
      </c>
      <c r="F1005" s="6">
        <v>0.24907326698303223</v>
      </c>
      <c r="G1005" s="5">
        <v>6.4000000953674316</v>
      </c>
    </row>
    <row r="1006" spans="1:7" x14ac:dyDescent="0.25">
      <c r="A1006" t="s">
        <v>731</v>
      </c>
      <c r="B1006" t="s">
        <v>431</v>
      </c>
      <c r="C1006" t="s">
        <v>419</v>
      </c>
      <c r="D1006" t="s">
        <v>415</v>
      </c>
      <c r="E1006" t="s">
        <v>414</v>
      </c>
      <c r="F1006" s="6">
        <v>4.9324790015816689E-3</v>
      </c>
      <c r="G1006" s="5">
        <v>8</v>
      </c>
    </row>
    <row r="1007" spans="1:7" x14ac:dyDescent="0.25">
      <c r="A1007" t="s">
        <v>731</v>
      </c>
      <c r="B1007" t="s">
        <v>431</v>
      </c>
      <c r="C1007" t="s">
        <v>418</v>
      </c>
      <c r="D1007" t="s">
        <v>415</v>
      </c>
      <c r="E1007" t="s">
        <v>414</v>
      </c>
      <c r="F1007" s="6">
        <v>1.1375582776963711E-2</v>
      </c>
      <c r="G1007" s="5">
        <v>8</v>
      </c>
    </row>
    <row r="1008" spans="1:7" x14ac:dyDescent="0.25">
      <c r="A1008" t="s">
        <v>731</v>
      </c>
      <c r="B1008" t="s">
        <v>431</v>
      </c>
      <c r="C1008" t="s">
        <v>416</v>
      </c>
      <c r="D1008" t="s">
        <v>415</v>
      </c>
      <c r="E1008" t="s">
        <v>414</v>
      </c>
      <c r="F1008" s="6">
        <v>0.11618341505527496</v>
      </c>
      <c r="G1008" s="5">
        <v>8</v>
      </c>
    </row>
    <row r="1009" spans="1:7" x14ac:dyDescent="0.25">
      <c r="A1009" t="s">
        <v>731</v>
      </c>
      <c r="B1009" t="s">
        <v>431</v>
      </c>
      <c r="C1009" t="s">
        <v>429</v>
      </c>
      <c r="D1009" t="s">
        <v>421</v>
      </c>
      <c r="E1009" t="s">
        <v>422</v>
      </c>
      <c r="F1009" s="6">
        <v>0.46618080139160156</v>
      </c>
      <c r="G1009" s="5">
        <v>5</v>
      </c>
    </row>
    <row r="1010" spans="1:7" x14ac:dyDescent="0.25">
      <c r="A1010" t="s">
        <v>731</v>
      </c>
      <c r="B1010" t="s">
        <v>431</v>
      </c>
      <c r="C1010" t="s">
        <v>428</v>
      </c>
      <c r="D1010" t="s">
        <v>421</v>
      </c>
      <c r="E1010" t="s">
        <v>422</v>
      </c>
      <c r="F1010" s="6">
        <v>2.5796320289373398E-2</v>
      </c>
      <c r="G1010" s="5">
        <v>5</v>
      </c>
    </row>
    <row r="1011" spans="1:7" x14ac:dyDescent="0.25">
      <c r="A1011" t="s">
        <v>731</v>
      </c>
      <c r="B1011" t="s">
        <v>431</v>
      </c>
      <c r="C1011" t="s">
        <v>429</v>
      </c>
      <c r="D1011" t="s">
        <v>415</v>
      </c>
      <c r="E1011" t="s">
        <v>414</v>
      </c>
      <c r="F1011" s="6">
        <v>0.14176826179027557</v>
      </c>
      <c r="G1011" s="5">
        <v>8</v>
      </c>
    </row>
    <row r="1012" spans="1:7" x14ac:dyDescent="0.25">
      <c r="A1012" t="s">
        <v>731</v>
      </c>
      <c r="B1012" t="s">
        <v>431</v>
      </c>
      <c r="C1012" t="s">
        <v>428</v>
      </c>
      <c r="D1012" t="s">
        <v>415</v>
      </c>
      <c r="E1012" t="s">
        <v>414</v>
      </c>
      <c r="F1012" s="6">
        <v>9.127143130172044E-6</v>
      </c>
      <c r="G1012" s="5">
        <v>8</v>
      </c>
    </row>
    <row r="1013" spans="1:7" x14ac:dyDescent="0.25">
      <c r="A1013" t="s">
        <v>732</v>
      </c>
      <c r="B1013" t="s">
        <v>431</v>
      </c>
      <c r="C1013" t="s">
        <v>419</v>
      </c>
      <c r="D1013" t="s">
        <v>421</v>
      </c>
      <c r="E1013" t="s">
        <v>422</v>
      </c>
      <c r="F1013" s="6">
        <v>0.12141703814268112</v>
      </c>
      <c r="G1013" s="5">
        <v>5</v>
      </c>
    </row>
    <row r="1014" spans="1:7" x14ac:dyDescent="0.25">
      <c r="A1014" t="s">
        <v>732</v>
      </c>
      <c r="B1014" t="s">
        <v>431</v>
      </c>
      <c r="C1014" t="s">
        <v>418</v>
      </c>
      <c r="D1014" t="s">
        <v>423</v>
      </c>
      <c r="E1014" t="s">
        <v>422</v>
      </c>
      <c r="F1014" s="6">
        <v>0.38720950484275818</v>
      </c>
      <c r="G1014" s="5">
        <v>5</v>
      </c>
    </row>
    <row r="1015" spans="1:7" x14ac:dyDescent="0.25">
      <c r="A1015" t="s">
        <v>732</v>
      </c>
      <c r="B1015" t="s">
        <v>431</v>
      </c>
      <c r="C1015" t="s">
        <v>416</v>
      </c>
      <c r="D1015" t="s">
        <v>421</v>
      </c>
      <c r="E1015" t="s">
        <v>420</v>
      </c>
      <c r="F1015" s="6">
        <v>0.24907326698303223</v>
      </c>
      <c r="G1015" s="5">
        <v>6.4000000953674316</v>
      </c>
    </row>
    <row r="1016" spans="1:7" x14ac:dyDescent="0.25">
      <c r="A1016" t="s">
        <v>732</v>
      </c>
      <c r="B1016" t="s">
        <v>431</v>
      </c>
      <c r="C1016" t="s">
        <v>419</v>
      </c>
      <c r="D1016" t="s">
        <v>415</v>
      </c>
      <c r="E1016" t="s">
        <v>414</v>
      </c>
      <c r="F1016" s="6">
        <v>4.9324790015816689E-3</v>
      </c>
      <c r="G1016" s="5">
        <v>8</v>
      </c>
    </row>
    <row r="1017" spans="1:7" x14ac:dyDescent="0.25">
      <c r="A1017" t="s">
        <v>732</v>
      </c>
      <c r="B1017" t="s">
        <v>431</v>
      </c>
      <c r="C1017" t="s">
        <v>418</v>
      </c>
      <c r="D1017" t="s">
        <v>415</v>
      </c>
      <c r="E1017" t="s">
        <v>414</v>
      </c>
      <c r="F1017" s="6">
        <v>1.1375582776963711E-2</v>
      </c>
      <c r="G1017" s="5">
        <v>8</v>
      </c>
    </row>
    <row r="1018" spans="1:7" x14ac:dyDescent="0.25">
      <c r="A1018" t="s">
        <v>732</v>
      </c>
      <c r="B1018" t="s">
        <v>431</v>
      </c>
      <c r="C1018" t="s">
        <v>416</v>
      </c>
      <c r="D1018" t="s">
        <v>415</v>
      </c>
      <c r="E1018" t="s">
        <v>414</v>
      </c>
      <c r="F1018" s="6">
        <v>0.11618341505527496</v>
      </c>
      <c r="G1018" s="5">
        <v>8</v>
      </c>
    </row>
    <row r="1019" spans="1:7" x14ac:dyDescent="0.25">
      <c r="A1019" t="s">
        <v>732</v>
      </c>
      <c r="B1019" t="s">
        <v>431</v>
      </c>
      <c r="C1019" t="s">
        <v>429</v>
      </c>
      <c r="D1019" t="s">
        <v>421</v>
      </c>
      <c r="E1019" t="s">
        <v>422</v>
      </c>
      <c r="F1019" s="6">
        <v>0.46618080139160156</v>
      </c>
      <c r="G1019" s="5">
        <v>5</v>
      </c>
    </row>
    <row r="1020" spans="1:7" x14ac:dyDescent="0.25">
      <c r="A1020" t="s">
        <v>732</v>
      </c>
      <c r="B1020" t="s">
        <v>431</v>
      </c>
      <c r="C1020" t="s">
        <v>428</v>
      </c>
      <c r="D1020" t="s">
        <v>421</v>
      </c>
      <c r="E1020" t="s">
        <v>422</v>
      </c>
      <c r="F1020" s="6">
        <v>2.5796320289373398E-2</v>
      </c>
      <c r="G1020" s="5">
        <v>5</v>
      </c>
    </row>
    <row r="1021" spans="1:7" x14ac:dyDescent="0.25">
      <c r="A1021" t="s">
        <v>732</v>
      </c>
      <c r="B1021" t="s">
        <v>431</v>
      </c>
      <c r="C1021" t="s">
        <v>429</v>
      </c>
      <c r="D1021" t="s">
        <v>415</v>
      </c>
      <c r="E1021" t="s">
        <v>414</v>
      </c>
      <c r="F1021" s="6">
        <v>0.14176826179027557</v>
      </c>
      <c r="G1021" s="5">
        <v>8</v>
      </c>
    </row>
    <row r="1022" spans="1:7" x14ac:dyDescent="0.25">
      <c r="A1022" t="s">
        <v>732</v>
      </c>
      <c r="B1022" t="s">
        <v>431</v>
      </c>
      <c r="C1022" t="s">
        <v>428</v>
      </c>
      <c r="D1022" t="s">
        <v>415</v>
      </c>
      <c r="E1022" t="s">
        <v>414</v>
      </c>
      <c r="F1022" s="6">
        <v>9.127143130172044E-6</v>
      </c>
      <c r="G1022" s="5">
        <v>8</v>
      </c>
    </row>
    <row r="1023" spans="1:7" x14ac:dyDescent="0.25">
      <c r="A1023" t="s">
        <v>733</v>
      </c>
      <c r="B1023" t="s">
        <v>431</v>
      </c>
      <c r="C1023" t="s">
        <v>419</v>
      </c>
      <c r="D1023" t="s">
        <v>421</v>
      </c>
      <c r="E1023" t="s">
        <v>422</v>
      </c>
      <c r="F1023" s="6">
        <v>0.5630650520324707</v>
      </c>
      <c r="G1023" s="5">
        <v>5</v>
      </c>
    </row>
    <row r="1024" spans="1:7" x14ac:dyDescent="0.25">
      <c r="A1024" t="s">
        <v>733</v>
      </c>
      <c r="B1024" t="s">
        <v>431</v>
      </c>
      <c r="C1024" t="s">
        <v>418</v>
      </c>
      <c r="D1024" t="s">
        <v>423</v>
      </c>
      <c r="E1024" t="s">
        <v>422</v>
      </c>
      <c r="F1024" s="6">
        <v>1.7282439470291138</v>
      </c>
      <c r="G1024" s="5">
        <v>5</v>
      </c>
    </row>
    <row r="1025" spans="1:7" x14ac:dyDescent="0.25">
      <c r="A1025" t="s">
        <v>733</v>
      </c>
      <c r="B1025" t="s">
        <v>431</v>
      </c>
      <c r="C1025" t="s">
        <v>416</v>
      </c>
      <c r="D1025" t="s">
        <v>421</v>
      </c>
      <c r="E1025" t="s">
        <v>420</v>
      </c>
      <c r="F1025" s="6">
        <v>0.47655519843101501</v>
      </c>
      <c r="G1025" s="5">
        <v>6.4000000953674316</v>
      </c>
    </row>
    <row r="1026" spans="1:7" x14ac:dyDescent="0.25">
      <c r="A1026" t="s">
        <v>733</v>
      </c>
      <c r="B1026" t="s">
        <v>431</v>
      </c>
      <c r="C1026" t="s">
        <v>419</v>
      </c>
      <c r="D1026" t="s">
        <v>415</v>
      </c>
      <c r="E1026" t="s">
        <v>414</v>
      </c>
      <c r="F1026" s="6">
        <v>2.3895762860774994E-2</v>
      </c>
      <c r="G1026" s="5">
        <v>8</v>
      </c>
    </row>
    <row r="1027" spans="1:7" x14ac:dyDescent="0.25">
      <c r="A1027" t="s">
        <v>733</v>
      </c>
      <c r="B1027" t="s">
        <v>431</v>
      </c>
      <c r="C1027" t="s">
        <v>418</v>
      </c>
      <c r="D1027" t="s">
        <v>415</v>
      </c>
      <c r="E1027" t="s">
        <v>414</v>
      </c>
      <c r="F1027" s="6">
        <v>3.7952974438667297E-2</v>
      </c>
      <c r="G1027" s="5">
        <v>8</v>
      </c>
    </row>
    <row r="1028" spans="1:7" x14ac:dyDescent="0.25">
      <c r="A1028" t="s">
        <v>733</v>
      </c>
      <c r="B1028" t="s">
        <v>431</v>
      </c>
      <c r="C1028" t="s">
        <v>416</v>
      </c>
      <c r="D1028" t="s">
        <v>415</v>
      </c>
      <c r="E1028" t="s">
        <v>414</v>
      </c>
      <c r="F1028" s="6">
        <v>0.20201334357261658</v>
      </c>
      <c r="G1028" s="5">
        <v>8</v>
      </c>
    </row>
    <row r="1029" spans="1:7" x14ac:dyDescent="0.25">
      <c r="A1029" t="s">
        <v>733</v>
      </c>
      <c r="B1029" t="s">
        <v>431</v>
      </c>
      <c r="C1029" t="s">
        <v>429</v>
      </c>
      <c r="D1029" t="s">
        <v>421</v>
      </c>
      <c r="E1029" t="s">
        <v>422</v>
      </c>
      <c r="F1029" s="6">
        <v>1.9213607311248779</v>
      </c>
      <c r="G1029" s="5">
        <v>5</v>
      </c>
    </row>
    <row r="1030" spans="1:7" x14ac:dyDescent="0.25">
      <c r="A1030" t="s">
        <v>733</v>
      </c>
      <c r="B1030" t="s">
        <v>431</v>
      </c>
      <c r="C1030" t="s">
        <v>428</v>
      </c>
      <c r="D1030" t="s">
        <v>421</v>
      </c>
      <c r="E1030" t="s">
        <v>422</v>
      </c>
      <c r="F1030" s="6">
        <v>0.15566565096378326</v>
      </c>
      <c r="G1030" s="5">
        <v>5</v>
      </c>
    </row>
    <row r="1031" spans="1:7" x14ac:dyDescent="0.25">
      <c r="A1031" t="s">
        <v>733</v>
      </c>
      <c r="B1031" t="s">
        <v>431</v>
      </c>
      <c r="C1031" t="s">
        <v>429</v>
      </c>
      <c r="D1031" t="s">
        <v>415</v>
      </c>
      <c r="E1031" t="s">
        <v>414</v>
      </c>
      <c r="F1031" s="6">
        <v>0.4841969907283783</v>
      </c>
      <c r="G1031" s="5">
        <v>8</v>
      </c>
    </row>
    <row r="1032" spans="1:7" x14ac:dyDescent="0.25">
      <c r="A1032" t="s">
        <v>733</v>
      </c>
      <c r="B1032" t="s">
        <v>431</v>
      </c>
      <c r="C1032" t="s">
        <v>428</v>
      </c>
      <c r="D1032" t="s">
        <v>415</v>
      </c>
      <c r="E1032" t="s">
        <v>414</v>
      </c>
      <c r="F1032" s="6">
        <v>6.4758052758406848E-5</v>
      </c>
      <c r="G1032" s="5">
        <v>8</v>
      </c>
    </row>
    <row r="1033" spans="1:7" x14ac:dyDescent="0.25">
      <c r="A1033" t="s">
        <v>734</v>
      </c>
      <c r="B1033" t="s">
        <v>431</v>
      </c>
      <c r="C1033" t="s">
        <v>419</v>
      </c>
      <c r="D1033" t="s">
        <v>421</v>
      </c>
      <c r="E1033" t="s">
        <v>422</v>
      </c>
      <c r="F1033" s="6">
        <v>0.5630650520324707</v>
      </c>
      <c r="G1033" s="5">
        <v>5</v>
      </c>
    </row>
    <row r="1034" spans="1:7" x14ac:dyDescent="0.25">
      <c r="A1034" t="s">
        <v>734</v>
      </c>
      <c r="B1034" t="s">
        <v>431</v>
      </c>
      <c r="C1034" t="s">
        <v>418</v>
      </c>
      <c r="D1034" t="s">
        <v>423</v>
      </c>
      <c r="E1034" t="s">
        <v>422</v>
      </c>
      <c r="F1034" s="6">
        <v>1.7282439470291138</v>
      </c>
      <c r="G1034" s="5">
        <v>5</v>
      </c>
    </row>
    <row r="1035" spans="1:7" x14ac:dyDescent="0.25">
      <c r="A1035" t="s">
        <v>734</v>
      </c>
      <c r="B1035" t="s">
        <v>431</v>
      </c>
      <c r="C1035" t="s">
        <v>416</v>
      </c>
      <c r="D1035" t="s">
        <v>421</v>
      </c>
      <c r="E1035" t="s">
        <v>420</v>
      </c>
      <c r="F1035" s="6">
        <v>0.47655519843101501</v>
      </c>
      <c r="G1035" s="5">
        <v>6.4000000953674316</v>
      </c>
    </row>
    <row r="1036" spans="1:7" x14ac:dyDescent="0.25">
      <c r="A1036" t="s">
        <v>734</v>
      </c>
      <c r="B1036" t="s">
        <v>431</v>
      </c>
      <c r="C1036" t="s">
        <v>419</v>
      </c>
      <c r="D1036" t="s">
        <v>415</v>
      </c>
      <c r="E1036" t="s">
        <v>414</v>
      </c>
      <c r="F1036" s="6">
        <v>2.3895762860774994E-2</v>
      </c>
      <c r="G1036" s="5">
        <v>8</v>
      </c>
    </row>
    <row r="1037" spans="1:7" x14ac:dyDescent="0.25">
      <c r="A1037" t="s">
        <v>734</v>
      </c>
      <c r="B1037" t="s">
        <v>431</v>
      </c>
      <c r="C1037" t="s">
        <v>418</v>
      </c>
      <c r="D1037" t="s">
        <v>415</v>
      </c>
      <c r="E1037" t="s">
        <v>414</v>
      </c>
      <c r="F1037" s="6">
        <v>3.7952974438667297E-2</v>
      </c>
      <c r="G1037" s="5">
        <v>8</v>
      </c>
    </row>
    <row r="1038" spans="1:7" x14ac:dyDescent="0.25">
      <c r="A1038" t="s">
        <v>734</v>
      </c>
      <c r="B1038" t="s">
        <v>431</v>
      </c>
      <c r="C1038" t="s">
        <v>416</v>
      </c>
      <c r="D1038" t="s">
        <v>415</v>
      </c>
      <c r="E1038" t="s">
        <v>414</v>
      </c>
      <c r="F1038" s="6">
        <v>0.20201334357261658</v>
      </c>
      <c r="G1038" s="5">
        <v>8</v>
      </c>
    </row>
    <row r="1039" spans="1:7" x14ac:dyDescent="0.25">
      <c r="A1039" t="s">
        <v>734</v>
      </c>
      <c r="B1039" t="s">
        <v>431</v>
      </c>
      <c r="C1039" t="s">
        <v>429</v>
      </c>
      <c r="D1039" t="s">
        <v>421</v>
      </c>
      <c r="E1039" t="s">
        <v>422</v>
      </c>
      <c r="F1039" s="6">
        <v>1.9213607311248779</v>
      </c>
      <c r="G1039" s="5">
        <v>5</v>
      </c>
    </row>
    <row r="1040" spans="1:7" x14ac:dyDescent="0.25">
      <c r="A1040" t="s">
        <v>734</v>
      </c>
      <c r="B1040" t="s">
        <v>431</v>
      </c>
      <c r="C1040" t="s">
        <v>428</v>
      </c>
      <c r="D1040" t="s">
        <v>421</v>
      </c>
      <c r="E1040" t="s">
        <v>422</v>
      </c>
      <c r="F1040" s="6">
        <v>0.15566565096378326</v>
      </c>
      <c r="G1040" s="5">
        <v>5</v>
      </c>
    </row>
    <row r="1041" spans="1:7" x14ac:dyDescent="0.25">
      <c r="A1041" t="s">
        <v>734</v>
      </c>
      <c r="B1041" t="s">
        <v>431</v>
      </c>
      <c r="C1041" t="s">
        <v>429</v>
      </c>
      <c r="D1041" t="s">
        <v>415</v>
      </c>
      <c r="E1041" t="s">
        <v>414</v>
      </c>
      <c r="F1041" s="6">
        <v>0.4841969907283783</v>
      </c>
      <c r="G1041" s="5">
        <v>8</v>
      </c>
    </row>
    <row r="1042" spans="1:7" x14ac:dyDescent="0.25">
      <c r="A1042" t="s">
        <v>734</v>
      </c>
      <c r="B1042" t="s">
        <v>431</v>
      </c>
      <c r="C1042" t="s">
        <v>428</v>
      </c>
      <c r="D1042" t="s">
        <v>415</v>
      </c>
      <c r="E1042" t="s">
        <v>414</v>
      </c>
      <c r="F1042" s="6">
        <v>6.4758052758406848E-5</v>
      </c>
      <c r="G1042" s="5">
        <v>8</v>
      </c>
    </row>
    <row r="1043" spans="1:7" x14ac:dyDescent="0.25">
      <c r="A1043" t="s">
        <v>735</v>
      </c>
      <c r="B1043" t="s">
        <v>431</v>
      </c>
      <c r="C1043" t="s">
        <v>419</v>
      </c>
      <c r="D1043" t="s">
        <v>421</v>
      </c>
      <c r="E1043" t="s">
        <v>422</v>
      </c>
      <c r="F1043" s="6">
        <v>0.66750645637512207</v>
      </c>
      <c r="G1043" s="5">
        <v>5</v>
      </c>
    </row>
    <row r="1044" spans="1:7" x14ac:dyDescent="0.25">
      <c r="A1044" t="s">
        <v>735</v>
      </c>
      <c r="B1044" t="s">
        <v>431</v>
      </c>
      <c r="C1044" t="s">
        <v>418</v>
      </c>
      <c r="D1044" t="s">
        <v>423</v>
      </c>
      <c r="E1044" t="s">
        <v>422</v>
      </c>
      <c r="F1044" s="6">
        <v>2.0403101444244385</v>
      </c>
      <c r="G1044" s="5">
        <v>5</v>
      </c>
    </row>
    <row r="1045" spans="1:7" x14ac:dyDescent="0.25">
      <c r="A1045" t="s">
        <v>735</v>
      </c>
      <c r="B1045" t="s">
        <v>431</v>
      </c>
      <c r="C1045" t="s">
        <v>416</v>
      </c>
      <c r="D1045" t="s">
        <v>421</v>
      </c>
      <c r="E1045" t="s">
        <v>420</v>
      </c>
      <c r="F1045" s="6">
        <v>0.51312416791915894</v>
      </c>
      <c r="G1045" s="5">
        <v>6.4000000953674316</v>
      </c>
    </row>
    <row r="1046" spans="1:7" x14ac:dyDescent="0.25">
      <c r="A1046" t="s">
        <v>735</v>
      </c>
      <c r="B1046" t="s">
        <v>431</v>
      </c>
      <c r="C1046" t="s">
        <v>419</v>
      </c>
      <c r="D1046" t="s">
        <v>415</v>
      </c>
      <c r="E1046" t="s">
        <v>414</v>
      </c>
      <c r="F1046" s="6">
        <v>2.8462996706366539E-2</v>
      </c>
      <c r="G1046" s="5">
        <v>8</v>
      </c>
    </row>
    <row r="1047" spans="1:7" x14ac:dyDescent="0.25">
      <c r="A1047" t="s">
        <v>735</v>
      </c>
      <c r="B1047" t="s">
        <v>431</v>
      </c>
      <c r="C1047" t="s">
        <v>418</v>
      </c>
      <c r="D1047" t="s">
        <v>415</v>
      </c>
      <c r="E1047" t="s">
        <v>414</v>
      </c>
      <c r="F1047" s="6">
        <v>4.3411135673522949E-2</v>
      </c>
      <c r="G1047" s="5">
        <v>8</v>
      </c>
    </row>
    <row r="1048" spans="1:7" x14ac:dyDescent="0.25">
      <c r="A1048" t="s">
        <v>735</v>
      </c>
      <c r="B1048" t="s">
        <v>431</v>
      </c>
      <c r="C1048" t="s">
        <v>416</v>
      </c>
      <c r="D1048" t="s">
        <v>415</v>
      </c>
      <c r="E1048" t="s">
        <v>414</v>
      </c>
      <c r="F1048" s="6">
        <v>0.21526513993740082</v>
      </c>
      <c r="G1048" s="5">
        <v>8</v>
      </c>
    </row>
    <row r="1049" spans="1:7" x14ac:dyDescent="0.25">
      <c r="A1049" t="s">
        <v>735</v>
      </c>
      <c r="B1049" t="s">
        <v>431</v>
      </c>
      <c r="C1049" t="s">
        <v>429</v>
      </c>
      <c r="D1049" t="s">
        <v>421</v>
      </c>
      <c r="E1049" t="s">
        <v>422</v>
      </c>
      <c r="F1049" s="6">
        <v>2.2487382888793945</v>
      </c>
      <c r="G1049" s="5">
        <v>5</v>
      </c>
    </row>
    <row r="1050" spans="1:7" x14ac:dyDescent="0.25">
      <c r="A1050" t="s">
        <v>735</v>
      </c>
      <c r="B1050" t="s">
        <v>431</v>
      </c>
      <c r="C1050" t="s">
        <v>428</v>
      </c>
      <c r="D1050" t="s">
        <v>421</v>
      </c>
      <c r="E1050" t="s">
        <v>422</v>
      </c>
      <c r="F1050" s="6">
        <v>0.18989713490009308</v>
      </c>
      <c r="G1050" s="5">
        <v>5</v>
      </c>
    </row>
    <row r="1051" spans="1:7" x14ac:dyDescent="0.25">
      <c r="A1051" t="s">
        <v>735</v>
      </c>
      <c r="B1051" t="s">
        <v>431</v>
      </c>
      <c r="C1051" t="s">
        <v>429</v>
      </c>
      <c r="D1051" t="s">
        <v>415</v>
      </c>
      <c r="E1051" t="s">
        <v>414</v>
      </c>
      <c r="F1051" s="6">
        <v>0.55524194240570068</v>
      </c>
      <c r="G1051" s="5">
        <v>8</v>
      </c>
    </row>
    <row r="1052" spans="1:7" x14ac:dyDescent="0.25">
      <c r="A1052" t="s">
        <v>735</v>
      </c>
      <c r="B1052" t="s">
        <v>431</v>
      </c>
      <c r="C1052" t="s">
        <v>428</v>
      </c>
      <c r="D1052" t="s">
        <v>415</v>
      </c>
      <c r="E1052" t="s">
        <v>414</v>
      </c>
      <c r="F1052" s="6">
        <v>8.0401325249113142E-5</v>
      </c>
      <c r="G1052" s="5">
        <v>8</v>
      </c>
    </row>
    <row r="1053" spans="1:7" x14ac:dyDescent="0.25">
      <c r="A1053" t="s">
        <v>736</v>
      </c>
      <c r="B1053" t="s">
        <v>431</v>
      </c>
      <c r="C1053" t="s">
        <v>419</v>
      </c>
      <c r="D1053" t="s">
        <v>421</v>
      </c>
      <c r="E1053" t="s">
        <v>422</v>
      </c>
      <c r="F1053" s="6">
        <v>0.66750645637512207</v>
      </c>
      <c r="G1053" s="5">
        <v>5</v>
      </c>
    </row>
    <row r="1054" spans="1:7" x14ac:dyDescent="0.25">
      <c r="A1054" t="s">
        <v>736</v>
      </c>
      <c r="B1054" t="s">
        <v>431</v>
      </c>
      <c r="C1054" t="s">
        <v>418</v>
      </c>
      <c r="D1054" t="s">
        <v>423</v>
      </c>
      <c r="E1054" t="s">
        <v>422</v>
      </c>
      <c r="F1054" s="6">
        <v>2.0403101444244385</v>
      </c>
      <c r="G1054" s="5">
        <v>5</v>
      </c>
    </row>
    <row r="1055" spans="1:7" x14ac:dyDescent="0.25">
      <c r="A1055" t="s">
        <v>736</v>
      </c>
      <c r="B1055" t="s">
        <v>431</v>
      </c>
      <c r="C1055" t="s">
        <v>416</v>
      </c>
      <c r="D1055" t="s">
        <v>421</v>
      </c>
      <c r="E1055" t="s">
        <v>420</v>
      </c>
      <c r="F1055" s="6">
        <v>0.51312416791915894</v>
      </c>
      <c r="G1055" s="5">
        <v>6.4000000953674316</v>
      </c>
    </row>
    <row r="1056" spans="1:7" x14ac:dyDescent="0.25">
      <c r="A1056" t="s">
        <v>736</v>
      </c>
      <c r="B1056" t="s">
        <v>431</v>
      </c>
      <c r="C1056" t="s">
        <v>419</v>
      </c>
      <c r="D1056" t="s">
        <v>415</v>
      </c>
      <c r="E1056" t="s">
        <v>414</v>
      </c>
      <c r="F1056" s="6">
        <v>2.8462996706366539E-2</v>
      </c>
      <c r="G1056" s="5">
        <v>8</v>
      </c>
    </row>
    <row r="1057" spans="1:7" x14ac:dyDescent="0.25">
      <c r="A1057" t="s">
        <v>736</v>
      </c>
      <c r="B1057" t="s">
        <v>431</v>
      </c>
      <c r="C1057" t="s">
        <v>418</v>
      </c>
      <c r="D1057" t="s">
        <v>415</v>
      </c>
      <c r="E1057" t="s">
        <v>414</v>
      </c>
      <c r="F1057" s="6">
        <v>4.3411135673522949E-2</v>
      </c>
      <c r="G1057" s="5">
        <v>8</v>
      </c>
    </row>
    <row r="1058" spans="1:7" x14ac:dyDescent="0.25">
      <c r="A1058" t="s">
        <v>736</v>
      </c>
      <c r="B1058" t="s">
        <v>431</v>
      </c>
      <c r="C1058" t="s">
        <v>416</v>
      </c>
      <c r="D1058" t="s">
        <v>415</v>
      </c>
      <c r="E1058" t="s">
        <v>414</v>
      </c>
      <c r="F1058" s="6">
        <v>0.21526513993740082</v>
      </c>
      <c r="G1058" s="5">
        <v>8</v>
      </c>
    </row>
    <row r="1059" spans="1:7" x14ac:dyDescent="0.25">
      <c r="A1059" t="s">
        <v>736</v>
      </c>
      <c r="B1059" t="s">
        <v>431</v>
      </c>
      <c r="C1059" t="s">
        <v>429</v>
      </c>
      <c r="D1059" t="s">
        <v>421</v>
      </c>
      <c r="E1059" t="s">
        <v>422</v>
      </c>
      <c r="F1059" s="6">
        <v>2.2487382888793945</v>
      </c>
      <c r="G1059" s="5">
        <v>5</v>
      </c>
    </row>
    <row r="1060" spans="1:7" x14ac:dyDescent="0.25">
      <c r="A1060" t="s">
        <v>736</v>
      </c>
      <c r="B1060" t="s">
        <v>431</v>
      </c>
      <c r="C1060" t="s">
        <v>428</v>
      </c>
      <c r="D1060" t="s">
        <v>421</v>
      </c>
      <c r="E1060" t="s">
        <v>422</v>
      </c>
      <c r="F1060" s="6">
        <v>0.18989713490009308</v>
      </c>
      <c r="G1060" s="5">
        <v>5</v>
      </c>
    </row>
    <row r="1061" spans="1:7" x14ac:dyDescent="0.25">
      <c r="A1061" t="s">
        <v>736</v>
      </c>
      <c r="B1061" t="s">
        <v>431</v>
      </c>
      <c r="C1061" t="s">
        <v>429</v>
      </c>
      <c r="D1061" t="s">
        <v>415</v>
      </c>
      <c r="E1061" t="s">
        <v>414</v>
      </c>
      <c r="F1061" s="6">
        <v>0.55524194240570068</v>
      </c>
      <c r="G1061" s="5">
        <v>8</v>
      </c>
    </row>
    <row r="1062" spans="1:7" x14ac:dyDescent="0.25">
      <c r="A1062" t="s">
        <v>736</v>
      </c>
      <c r="B1062" t="s">
        <v>431</v>
      </c>
      <c r="C1062" t="s">
        <v>428</v>
      </c>
      <c r="D1062" t="s">
        <v>415</v>
      </c>
      <c r="E1062" t="s">
        <v>414</v>
      </c>
      <c r="F1062" s="6">
        <v>8.0401325249113142E-5</v>
      </c>
      <c r="G1062" s="5">
        <v>8</v>
      </c>
    </row>
    <row r="1063" spans="1:7" x14ac:dyDescent="0.25">
      <c r="A1063" t="s">
        <v>737</v>
      </c>
      <c r="B1063" t="s">
        <v>431</v>
      </c>
      <c r="C1063" t="s">
        <v>419</v>
      </c>
      <c r="D1063" t="s">
        <v>421</v>
      </c>
      <c r="E1063" t="s">
        <v>422</v>
      </c>
      <c r="F1063" s="6">
        <v>0.56130445003509521</v>
      </c>
      <c r="G1063" s="5">
        <v>5</v>
      </c>
    </row>
    <row r="1064" spans="1:7" x14ac:dyDescent="0.25">
      <c r="A1064" t="s">
        <v>737</v>
      </c>
      <c r="B1064" t="s">
        <v>431</v>
      </c>
      <c r="C1064" t="s">
        <v>418</v>
      </c>
      <c r="D1064" t="s">
        <v>423</v>
      </c>
      <c r="E1064" t="s">
        <v>422</v>
      </c>
      <c r="F1064" s="6">
        <v>1.7231978178024292</v>
      </c>
      <c r="G1064" s="5">
        <v>5</v>
      </c>
    </row>
    <row r="1065" spans="1:7" x14ac:dyDescent="0.25">
      <c r="A1065" t="s">
        <v>737</v>
      </c>
      <c r="B1065" t="s">
        <v>431</v>
      </c>
      <c r="C1065" t="s">
        <v>416</v>
      </c>
      <c r="D1065" t="s">
        <v>421</v>
      </c>
      <c r="E1065" t="s">
        <v>420</v>
      </c>
      <c r="F1065" s="6">
        <v>0.47734317183494568</v>
      </c>
      <c r="G1065" s="5">
        <v>6.4000000953674316</v>
      </c>
    </row>
    <row r="1066" spans="1:7" x14ac:dyDescent="0.25">
      <c r="A1066" t="s">
        <v>737</v>
      </c>
      <c r="B1066" t="s">
        <v>431</v>
      </c>
      <c r="C1066" t="s">
        <v>419</v>
      </c>
      <c r="D1066" t="s">
        <v>415</v>
      </c>
      <c r="E1066" t="s">
        <v>414</v>
      </c>
      <c r="F1066" s="6">
        <v>2.3815449327230453E-2</v>
      </c>
      <c r="G1066" s="5">
        <v>8</v>
      </c>
    </row>
    <row r="1067" spans="1:7" x14ac:dyDescent="0.25">
      <c r="A1067" t="s">
        <v>737</v>
      </c>
      <c r="B1067" t="s">
        <v>431</v>
      </c>
      <c r="C1067" t="s">
        <v>418</v>
      </c>
      <c r="D1067" t="s">
        <v>415</v>
      </c>
      <c r="E1067" t="s">
        <v>414</v>
      </c>
      <c r="F1067" s="6">
        <v>3.7901740521192551E-2</v>
      </c>
      <c r="G1067" s="5">
        <v>8</v>
      </c>
    </row>
    <row r="1068" spans="1:7" x14ac:dyDescent="0.25">
      <c r="A1068" t="s">
        <v>737</v>
      </c>
      <c r="B1068" t="s">
        <v>431</v>
      </c>
      <c r="C1068" t="s">
        <v>416</v>
      </c>
      <c r="D1068" t="s">
        <v>415</v>
      </c>
      <c r="E1068" t="s">
        <v>414</v>
      </c>
      <c r="F1068" s="6">
        <v>0.20245181024074554</v>
      </c>
      <c r="G1068" s="5">
        <v>8</v>
      </c>
    </row>
    <row r="1069" spans="1:7" x14ac:dyDescent="0.25">
      <c r="A1069" t="s">
        <v>737</v>
      </c>
      <c r="B1069" t="s">
        <v>431</v>
      </c>
      <c r="C1069" t="s">
        <v>429</v>
      </c>
      <c r="D1069" t="s">
        <v>421</v>
      </c>
      <c r="E1069" t="s">
        <v>422</v>
      </c>
      <c r="F1069" s="6">
        <v>1.9165751934051514</v>
      </c>
      <c r="G1069" s="5">
        <v>5</v>
      </c>
    </row>
    <row r="1070" spans="1:7" x14ac:dyDescent="0.25">
      <c r="A1070" t="s">
        <v>737</v>
      </c>
      <c r="B1070" t="s">
        <v>431</v>
      </c>
      <c r="C1070" t="s">
        <v>428</v>
      </c>
      <c r="D1070" t="s">
        <v>421</v>
      </c>
      <c r="E1070" t="s">
        <v>422</v>
      </c>
      <c r="F1070" s="6">
        <v>0.15495842695236206</v>
      </c>
      <c r="G1070" s="5">
        <v>5</v>
      </c>
    </row>
    <row r="1071" spans="1:7" x14ac:dyDescent="0.25">
      <c r="A1071" t="s">
        <v>737</v>
      </c>
      <c r="B1071" t="s">
        <v>431</v>
      </c>
      <c r="C1071" t="s">
        <v>429</v>
      </c>
      <c r="D1071" t="s">
        <v>415</v>
      </c>
      <c r="E1071" t="s">
        <v>414</v>
      </c>
      <c r="F1071" s="6">
        <v>0.48348125815391541</v>
      </c>
      <c r="G1071" s="5">
        <v>8</v>
      </c>
    </row>
    <row r="1072" spans="1:7" x14ac:dyDescent="0.25">
      <c r="A1072" t="s">
        <v>737</v>
      </c>
      <c r="B1072" t="s">
        <v>431</v>
      </c>
      <c r="C1072" t="s">
        <v>428</v>
      </c>
      <c r="D1072" t="s">
        <v>415</v>
      </c>
      <c r="E1072" t="s">
        <v>414</v>
      </c>
      <c r="F1072" s="6">
        <v>6.4407468016725034E-5</v>
      </c>
      <c r="G1072" s="5">
        <v>8</v>
      </c>
    </row>
    <row r="1073" spans="1:7" x14ac:dyDescent="0.25">
      <c r="A1073" t="s">
        <v>738</v>
      </c>
      <c r="B1073" t="s">
        <v>431</v>
      </c>
      <c r="C1073" t="s">
        <v>419</v>
      </c>
      <c r="D1073" t="s">
        <v>421</v>
      </c>
      <c r="E1073" t="s">
        <v>422</v>
      </c>
      <c r="F1073" s="6">
        <v>0.56130445003509521</v>
      </c>
      <c r="G1073" s="5">
        <v>5</v>
      </c>
    </row>
    <row r="1074" spans="1:7" x14ac:dyDescent="0.25">
      <c r="A1074" t="s">
        <v>738</v>
      </c>
      <c r="B1074" t="s">
        <v>431</v>
      </c>
      <c r="C1074" t="s">
        <v>418</v>
      </c>
      <c r="D1074" t="s">
        <v>423</v>
      </c>
      <c r="E1074" t="s">
        <v>422</v>
      </c>
      <c r="F1074" s="6">
        <v>1.7231978178024292</v>
      </c>
      <c r="G1074" s="5">
        <v>5</v>
      </c>
    </row>
    <row r="1075" spans="1:7" x14ac:dyDescent="0.25">
      <c r="A1075" t="s">
        <v>738</v>
      </c>
      <c r="B1075" t="s">
        <v>431</v>
      </c>
      <c r="C1075" t="s">
        <v>416</v>
      </c>
      <c r="D1075" t="s">
        <v>421</v>
      </c>
      <c r="E1075" t="s">
        <v>420</v>
      </c>
      <c r="F1075" s="6">
        <v>0.47734317183494568</v>
      </c>
      <c r="G1075" s="5">
        <v>6.4000000953674316</v>
      </c>
    </row>
    <row r="1076" spans="1:7" x14ac:dyDescent="0.25">
      <c r="A1076" t="s">
        <v>738</v>
      </c>
      <c r="B1076" t="s">
        <v>431</v>
      </c>
      <c r="C1076" t="s">
        <v>419</v>
      </c>
      <c r="D1076" t="s">
        <v>415</v>
      </c>
      <c r="E1076" t="s">
        <v>414</v>
      </c>
      <c r="F1076" s="6">
        <v>2.3815449327230453E-2</v>
      </c>
      <c r="G1076" s="5">
        <v>8</v>
      </c>
    </row>
    <row r="1077" spans="1:7" x14ac:dyDescent="0.25">
      <c r="A1077" t="s">
        <v>738</v>
      </c>
      <c r="B1077" t="s">
        <v>431</v>
      </c>
      <c r="C1077" t="s">
        <v>418</v>
      </c>
      <c r="D1077" t="s">
        <v>415</v>
      </c>
      <c r="E1077" t="s">
        <v>414</v>
      </c>
      <c r="F1077" s="6">
        <v>3.7901740521192551E-2</v>
      </c>
      <c r="G1077" s="5">
        <v>8</v>
      </c>
    </row>
    <row r="1078" spans="1:7" x14ac:dyDescent="0.25">
      <c r="A1078" t="s">
        <v>738</v>
      </c>
      <c r="B1078" t="s">
        <v>431</v>
      </c>
      <c r="C1078" t="s">
        <v>416</v>
      </c>
      <c r="D1078" t="s">
        <v>415</v>
      </c>
      <c r="E1078" t="s">
        <v>414</v>
      </c>
      <c r="F1078" s="6">
        <v>0.20245181024074554</v>
      </c>
      <c r="G1078" s="5">
        <v>8</v>
      </c>
    </row>
    <row r="1079" spans="1:7" x14ac:dyDescent="0.25">
      <c r="A1079" t="s">
        <v>738</v>
      </c>
      <c r="B1079" t="s">
        <v>431</v>
      </c>
      <c r="C1079" t="s">
        <v>429</v>
      </c>
      <c r="D1079" t="s">
        <v>421</v>
      </c>
      <c r="E1079" t="s">
        <v>422</v>
      </c>
      <c r="F1079" s="6">
        <v>1.9165751934051514</v>
      </c>
      <c r="G1079" s="5">
        <v>5</v>
      </c>
    </row>
    <row r="1080" spans="1:7" x14ac:dyDescent="0.25">
      <c r="A1080" t="s">
        <v>738</v>
      </c>
      <c r="B1080" t="s">
        <v>431</v>
      </c>
      <c r="C1080" t="s">
        <v>428</v>
      </c>
      <c r="D1080" t="s">
        <v>421</v>
      </c>
      <c r="E1080" t="s">
        <v>422</v>
      </c>
      <c r="F1080" s="6">
        <v>0.15495842695236206</v>
      </c>
      <c r="G1080" s="5">
        <v>5</v>
      </c>
    </row>
    <row r="1081" spans="1:7" x14ac:dyDescent="0.25">
      <c r="A1081" t="s">
        <v>738</v>
      </c>
      <c r="B1081" t="s">
        <v>431</v>
      </c>
      <c r="C1081" t="s">
        <v>429</v>
      </c>
      <c r="D1081" t="s">
        <v>415</v>
      </c>
      <c r="E1081" t="s">
        <v>414</v>
      </c>
      <c r="F1081" s="6">
        <v>0.48348125815391541</v>
      </c>
      <c r="G1081" s="5">
        <v>8</v>
      </c>
    </row>
    <row r="1082" spans="1:7" x14ac:dyDescent="0.25">
      <c r="A1082" t="s">
        <v>738</v>
      </c>
      <c r="B1082" t="s">
        <v>431</v>
      </c>
      <c r="C1082" t="s">
        <v>428</v>
      </c>
      <c r="D1082" t="s">
        <v>415</v>
      </c>
      <c r="E1082" t="s">
        <v>414</v>
      </c>
      <c r="F1082" s="6">
        <v>6.4407468016725034E-5</v>
      </c>
      <c r="G1082" s="5">
        <v>8</v>
      </c>
    </row>
    <row r="1083" spans="1:7" x14ac:dyDescent="0.25">
      <c r="A1083" t="s">
        <v>739</v>
      </c>
      <c r="B1083" t="s">
        <v>431</v>
      </c>
      <c r="C1083" t="s">
        <v>419</v>
      </c>
      <c r="D1083" t="s">
        <v>421</v>
      </c>
      <c r="E1083" t="s">
        <v>422</v>
      </c>
      <c r="F1083" s="6">
        <v>0.47347944974899292</v>
      </c>
      <c r="G1083" s="5">
        <v>5</v>
      </c>
    </row>
    <row r="1084" spans="1:7" x14ac:dyDescent="0.25">
      <c r="A1084" t="s">
        <v>739</v>
      </c>
      <c r="B1084" t="s">
        <v>431</v>
      </c>
      <c r="C1084" t="s">
        <v>418</v>
      </c>
      <c r="D1084" t="s">
        <v>423</v>
      </c>
      <c r="E1084" t="s">
        <v>422</v>
      </c>
      <c r="F1084" s="6">
        <v>1.4596349000930786</v>
      </c>
      <c r="G1084" s="5">
        <v>5</v>
      </c>
    </row>
    <row r="1085" spans="1:7" x14ac:dyDescent="0.25">
      <c r="A1085" t="s">
        <v>739</v>
      </c>
      <c r="B1085" t="s">
        <v>431</v>
      </c>
      <c r="C1085" t="s">
        <v>416</v>
      </c>
      <c r="D1085" t="s">
        <v>421</v>
      </c>
      <c r="E1085" t="s">
        <v>420</v>
      </c>
      <c r="F1085" s="6">
        <v>0.44332396984100342</v>
      </c>
      <c r="G1085" s="5">
        <v>6.4000000953674316</v>
      </c>
    </row>
    <row r="1086" spans="1:7" x14ac:dyDescent="0.25">
      <c r="A1086" t="s">
        <v>739</v>
      </c>
      <c r="B1086" t="s">
        <v>431</v>
      </c>
      <c r="C1086" t="s">
        <v>419</v>
      </c>
      <c r="D1086" t="s">
        <v>415</v>
      </c>
      <c r="E1086" t="s">
        <v>414</v>
      </c>
      <c r="F1086" s="6">
        <v>1.9993951544165611E-2</v>
      </c>
      <c r="G1086" s="5">
        <v>8</v>
      </c>
    </row>
    <row r="1087" spans="1:7" x14ac:dyDescent="0.25">
      <c r="A1087" t="s">
        <v>739</v>
      </c>
      <c r="B1087" t="s">
        <v>431</v>
      </c>
      <c r="C1087" t="s">
        <v>418</v>
      </c>
      <c r="D1087" t="s">
        <v>415</v>
      </c>
      <c r="E1087" t="s">
        <v>414</v>
      </c>
      <c r="F1087" s="6">
        <v>3.3136285841464996E-2</v>
      </c>
      <c r="G1087" s="5">
        <v>8</v>
      </c>
    </row>
    <row r="1088" spans="1:7" x14ac:dyDescent="0.25">
      <c r="A1088" t="s">
        <v>739</v>
      </c>
      <c r="B1088" t="s">
        <v>431</v>
      </c>
      <c r="C1088" t="s">
        <v>416</v>
      </c>
      <c r="D1088" t="s">
        <v>415</v>
      </c>
      <c r="E1088" t="s">
        <v>414</v>
      </c>
      <c r="F1088" s="6">
        <v>0.18998883664608002</v>
      </c>
      <c r="G1088" s="5">
        <v>8</v>
      </c>
    </row>
    <row r="1089" spans="1:7" x14ac:dyDescent="0.25">
      <c r="A1089" t="s">
        <v>739</v>
      </c>
      <c r="B1089" t="s">
        <v>431</v>
      </c>
      <c r="C1089" t="s">
        <v>429</v>
      </c>
      <c r="D1089" t="s">
        <v>421</v>
      </c>
      <c r="E1089" t="s">
        <v>422</v>
      </c>
      <c r="F1089" s="6">
        <v>1.6375546455383301</v>
      </c>
      <c r="G1089" s="5">
        <v>5</v>
      </c>
    </row>
    <row r="1090" spans="1:7" x14ac:dyDescent="0.25">
      <c r="A1090" t="s">
        <v>739</v>
      </c>
      <c r="B1090" t="s">
        <v>431</v>
      </c>
      <c r="C1090" t="s">
        <v>428</v>
      </c>
      <c r="D1090" t="s">
        <v>421</v>
      </c>
      <c r="E1090" t="s">
        <v>422</v>
      </c>
      <c r="F1090" s="6">
        <v>0.12702496349811554</v>
      </c>
      <c r="G1090" s="5">
        <v>5</v>
      </c>
    </row>
    <row r="1091" spans="1:7" x14ac:dyDescent="0.25">
      <c r="A1091" t="s">
        <v>739</v>
      </c>
      <c r="B1091" t="s">
        <v>431</v>
      </c>
      <c r="C1091" t="s">
        <v>429</v>
      </c>
      <c r="D1091" t="s">
        <v>415</v>
      </c>
      <c r="E1091" t="s">
        <v>414</v>
      </c>
      <c r="F1091" s="6">
        <v>0.42161834239959717</v>
      </c>
      <c r="G1091" s="5">
        <v>8</v>
      </c>
    </row>
    <row r="1092" spans="1:7" x14ac:dyDescent="0.25">
      <c r="A1092" t="s">
        <v>739</v>
      </c>
      <c r="B1092" t="s">
        <v>431</v>
      </c>
      <c r="C1092" t="s">
        <v>428</v>
      </c>
      <c r="D1092" t="s">
        <v>415</v>
      </c>
      <c r="E1092" t="s">
        <v>414</v>
      </c>
      <c r="F1092" s="6">
        <v>5.1876158977393061E-5</v>
      </c>
      <c r="G1092" s="5">
        <v>8</v>
      </c>
    </row>
    <row r="1093" spans="1:7" x14ac:dyDescent="0.25">
      <c r="A1093" t="s">
        <v>740</v>
      </c>
      <c r="B1093" t="s">
        <v>431</v>
      </c>
      <c r="C1093" t="s">
        <v>419</v>
      </c>
      <c r="D1093" t="s">
        <v>421</v>
      </c>
      <c r="E1093" t="s">
        <v>422</v>
      </c>
      <c r="F1093" s="6">
        <v>0.47347944974899292</v>
      </c>
      <c r="G1093" s="5">
        <v>5</v>
      </c>
    </row>
    <row r="1094" spans="1:7" x14ac:dyDescent="0.25">
      <c r="A1094" t="s">
        <v>740</v>
      </c>
      <c r="B1094" t="s">
        <v>431</v>
      </c>
      <c r="C1094" t="s">
        <v>418</v>
      </c>
      <c r="D1094" t="s">
        <v>423</v>
      </c>
      <c r="E1094" t="s">
        <v>422</v>
      </c>
      <c r="F1094" s="6">
        <v>1.4596349000930786</v>
      </c>
      <c r="G1094" s="5">
        <v>5</v>
      </c>
    </row>
    <row r="1095" spans="1:7" x14ac:dyDescent="0.25">
      <c r="A1095" t="s">
        <v>740</v>
      </c>
      <c r="B1095" t="s">
        <v>431</v>
      </c>
      <c r="C1095" t="s">
        <v>416</v>
      </c>
      <c r="D1095" t="s">
        <v>421</v>
      </c>
      <c r="E1095" t="s">
        <v>420</v>
      </c>
      <c r="F1095" s="6">
        <v>0.44332396984100342</v>
      </c>
      <c r="G1095" s="5">
        <v>6.4000000953674316</v>
      </c>
    </row>
    <row r="1096" spans="1:7" x14ac:dyDescent="0.25">
      <c r="A1096" t="s">
        <v>740</v>
      </c>
      <c r="B1096" t="s">
        <v>431</v>
      </c>
      <c r="C1096" t="s">
        <v>419</v>
      </c>
      <c r="D1096" t="s">
        <v>415</v>
      </c>
      <c r="E1096" t="s">
        <v>414</v>
      </c>
      <c r="F1096" s="6">
        <v>1.9993951544165611E-2</v>
      </c>
      <c r="G1096" s="5">
        <v>8</v>
      </c>
    </row>
    <row r="1097" spans="1:7" x14ac:dyDescent="0.25">
      <c r="A1097" t="s">
        <v>740</v>
      </c>
      <c r="B1097" t="s">
        <v>431</v>
      </c>
      <c r="C1097" t="s">
        <v>418</v>
      </c>
      <c r="D1097" t="s">
        <v>415</v>
      </c>
      <c r="E1097" t="s">
        <v>414</v>
      </c>
      <c r="F1097" s="6">
        <v>3.3136285841464996E-2</v>
      </c>
      <c r="G1097" s="5">
        <v>8</v>
      </c>
    </row>
    <row r="1098" spans="1:7" x14ac:dyDescent="0.25">
      <c r="A1098" t="s">
        <v>740</v>
      </c>
      <c r="B1098" t="s">
        <v>431</v>
      </c>
      <c r="C1098" t="s">
        <v>416</v>
      </c>
      <c r="D1098" t="s">
        <v>415</v>
      </c>
      <c r="E1098" t="s">
        <v>414</v>
      </c>
      <c r="F1098" s="6">
        <v>0.18998883664608002</v>
      </c>
      <c r="G1098" s="5">
        <v>8</v>
      </c>
    </row>
    <row r="1099" spans="1:7" x14ac:dyDescent="0.25">
      <c r="A1099" t="s">
        <v>740</v>
      </c>
      <c r="B1099" t="s">
        <v>431</v>
      </c>
      <c r="C1099" t="s">
        <v>429</v>
      </c>
      <c r="D1099" t="s">
        <v>421</v>
      </c>
      <c r="E1099" t="s">
        <v>422</v>
      </c>
      <c r="F1099" s="6">
        <v>1.6375546455383301</v>
      </c>
      <c r="G1099" s="5">
        <v>5</v>
      </c>
    </row>
    <row r="1100" spans="1:7" x14ac:dyDescent="0.25">
      <c r="A1100" t="s">
        <v>740</v>
      </c>
      <c r="B1100" t="s">
        <v>431</v>
      </c>
      <c r="C1100" t="s">
        <v>428</v>
      </c>
      <c r="D1100" t="s">
        <v>421</v>
      </c>
      <c r="E1100" t="s">
        <v>422</v>
      </c>
      <c r="F1100" s="6">
        <v>0.12702496349811554</v>
      </c>
      <c r="G1100" s="5">
        <v>5</v>
      </c>
    </row>
    <row r="1101" spans="1:7" x14ac:dyDescent="0.25">
      <c r="A1101" t="s">
        <v>740</v>
      </c>
      <c r="B1101" t="s">
        <v>431</v>
      </c>
      <c r="C1101" t="s">
        <v>429</v>
      </c>
      <c r="D1101" t="s">
        <v>415</v>
      </c>
      <c r="E1101" t="s">
        <v>414</v>
      </c>
      <c r="F1101" s="6">
        <v>0.42161834239959717</v>
      </c>
      <c r="G1101" s="5">
        <v>8</v>
      </c>
    </row>
    <row r="1102" spans="1:7" x14ac:dyDescent="0.25">
      <c r="A1102" t="s">
        <v>740</v>
      </c>
      <c r="B1102" t="s">
        <v>431</v>
      </c>
      <c r="C1102" t="s">
        <v>428</v>
      </c>
      <c r="D1102" t="s">
        <v>415</v>
      </c>
      <c r="E1102" t="s">
        <v>414</v>
      </c>
      <c r="F1102" s="6">
        <v>5.1876158977393061E-5</v>
      </c>
      <c r="G1102" s="5">
        <v>8</v>
      </c>
    </row>
    <row r="1103" spans="1:7" x14ac:dyDescent="0.25">
      <c r="A1103" t="s">
        <v>741</v>
      </c>
      <c r="B1103" t="s">
        <v>431</v>
      </c>
      <c r="C1103" t="s">
        <v>419</v>
      </c>
      <c r="D1103" t="s">
        <v>421</v>
      </c>
      <c r="E1103" t="s">
        <v>422</v>
      </c>
      <c r="F1103" s="6">
        <v>0.56130445003509521</v>
      </c>
      <c r="G1103" s="5">
        <v>5</v>
      </c>
    </row>
    <row r="1104" spans="1:7" x14ac:dyDescent="0.25">
      <c r="A1104" t="s">
        <v>741</v>
      </c>
      <c r="B1104" t="s">
        <v>431</v>
      </c>
      <c r="C1104" t="s">
        <v>418</v>
      </c>
      <c r="D1104" t="s">
        <v>423</v>
      </c>
      <c r="E1104" t="s">
        <v>422</v>
      </c>
      <c r="F1104" s="6">
        <v>1.7231978178024292</v>
      </c>
      <c r="G1104" s="5">
        <v>5</v>
      </c>
    </row>
    <row r="1105" spans="1:7" x14ac:dyDescent="0.25">
      <c r="A1105" t="s">
        <v>741</v>
      </c>
      <c r="B1105" t="s">
        <v>431</v>
      </c>
      <c r="C1105" t="s">
        <v>416</v>
      </c>
      <c r="D1105" t="s">
        <v>421</v>
      </c>
      <c r="E1105" t="s">
        <v>420</v>
      </c>
      <c r="F1105" s="6">
        <v>0.47734317183494568</v>
      </c>
      <c r="G1105" s="5">
        <v>6.4000000953674316</v>
      </c>
    </row>
    <row r="1106" spans="1:7" x14ac:dyDescent="0.25">
      <c r="A1106" t="s">
        <v>741</v>
      </c>
      <c r="B1106" t="s">
        <v>431</v>
      </c>
      <c r="C1106" t="s">
        <v>419</v>
      </c>
      <c r="D1106" t="s">
        <v>415</v>
      </c>
      <c r="E1106" t="s">
        <v>414</v>
      </c>
      <c r="F1106" s="6">
        <v>2.3815449327230453E-2</v>
      </c>
      <c r="G1106" s="5">
        <v>8</v>
      </c>
    </row>
    <row r="1107" spans="1:7" x14ac:dyDescent="0.25">
      <c r="A1107" t="s">
        <v>741</v>
      </c>
      <c r="B1107" t="s">
        <v>431</v>
      </c>
      <c r="C1107" t="s">
        <v>418</v>
      </c>
      <c r="D1107" t="s">
        <v>415</v>
      </c>
      <c r="E1107" t="s">
        <v>414</v>
      </c>
      <c r="F1107" s="6">
        <v>3.7901740521192551E-2</v>
      </c>
      <c r="G1107" s="5">
        <v>8</v>
      </c>
    </row>
    <row r="1108" spans="1:7" x14ac:dyDescent="0.25">
      <c r="A1108" t="s">
        <v>741</v>
      </c>
      <c r="B1108" t="s">
        <v>431</v>
      </c>
      <c r="C1108" t="s">
        <v>416</v>
      </c>
      <c r="D1108" t="s">
        <v>415</v>
      </c>
      <c r="E1108" t="s">
        <v>414</v>
      </c>
      <c r="F1108" s="6">
        <v>0.20245181024074554</v>
      </c>
      <c r="G1108" s="5">
        <v>8</v>
      </c>
    </row>
    <row r="1109" spans="1:7" x14ac:dyDescent="0.25">
      <c r="A1109" t="s">
        <v>741</v>
      </c>
      <c r="B1109" t="s">
        <v>431</v>
      </c>
      <c r="C1109" t="s">
        <v>429</v>
      </c>
      <c r="D1109" t="s">
        <v>421</v>
      </c>
      <c r="E1109" t="s">
        <v>422</v>
      </c>
      <c r="F1109" s="6">
        <v>1.9165751934051514</v>
      </c>
      <c r="G1109" s="5">
        <v>5</v>
      </c>
    </row>
    <row r="1110" spans="1:7" x14ac:dyDescent="0.25">
      <c r="A1110" t="s">
        <v>741</v>
      </c>
      <c r="B1110" t="s">
        <v>431</v>
      </c>
      <c r="C1110" t="s">
        <v>428</v>
      </c>
      <c r="D1110" t="s">
        <v>421</v>
      </c>
      <c r="E1110" t="s">
        <v>422</v>
      </c>
      <c r="F1110" s="6">
        <v>0.15495842695236206</v>
      </c>
      <c r="G1110" s="5">
        <v>5</v>
      </c>
    </row>
    <row r="1111" spans="1:7" x14ac:dyDescent="0.25">
      <c r="A1111" t="s">
        <v>741</v>
      </c>
      <c r="B1111" t="s">
        <v>431</v>
      </c>
      <c r="C1111" t="s">
        <v>429</v>
      </c>
      <c r="D1111" t="s">
        <v>415</v>
      </c>
      <c r="E1111" t="s">
        <v>414</v>
      </c>
      <c r="F1111" s="6">
        <v>0.48348125815391541</v>
      </c>
      <c r="G1111" s="5">
        <v>8</v>
      </c>
    </row>
    <row r="1112" spans="1:7" x14ac:dyDescent="0.25">
      <c r="A1112" t="s">
        <v>741</v>
      </c>
      <c r="B1112" t="s">
        <v>431</v>
      </c>
      <c r="C1112" t="s">
        <v>428</v>
      </c>
      <c r="D1112" t="s">
        <v>415</v>
      </c>
      <c r="E1112" t="s">
        <v>414</v>
      </c>
      <c r="F1112" s="6">
        <v>6.4407468016725034E-5</v>
      </c>
      <c r="G1112" s="5">
        <v>8</v>
      </c>
    </row>
    <row r="1113" spans="1:7" x14ac:dyDescent="0.25">
      <c r="A1113" t="s">
        <v>742</v>
      </c>
      <c r="B1113" t="s">
        <v>431</v>
      </c>
      <c r="C1113" t="s">
        <v>419</v>
      </c>
      <c r="D1113" t="s">
        <v>421</v>
      </c>
      <c r="E1113" t="s">
        <v>422</v>
      </c>
      <c r="F1113" s="6">
        <v>0.56130445003509521</v>
      </c>
      <c r="G1113" s="5">
        <v>5</v>
      </c>
    </row>
    <row r="1114" spans="1:7" x14ac:dyDescent="0.25">
      <c r="A1114" t="s">
        <v>742</v>
      </c>
      <c r="B1114" t="s">
        <v>431</v>
      </c>
      <c r="C1114" t="s">
        <v>418</v>
      </c>
      <c r="D1114" t="s">
        <v>423</v>
      </c>
      <c r="E1114" t="s">
        <v>422</v>
      </c>
      <c r="F1114" s="6">
        <v>1.7231978178024292</v>
      </c>
      <c r="G1114" s="5">
        <v>5</v>
      </c>
    </row>
    <row r="1115" spans="1:7" x14ac:dyDescent="0.25">
      <c r="A1115" t="s">
        <v>742</v>
      </c>
      <c r="B1115" t="s">
        <v>431</v>
      </c>
      <c r="C1115" t="s">
        <v>416</v>
      </c>
      <c r="D1115" t="s">
        <v>421</v>
      </c>
      <c r="E1115" t="s">
        <v>420</v>
      </c>
      <c r="F1115" s="6">
        <v>0.47734317183494568</v>
      </c>
      <c r="G1115" s="5">
        <v>6.4000000953674316</v>
      </c>
    </row>
    <row r="1116" spans="1:7" x14ac:dyDescent="0.25">
      <c r="A1116" t="s">
        <v>742</v>
      </c>
      <c r="B1116" t="s">
        <v>431</v>
      </c>
      <c r="C1116" t="s">
        <v>419</v>
      </c>
      <c r="D1116" t="s">
        <v>415</v>
      </c>
      <c r="E1116" t="s">
        <v>414</v>
      </c>
      <c r="F1116" s="6">
        <v>2.3815449327230453E-2</v>
      </c>
      <c r="G1116" s="5">
        <v>8</v>
      </c>
    </row>
    <row r="1117" spans="1:7" x14ac:dyDescent="0.25">
      <c r="A1117" t="s">
        <v>742</v>
      </c>
      <c r="B1117" t="s">
        <v>431</v>
      </c>
      <c r="C1117" t="s">
        <v>418</v>
      </c>
      <c r="D1117" t="s">
        <v>415</v>
      </c>
      <c r="E1117" t="s">
        <v>414</v>
      </c>
      <c r="F1117" s="6">
        <v>3.7901740521192551E-2</v>
      </c>
      <c r="G1117" s="5">
        <v>8</v>
      </c>
    </row>
    <row r="1118" spans="1:7" x14ac:dyDescent="0.25">
      <c r="A1118" t="s">
        <v>742</v>
      </c>
      <c r="B1118" t="s">
        <v>431</v>
      </c>
      <c r="C1118" t="s">
        <v>416</v>
      </c>
      <c r="D1118" t="s">
        <v>415</v>
      </c>
      <c r="E1118" t="s">
        <v>414</v>
      </c>
      <c r="F1118" s="6">
        <v>0.20245181024074554</v>
      </c>
      <c r="G1118" s="5">
        <v>8</v>
      </c>
    </row>
    <row r="1119" spans="1:7" x14ac:dyDescent="0.25">
      <c r="A1119" t="s">
        <v>742</v>
      </c>
      <c r="B1119" t="s">
        <v>431</v>
      </c>
      <c r="C1119" t="s">
        <v>429</v>
      </c>
      <c r="D1119" t="s">
        <v>421</v>
      </c>
      <c r="E1119" t="s">
        <v>422</v>
      </c>
      <c r="F1119" s="6">
        <v>1.9165751934051514</v>
      </c>
      <c r="G1119" s="5">
        <v>5</v>
      </c>
    </row>
    <row r="1120" spans="1:7" x14ac:dyDescent="0.25">
      <c r="A1120" t="s">
        <v>742</v>
      </c>
      <c r="B1120" t="s">
        <v>431</v>
      </c>
      <c r="C1120" t="s">
        <v>428</v>
      </c>
      <c r="D1120" t="s">
        <v>421</v>
      </c>
      <c r="E1120" t="s">
        <v>422</v>
      </c>
      <c r="F1120" s="6">
        <v>0.15495842695236206</v>
      </c>
      <c r="G1120" s="5">
        <v>5</v>
      </c>
    </row>
    <row r="1121" spans="1:7" x14ac:dyDescent="0.25">
      <c r="A1121" t="s">
        <v>742</v>
      </c>
      <c r="B1121" t="s">
        <v>431</v>
      </c>
      <c r="C1121" t="s">
        <v>429</v>
      </c>
      <c r="D1121" t="s">
        <v>415</v>
      </c>
      <c r="E1121" t="s">
        <v>414</v>
      </c>
      <c r="F1121" s="6">
        <v>0.48348125815391541</v>
      </c>
      <c r="G1121" s="5">
        <v>8</v>
      </c>
    </row>
    <row r="1122" spans="1:7" x14ac:dyDescent="0.25">
      <c r="A1122" t="s">
        <v>742</v>
      </c>
      <c r="B1122" t="s">
        <v>431</v>
      </c>
      <c r="C1122" t="s">
        <v>428</v>
      </c>
      <c r="D1122" t="s">
        <v>415</v>
      </c>
      <c r="E1122" t="s">
        <v>414</v>
      </c>
      <c r="F1122" s="6">
        <v>6.4407468016725034E-5</v>
      </c>
      <c r="G1122" s="5">
        <v>8</v>
      </c>
    </row>
    <row r="1123" spans="1:7" x14ac:dyDescent="0.25">
      <c r="A1123" t="s">
        <v>743</v>
      </c>
      <c r="B1123" t="s">
        <v>431</v>
      </c>
      <c r="C1123" t="s">
        <v>419</v>
      </c>
      <c r="D1123" t="s">
        <v>421</v>
      </c>
      <c r="E1123" t="s">
        <v>422</v>
      </c>
      <c r="F1123" s="6">
        <v>0.47496411204338074</v>
      </c>
      <c r="G1123" s="5">
        <v>5</v>
      </c>
    </row>
    <row r="1124" spans="1:7" x14ac:dyDescent="0.25">
      <c r="A1124" t="s">
        <v>743</v>
      </c>
      <c r="B1124" t="s">
        <v>431</v>
      </c>
      <c r="C1124" t="s">
        <v>418</v>
      </c>
      <c r="D1124" t="s">
        <v>423</v>
      </c>
      <c r="E1124" t="s">
        <v>422</v>
      </c>
      <c r="F1124" s="6">
        <v>1.4639086723327637</v>
      </c>
      <c r="G1124" s="5">
        <v>5</v>
      </c>
    </row>
    <row r="1125" spans="1:7" x14ac:dyDescent="0.25">
      <c r="A1125" t="s">
        <v>743</v>
      </c>
      <c r="B1125" t="s">
        <v>431</v>
      </c>
      <c r="C1125" t="s">
        <v>416</v>
      </c>
      <c r="D1125" t="s">
        <v>421</v>
      </c>
      <c r="E1125" t="s">
        <v>420</v>
      </c>
      <c r="F1125" s="6">
        <v>0.44259217381477356</v>
      </c>
      <c r="G1125" s="5">
        <v>6.4000000953674316</v>
      </c>
    </row>
    <row r="1126" spans="1:7" x14ac:dyDescent="0.25">
      <c r="A1126" t="s">
        <v>743</v>
      </c>
      <c r="B1126" t="s">
        <v>431</v>
      </c>
      <c r="C1126" t="s">
        <v>419</v>
      </c>
      <c r="D1126" t="s">
        <v>415</v>
      </c>
      <c r="E1126" t="s">
        <v>414</v>
      </c>
      <c r="F1126" s="6">
        <v>2.0061377435922623E-2</v>
      </c>
      <c r="G1126" s="5">
        <v>8</v>
      </c>
    </row>
    <row r="1127" spans="1:7" x14ac:dyDescent="0.25">
      <c r="A1127" t="s">
        <v>743</v>
      </c>
      <c r="B1127" t="s">
        <v>431</v>
      </c>
      <c r="C1127" t="s">
        <v>418</v>
      </c>
      <c r="D1127" t="s">
        <v>415</v>
      </c>
      <c r="E1127" t="s">
        <v>414</v>
      </c>
      <c r="F1127" s="6">
        <v>3.3181112259626389E-2</v>
      </c>
      <c r="G1127" s="5">
        <v>8</v>
      </c>
    </row>
    <row r="1128" spans="1:7" x14ac:dyDescent="0.25">
      <c r="A1128" t="s">
        <v>743</v>
      </c>
      <c r="B1128" t="s">
        <v>431</v>
      </c>
      <c r="C1128" t="s">
        <v>416</v>
      </c>
      <c r="D1128" t="s">
        <v>415</v>
      </c>
      <c r="E1128" t="s">
        <v>414</v>
      </c>
      <c r="F1128" s="6">
        <v>0.18957735598087311</v>
      </c>
      <c r="G1128" s="5">
        <v>8</v>
      </c>
    </row>
    <row r="1129" spans="1:7" x14ac:dyDescent="0.25">
      <c r="A1129" t="s">
        <v>743</v>
      </c>
      <c r="B1129" t="s">
        <v>431</v>
      </c>
      <c r="C1129" t="s">
        <v>429</v>
      </c>
      <c r="D1129" t="s">
        <v>421</v>
      </c>
      <c r="E1129" t="s">
        <v>422</v>
      </c>
      <c r="F1129" s="6">
        <v>1.6416425704956055</v>
      </c>
      <c r="G1129" s="5">
        <v>5</v>
      </c>
    </row>
    <row r="1130" spans="1:7" x14ac:dyDescent="0.25">
      <c r="A1130" t="s">
        <v>743</v>
      </c>
      <c r="B1130" t="s">
        <v>431</v>
      </c>
      <c r="C1130" t="s">
        <v>428</v>
      </c>
      <c r="D1130" t="s">
        <v>421</v>
      </c>
      <c r="E1130" t="s">
        <v>422</v>
      </c>
      <c r="F1130" s="6">
        <v>0.12760454416275024</v>
      </c>
      <c r="G1130" s="5">
        <v>5</v>
      </c>
    </row>
    <row r="1131" spans="1:7" x14ac:dyDescent="0.25">
      <c r="A1131" t="s">
        <v>743</v>
      </c>
      <c r="B1131" t="s">
        <v>431</v>
      </c>
      <c r="C1131" t="s">
        <v>429</v>
      </c>
      <c r="D1131" t="s">
        <v>415</v>
      </c>
      <c r="E1131" t="s">
        <v>414</v>
      </c>
      <c r="F1131" s="6">
        <v>0.42224201560020447</v>
      </c>
      <c r="G1131" s="5">
        <v>8</v>
      </c>
    </row>
    <row r="1132" spans="1:7" x14ac:dyDescent="0.25">
      <c r="A1132" t="s">
        <v>743</v>
      </c>
      <c r="B1132" t="s">
        <v>431</v>
      </c>
      <c r="C1132" t="s">
        <v>428</v>
      </c>
      <c r="D1132" t="s">
        <v>415</v>
      </c>
      <c r="E1132" t="s">
        <v>414</v>
      </c>
      <c r="F1132" s="6">
        <v>5.21584261150565E-5</v>
      </c>
      <c r="G1132" s="5">
        <v>8</v>
      </c>
    </row>
    <row r="1133" spans="1:7" x14ac:dyDescent="0.25">
      <c r="A1133" t="s">
        <v>744</v>
      </c>
      <c r="B1133" t="s">
        <v>431</v>
      </c>
      <c r="C1133" t="s">
        <v>419</v>
      </c>
      <c r="D1133" t="s">
        <v>421</v>
      </c>
      <c r="E1133" t="s">
        <v>422</v>
      </c>
      <c r="F1133" s="6">
        <v>0.47496411204338074</v>
      </c>
      <c r="G1133" s="5">
        <v>5</v>
      </c>
    </row>
    <row r="1134" spans="1:7" x14ac:dyDescent="0.25">
      <c r="A1134" t="s">
        <v>744</v>
      </c>
      <c r="B1134" t="s">
        <v>431</v>
      </c>
      <c r="C1134" t="s">
        <v>418</v>
      </c>
      <c r="D1134" t="s">
        <v>423</v>
      </c>
      <c r="E1134" t="s">
        <v>422</v>
      </c>
      <c r="F1134" s="6">
        <v>1.4639086723327637</v>
      </c>
      <c r="G1134" s="5">
        <v>5</v>
      </c>
    </row>
    <row r="1135" spans="1:7" x14ac:dyDescent="0.25">
      <c r="A1135" t="s">
        <v>744</v>
      </c>
      <c r="B1135" t="s">
        <v>431</v>
      </c>
      <c r="C1135" t="s">
        <v>416</v>
      </c>
      <c r="D1135" t="s">
        <v>421</v>
      </c>
      <c r="E1135" t="s">
        <v>420</v>
      </c>
      <c r="F1135" s="6">
        <v>0.44259217381477356</v>
      </c>
      <c r="G1135" s="5">
        <v>6.4000000953674316</v>
      </c>
    </row>
    <row r="1136" spans="1:7" x14ac:dyDescent="0.25">
      <c r="A1136" t="s">
        <v>744</v>
      </c>
      <c r="B1136" t="s">
        <v>431</v>
      </c>
      <c r="C1136" t="s">
        <v>419</v>
      </c>
      <c r="D1136" t="s">
        <v>415</v>
      </c>
      <c r="E1136" t="s">
        <v>414</v>
      </c>
      <c r="F1136" s="6">
        <v>2.0061377435922623E-2</v>
      </c>
      <c r="G1136" s="5">
        <v>8</v>
      </c>
    </row>
    <row r="1137" spans="1:7" x14ac:dyDescent="0.25">
      <c r="A1137" t="s">
        <v>744</v>
      </c>
      <c r="B1137" t="s">
        <v>431</v>
      </c>
      <c r="C1137" t="s">
        <v>418</v>
      </c>
      <c r="D1137" t="s">
        <v>415</v>
      </c>
      <c r="E1137" t="s">
        <v>414</v>
      </c>
      <c r="F1137" s="6">
        <v>3.3181112259626389E-2</v>
      </c>
      <c r="G1137" s="5">
        <v>8</v>
      </c>
    </row>
    <row r="1138" spans="1:7" x14ac:dyDescent="0.25">
      <c r="A1138" t="s">
        <v>744</v>
      </c>
      <c r="B1138" t="s">
        <v>431</v>
      </c>
      <c r="C1138" t="s">
        <v>416</v>
      </c>
      <c r="D1138" t="s">
        <v>415</v>
      </c>
      <c r="E1138" t="s">
        <v>414</v>
      </c>
      <c r="F1138" s="6">
        <v>0.18957735598087311</v>
      </c>
      <c r="G1138" s="5">
        <v>8</v>
      </c>
    </row>
    <row r="1139" spans="1:7" x14ac:dyDescent="0.25">
      <c r="A1139" t="s">
        <v>744</v>
      </c>
      <c r="B1139" t="s">
        <v>431</v>
      </c>
      <c r="C1139" t="s">
        <v>429</v>
      </c>
      <c r="D1139" t="s">
        <v>421</v>
      </c>
      <c r="E1139" t="s">
        <v>422</v>
      </c>
      <c r="F1139" s="6">
        <v>1.6416425704956055</v>
      </c>
      <c r="G1139" s="5">
        <v>5</v>
      </c>
    </row>
    <row r="1140" spans="1:7" x14ac:dyDescent="0.25">
      <c r="A1140" t="s">
        <v>744</v>
      </c>
      <c r="B1140" t="s">
        <v>431</v>
      </c>
      <c r="C1140" t="s">
        <v>428</v>
      </c>
      <c r="D1140" t="s">
        <v>421</v>
      </c>
      <c r="E1140" t="s">
        <v>422</v>
      </c>
      <c r="F1140" s="6">
        <v>0.12760454416275024</v>
      </c>
      <c r="G1140" s="5">
        <v>5</v>
      </c>
    </row>
    <row r="1141" spans="1:7" x14ac:dyDescent="0.25">
      <c r="A1141" t="s">
        <v>744</v>
      </c>
      <c r="B1141" t="s">
        <v>431</v>
      </c>
      <c r="C1141" t="s">
        <v>429</v>
      </c>
      <c r="D1141" t="s">
        <v>415</v>
      </c>
      <c r="E1141" t="s">
        <v>414</v>
      </c>
      <c r="F1141" s="6">
        <v>0.42224201560020447</v>
      </c>
      <c r="G1141" s="5">
        <v>8</v>
      </c>
    </row>
    <row r="1142" spans="1:7" x14ac:dyDescent="0.25">
      <c r="A1142" t="s">
        <v>744</v>
      </c>
      <c r="B1142" t="s">
        <v>431</v>
      </c>
      <c r="C1142" t="s">
        <v>428</v>
      </c>
      <c r="D1142" t="s">
        <v>415</v>
      </c>
      <c r="E1142" t="s">
        <v>414</v>
      </c>
      <c r="F1142" s="6">
        <v>5.21584261150565E-5</v>
      </c>
      <c r="G1142" s="5">
        <v>8</v>
      </c>
    </row>
    <row r="1143" spans="1:7" x14ac:dyDescent="0.25">
      <c r="A1143" t="s">
        <v>745</v>
      </c>
      <c r="B1143" t="s">
        <v>431</v>
      </c>
      <c r="C1143" t="s">
        <v>419</v>
      </c>
      <c r="D1143" t="s">
        <v>421</v>
      </c>
      <c r="E1143" t="s">
        <v>422</v>
      </c>
      <c r="F1143" s="6">
        <v>0.5630650520324707</v>
      </c>
      <c r="G1143" s="5">
        <v>5</v>
      </c>
    </row>
    <row r="1144" spans="1:7" x14ac:dyDescent="0.25">
      <c r="A1144" t="s">
        <v>745</v>
      </c>
      <c r="B1144" t="s">
        <v>431</v>
      </c>
      <c r="C1144" t="s">
        <v>418</v>
      </c>
      <c r="D1144" t="s">
        <v>423</v>
      </c>
      <c r="E1144" t="s">
        <v>422</v>
      </c>
      <c r="F1144" s="6">
        <v>1.7282439470291138</v>
      </c>
      <c r="G1144" s="5">
        <v>5</v>
      </c>
    </row>
    <row r="1145" spans="1:7" x14ac:dyDescent="0.25">
      <c r="A1145" t="s">
        <v>745</v>
      </c>
      <c r="B1145" t="s">
        <v>431</v>
      </c>
      <c r="C1145" t="s">
        <v>416</v>
      </c>
      <c r="D1145" t="s">
        <v>421</v>
      </c>
      <c r="E1145" t="s">
        <v>420</v>
      </c>
      <c r="F1145" s="6">
        <v>0.47655519843101501</v>
      </c>
      <c r="G1145" s="5">
        <v>6.4000000953674316</v>
      </c>
    </row>
    <row r="1146" spans="1:7" x14ac:dyDescent="0.25">
      <c r="A1146" t="s">
        <v>745</v>
      </c>
      <c r="B1146" t="s">
        <v>431</v>
      </c>
      <c r="C1146" t="s">
        <v>419</v>
      </c>
      <c r="D1146" t="s">
        <v>415</v>
      </c>
      <c r="E1146" t="s">
        <v>414</v>
      </c>
      <c r="F1146" s="6">
        <v>2.3895762860774994E-2</v>
      </c>
      <c r="G1146" s="5">
        <v>8</v>
      </c>
    </row>
    <row r="1147" spans="1:7" x14ac:dyDescent="0.25">
      <c r="A1147" t="s">
        <v>745</v>
      </c>
      <c r="B1147" t="s">
        <v>431</v>
      </c>
      <c r="C1147" t="s">
        <v>418</v>
      </c>
      <c r="D1147" t="s">
        <v>415</v>
      </c>
      <c r="E1147" t="s">
        <v>414</v>
      </c>
      <c r="F1147" s="6">
        <v>3.7952974438667297E-2</v>
      </c>
      <c r="G1147" s="5">
        <v>8</v>
      </c>
    </row>
    <row r="1148" spans="1:7" x14ac:dyDescent="0.25">
      <c r="A1148" t="s">
        <v>745</v>
      </c>
      <c r="B1148" t="s">
        <v>431</v>
      </c>
      <c r="C1148" t="s">
        <v>416</v>
      </c>
      <c r="D1148" t="s">
        <v>415</v>
      </c>
      <c r="E1148" t="s">
        <v>414</v>
      </c>
      <c r="F1148" s="6">
        <v>0.20201334357261658</v>
      </c>
      <c r="G1148" s="5">
        <v>8</v>
      </c>
    </row>
    <row r="1149" spans="1:7" x14ac:dyDescent="0.25">
      <c r="A1149" t="s">
        <v>745</v>
      </c>
      <c r="B1149" t="s">
        <v>431</v>
      </c>
      <c r="C1149" t="s">
        <v>429</v>
      </c>
      <c r="D1149" t="s">
        <v>421</v>
      </c>
      <c r="E1149" t="s">
        <v>422</v>
      </c>
      <c r="F1149" s="6">
        <v>1.9213607311248779</v>
      </c>
      <c r="G1149" s="5">
        <v>5</v>
      </c>
    </row>
    <row r="1150" spans="1:7" x14ac:dyDescent="0.25">
      <c r="A1150" t="s">
        <v>745</v>
      </c>
      <c r="B1150" t="s">
        <v>431</v>
      </c>
      <c r="C1150" t="s">
        <v>428</v>
      </c>
      <c r="D1150" t="s">
        <v>421</v>
      </c>
      <c r="E1150" t="s">
        <v>422</v>
      </c>
      <c r="F1150" s="6">
        <v>0.15566565096378326</v>
      </c>
      <c r="G1150" s="5">
        <v>5</v>
      </c>
    </row>
    <row r="1151" spans="1:7" x14ac:dyDescent="0.25">
      <c r="A1151" t="s">
        <v>745</v>
      </c>
      <c r="B1151" t="s">
        <v>431</v>
      </c>
      <c r="C1151" t="s">
        <v>429</v>
      </c>
      <c r="D1151" t="s">
        <v>415</v>
      </c>
      <c r="E1151" t="s">
        <v>414</v>
      </c>
      <c r="F1151" s="6">
        <v>0.4841969907283783</v>
      </c>
      <c r="G1151" s="5">
        <v>8</v>
      </c>
    </row>
    <row r="1152" spans="1:7" x14ac:dyDescent="0.25">
      <c r="A1152" t="s">
        <v>745</v>
      </c>
      <c r="B1152" t="s">
        <v>431</v>
      </c>
      <c r="C1152" t="s">
        <v>428</v>
      </c>
      <c r="D1152" t="s">
        <v>415</v>
      </c>
      <c r="E1152" t="s">
        <v>414</v>
      </c>
      <c r="F1152" s="6">
        <v>6.4758052758406848E-5</v>
      </c>
      <c r="G1152" s="5">
        <v>8</v>
      </c>
    </row>
    <row r="1153" spans="1:7" x14ac:dyDescent="0.25">
      <c r="A1153" t="s">
        <v>746</v>
      </c>
      <c r="B1153" t="s">
        <v>431</v>
      </c>
      <c r="C1153" t="s">
        <v>419</v>
      </c>
      <c r="D1153" t="s">
        <v>421</v>
      </c>
      <c r="E1153" t="s">
        <v>422</v>
      </c>
      <c r="F1153" s="6">
        <v>0.5630650520324707</v>
      </c>
      <c r="G1153" s="5">
        <v>5</v>
      </c>
    </row>
    <row r="1154" spans="1:7" x14ac:dyDescent="0.25">
      <c r="A1154" t="s">
        <v>746</v>
      </c>
      <c r="B1154" t="s">
        <v>431</v>
      </c>
      <c r="C1154" t="s">
        <v>418</v>
      </c>
      <c r="D1154" t="s">
        <v>423</v>
      </c>
      <c r="E1154" t="s">
        <v>422</v>
      </c>
      <c r="F1154" s="6">
        <v>1.7282439470291138</v>
      </c>
      <c r="G1154" s="5">
        <v>5</v>
      </c>
    </row>
    <row r="1155" spans="1:7" x14ac:dyDescent="0.25">
      <c r="A1155" t="s">
        <v>746</v>
      </c>
      <c r="B1155" t="s">
        <v>431</v>
      </c>
      <c r="C1155" t="s">
        <v>416</v>
      </c>
      <c r="D1155" t="s">
        <v>421</v>
      </c>
      <c r="E1155" t="s">
        <v>420</v>
      </c>
      <c r="F1155" s="6">
        <v>0.47655519843101501</v>
      </c>
      <c r="G1155" s="5">
        <v>6.4000000953674316</v>
      </c>
    </row>
    <row r="1156" spans="1:7" x14ac:dyDescent="0.25">
      <c r="A1156" t="s">
        <v>746</v>
      </c>
      <c r="B1156" t="s">
        <v>431</v>
      </c>
      <c r="C1156" t="s">
        <v>419</v>
      </c>
      <c r="D1156" t="s">
        <v>415</v>
      </c>
      <c r="E1156" t="s">
        <v>414</v>
      </c>
      <c r="F1156" s="6">
        <v>2.3895762860774994E-2</v>
      </c>
      <c r="G1156" s="5">
        <v>8</v>
      </c>
    </row>
    <row r="1157" spans="1:7" x14ac:dyDescent="0.25">
      <c r="A1157" t="s">
        <v>746</v>
      </c>
      <c r="B1157" t="s">
        <v>431</v>
      </c>
      <c r="C1157" t="s">
        <v>418</v>
      </c>
      <c r="D1157" t="s">
        <v>415</v>
      </c>
      <c r="E1157" t="s">
        <v>414</v>
      </c>
      <c r="F1157" s="6">
        <v>3.7952974438667297E-2</v>
      </c>
      <c r="G1157" s="5">
        <v>8</v>
      </c>
    </row>
    <row r="1158" spans="1:7" x14ac:dyDescent="0.25">
      <c r="A1158" t="s">
        <v>746</v>
      </c>
      <c r="B1158" t="s">
        <v>431</v>
      </c>
      <c r="C1158" t="s">
        <v>416</v>
      </c>
      <c r="D1158" t="s">
        <v>415</v>
      </c>
      <c r="E1158" t="s">
        <v>414</v>
      </c>
      <c r="F1158" s="6">
        <v>0.20201334357261658</v>
      </c>
      <c r="G1158" s="5">
        <v>8</v>
      </c>
    </row>
    <row r="1159" spans="1:7" x14ac:dyDescent="0.25">
      <c r="A1159" t="s">
        <v>746</v>
      </c>
      <c r="B1159" t="s">
        <v>431</v>
      </c>
      <c r="C1159" t="s">
        <v>429</v>
      </c>
      <c r="D1159" t="s">
        <v>421</v>
      </c>
      <c r="E1159" t="s">
        <v>422</v>
      </c>
      <c r="F1159" s="6">
        <v>1.9213607311248779</v>
      </c>
      <c r="G1159" s="5">
        <v>5</v>
      </c>
    </row>
    <row r="1160" spans="1:7" x14ac:dyDescent="0.25">
      <c r="A1160" t="s">
        <v>746</v>
      </c>
      <c r="B1160" t="s">
        <v>431</v>
      </c>
      <c r="C1160" t="s">
        <v>428</v>
      </c>
      <c r="D1160" t="s">
        <v>421</v>
      </c>
      <c r="E1160" t="s">
        <v>422</v>
      </c>
      <c r="F1160" s="6">
        <v>0.15566565096378326</v>
      </c>
      <c r="G1160" s="5">
        <v>5</v>
      </c>
    </row>
    <row r="1161" spans="1:7" x14ac:dyDescent="0.25">
      <c r="A1161" t="s">
        <v>746</v>
      </c>
      <c r="B1161" t="s">
        <v>431</v>
      </c>
      <c r="C1161" t="s">
        <v>429</v>
      </c>
      <c r="D1161" t="s">
        <v>415</v>
      </c>
      <c r="E1161" t="s">
        <v>414</v>
      </c>
      <c r="F1161" s="6">
        <v>0.4841969907283783</v>
      </c>
      <c r="G1161" s="5">
        <v>8</v>
      </c>
    </row>
    <row r="1162" spans="1:7" x14ac:dyDescent="0.25">
      <c r="A1162" t="s">
        <v>746</v>
      </c>
      <c r="B1162" t="s">
        <v>431</v>
      </c>
      <c r="C1162" t="s">
        <v>428</v>
      </c>
      <c r="D1162" t="s">
        <v>415</v>
      </c>
      <c r="E1162" t="s">
        <v>414</v>
      </c>
      <c r="F1162" s="6">
        <v>6.4758052758406848E-5</v>
      </c>
      <c r="G1162" s="5">
        <v>8</v>
      </c>
    </row>
    <row r="1163" spans="1:7" x14ac:dyDescent="0.25">
      <c r="A1163" t="s">
        <v>747</v>
      </c>
      <c r="B1163" t="s">
        <v>427</v>
      </c>
      <c r="C1163" t="s">
        <v>419</v>
      </c>
      <c r="D1163" t="s">
        <v>421</v>
      </c>
      <c r="E1163" t="s">
        <v>422</v>
      </c>
      <c r="F1163" s="6">
        <v>0.11418857425451279</v>
      </c>
      <c r="G1163" s="5">
        <v>5</v>
      </c>
    </row>
    <row r="1164" spans="1:7" x14ac:dyDescent="0.25">
      <c r="A1164" t="s">
        <v>747</v>
      </c>
      <c r="B1164" t="s">
        <v>427</v>
      </c>
      <c r="C1164" t="s">
        <v>418</v>
      </c>
      <c r="D1164" t="s">
        <v>423</v>
      </c>
      <c r="E1164" t="s">
        <v>422</v>
      </c>
      <c r="F1164" s="6">
        <v>0.10228031873703003</v>
      </c>
      <c r="G1164" s="5">
        <v>5</v>
      </c>
    </row>
    <row r="1165" spans="1:7" x14ac:dyDescent="0.25">
      <c r="A1165" t="s">
        <v>747</v>
      </c>
      <c r="B1165" t="s">
        <v>427</v>
      </c>
      <c r="C1165" t="s">
        <v>416</v>
      </c>
      <c r="D1165" t="s">
        <v>421</v>
      </c>
      <c r="E1165" t="s">
        <v>420</v>
      </c>
      <c r="F1165" s="6">
        <v>0.50168389081954956</v>
      </c>
      <c r="G1165" s="5">
        <v>6.4000000953674316</v>
      </c>
    </row>
    <row r="1166" spans="1:7" x14ac:dyDescent="0.25">
      <c r="A1166" t="s">
        <v>747</v>
      </c>
      <c r="B1166" t="s">
        <v>427</v>
      </c>
      <c r="C1166" t="s">
        <v>419</v>
      </c>
      <c r="D1166" t="s">
        <v>415</v>
      </c>
      <c r="E1166" t="s">
        <v>414</v>
      </c>
      <c r="F1166" s="6">
        <v>1.9108992069959641E-2</v>
      </c>
      <c r="G1166" s="5">
        <v>8</v>
      </c>
    </row>
    <row r="1167" spans="1:7" x14ac:dyDescent="0.25">
      <c r="A1167" t="s">
        <v>747</v>
      </c>
      <c r="B1167" t="s">
        <v>427</v>
      </c>
      <c r="C1167" t="s">
        <v>418</v>
      </c>
      <c r="D1167" t="s">
        <v>415</v>
      </c>
      <c r="E1167" t="s">
        <v>414</v>
      </c>
      <c r="F1167" s="6">
        <v>3.546910360455513E-2</v>
      </c>
      <c r="G1167" s="5">
        <v>8</v>
      </c>
    </row>
    <row r="1168" spans="1:7" x14ac:dyDescent="0.25">
      <c r="A1168" t="s">
        <v>747</v>
      </c>
      <c r="B1168" t="s">
        <v>427</v>
      </c>
      <c r="C1168" t="s">
        <v>416</v>
      </c>
      <c r="D1168" t="s">
        <v>415</v>
      </c>
      <c r="E1168" t="s">
        <v>414</v>
      </c>
      <c r="F1168" s="6">
        <v>0.36257266998291016</v>
      </c>
      <c r="G1168" s="5">
        <v>8</v>
      </c>
    </row>
    <row r="1169" spans="1:7" x14ac:dyDescent="0.25">
      <c r="A1169" t="s">
        <v>747</v>
      </c>
      <c r="B1169" t="s">
        <v>427</v>
      </c>
      <c r="C1169" t="s">
        <v>429</v>
      </c>
      <c r="D1169" t="s">
        <v>421</v>
      </c>
      <c r="E1169" t="s">
        <v>422</v>
      </c>
      <c r="F1169" s="6">
        <v>0.14806708693504333</v>
      </c>
      <c r="G1169" s="5">
        <v>5</v>
      </c>
    </row>
    <row r="1170" spans="1:7" x14ac:dyDescent="0.25">
      <c r="A1170" t="s">
        <v>747</v>
      </c>
      <c r="B1170" t="s">
        <v>427</v>
      </c>
      <c r="C1170" t="s">
        <v>430</v>
      </c>
      <c r="D1170" t="s">
        <v>421</v>
      </c>
      <c r="E1170" t="s">
        <v>422</v>
      </c>
      <c r="F1170" s="6">
        <v>3.8825988303869963E-3</v>
      </c>
      <c r="G1170" s="5">
        <v>5</v>
      </c>
    </row>
    <row r="1171" spans="1:7" x14ac:dyDescent="0.25">
      <c r="A1171" t="s">
        <v>747</v>
      </c>
      <c r="B1171" t="s">
        <v>427</v>
      </c>
      <c r="C1171" t="s">
        <v>429</v>
      </c>
      <c r="D1171" t="s">
        <v>415</v>
      </c>
      <c r="E1171" t="s">
        <v>414</v>
      </c>
      <c r="F1171" s="6">
        <v>0.32758527994155884</v>
      </c>
      <c r="G1171" s="5">
        <v>8</v>
      </c>
    </row>
    <row r="1172" spans="1:7" x14ac:dyDescent="0.25">
      <c r="A1172" t="s">
        <v>747</v>
      </c>
      <c r="B1172" t="s">
        <v>427</v>
      </c>
      <c r="C1172" t="s">
        <v>428</v>
      </c>
      <c r="D1172" t="s">
        <v>415</v>
      </c>
      <c r="E1172" t="s">
        <v>414</v>
      </c>
      <c r="F1172" s="6">
        <v>7.7703945862594992E-5</v>
      </c>
      <c r="G1172" s="5">
        <v>8</v>
      </c>
    </row>
    <row r="1173" spans="1:7" x14ac:dyDescent="0.25">
      <c r="A1173" t="s">
        <v>747</v>
      </c>
      <c r="B1173" t="s">
        <v>427</v>
      </c>
      <c r="C1173" t="s">
        <v>426</v>
      </c>
      <c r="D1173" t="s">
        <v>425</v>
      </c>
      <c r="E1173" t="s">
        <v>422</v>
      </c>
      <c r="F1173" s="6">
        <v>2018.810791015625</v>
      </c>
      <c r="G1173" s="5">
        <v>6</v>
      </c>
    </row>
    <row r="1174" spans="1:7" x14ac:dyDescent="0.25">
      <c r="A1174" t="s">
        <v>748</v>
      </c>
      <c r="B1174" t="s">
        <v>431</v>
      </c>
      <c r="C1174" t="s">
        <v>419</v>
      </c>
      <c r="D1174" t="s">
        <v>421</v>
      </c>
      <c r="E1174" t="s">
        <v>422</v>
      </c>
      <c r="F1174" s="6">
        <v>0.47198671102523804</v>
      </c>
      <c r="G1174" s="5">
        <v>5</v>
      </c>
    </row>
    <row r="1175" spans="1:7" x14ac:dyDescent="0.25">
      <c r="A1175" t="s">
        <v>748</v>
      </c>
      <c r="B1175" t="s">
        <v>431</v>
      </c>
      <c r="C1175" t="s">
        <v>418</v>
      </c>
      <c r="D1175" t="s">
        <v>423</v>
      </c>
      <c r="E1175" t="s">
        <v>422</v>
      </c>
      <c r="F1175" s="6">
        <v>1.4553333520889282</v>
      </c>
      <c r="G1175" s="5">
        <v>5</v>
      </c>
    </row>
    <row r="1176" spans="1:7" x14ac:dyDescent="0.25">
      <c r="A1176" t="s">
        <v>748</v>
      </c>
      <c r="B1176" t="s">
        <v>431</v>
      </c>
      <c r="C1176" t="s">
        <v>416</v>
      </c>
      <c r="D1176" t="s">
        <v>421</v>
      </c>
      <c r="E1176" t="s">
        <v>420</v>
      </c>
      <c r="F1176" s="6">
        <v>0.44404470920562744</v>
      </c>
      <c r="G1176" s="5">
        <v>6.4000000953674316</v>
      </c>
    </row>
    <row r="1177" spans="1:7" x14ac:dyDescent="0.25">
      <c r="A1177" t="s">
        <v>748</v>
      </c>
      <c r="B1177" t="s">
        <v>431</v>
      </c>
      <c r="C1177" t="s">
        <v>419</v>
      </c>
      <c r="D1177" t="s">
        <v>415</v>
      </c>
      <c r="E1177" t="s">
        <v>414</v>
      </c>
      <c r="F1177" s="6">
        <v>1.9926209002733231E-2</v>
      </c>
      <c r="G1177" s="5">
        <v>8</v>
      </c>
    </row>
    <row r="1178" spans="1:7" x14ac:dyDescent="0.25">
      <c r="A1178" t="s">
        <v>748</v>
      </c>
      <c r="B1178" t="s">
        <v>431</v>
      </c>
      <c r="C1178" t="s">
        <v>418</v>
      </c>
      <c r="D1178" t="s">
        <v>415</v>
      </c>
      <c r="E1178" t="s">
        <v>414</v>
      </c>
      <c r="F1178" s="6">
        <v>3.309062123298645E-2</v>
      </c>
      <c r="G1178" s="5">
        <v>8</v>
      </c>
    </row>
    <row r="1179" spans="1:7" x14ac:dyDescent="0.25">
      <c r="A1179" t="s">
        <v>748</v>
      </c>
      <c r="B1179" t="s">
        <v>431</v>
      </c>
      <c r="C1179" t="s">
        <v>416</v>
      </c>
      <c r="D1179" t="s">
        <v>415</v>
      </c>
      <c r="E1179" t="s">
        <v>414</v>
      </c>
      <c r="F1179" s="6">
        <v>0.19039604067802429</v>
      </c>
      <c r="G1179" s="5">
        <v>8</v>
      </c>
    </row>
    <row r="1180" spans="1:7" x14ac:dyDescent="0.25">
      <c r="A1180" t="s">
        <v>748</v>
      </c>
      <c r="B1180" t="s">
        <v>431</v>
      </c>
      <c r="C1180" t="s">
        <v>429</v>
      </c>
      <c r="D1180" t="s">
        <v>421</v>
      </c>
      <c r="E1180" t="s">
        <v>422</v>
      </c>
      <c r="F1180" s="6">
        <v>1.6334317922592163</v>
      </c>
      <c r="G1180" s="5">
        <v>5</v>
      </c>
    </row>
    <row r="1181" spans="1:7" x14ac:dyDescent="0.25">
      <c r="A1181" t="s">
        <v>748</v>
      </c>
      <c r="B1181" t="s">
        <v>431</v>
      </c>
      <c r="C1181" t="s">
        <v>428</v>
      </c>
      <c r="D1181" t="s">
        <v>421</v>
      </c>
      <c r="E1181" t="s">
        <v>422</v>
      </c>
      <c r="F1181" s="6">
        <v>0.12644442915916443</v>
      </c>
      <c r="G1181" s="5">
        <v>5</v>
      </c>
    </row>
    <row r="1182" spans="1:7" x14ac:dyDescent="0.25">
      <c r="A1182" t="s">
        <v>748</v>
      </c>
      <c r="B1182" t="s">
        <v>431</v>
      </c>
      <c r="C1182" t="s">
        <v>429</v>
      </c>
      <c r="D1182" t="s">
        <v>415</v>
      </c>
      <c r="E1182" t="s">
        <v>414</v>
      </c>
      <c r="F1182" s="6">
        <v>0.4209841787815094</v>
      </c>
      <c r="G1182" s="5">
        <v>8</v>
      </c>
    </row>
    <row r="1183" spans="1:7" x14ac:dyDescent="0.25">
      <c r="A1183" t="s">
        <v>748</v>
      </c>
      <c r="B1183" t="s">
        <v>431</v>
      </c>
      <c r="C1183" t="s">
        <v>428</v>
      </c>
      <c r="D1183" t="s">
        <v>415</v>
      </c>
      <c r="E1183" t="s">
        <v>414</v>
      </c>
      <c r="F1183" s="6">
        <v>5.1593960961326957E-5</v>
      </c>
      <c r="G1183" s="5">
        <v>8</v>
      </c>
    </row>
    <row r="1184" spans="1:7" x14ac:dyDescent="0.25">
      <c r="A1184" t="s">
        <v>749</v>
      </c>
      <c r="B1184" t="s">
        <v>431</v>
      </c>
      <c r="C1184" t="s">
        <v>419</v>
      </c>
      <c r="D1184" t="s">
        <v>421</v>
      </c>
      <c r="E1184" t="s">
        <v>422</v>
      </c>
      <c r="F1184" s="6">
        <v>0.47198671102523804</v>
      </c>
      <c r="G1184" s="5">
        <v>5</v>
      </c>
    </row>
    <row r="1185" spans="1:7" x14ac:dyDescent="0.25">
      <c r="A1185" t="s">
        <v>749</v>
      </c>
      <c r="B1185" t="s">
        <v>431</v>
      </c>
      <c r="C1185" t="s">
        <v>418</v>
      </c>
      <c r="D1185" t="s">
        <v>423</v>
      </c>
      <c r="E1185" t="s">
        <v>422</v>
      </c>
      <c r="F1185" s="6">
        <v>1.4553333520889282</v>
      </c>
      <c r="G1185" s="5">
        <v>5</v>
      </c>
    </row>
    <row r="1186" spans="1:7" x14ac:dyDescent="0.25">
      <c r="A1186" t="s">
        <v>749</v>
      </c>
      <c r="B1186" t="s">
        <v>431</v>
      </c>
      <c r="C1186" t="s">
        <v>416</v>
      </c>
      <c r="D1186" t="s">
        <v>421</v>
      </c>
      <c r="E1186" t="s">
        <v>420</v>
      </c>
      <c r="F1186" s="6">
        <v>0.44404470920562744</v>
      </c>
      <c r="G1186" s="5">
        <v>6.4000000953674316</v>
      </c>
    </row>
    <row r="1187" spans="1:7" x14ac:dyDescent="0.25">
      <c r="A1187" t="s">
        <v>749</v>
      </c>
      <c r="B1187" t="s">
        <v>431</v>
      </c>
      <c r="C1187" t="s">
        <v>419</v>
      </c>
      <c r="D1187" t="s">
        <v>415</v>
      </c>
      <c r="E1187" t="s">
        <v>414</v>
      </c>
      <c r="F1187" s="6">
        <v>1.9926209002733231E-2</v>
      </c>
      <c r="G1187" s="5">
        <v>8</v>
      </c>
    </row>
    <row r="1188" spans="1:7" x14ac:dyDescent="0.25">
      <c r="A1188" t="s">
        <v>749</v>
      </c>
      <c r="B1188" t="s">
        <v>431</v>
      </c>
      <c r="C1188" t="s">
        <v>418</v>
      </c>
      <c r="D1188" t="s">
        <v>415</v>
      </c>
      <c r="E1188" t="s">
        <v>414</v>
      </c>
      <c r="F1188" s="6">
        <v>3.309062123298645E-2</v>
      </c>
      <c r="G1188" s="5">
        <v>8</v>
      </c>
    </row>
    <row r="1189" spans="1:7" x14ac:dyDescent="0.25">
      <c r="A1189" t="s">
        <v>749</v>
      </c>
      <c r="B1189" t="s">
        <v>431</v>
      </c>
      <c r="C1189" t="s">
        <v>416</v>
      </c>
      <c r="D1189" t="s">
        <v>415</v>
      </c>
      <c r="E1189" t="s">
        <v>414</v>
      </c>
      <c r="F1189" s="6">
        <v>0.19039604067802429</v>
      </c>
      <c r="G1189" s="5">
        <v>8</v>
      </c>
    </row>
    <row r="1190" spans="1:7" x14ac:dyDescent="0.25">
      <c r="A1190" t="s">
        <v>749</v>
      </c>
      <c r="B1190" t="s">
        <v>431</v>
      </c>
      <c r="C1190" t="s">
        <v>429</v>
      </c>
      <c r="D1190" t="s">
        <v>421</v>
      </c>
      <c r="E1190" t="s">
        <v>422</v>
      </c>
      <c r="F1190" s="6">
        <v>1.6334317922592163</v>
      </c>
      <c r="G1190" s="5">
        <v>5</v>
      </c>
    </row>
    <row r="1191" spans="1:7" x14ac:dyDescent="0.25">
      <c r="A1191" t="s">
        <v>749</v>
      </c>
      <c r="B1191" t="s">
        <v>431</v>
      </c>
      <c r="C1191" t="s">
        <v>428</v>
      </c>
      <c r="D1191" t="s">
        <v>421</v>
      </c>
      <c r="E1191" t="s">
        <v>422</v>
      </c>
      <c r="F1191" s="6">
        <v>0.12644442915916443</v>
      </c>
      <c r="G1191" s="5">
        <v>5</v>
      </c>
    </row>
    <row r="1192" spans="1:7" x14ac:dyDescent="0.25">
      <c r="A1192" t="s">
        <v>749</v>
      </c>
      <c r="B1192" t="s">
        <v>431</v>
      </c>
      <c r="C1192" t="s">
        <v>429</v>
      </c>
      <c r="D1192" t="s">
        <v>415</v>
      </c>
      <c r="E1192" t="s">
        <v>414</v>
      </c>
      <c r="F1192" s="6">
        <v>0.4209841787815094</v>
      </c>
      <c r="G1192" s="5">
        <v>8</v>
      </c>
    </row>
    <row r="1193" spans="1:7" x14ac:dyDescent="0.25">
      <c r="A1193" t="s">
        <v>749</v>
      </c>
      <c r="B1193" t="s">
        <v>431</v>
      </c>
      <c r="C1193" t="s">
        <v>428</v>
      </c>
      <c r="D1193" t="s">
        <v>415</v>
      </c>
      <c r="E1193" t="s">
        <v>414</v>
      </c>
      <c r="F1193" s="6">
        <v>5.1593960961326957E-5</v>
      </c>
      <c r="G1193" s="5">
        <v>8</v>
      </c>
    </row>
    <row r="1194" spans="1:7" x14ac:dyDescent="0.25">
      <c r="A1194" t="s">
        <v>750</v>
      </c>
      <c r="B1194" t="s">
        <v>427</v>
      </c>
      <c r="C1194" t="s">
        <v>419</v>
      </c>
      <c r="D1194" t="s">
        <v>421</v>
      </c>
      <c r="E1194" t="s">
        <v>422</v>
      </c>
      <c r="F1194" s="6">
        <v>0.15089917182922363</v>
      </c>
      <c r="G1194" s="5">
        <v>5</v>
      </c>
    </row>
    <row r="1195" spans="1:7" x14ac:dyDescent="0.25">
      <c r="A1195" t="s">
        <v>750</v>
      </c>
      <c r="B1195" t="s">
        <v>427</v>
      </c>
      <c r="C1195" t="s">
        <v>418</v>
      </c>
      <c r="D1195" t="s">
        <v>423</v>
      </c>
      <c r="E1195" t="s">
        <v>422</v>
      </c>
      <c r="F1195" s="6">
        <v>0.13349065184593201</v>
      </c>
      <c r="G1195" s="5">
        <v>5</v>
      </c>
    </row>
    <row r="1196" spans="1:7" x14ac:dyDescent="0.25">
      <c r="A1196" t="s">
        <v>750</v>
      </c>
      <c r="B1196" t="s">
        <v>427</v>
      </c>
      <c r="C1196" t="s">
        <v>416</v>
      </c>
      <c r="D1196" t="s">
        <v>421</v>
      </c>
      <c r="E1196" t="s">
        <v>420</v>
      </c>
      <c r="F1196" s="6">
        <v>0.62192648649215698</v>
      </c>
      <c r="G1196" s="5">
        <v>6.4000000953674316</v>
      </c>
    </row>
    <row r="1197" spans="1:7" x14ac:dyDescent="0.25">
      <c r="A1197" t="s">
        <v>750</v>
      </c>
      <c r="B1197" t="s">
        <v>427</v>
      </c>
      <c r="C1197" t="s">
        <v>419</v>
      </c>
      <c r="D1197" t="s">
        <v>415</v>
      </c>
      <c r="E1197" t="s">
        <v>414</v>
      </c>
      <c r="F1197" s="6">
        <v>2.4884345009922981E-2</v>
      </c>
      <c r="G1197" s="5">
        <v>8</v>
      </c>
    </row>
    <row r="1198" spans="1:7" x14ac:dyDescent="0.25">
      <c r="A1198" t="s">
        <v>750</v>
      </c>
      <c r="B1198" t="s">
        <v>427</v>
      </c>
      <c r="C1198" t="s">
        <v>418</v>
      </c>
      <c r="D1198" t="s">
        <v>415</v>
      </c>
      <c r="E1198" t="s">
        <v>414</v>
      </c>
      <c r="F1198" s="6">
        <v>4.4716238975524902E-2</v>
      </c>
      <c r="G1198" s="5">
        <v>8</v>
      </c>
    </row>
    <row r="1199" spans="1:7" x14ac:dyDescent="0.25">
      <c r="A1199" t="s">
        <v>750</v>
      </c>
      <c r="B1199" t="s">
        <v>427</v>
      </c>
      <c r="C1199" t="s">
        <v>416</v>
      </c>
      <c r="D1199" t="s">
        <v>415</v>
      </c>
      <c r="E1199" t="s">
        <v>414</v>
      </c>
      <c r="F1199" s="6">
        <v>0.43718576431274414</v>
      </c>
      <c r="G1199" s="5">
        <v>8</v>
      </c>
    </row>
    <row r="1200" spans="1:7" x14ac:dyDescent="0.25">
      <c r="A1200" t="s">
        <v>750</v>
      </c>
      <c r="B1200" t="s">
        <v>427</v>
      </c>
      <c r="C1200" t="s">
        <v>429</v>
      </c>
      <c r="D1200" t="s">
        <v>421</v>
      </c>
      <c r="E1200" t="s">
        <v>422</v>
      </c>
      <c r="F1200" s="6">
        <v>0.19551149010658264</v>
      </c>
      <c r="G1200" s="5">
        <v>5</v>
      </c>
    </row>
    <row r="1201" spans="1:7" x14ac:dyDescent="0.25">
      <c r="A1201" t="s">
        <v>750</v>
      </c>
      <c r="B1201" t="s">
        <v>427</v>
      </c>
      <c r="C1201" t="s">
        <v>430</v>
      </c>
      <c r="D1201" t="s">
        <v>421</v>
      </c>
      <c r="E1201" t="s">
        <v>422</v>
      </c>
      <c r="F1201" s="6">
        <v>5.6168693117797375E-3</v>
      </c>
      <c r="G1201" s="5">
        <v>5</v>
      </c>
    </row>
    <row r="1202" spans="1:7" x14ac:dyDescent="0.25">
      <c r="A1202" t="s">
        <v>750</v>
      </c>
      <c r="B1202" t="s">
        <v>427</v>
      </c>
      <c r="C1202" t="s">
        <v>429</v>
      </c>
      <c r="D1202" t="s">
        <v>415</v>
      </c>
      <c r="E1202" t="s">
        <v>414</v>
      </c>
      <c r="F1202" s="6">
        <v>0.39837226271629333</v>
      </c>
      <c r="G1202" s="5">
        <v>8</v>
      </c>
    </row>
    <row r="1203" spans="1:7" x14ac:dyDescent="0.25">
      <c r="A1203" t="s">
        <v>750</v>
      </c>
      <c r="B1203" t="s">
        <v>427</v>
      </c>
      <c r="C1203" t="s">
        <v>428</v>
      </c>
      <c r="D1203" t="s">
        <v>415</v>
      </c>
      <c r="E1203" t="s">
        <v>414</v>
      </c>
      <c r="F1203" s="6">
        <v>1.1699413153110072E-4</v>
      </c>
      <c r="G1203" s="5">
        <v>8</v>
      </c>
    </row>
    <row r="1204" spans="1:7" x14ac:dyDescent="0.25">
      <c r="A1204" t="s">
        <v>750</v>
      </c>
      <c r="B1204" t="s">
        <v>427</v>
      </c>
      <c r="C1204" t="s">
        <v>426</v>
      </c>
      <c r="D1204" t="s">
        <v>425</v>
      </c>
      <c r="E1204" t="s">
        <v>422</v>
      </c>
      <c r="F1204" s="6">
        <v>2084.847900390625</v>
      </c>
      <c r="G1204" s="5">
        <v>6</v>
      </c>
    </row>
    <row r="1205" spans="1:7" x14ac:dyDescent="0.25">
      <c r="A1205" t="s">
        <v>751</v>
      </c>
      <c r="B1205" t="s">
        <v>427</v>
      </c>
      <c r="C1205" t="s">
        <v>419</v>
      </c>
      <c r="D1205" t="s">
        <v>421</v>
      </c>
      <c r="E1205" t="s">
        <v>422</v>
      </c>
      <c r="F1205" s="6">
        <v>0.15089917182922363</v>
      </c>
      <c r="G1205" s="5">
        <v>5</v>
      </c>
    </row>
    <row r="1206" spans="1:7" x14ac:dyDescent="0.25">
      <c r="A1206" t="s">
        <v>751</v>
      </c>
      <c r="B1206" t="s">
        <v>427</v>
      </c>
      <c r="C1206" t="s">
        <v>418</v>
      </c>
      <c r="D1206" t="s">
        <v>423</v>
      </c>
      <c r="E1206" t="s">
        <v>422</v>
      </c>
      <c r="F1206" s="6">
        <v>0.13349065184593201</v>
      </c>
      <c r="G1206" s="5">
        <v>5</v>
      </c>
    </row>
    <row r="1207" spans="1:7" x14ac:dyDescent="0.25">
      <c r="A1207" t="s">
        <v>751</v>
      </c>
      <c r="B1207" t="s">
        <v>427</v>
      </c>
      <c r="C1207" t="s">
        <v>416</v>
      </c>
      <c r="D1207" t="s">
        <v>421</v>
      </c>
      <c r="E1207" t="s">
        <v>420</v>
      </c>
      <c r="F1207" s="6">
        <v>0.62192648649215698</v>
      </c>
      <c r="G1207" s="5">
        <v>6.4000000953674316</v>
      </c>
    </row>
    <row r="1208" spans="1:7" x14ac:dyDescent="0.25">
      <c r="A1208" t="s">
        <v>751</v>
      </c>
      <c r="B1208" t="s">
        <v>427</v>
      </c>
      <c r="C1208" t="s">
        <v>419</v>
      </c>
      <c r="D1208" t="s">
        <v>415</v>
      </c>
      <c r="E1208" t="s">
        <v>414</v>
      </c>
      <c r="F1208" s="6">
        <v>2.4884345009922981E-2</v>
      </c>
      <c r="G1208" s="5">
        <v>8</v>
      </c>
    </row>
    <row r="1209" spans="1:7" x14ac:dyDescent="0.25">
      <c r="A1209" t="s">
        <v>751</v>
      </c>
      <c r="B1209" t="s">
        <v>427</v>
      </c>
      <c r="C1209" t="s">
        <v>418</v>
      </c>
      <c r="D1209" t="s">
        <v>415</v>
      </c>
      <c r="E1209" t="s">
        <v>414</v>
      </c>
      <c r="F1209" s="6">
        <v>4.4716238975524902E-2</v>
      </c>
      <c r="G1209" s="5">
        <v>8</v>
      </c>
    </row>
    <row r="1210" spans="1:7" x14ac:dyDescent="0.25">
      <c r="A1210" t="s">
        <v>751</v>
      </c>
      <c r="B1210" t="s">
        <v>427</v>
      </c>
      <c r="C1210" t="s">
        <v>416</v>
      </c>
      <c r="D1210" t="s">
        <v>415</v>
      </c>
      <c r="E1210" t="s">
        <v>414</v>
      </c>
      <c r="F1210" s="6">
        <v>0.43718576431274414</v>
      </c>
      <c r="G1210" s="5">
        <v>8</v>
      </c>
    </row>
    <row r="1211" spans="1:7" x14ac:dyDescent="0.25">
      <c r="A1211" t="s">
        <v>751</v>
      </c>
      <c r="B1211" t="s">
        <v>427</v>
      </c>
      <c r="C1211" t="s">
        <v>429</v>
      </c>
      <c r="D1211" t="s">
        <v>421</v>
      </c>
      <c r="E1211" t="s">
        <v>422</v>
      </c>
      <c r="F1211" s="6">
        <v>0.19551149010658264</v>
      </c>
      <c r="G1211" s="5">
        <v>5</v>
      </c>
    </row>
    <row r="1212" spans="1:7" x14ac:dyDescent="0.25">
      <c r="A1212" t="s">
        <v>751</v>
      </c>
      <c r="B1212" t="s">
        <v>427</v>
      </c>
      <c r="C1212" t="s">
        <v>430</v>
      </c>
      <c r="D1212" t="s">
        <v>421</v>
      </c>
      <c r="E1212" t="s">
        <v>422</v>
      </c>
      <c r="F1212" s="6">
        <v>5.6168693117797375E-3</v>
      </c>
      <c r="G1212" s="5">
        <v>5</v>
      </c>
    </row>
    <row r="1213" spans="1:7" x14ac:dyDescent="0.25">
      <c r="A1213" t="s">
        <v>751</v>
      </c>
      <c r="B1213" t="s">
        <v>427</v>
      </c>
      <c r="C1213" t="s">
        <v>429</v>
      </c>
      <c r="D1213" t="s">
        <v>415</v>
      </c>
      <c r="E1213" t="s">
        <v>414</v>
      </c>
      <c r="F1213" s="6">
        <v>0.39837226271629333</v>
      </c>
      <c r="G1213" s="5">
        <v>8</v>
      </c>
    </row>
    <row r="1214" spans="1:7" x14ac:dyDescent="0.25">
      <c r="A1214" t="s">
        <v>751</v>
      </c>
      <c r="B1214" t="s">
        <v>427</v>
      </c>
      <c r="C1214" t="s">
        <v>428</v>
      </c>
      <c r="D1214" t="s">
        <v>415</v>
      </c>
      <c r="E1214" t="s">
        <v>414</v>
      </c>
      <c r="F1214" s="6">
        <v>1.1699413153110072E-4</v>
      </c>
      <c r="G1214" s="5">
        <v>8</v>
      </c>
    </row>
    <row r="1215" spans="1:7" x14ac:dyDescent="0.25">
      <c r="A1215" t="s">
        <v>751</v>
      </c>
      <c r="B1215" t="s">
        <v>427</v>
      </c>
      <c r="C1215" t="s">
        <v>426</v>
      </c>
      <c r="D1215" t="s">
        <v>425</v>
      </c>
      <c r="E1215" t="s">
        <v>422</v>
      </c>
      <c r="F1215" s="6">
        <v>2084.847900390625</v>
      </c>
      <c r="G1215" s="5">
        <v>6</v>
      </c>
    </row>
    <row r="1216" spans="1:7" x14ac:dyDescent="0.25">
      <c r="A1216" t="s">
        <v>752</v>
      </c>
      <c r="B1216" t="s">
        <v>431</v>
      </c>
      <c r="C1216" t="s">
        <v>419</v>
      </c>
      <c r="D1216" t="s">
        <v>421</v>
      </c>
      <c r="E1216" t="s">
        <v>422</v>
      </c>
      <c r="F1216" s="6">
        <v>0.47347944974899292</v>
      </c>
      <c r="G1216" s="5">
        <v>5</v>
      </c>
    </row>
    <row r="1217" spans="1:7" x14ac:dyDescent="0.25">
      <c r="A1217" t="s">
        <v>752</v>
      </c>
      <c r="B1217" t="s">
        <v>431</v>
      </c>
      <c r="C1217" t="s">
        <v>418</v>
      </c>
      <c r="D1217" t="s">
        <v>423</v>
      </c>
      <c r="E1217" t="s">
        <v>422</v>
      </c>
      <c r="F1217" s="6">
        <v>1.4596349000930786</v>
      </c>
      <c r="G1217" s="5">
        <v>5</v>
      </c>
    </row>
    <row r="1218" spans="1:7" x14ac:dyDescent="0.25">
      <c r="A1218" t="s">
        <v>752</v>
      </c>
      <c r="B1218" t="s">
        <v>431</v>
      </c>
      <c r="C1218" t="s">
        <v>416</v>
      </c>
      <c r="D1218" t="s">
        <v>421</v>
      </c>
      <c r="E1218" t="s">
        <v>420</v>
      </c>
      <c r="F1218" s="6">
        <v>0.44332396984100342</v>
      </c>
      <c r="G1218" s="5">
        <v>6.4000000953674316</v>
      </c>
    </row>
    <row r="1219" spans="1:7" x14ac:dyDescent="0.25">
      <c r="A1219" t="s">
        <v>752</v>
      </c>
      <c r="B1219" t="s">
        <v>431</v>
      </c>
      <c r="C1219" t="s">
        <v>419</v>
      </c>
      <c r="D1219" t="s">
        <v>415</v>
      </c>
      <c r="E1219" t="s">
        <v>414</v>
      </c>
      <c r="F1219" s="6">
        <v>1.9993951544165611E-2</v>
      </c>
      <c r="G1219" s="5">
        <v>8</v>
      </c>
    </row>
    <row r="1220" spans="1:7" x14ac:dyDescent="0.25">
      <c r="A1220" t="s">
        <v>752</v>
      </c>
      <c r="B1220" t="s">
        <v>431</v>
      </c>
      <c r="C1220" t="s">
        <v>418</v>
      </c>
      <c r="D1220" t="s">
        <v>415</v>
      </c>
      <c r="E1220" t="s">
        <v>414</v>
      </c>
      <c r="F1220" s="6">
        <v>3.3136285841464996E-2</v>
      </c>
      <c r="G1220" s="5">
        <v>8</v>
      </c>
    </row>
    <row r="1221" spans="1:7" x14ac:dyDescent="0.25">
      <c r="A1221" t="s">
        <v>752</v>
      </c>
      <c r="B1221" t="s">
        <v>431</v>
      </c>
      <c r="C1221" t="s">
        <v>416</v>
      </c>
      <c r="D1221" t="s">
        <v>415</v>
      </c>
      <c r="E1221" t="s">
        <v>414</v>
      </c>
      <c r="F1221" s="6">
        <v>0.18998883664608002</v>
      </c>
      <c r="G1221" s="5">
        <v>8</v>
      </c>
    </row>
    <row r="1222" spans="1:7" x14ac:dyDescent="0.25">
      <c r="A1222" t="s">
        <v>752</v>
      </c>
      <c r="B1222" t="s">
        <v>431</v>
      </c>
      <c r="C1222" t="s">
        <v>429</v>
      </c>
      <c r="D1222" t="s">
        <v>421</v>
      </c>
      <c r="E1222" t="s">
        <v>422</v>
      </c>
      <c r="F1222" s="6">
        <v>1.6375546455383301</v>
      </c>
      <c r="G1222" s="5">
        <v>5</v>
      </c>
    </row>
    <row r="1223" spans="1:7" x14ac:dyDescent="0.25">
      <c r="A1223" t="s">
        <v>752</v>
      </c>
      <c r="B1223" t="s">
        <v>431</v>
      </c>
      <c r="C1223" t="s">
        <v>428</v>
      </c>
      <c r="D1223" t="s">
        <v>421</v>
      </c>
      <c r="E1223" t="s">
        <v>422</v>
      </c>
      <c r="F1223" s="6">
        <v>0.12702496349811554</v>
      </c>
      <c r="G1223" s="5">
        <v>5</v>
      </c>
    </row>
    <row r="1224" spans="1:7" x14ac:dyDescent="0.25">
      <c r="A1224" t="s">
        <v>752</v>
      </c>
      <c r="B1224" t="s">
        <v>431</v>
      </c>
      <c r="C1224" t="s">
        <v>429</v>
      </c>
      <c r="D1224" t="s">
        <v>415</v>
      </c>
      <c r="E1224" t="s">
        <v>414</v>
      </c>
      <c r="F1224" s="6">
        <v>0.42161834239959717</v>
      </c>
      <c r="G1224" s="5">
        <v>8</v>
      </c>
    </row>
    <row r="1225" spans="1:7" x14ac:dyDescent="0.25">
      <c r="A1225" t="s">
        <v>752</v>
      </c>
      <c r="B1225" t="s">
        <v>431</v>
      </c>
      <c r="C1225" t="s">
        <v>428</v>
      </c>
      <c r="D1225" t="s">
        <v>415</v>
      </c>
      <c r="E1225" t="s">
        <v>414</v>
      </c>
      <c r="F1225" s="6">
        <v>5.1876158977393061E-5</v>
      </c>
      <c r="G1225" s="5">
        <v>8</v>
      </c>
    </row>
    <row r="1226" spans="1:7" x14ac:dyDescent="0.25">
      <c r="A1226" t="s">
        <v>753</v>
      </c>
      <c r="B1226" t="s">
        <v>431</v>
      </c>
      <c r="C1226" t="s">
        <v>419</v>
      </c>
      <c r="D1226" t="s">
        <v>421</v>
      </c>
      <c r="E1226" t="s">
        <v>422</v>
      </c>
      <c r="F1226" s="6">
        <v>0.47347944974899292</v>
      </c>
      <c r="G1226" s="5">
        <v>5</v>
      </c>
    </row>
    <row r="1227" spans="1:7" x14ac:dyDescent="0.25">
      <c r="A1227" t="s">
        <v>753</v>
      </c>
      <c r="B1227" t="s">
        <v>431</v>
      </c>
      <c r="C1227" t="s">
        <v>418</v>
      </c>
      <c r="D1227" t="s">
        <v>423</v>
      </c>
      <c r="E1227" t="s">
        <v>422</v>
      </c>
      <c r="F1227" s="6">
        <v>1.4596349000930786</v>
      </c>
      <c r="G1227" s="5">
        <v>5</v>
      </c>
    </row>
    <row r="1228" spans="1:7" x14ac:dyDescent="0.25">
      <c r="A1228" t="s">
        <v>753</v>
      </c>
      <c r="B1228" t="s">
        <v>431</v>
      </c>
      <c r="C1228" t="s">
        <v>416</v>
      </c>
      <c r="D1228" t="s">
        <v>421</v>
      </c>
      <c r="E1228" t="s">
        <v>420</v>
      </c>
      <c r="F1228" s="6">
        <v>0.44332396984100342</v>
      </c>
      <c r="G1228" s="5">
        <v>6.4000000953674316</v>
      </c>
    </row>
    <row r="1229" spans="1:7" x14ac:dyDescent="0.25">
      <c r="A1229" t="s">
        <v>753</v>
      </c>
      <c r="B1229" t="s">
        <v>431</v>
      </c>
      <c r="C1229" t="s">
        <v>419</v>
      </c>
      <c r="D1229" t="s">
        <v>415</v>
      </c>
      <c r="E1229" t="s">
        <v>414</v>
      </c>
      <c r="F1229" s="6">
        <v>1.9993951544165611E-2</v>
      </c>
      <c r="G1229" s="5">
        <v>8</v>
      </c>
    </row>
    <row r="1230" spans="1:7" x14ac:dyDescent="0.25">
      <c r="A1230" t="s">
        <v>753</v>
      </c>
      <c r="B1230" t="s">
        <v>431</v>
      </c>
      <c r="C1230" t="s">
        <v>418</v>
      </c>
      <c r="D1230" t="s">
        <v>415</v>
      </c>
      <c r="E1230" t="s">
        <v>414</v>
      </c>
      <c r="F1230" s="6">
        <v>3.3136285841464996E-2</v>
      </c>
      <c r="G1230" s="5">
        <v>8</v>
      </c>
    </row>
    <row r="1231" spans="1:7" x14ac:dyDescent="0.25">
      <c r="A1231" t="s">
        <v>753</v>
      </c>
      <c r="B1231" t="s">
        <v>431</v>
      </c>
      <c r="C1231" t="s">
        <v>416</v>
      </c>
      <c r="D1231" t="s">
        <v>415</v>
      </c>
      <c r="E1231" t="s">
        <v>414</v>
      </c>
      <c r="F1231" s="6">
        <v>0.18998883664608002</v>
      </c>
      <c r="G1231" s="5">
        <v>8</v>
      </c>
    </row>
    <row r="1232" spans="1:7" x14ac:dyDescent="0.25">
      <c r="A1232" t="s">
        <v>753</v>
      </c>
      <c r="B1232" t="s">
        <v>431</v>
      </c>
      <c r="C1232" t="s">
        <v>429</v>
      </c>
      <c r="D1232" t="s">
        <v>421</v>
      </c>
      <c r="E1232" t="s">
        <v>422</v>
      </c>
      <c r="F1232" s="6">
        <v>1.6375546455383301</v>
      </c>
      <c r="G1232" s="5">
        <v>5</v>
      </c>
    </row>
    <row r="1233" spans="1:7" x14ac:dyDescent="0.25">
      <c r="A1233" t="s">
        <v>753</v>
      </c>
      <c r="B1233" t="s">
        <v>431</v>
      </c>
      <c r="C1233" t="s">
        <v>428</v>
      </c>
      <c r="D1233" t="s">
        <v>421</v>
      </c>
      <c r="E1233" t="s">
        <v>422</v>
      </c>
      <c r="F1233" s="6">
        <v>0.12702496349811554</v>
      </c>
      <c r="G1233" s="5">
        <v>5</v>
      </c>
    </row>
    <row r="1234" spans="1:7" x14ac:dyDescent="0.25">
      <c r="A1234" t="s">
        <v>753</v>
      </c>
      <c r="B1234" t="s">
        <v>431</v>
      </c>
      <c r="C1234" t="s">
        <v>429</v>
      </c>
      <c r="D1234" t="s">
        <v>415</v>
      </c>
      <c r="E1234" t="s">
        <v>414</v>
      </c>
      <c r="F1234" s="6">
        <v>0.42161834239959717</v>
      </c>
      <c r="G1234" s="5">
        <v>8</v>
      </c>
    </row>
    <row r="1235" spans="1:7" x14ac:dyDescent="0.25">
      <c r="A1235" t="s">
        <v>753</v>
      </c>
      <c r="B1235" t="s">
        <v>431</v>
      </c>
      <c r="C1235" t="s">
        <v>428</v>
      </c>
      <c r="D1235" t="s">
        <v>415</v>
      </c>
      <c r="E1235" t="s">
        <v>414</v>
      </c>
      <c r="F1235" s="6">
        <v>5.1876158977393061E-5</v>
      </c>
      <c r="G1235" s="5">
        <v>8</v>
      </c>
    </row>
    <row r="1236" spans="1:7" x14ac:dyDescent="0.25">
      <c r="A1236" t="s">
        <v>754</v>
      </c>
      <c r="B1236" t="s">
        <v>427</v>
      </c>
      <c r="C1236" t="s">
        <v>419</v>
      </c>
      <c r="D1236" t="s">
        <v>421</v>
      </c>
      <c r="E1236" t="s">
        <v>422</v>
      </c>
      <c r="F1236" s="6">
        <v>0.19941166043281555</v>
      </c>
      <c r="G1236" s="5">
        <v>5</v>
      </c>
    </row>
    <row r="1237" spans="1:7" x14ac:dyDescent="0.25">
      <c r="A1237" t="s">
        <v>754</v>
      </c>
      <c r="B1237" t="s">
        <v>427</v>
      </c>
      <c r="C1237" t="s">
        <v>418</v>
      </c>
      <c r="D1237" t="s">
        <v>423</v>
      </c>
      <c r="E1237" t="s">
        <v>422</v>
      </c>
      <c r="F1237" s="6">
        <v>0.17422464489936829</v>
      </c>
      <c r="G1237" s="5">
        <v>5</v>
      </c>
    </row>
    <row r="1238" spans="1:7" x14ac:dyDescent="0.25">
      <c r="A1238" t="s">
        <v>754</v>
      </c>
      <c r="B1238" t="s">
        <v>427</v>
      </c>
      <c r="C1238" t="s">
        <v>416</v>
      </c>
      <c r="D1238" t="s">
        <v>421</v>
      </c>
      <c r="E1238" t="s">
        <v>420</v>
      </c>
      <c r="F1238" s="6">
        <v>0.77098780870437622</v>
      </c>
      <c r="G1238" s="5">
        <v>6.4000000953674316</v>
      </c>
    </row>
    <row r="1239" spans="1:7" x14ac:dyDescent="0.25">
      <c r="A1239" t="s">
        <v>754</v>
      </c>
      <c r="B1239" t="s">
        <v>427</v>
      </c>
      <c r="C1239" t="s">
        <v>419</v>
      </c>
      <c r="D1239" t="s">
        <v>415</v>
      </c>
      <c r="E1239" t="s">
        <v>414</v>
      </c>
      <c r="F1239" s="6">
        <v>3.2405123114585876E-2</v>
      </c>
      <c r="G1239" s="5">
        <v>8</v>
      </c>
    </row>
    <row r="1240" spans="1:7" x14ac:dyDescent="0.25">
      <c r="A1240" t="s">
        <v>754</v>
      </c>
      <c r="B1240" t="s">
        <v>427</v>
      </c>
      <c r="C1240" t="s">
        <v>418</v>
      </c>
      <c r="D1240" t="s">
        <v>415</v>
      </c>
      <c r="E1240" t="s">
        <v>414</v>
      </c>
      <c r="F1240" s="6">
        <v>5.6374117732048035E-2</v>
      </c>
      <c r="G1240" s="5">
        <v>8</v>
      </c>
    </row>
    <row r="1241" spans="1:7" x14ac:dyDescent="0.25">
      <c r="A1241" t="s">
        <v>754</v>
      </c>
      <c r="B1241" t="s">
        <v>427</v>
      </c>
      <c r="C1241" t="s">
        <v>416</v>
      </c>
      <c r="D1241" t="s">
        <v>415</v>
      </c>
      <c r="E1241" t="s">
        <v>414</v>
      </c>
      <c r="F1241" s="6">
        <v>0.5271536111831665</v>
      </c>
      <c r="G1241" s="5">
        <v>8</v>
      </c>
    </row>
    <row r="1242" spans="1:7" x14ac:dyDescent="0.25">
      <c r="A1242" t="s">
        <v>754</v>
      </c>
      <c r="B1242" t="s">
        <v>427</v>
      </c>
      <c r="C1242" t="s">
        <v>429</v>
      </c>
      <c r="D1242" t="s">
        <v>421</v>
      </c>
      <c r="E1242" t="s">
        <v>422</v>
      </c>
      <c r="F1242" s="6">
        <v>0.25815790891647339</v>
      </c>
      <c r="G1242" s="5">
        <v>5</v>
      </c>
    </row>
    <row r="1243" spans="1:7" x14ac:dyDescent="0.25">
      <c r="A1243" t="s">
        <v>754</v>
      </c>
      <c r="B1243" t="s">
        <v>427</v>
      </c>
      <c r="C1243" t="s">
        <v>430</v>
      </c>
      <c r="D1243" t="s">
        <v>421</v>
      </c>
      <c r="E1243" t="s">
        <v>422</v>
      </c>
      <c r="F1243" s="6">
        <v>8.1257997080683708E-3</v>
      </c>
      <c r="G1243" s="5">
        <v>5</v>
      </c>
    </row>
    <row r="1244" spans="1:7" x14ac:dyDescent="0.25">
      <c r="A1244" t="s">
        <v>754</v>
      </c>
      <c r="B1244" t="s">
        <v>427</v>
      </c>
      <c r="C1244" t="s">
        <v>429</v>
      </c>
      <c r="D1244" t="s">
        <v>415</v>
      </c>
      <c r="E1244" t="s">
        <v>414</v>
      </c>
      <c r="F1244" s="6">
        <v>0.4844549298286438</v>
      </c>
      <c r="G1244" s="5">
        <v>8</v>
      </c>
    </row>
    <row r="1245" spans="1:7" x14ac:dyDescent="0.25">
      <c r="A1245" t="s">
        <v>754</v>
      </c>
      <c r="B1245" t="s">
        <v>427</v>
      </c>
      <c r="C1245" t="s">
        <v>428</v>
      </c>
      <c r="D1245" t="s">
        <v>415</v>
      </c>
      <c r="E1245" t="s">
        <v>414</v>
      </c>
      <c r="F1245" s="6">
        <v>1.7615062824916095E-4</v>
      </c>
      <c r="G1245" s="5">
        <v>8</v>
      </c>
    </row>
    <row r="1246" spans="1:7" x14ac:dyDescent="0.25">
      <c r="A1246" t="s">
        <v>754</v>
      </c>
      <c r="B1246" t="s">
        <v>427</v>
      </c>
      <c r="C1246" t="s">
        <v>426</v>
      </c>
      <c r="D1246" t="s">
        <v>425</v>
      </c>
      <c r="E1246" t="s">
        <v>422</v>
      </c>
      <c r="F1246" s="6">
        <v>2153.045166015625</v>
      </c>
      <c r="G1246" s="5">
        <v>6</v>
      </c>
    </row>
    <row r="1247" spans="1:7" x14ac:dyDescent="0.25">
      <c r="A1247" t="s">
        <v>755</v>
      </c>
      <c r="B1247" t="s">
        <v>427</v>
      </c>
      <c r="C1247" t="s">
        <v>419</v>
      </c>
      <c r="D1247" t="s">
        <v>421</v>
      </c>
      <c r="E1247" t="s">
        <v>422</v>
      </c>
      <c r="F1247" s="6">
        <v>0.11321888864040375</v>
      </c>
      <c r="G1247" s="5">
        <v>5</v>
      </c>
    </row>
    <row r="1248" spans="1:7" x14ac:dyDescent="0.25">
      <c r="A1248" t="s">
        <v>755</v>
      </c>
      <c r="B1248" t="s">
        <v>427</v>
      </c>
      <c r="C1248" t="s">
        <v>418</v>
      </c>
      <c r="D1248" t="s">
        <v>423</v>
      </c>
      <c r="E1248" t="s">
        <v>422</v>
      </c>
      <c r="F1248" s="6">
        <v>0.1014745831489563</v>
      </c>
      <c r="G1248" s="5">
        <v>5</v>
      </c>
    </row>
    <row r="1249" spans="1:7" x14ac:dyDescent="0.25">
      <c r="A1249" t="s">
        <v>755</v>
      </c>
      <c r="B1249" t="s">
        <v>427</v>
      </c>
      <c r="C1249" t="s">
        <v>416</v>
      </c>
      <c r="D1249" t="s">
        <v>421</v>
      </c>
      <c r="E1249" t="s">
        <v>420</v>
      </c>
      <c r="F1249" s="6">
        <v>0.49900615215301514</v>
      </c>
      <c r="G1249" s="5">
        <v>6.4000000953674316</v>
      </c>
    </row>
    <row r="1250" spans="1:7" x14ac:dyDescent="0.25">
      <c r="A1250" t="s">
        <v>755</v>
      </c>
      <c r="B1250" t="s">
        <v>427</v>
      </c>
      <c r="C1250" t="s">
        <v>419</v>
      </c>
      <c r="D1250" t="s">
        <v>415</v>
      </c>
      <c r="E1250" t="s">
        <v>414</v>
      </c>
      <c r="F1250" s="6">
        <v>1.8960539251565933E-2</v>
      </c>
      <c r="G1250" s="5">
        <v>8</v>
      </c>
    </row>
    <row r="1251" spans="1:7" x14ac:dyDescent="0.25">
      <c r="A1251" t="s">
        <v>755</v>
      </c>
      <c r="B1251" t="s">
        <v>427</v>
      </c>
      <c r="C1251" t="s">
        <v>418</v>
      </c>
      <c r="D1251" t="s">
        <v>415</v>
      </c>
      <c r="E1251" t="s">
        <v>414</v>
      </c>
      <c r="F1251" s="6">
        <v>3.5250283777713776E-2</v>
      </c>
      <c r="G1251" s="5">
        <v>8</v>
      </c>
    </row>
    <row r="1252" spans="1:7" x14ac:dyDescent="0.25">
      <c r="A1252" t="s">
        <v>755</v>
      </c>
      <c r="B1252" t="s">
        <v>427</v>
      </c>
      <c r="C1252" t="s">
        <v>416</v>
      </c>
      <c r="D1252" t="s">
        <v>415</v>
      </c>
      <c r="E1252" t="s">
        <v>414</v>
      </c>
      <c r="F1252" s="6">
        <v>0.36113473773002625</v>
      </c>
      <c r="G1252" s="5">
        <v>8</v>
      </c>
    </row>
    <row r="1253" spans="1:7" x14ac:dyDescent="0.25">
      <c r="A1253" t="s">
        <v>755</v>
      </c>
      <c r="B1253" t="s">
        <v>427</v>
      </c>
      <c r="C1253" t="s">
        <v>429</v>
      </c>
      <c r="D1253" t="s">
        <v>421</v>
      </c>
      <c r="E1253" t="s">
        <v>422</v>
      </c>
      <c r="F1253" s="6">
        <v>0.14681552350521088</v>
      </c>
      <c r="G1253" s="5">
        <v>5</v>
      </c>
    </row>
    <row r="1254" spans="1:7" x14ac:dyDescent="0.25">
      <c r="A1254" t="s">
        <v>755</v>
      </c>
      <c r="B1254" t="s">
        <v>427</v>
      </c>
      <c r="C1254" t="s">
        <v>430</v>
      </c>
      <c r="D1254" t="s">
        <v>421</v>
      </c>
      <c r="E1254" t="s">
        <v>422</v>
      </c>
      <c r="F1254" s="6">
        <v>3.8323500193655491E-3</v>
      </c>
      <c r="G1254" s="5">
        <v>5</v>
      </c>
    </row>
    <row r="1255" spans="1:7" x14ac:dyDescent="0.25">
      <c r="A1255" t="s">
        <v>755</v>
      </c>
      <c r="B1255" t="s">
        <v>427</v>
      </c>
      <c r="C1255" t="s">
        <v>429</v>
      </c>
      <c r="D1255" t="s">
        <v>415</v>
      </c>
      <c r="E1255" t="s">
        <v>414</v>
      </c>
      <c r="F1255" s="6">
        <v>0.32614815235137939</v>
      </c>
      <c r="G1255" s="5">
        <v>8</v>
      </c>
    </row>
    <row r="1256" spans="1:7" x14ac:dyDescent="0.25">
      <c r="A1256" t="s">
        <v>755</v>
      </c>
      <c r="B1256" t="s">
        <v>427</v>
      </c>
      <c r="C1256" t="s">
        <v>428</v>
      </c>
      <c r="D1256" t="s">
        <v>415</v>
      </c>
      <c r="E1256" t="s">
        <v>414</v>
      </c>
      <c r="F1256" s="6">
        <v>7.6546195487026125E-5</v>
      </c>
      <c r="G1256" s="5">
        <v>8</v>
      </c>
    </row>
    <row r="1257" spans="1:7" x14ac:dyDescent="0.25">
      <c r="A1257" t="s">
        <v>755</v>
      </c>
      <c r="B1257" t="s">
        <v>427</v>
      </c>
      <c r="C1257" t="s">
        <v>426</v>
      </c>
      <c r="D1257" t="s">
        <v>425</v>
      </c>
      <c r="E1257" t="s">
        <v>422</v>
      </c>
      <c r="F1257" s="6">
        <v>2026.3489990234375</v>
      </c>
      <c r="G1257" s="5">
        <v>6</v>
      </c>
    </row>
    <row r="1258" spans="1:7" x14ac:dyDescent="0.25">
      <c r="A1258" t="s">
        <v>756</v>
      </c>
      <c r="B1258" t="s">
        <v>427</v>
      </c>
      <c r="C1258" t="s">
        <v>419</v>
      </c>
      <c r="D1258" t="s">
        <v>421</v>
      </c>
      <c r="E1258" t="s">
        <v>422</v>
      </c>
      <c r="F1258" s="6">
        <v>0.11321888864040375</v>
      </c>
      <c r="G1258" s="5">
        <v>5</v>
      </c>
    </row>
    <row r="1259" spans="1:7" x14ac:dyDescent="0.25">
      <c r="A1259" t="s">
        <v>756</v>
      </c>
      <c r="B1259" t="s">
        <v>427</v>
      </c>
      <c r="C1259" t="s">
        <v>418</v>
      </c>
      <c r="D1259" t="s">
        <v>423</v>
      </c>
      <c r="E1259" t="s">
        <v>422</v>
      </c>
      <c r="F1259" s="6">
        <v>0.1014745831489563</v>
      </c>
      <c r="G1259" s="5">
        <v>5</v>
      </c>
    </row>
    <row r="1260" spans="1:7" x14ac:dyDescent="0.25">
      <c r="A1260" t="s">
        <v>756</v>
      </c>
      <c r="B1260" t="s">
        <v>427</v>
      </c>
      <c r="C1260" t="s">
        <v>416</v>
      </c>
      <c r="D1260" t="s">
        <v>421</v>
      </c>
      <c r="E1260" t="s">
        <v>420</v>
      </c>
      <c r="F1260" s="6">
        <v>0.49900615215301514</v>
      </c>
      <c r="G1260" s="5">
        <v>6.4000000953674316</v>
      </c>
    </row>
    <row r="1261" spans="1:7" x14ac:dyDescent="0.25">
      <c r="A1261" t="s">
        <v>756</v>
      </c>
      <c r="B1261" t="s">
        <v>427</v>
      </c>
      <c r="C1261" t="s">
        <v>419</v>
      </c>
      <c r="D1261" t="s">
        <v>415</v>
      </c>
      <c r="E1261" t="s">
        <v>414</v>
      </c>
      <c r="F1261" s="6">
        <v>1.8960539251565933E-2</v>
      </c>
      <c r="G1261" s="5">
        <v>8</v>
      </c>
    </row>
    <row r="1262" spans="1:7" x14ac:dyDescent="0.25">
      <c r="A1262" t="s">
        <v>756</v>
      </c>
      <c r="B1262" t="s">
        <v>427</v>
      </c>
      <c r="C1262" t="s">
        <v>418</v>
      </c>
      <c r="D1262" t="s">
        <v>415</v>
      </c>
      <c r="E1262" t="s">
        <v>414</v>
      </c>
      <c r="F1262" s="6">
        <v>3.5250283777713776E-2</v>
      </c>
      <c r="G1262" s="5">
        <v>8</v>
      </c>
    </row>
    <row r="1263" spans="1:7" x14ac:dyDescent="0.25">
      <c r="A1263" t="s">
        <v>756</v>
      </c>
      <c r="B1263" t="s">
        <v>427</v>
      </c>
      <c r="C1263" t="s">
        <v>416</v>
      </c>
      <c r="D1263" t="s">
        <v>415</v>
      </c>
      <c r="E1263" t="s">
        <v>414</v>
      </c>
      <c r="F1263" s="6">
        <v>0.36113473773002625</v>
      </c>
      <c r="G1263" s="5">
        <v>8</v>
      </c>
    </row>
    <row r="1264" spans="1:7" x14ac:dyDescent="0.25">
      <c r="A1264" t="s">
        <v>756</v>
      </c>
      <c r="B1264" t="s">
        <v>427</v>
      </c>
      <c r="C1264" t="s">
        <v>429</v>
      </c>
      <c r="D1264" t="s">
        <v>421</v>
      </c>
      <c r="E1264" t="s">
        <v>422</v>
      </c>
      <c r="F1264" s="6">
        <v>0.14681552350521088</v>
      </c>
      <c r="G1264" s="5">
        <v>5</v>
      </c>
    </row>
    <row r="1265" spans="1:7" x14ac:dyDescent="0.25">
      <c r="A1265" t="s">
        <v>756</v>
      </c>
      <c r="B1265" t="s">
        <v>427</v>
      </c>
      <c r="C1265" t="s">
        <v>430</v>
      </c>
      <c r="D1265" t="s">
        <v>421</v>
      </c>
      <c r="E1265" t="s">
        <v>422</v>
      </c>
      <c r="F1265" s="6">
        <v>3.8323500193655491E-3</v>
      </c>
      <c r="G1265" s="5">
        <v>5</v>
      </c>
    </row>
    <row r="1266" spans="1:7" x14ac:dyDescent="0.25">
      <c r="A1266" t="s">
        <v>756</v>
      </c>
      <c r="B1266" t="s">
        <v>427</v>
      </c>
      <c r="C1266" t="s">
        <v>429</v>
      </c>
      <c r="D1266" t="s">
        <v>415</v>
      </c>
      <c r="E1266" t="s">
        <v>414</v>
      </c>
      <c r="F1266" s="6">
        <v>0.32614815235137939</v>
      </c>
      <c r="G1266" s="5">
        <v>8</v>
      </c>
    </row>
    <row r="1267" spans="1:7" x14ac:dyDescent="0.25">
      <c r="A1267" t="s">
        <v>756</v>
      </c>
      <c r="B1267" t="s">
        <v>427</v>
      </c>
      <c r="C1267" t="s">
        <v>428</v>
      </c>
      <c r="D1267" t="s">
        <v>415</v>
      </c>
      <c r="E1267" t="s">
        <v>414</v>
      </c>
      <c r="F1267" s="6">
        <v>7.6546195487026125E-5</v>
      </c>
      <c r="G1267" s="5">
        <v>8</v>
      </c>
    </row>
    <row r="1268" spans="1:7" x14ac:dyDescent="0.25">
      <c r="A1268" t="s">
        <v>756</v>
      </c>
      <c r="B1268" t="s">
        <v>427</v>
      </c>
      <c r="C1268" t="s">
        <v>426</v>
      </c>
      <c r="D1268" t="s">
        <v>425</v>
      </c>
      <c r="E1268" t="s">
        <v>422</v>
      </c>
      <c r="F1268" s="6">
        <v>2026.3489990234375</v>
      </c>
      <c r="G1268" s="5">
        <v>6</v>
      </c>
    </row>
    <row r="1269" spans="1:7" x14ac:dyDescent="0.25">
      <c r="A1269" t="s">
        <v>757</v>
      </c>
      <c r="B1269" t="s">
        <v>427</v>
      </c>
      <c r="C1269" t="s">
        <v>419</v>
      </c>
      <c r="D1269" t="s">
        <v>421</v>
      </c>
      <c r="E1269" t="s">
        <v>422</v>
      </c>
      <c r="F1269" s="6">
        <v>0.14961758255958557</v>
      </c>
      <c r="G1269" s="5">
        <v>5</v>
      </c>
    </row>
    <row r="1270" spans="1:7" x14ac:dyDescent="0.25">
      <c r="A1270" t="s">
        <v>757</v>
      </c>
      <c r="B1270" t="s">
        <v>427</v>
      </c>
      <c r="C1270" t="s">
        <v>418</v>
      </c>
      <c r="D1270" t="s">
        <v>423</v>
      </c>
      <c r="E1270" t="s">
        <v>422</v>
      </c>
      <c r="F1270" s="6">
        <v>0.13243889808654785</v>
      </c>
      <c r="G1270" s="5">
        <v>5</v>
      </c>
    </row>
    <row r="1271" spans="1:7" x14ac:dyDescent="0.25">
      <c r="A1271" t="s">
        <v>757</v>
      </c>
      <c r="B1271" t="s">
        <v>427</v>
      </c>
      <c r="C1271" t="s">
        <v>416</v>
      </c>
      <c r="D1271" t="s">
        <v>421</v>
      </c>
      <c r="E1271" t="s">
        <v>420</v>
      </c>
      <c r="F1271" s="6">
        <v>0.61860626935958862</v>
      </c>
      <c r="G1271" s="5">
        <v>6.4000000953674316</v>
      </c>
    </row>
    <row r="1272" spans="1:7" x14ac:dyDescent="0.25">
      <c r="A1272" t="s">
        <v>757</v>
      </c>
      <c r="B1272" t="s">
        <v>427</v>
      </c>
      <c r="C1272" t="s">
        <v>419</v>
      </c>
      <c r="D1272" t="s">
        <v>415</v>
      </c>
      <c r="E1272" t="s">
        <v>414</v>
      </c>
      <c r="F1272" s="6">
        <v>2.469099685549736E-2</v>
      </c>
      <c r="G1272" s="5">
        <v>8</v>
      </c>
    </row>
    <row r="1273" spans="1:7" x14ac:dyDescent="0.25">
      <c r="A1273" t="s">
        <v>757</v>
      </c>
      <c r="B1273" t="s">
        <v>427</v>
      </c>
      <c r="C1273" t="s">
        <v>418</v>
      </c>
      <c r="D1273" t="s">
        <v>415</v>
      </c>
      <c r="E1273" t="s">
        <v>414</v>
      </c>
      <c r="F1273" s="6">
        <v>4.4440366327762604E-2</v>
      </c>
      <c r="G1273" s="5">
        <v>8</v>
      </c>
    </row>
    <row r="1274" spans="1:7" x14ac:dyDescent="0.25">
      <c r="A1274" t="s">
        <v>757</v>
      </c>
      <c r="B1274" t="s">
        <v>427</v>
      </c>
      <c r="C1274" t="s">
        <v>416</v>
      </c>
      <c r="D1274" t="s">
        <v>415</v>
      </c>
      <c r="E1274" t="s">
        <v>414</v>
      </c>
      <c r="F1274" s="6">
        <v>0.43545138835906982</v>
      </c>
      <c r="G1274" s="5">
        <v>8</v>
      </c>
    </row>
    <row r="1275" spans="1:7" x14ac:dyDescent="0.25">
      <c r="A1275" t="s">
        <v>757</v>
      </c>
      <c r="B1275" t="s">
        <v>427</v>
      </c>
      <c r="C1275" t="s">
        <v>429</v>
      </c>
      <c r="D1275" t="s">
        <v>421</v>
      </c>
      <c r="E1275" t="s">
        <v>422</v>
      </c>
      <c r="F1275" s="6">
        <v>0.19385887682437897</v>
      </c>
      <c r="G1275" s="5">
        <v>5</v>
      </c>
    </row>
    <row r="1276" spans="1:7" x14ac:dyDescent="0.25">
      <c r="A1276" t="s">
        <v>757</v>
      </c>
      <c r="B1276" t="s">
        <v>427</v>
      </c>
      <c r="C1276" t="s">
        <v>430</v>
      </c>
      <c r="D1276" t="s">
        <v>421</v>
      </c>
      <c r="E1276" t="s">
        <v>422</v>
      </c>
      <c r="F1276" s="6">
        <v>5.5441632866859436E-3</v>
      </c>
      <c r="G1276" s="5">
        <v>5</v>
      </c>
    </row>
    <row r="1277" spans="1:7" x14ac:dyDescent="0.25">
      <c r="A1277" t="s">
        <v>757</v>
      </c>
      <c r="B1277" t="s">
        <v>427</v>
      </c>
      <c r="C1277" t="s">
        <v>429</v>
      </c>
      <c r="D1277" t="s">
        <v>415</v>
      </c>
      <c r="E1277" t="s">
        <v>414</v>
      </c>
      <c r="F1277" s="6">
        <v>0.39662420749664307</v>
      </c>
      <c r="G1277" s="5">
        <v>8</v>
      </c>
    </row>
    <row r="1278" spans="1:7" x14ac:dyDescent="0.25">
      <c r="A1278" t="s">
        <v>757</v>
      </c>
      <c r="B1278" t="s">
        <v>427</v>
      </c>
      <c r="C1278" t="s">
        <v>428</v>
      </c>
      <c r="D1278" t="s">
        <v>415</v>
      </c>
      <c r="E1278" t="s">
        <v>414</v>
      </c>
      <c r="F1278" s="6">
        <v>1.1525073205120862E-4</v>
      </c>
      <c r="G1278" s="5">
        <v>8</v>
      </c>
    </row>
    <row r="1279" spans="1:7" x14ac:dyDescent="0.25">
      <c r="A1279" t="s">
        <v>757</v>
      </c>
      <c r="B1279" t="s">
        <v>427</v>
      </c>
      <c r="C1279" t="s">
        <v>426</v>
      </c>
      <c r="D1279" t="s">
        <v>425</v>
      </c>
      <c r="E1279" t="s">
        <v>422</v>
      </c>
      <c r="F1279" s="6">
        <v>2092.6328125</v>
      </c>
      <c r="G1279" s="5">
        <v>6</v>
      </c>
    </row>
    <row r="1280" spans="1:7" x14ac:dyDescent="0.25">
      <c r="A1280" t="s">
        <v>758</v>
      </c>
      <c r="B1280" t="s">
        <v>427</v>
      </c>
      <c r="C1280" t="s">
        <v>419</v>
      </c>
      <c r="D1280" t="s">
        <v>421</v>
      </c>
      <c r="E1280" t="s">
        <v>422</v>
      </c>
      <c r="F1280" s="6">
        <v>0.14961758255958557</v>
      </c>
      <c r="G1280" s="5">
        <v>5</v>
      </c>
    </row>
    <row r="1281" spans="1:7" x14ac:dyDescent="0.25">
      <c r="A1281" t="s">
        <v>758</v>
      </c>
      <c r="B1281" t="s">
        <v>427</v>
      </c>
      <c r="C1281" t="s">
        <v>418</v>
      </c>
      <c r="D1281" t="s">
        <v>423</v>
      </c>
      <c r="E1281" t="s">
        <v>422</v>
      </c>
      <c r="F1281" s="6">
        <v>0.13243889808654785</v>
      </c>
      <c r="G1281" s="5">
        <v>5</v>
      </c>
    </row>
    <row r="1282" spans="1:7" x14ac:dyDescent="0.25">
      <c r="A1282" t="s">
        <v>758</v>
      </c>
      <c r="B1282" t="s">
        <v>427</v>
      </c>
      <c r="C1282" t="s">
        <v>416</v>
      </c>
      <c r="D1282" t="s">
        <v>421</v>
      </c>
      <c r="E1282" t="s">
        <v>420</v>
      </c>
      <c r="F1282" s="6">
        <v>0.61860626935958862</v>
      </c>
      <c r="G1282" s="5">
        <v>6.4000000953674316</v>
      </c>
    </row>
    <row r="1283" spans="1:7" x14ac:dyDescent="0.25">
      <c r="A1283" t="s">
        <v>758</v>
      </c>
      <c r="B1283" t="s">
        <v>427</v>
      </c>
      <c r="C1283" t="s">
        <v>419</v>
      </c>
      <c r="D1283" t="s">
        <v>415</v>
      </c>
      <c r="E1283" t="s">
        <v>414</v>
      </c>
      <c r="F1283" s="6">
        <v>2.469099685549736E-2</v>
      </c>
      <c r="G1283" s="5">
        <v>8</v>
      </c>
    </row>
    <row r="1284" spans="1:7" x14ac:dyDescent="0.25">
      <c r="A1284" t="s">
        <v>758</v>
      </c>
      <c r="B1284" t="s">
        <v>427</v>
      </c>
      <c r="C1284" t="s">
        <v>418</v>
      </c>
      <c r="D1284" t="s">
        <v>415</v>
      </c>
      <c r="E1284" t="s">
        <v>414</v>
      </c>
      <c r="F1284" s="6">
        <v>4.4440366327762604E-2</v>
      </c>
      <c r="G1284" s="5">
        <v>8</v>
      </c>
    </row>
    <row r="1285" spans="1:7" x14ac:dyDescent="0.25">
      <c r="A1285" t="s">
        <v>758</v>
      </c>
      <c r="B1285" t="s">
        <v>427</v>
      </c>
      <c r="C1285" t="s">
        <v>416</v>
      </c>
      <c r="D1285" t="s">
        <v>415</v>
      </c>
      <c r="E1285" t="s">
        <v>414</v>
      </c>
      <c r="F1285" s="6">
        <v>0.43545138835906982</v>
      </c>
      <c r="G1285" s="5">
        <v>8</v>
      </c>
    </row>
    <row r="1286" spans="1:7" x14ac:dyDescent="0.25">
      <c r="A1286" t="s">
        <v>758</v>
      </c>
      <c r="B1286" t="s">
        <v>427</v>
      </c>
      <c r="C1286" t="s">
        <v>429</v>
      </c>
      <c r="D1286" t="s">
        <v>421</v>
      </c>
      <c r="E1286" t="s">
        <v>422</v>
      </c>
      <c r="F1286" s="6">
        <v>0.19385887682437897</v>
      </c>
      <c r="G1286" s="5">
        <v>5</v>
      </c>
    </row>
    <row r="1287" spans="1:7" x14ac:dyDescent="0.25">
      <c r="A1287" t="s">
        <v>758</v>
      </c>
      <c r="B1287" t="s">
        <v>427</v>
      </c>
      <c r="C1287" t="s">
        <v>430</v>
      </c>
      <c r="D1287" t="s">
        <v>421</v>
      </c>
      <c r="E1287" t="s">
        <v>422</v>
      </c>
      <c r="F1287" s="6">
        <v>5.5441632866859436E-3</v>
      </c>
      <c r="G1287" s="5">
        <v>5</v>
      </c>
    </row>
    <row r="1288" spans="1:7" x14ac:dyDescent="0.25">
      <c r="A1288" t="s">
        <v>758</v>
      </c>
      <c r="B1288" t="s">
        <v>427</v>
      </c>
      <c r="C1288" t="s">
        <v>429</v>
      </c>
      <c r="D1288" t="s">
        <v>415</v>
      </c>
      <c r="E1288" t="s">
        <v>414</v>
      </c>
      <c r="F1288" s="6">
        <v>0.39662420749664307</v>
      </c>
      <c r="G1288" s="5">
        <v>8</v>
      </c>
    </row>
    <row r="1289" spans="1:7" x14ac:dyDescent="0.25">
      <c r="A1289" t="s">
        <v>758</v>
      </c>
      <c r="B1289" t="s">
        <v>427</v>
      </c>
      <c r="C1289" t="s">
        <v>428</v>
      </c>
      <c r="D1289" t="s">
        <v>415</v>
      </c>
      <c r="E1289" t="s">
        <v>414</v>
      </c>
      <c r="F1289" s="6">
        <v>1.1525073205120862E-4</v>
      </c>
      <c r="G1289" s="5">
        <v>8</v>
      </c>
    </row>
    <row r="1290" spans="1:7" x14ac:dyDescent="0.25">
      <c r="A1290" t="s">
        <v>758</v>
      </c>
      <c r="B1290" t="s">
        <v>427</v>
      </c>
      <c r="C1290" t="s">
        <v>426</v>
      </c>
      <c r="D1290" t="s">
        <v>425</v>
      </c>
      <c r="E1290" t="s">
        <v>422</v>
      </c>
      <c r="F1290" s="6">
        <v>2092.6328125</v>
      </c>
      <c r="G1290" s="5">
        <v>6</v>
      </c>
    </row>
    <row r="1291" spans="1:7" x14ac:dyDescent="0.25">
      <c r="A1291" t="s">
        <v>759</v>
      </c>
      <c r="B1291" t="s">
        <v>427</v>
      </c>
      <c r="C1291" t="s">
        <v>419</v>
      </c>
      <c r="D1291" t="s">
        <v>421</v>
      </c>
      <c r="E1291" t="s">
        <v>422</v>
      </c>
      <c r="F1291" s="6">
        <v>0.11225428432226181</v>
      </c>
      <c r="G1291" s="5">
        <v>5</v>
      </c>
    </row>
    <row r="1292" spans="1:7" x14ac:dyDescent="0.25">
      <c r="A1292" t="s">
        <v>759</v>
      </c>
      <c r="B1292" t="s">
        <v>427</v>
      </c>
      <c r="C1292" t="s">
        <v>418</v>
      </c>
      <c r="D1292" t="s">
        <v>423</v>
      </c>
      <c r="E1292" t="s">
        <v>422</v>
      </c>
      <c r="F1292" s="6">
        <v>0.10067234933376312</v>
      </c>
      <c r="G1292" s="5">
        <v>5</v>
      </c>
    </row>
    <row r="1293" spans="1:7" x14ac:dyDescent="0.25">
      <c r="A1293" t="s">
        <v>759</v>
      </c>
      <c r="B1293" t="s">
        <v>427</v>
      </c>
      <c r="C1293" t="s">
        <v>416</v>
      </c>
      <c r="D1293" t="s">
        <v>421</v>
      </c>
      <c r="E1293" t="s">
        <v>420</v>
      </c>
      <c r="F1293" s="6">
        <v>0.49632921814918518</v>
      </c>
      <c r="G1293" s="5">
        <v>6.4000000953674316</v>
      </c>
    </row>
    <row r="1294" spans="1:7" x14ac:dyDescent="0.25">
      <c r="A1294" t="s">
        <v>759</v>
      </c>
      <c r="B1294" t="s">
        <v>427</v>
      </c>
      <c r="C1294" t="s">
        <v>419</v>
      </c>
      <c r="D1294" t="s">
        <v>415</v>
      </c>
      <c r="E1294" t="s">
        <v>414</v>
      </c>
      <c r="F1294" s="6">
        <v>1.8812749534845352E-2</v>
      </c>
      <c r="G1294" s="5">
        <v>8</v>
      </c>
    </row>
    <row r="1295" spans="1:7" x14ac:dyDescent="0.25">
      <c r="A1295" t="s">
        <v>759</v>
      </c>
      <c r="B1295" t="s">
        <v>427</v>
      </c>
      <c r="C1295" t="s">
        <v>418</v>
      </c>
      <c r="D1295" t="s">
        <v>415</v>
      </c>
      <c r="E1295" t="s">
        <v>414</v>
      </c>
      <c r="F1295" s="6">
        <v>3.5031899809837341E-2</v>
      </c>
      <c r="G1295" s="5">
        <v>8</v>
      </c>
    </row>
    <row r="1296" spans="1:7" x14ac:dyDescent="0.25">
      <c r="A1296" t="s">
        <v>759</v>
      </c>
      <c r="B1296" t="s">
        <v>427</v>
      </c>
      <c r="C1296" t="s">
        <v>416</v>
      </c>
      <c r="D1296" t="s">
        <v>415</v>
      </c>
      <c r="E1296" t="s">
        <v>414</v>
      </c>
      <c r="F1296" s="6">
        <v>0.35969233512878418</v>
      </c>
      <c r="G1296" s="5">
        <v>8</v>
      </c>
    </row>
    <row r="1297" spans="1:7" x14ac:dyDescent="0.25">
      <c r="A1297" t="s">
        <v>759</v>
      </c>
      <c r="B1297" t="s">
        <v>427</v>
      </c>
      <c r="C1297" t="s">
        <v>429</v>
      </c>
      <c r="D1297" t="s">
        <v>421</v>
      </c>
      <c r="E1297" t="s">
        <v>422</v>
      </c>
      <c r="F1297" s="6">
        <v>0.14557074010372162</v>
      </c>
      <c r="G1297" s="5">
        <v>5</v>
      </c>
    </row>
    <row r="1298" spans="1:7" x14ac:dyDescent="0.25">
      <c r="A1298" t="s">
        <v>759</v>
      </c>
      <c r="B1298" t="s">
        <v>427</v>
      </c>
      <c r="C1298" t="s">
        <v>430</v>
      </c>
      <c r="D1298" t="s">
        <v>421</v>
      </c>
      <c r="E1298" t="s">
        <v>422</v>
      </c>
      <c r="F1298" s="6">
        <v>3.78264463506639E-3</v>
      </c>
      <c r="G1298" s="5">
        <v>5</v>
      </c>
    </row>
    <row r="1299" spans="1:7" x14ac:dyDescent="0.25">
      <c r="A1299" t="s">
        <v>759</v>
      </c>
      <c r="B1299" t="s">
        <v>427</v>
      </c>
      <c r="C1299" t="s">
        <v>429</v>
      </c>
      <c r="D1299" t="s">
        <v>415</v>
      </c>
      <c r="E1299" t="s">
        <v>414</v>
      </c>
      <c r="F1299" s="6">
        <v>0.32470822334289551</v>
      </c>
      <c r="G1299" s="5">
        <v>8</v>
      </c>
    </row>
    <row r="1300" spans="1:7" x14ac:dyDescent="0.25">
      <c r="A1300" t="s">
        <v>759</v>
      </c>
      <c r="B1300" t="s">
        <v>427</v>
      </c>
      <c r="C1300" t="s">
        <v>428</v>
      </c>
      <c r="D1300" t="s">
        <v>415</v>
      </c>
      <c r="E1300" t="s">
        <v>414</v>
      </c>
      <c r="F1300" s="6">
        <v>7.5403564551379532E-5</v>
      </c>
      <c r="G1300" s="5">
        <v>8</v>
      </c>
    </row>
    <row r="1301" spans="1:7" x14ac:dyDescent="0.25">
      <c r="A1301" t="s">
        <v>759</v>
      </c>
      <c r="B1301" t="s">
        <v>427</v>
      </c>
      <c r="C1301" t="s">
        <v>426</v>
      </c>
      <c r="D1301" t="s">
        <v>425</v>
      </c>
      <c r="E1301" t="s">
        <v>422</v>
      </c>
      <c r="F1301" s="6">
        <v>2033.8583984375</v>
      </c>
      <c r="G1301" s="5">
        <v>6</v>
      </c>
    </row>
    <row r="1302" spans="1:7" x14ac:dyDescent="0.25">
      <c r="A1302" t="s">
        <v>760</v>
      </c>
      <c r="B1302" t="s">
        <v>424</v>
      </c>
      <c r="C1302" t="s">
        <v>419</v>
      </c>
      <c r="D1302" t="s">
        <v>421</v>
      </c>
      <c r="E1302" t="s">
        <v>422</v>
      </c>
      <c r="F1302" s="6">
        <v>2.1124265193939209</v>
      </c>
      <c r="G1302" s="5">
        <v>5</v>
      </c>
    </row>
    <row r="1303" spans="1:7" x14ac:dyDescent="0.25">
      <c r="A1303" t="s">
        <v>760</v>
      </c>
      <c r="B1303" t="s">
        <v>424</v>
      </c>
      <c r="C1303" t="s">
        <v>418</v>
      </c>
      <c r="D1303" t="s">
        <v>423</v>
      </c>
      <c r="E1303" t="s">
        <v>422</v>
      </c>
      <c r="F1303" s="6">
        <v>2.1418256759643555</v>
      </c>
      <c r="G1303" s="5">
        <v>5</v>
      </c>
    </row>
    <row r="1304" spans="1:7" x14ac:dyDescent="0.25">
      <c r="A1304" t="s">
        <v>760</v>
      </c>
      <c r="B1304" t="s">
        <v>424</v>
      </c>
      <c r="C1304" t="s">
        <v>416</v>
      </c>
      <c r="D1304" t="s">
        <v>421</v>
      </c>
      <c r="E1304" t="s">
        <v>420</v>
      </c>
      <c r="F1304" s="6">
        <v>3.0848546028137207</v>
      </c>
      <c r="G1304" s="5">
        <v>6.4000000953674316</v>
      </c>
    </row>
    <row r="1305" spans="1:7" x14ac:dyDescent="0.25">
      <c r="A1305" t="s">
        <v>760</v>
      </c>
      <c r="B1305" t="s">
        <v>424</v>
      </c>
      <c r="C1305" t="s">
        <v>419</v>
      </c>
      <c r="D1305" t="s">
        <v>415</v>
      </c>
      <c r="E1305" t="s">
        <v>414</v>
      </c>
      <c r="F1305" s="6">
        <v>0.36450856924057007</v>
      </c>
      <c r="G1305" s="5">
        <v>8</v>
      </c>
    </row>
    <row r="1306" spans="1:7" x14ac:dyDescent="0.25">
      <c r="A1306" t="s">
        <v>760</v>
      </c>
      <c r="B1306" t="s">
        <v>424</v>
      </c>
      <c r="C1306" t="s">
        <v>418</v>
      </c>
      <c r="D1306" t="s">
        <v>415</v>
      </c>
      <c r="E1306" t="s">
        <v>414</v>
      </c>
      <c r="F1306" s="6">
        <v>0.78161811828613281</v>
      </c>
      <c r="G1306" s="5">
        <v>8</v>
      </c>
    </row>
    <row r="1307" spans="1:7" x14ac:dyDescent="0.25">
      <c r="A1307" t="s">
        <v>760</v>
      </c>
      <c r="B1307" t="s">
        <v>424</v>
      </c>
      <c r="C1307" t="s">
        <v>416</v>
      </c>
      <c r="D1307" t="s">
        <v>415</v>
      </c>
      <c r="E1307" t="s">
        <v>414</v>
      </c>
      <c r="F1307" s="6">
        <v>3.5640811920166016</v>
      </c>
      <c r="G1307" s="5">
        <v>8</v>
      </c>
    </row>
    <row r="1308" spans="1:7" x14ac:dyDescent="0.25">
      <c r="A1308" t="s">
        <v>760</v>
      </c>
      <c r="B1308" t="s">
        <v>431</v>
      </c>
      <c r="C1308" t="s">
        <v>419</v>
      </c>
      <c r="D1308" t="s">
        <v>421</v>
      </c>
      <c r="E1308" t="s">
        <v>422</v>
      </c>
      <c r="F1308" s="6">
        <v>1.9855523109436035</v>
      </c>
      <c r="G1308" s="5">
        <v>5</v>
      </c>
    </row>
    <row r="1309" spans="1:7" x14ac:dyDescent="0.25">
      <c r="A1309" t="s">
        <v>760</v>
      </c>
      <c r="B1309" t="s">
        <v>431</v>
      </c>
      <c r="C1309" t="s">
        <v>418</v>
      </c>
      <c r="D1309" t="s">
        <v>423</v>
      </c>
      <c r="E1309" t="s">
        <v>422</v>
      </c>
      <c r="F1309" s="6">
        <v>5.9094829559326172</v>
      </c>
      <c r="G1309" s="5">
        <v>5</v>
      </c>
    </row>
    <row r="1310" spans="1:7" x14ac:dyDescent="0.25">
      <c r="A1310" t="s">
        <v>760</v>
      </c>
      <c r="B1310" t="s">
        <v>431</v>
      </c>
      <c r="C1310" t="s">
        <v>416</v>
      </c>
      <c r="D1310" t="s">
        <v>421</v>
      </c>
      <c r="E1310" t="s">
        <v>420</v>
      </c>
      <c r="F1310" s="6">
        <v>0.82400894165039063</v>
      </c>
      <c r="G1310" s="5">
        <v>6.4000000953674316</v>
      </c>
    </row>
    <row r="1311" spans="1:7" x14ac:dyDescent="0.25">
      <c r="A1311" t="s">
        <v>760</v>
      </c>
      <c r="B1311" t="s">
        <v>431</v>
      </c>
      <c r="C1311" t="s">
        <v>419</v>
      </c>
      <c r="D1311" t="s">
        <v>415</v>
      </c>
      <c r="E1311" t="s">
        <v>414</v>
      </c>
      <c r="F1311" s="6">
        <v>8.7280884385108948E-2</v>
      </c>
      <c r="G1311" s="5">
        <v>8</v>
      </c>
    </row>
    <row r="1312" spans="1:7" x14ac:dyDescent="0.25">
      <c r="A1312" t="s">
        <v>760</v>
      </c>
      <c r="B1312" t="s">
        <v>431</v>
      </c>
      <c r="C1312" t="s">
        <v>418</v>
      </c>
      <c r="D1312" t="s">
        <v>415</v>
      </c>
      <c r="E1312" t="s">
        <v>414</v>
      </c>
      <c r="F1312" s="6">
        <v>0.10267220437526703</v>
      </c>
      <c r="G1312" s="5">
        <v>8</v>
      </c>
    </row>
    <row r="1313" spans="1:7" x14ac:dyDescent="0.25">
      <c r="A1313" t="s">
        <v>760</v>
      </c>
      <c r="B1313" t="s">
        <v>431</v>
      </c>
      <c r="C1313" t="s">
        <v>416</v>
      </c>
      <c r="D1313" t="s">
        <v>415</v>
      </c>
      <c r="E1313" t="s">
        <v>414</v>
      </c>
      <c r="F1313" s="6">
        <v>0.32340928912162781</v>
      </c>
      <c r="G1313" s="5">
        <v>8</v>
      </c>
    </row>
    <row r="1314" spans="1:7" x14ac:dyDescent="0.25">
      <c r="A1314" t="s">
        <v>760</v>
      </c>
      <c r="B1314" t="s">
        <v>431</v>
      </c>
      <c r="C1314" t="s">
        <v>429</v>
      </c>
      <c r="D1314" t="s">
        <v>421</v>
      </c>
      <c r="E1314" t="s">
        <v>422</v>
      </c>
      <c r="F1314" s="6">
        <v>6.161658763885498</v>
      </c>
      <c r="G1314" s="5">
        <v>5</v>
      </c>
    </row>
    <row r="1315" spans="1:7" x14ac:dyDescent="0.25">
      <c r="A1315" t="s">
        <v>760</v>
      </c>
      <c r="B1315" t="s">
        <v>431</v>
      </c>
      <c r="C1315" t="s">
        <v>428</v>
      </c>
      <c r="D1315" t="s">
        <v>421</v>
      </c>
      <c r="E1315" t="s">
        <v>422</v>
      </c>
      <c r="F1315" s="6">
        <v>0.6785275936126709</v>
      </c>
      <c r="G1315" s="5">
        <v>5</v>
      </c>
    </row>
    <row r="1316" spans="1:7" x14ac:dyDescent="0.25">
      <c r="A1316" t="s">
        <v>760</v>
      </c>
      <c r="B1316" t="s">
        <v>431</v>
      </c>
      <c r="C1316" t="s">
        <v>429</v>
      </c>
      <c r="D1316" t="s">
        <v>415</v>
      </c>
      <c r="E1316" t="s">
        <v>414</v>
      </c>
      <c r="F1316" s="6">
        <v>1.3347995281219482</v>
      </c>
      <c r="G1316" s="5">
        <v>8</v>
      </c>
    </row>
    <row r="1317" spans="1:7" x14ac:dyDescent="0.25">
      <c r="A1317" t="s">
        <v>760</v>
      </c>
      <c r="B1317" t="s">
        <v>431</v>
      </c>
      <c r="C1317" t="s">
        <v>428</v>
      </c>
      <c r="D1317" t="s">
        <v>415</v>
      </c>
      <c r="E1317" t="s">
        <v>414</v>
      </c>
      <c r="F1317" s="6">
        <v>3.2157232635654509E-4</v>
      </c>
      <c r="G1317" s="5">
        <v>8</v>
      </c>
    </row>
    <row r="1318" spans="1:7" x14ac:dyDescent="0.25">
      <c r="A1318" t="s">
        <v>761</v>
      </c>
      <c r="B1318" t="s">
        <v>424</v>
      </c>
      <c r="C1318" t="s">
        <v>419</v>
      </c>
      <c r="D1318" t="s">
        <v>421</v>
      </c>
      <c r="E1318" t="s">
        <v>422</v>
      </c>
      <c r="F1318" s="6">
        <v>2.1124265193939209</v>
      </c>
      <c r="G1318" s="5">
        <v>5</v>
      </c>
    </row>
    <row r="1319" spans="1:7" x14ac:dyDescent="0.25">
      <c r="A1319" t="s">
        <v>761</v>
      </c>
      <c r="B1319" t="s">
        <v>424</v>
      </c>
      <c r="C1319" t="s">
        <v>418</v>
      </c>
      <c r="D1319" t="s">
        <v>423</v>
      </c>
      <c r="E1319" t="s">
        <v>422</v>
      </c>
      <c r="F1319" s="6">
        <v>2.1418256759643555</v>
      </c>
      <c r="G1319" s="5">
        <v>5</v>
      </c>
    </row>
    <row r="1320" spans="1:7" x14ac:dyDescent="0.25">
      <c r="A1320" t="s">
        <v>761</v>
      </c>
      <c r="B1320" t="s">
        <v>424</v>
      </c>
      <c r="C1320" t="s">
        <v>416</v>
      </c>
      <c r="D1320" t="s">
        <v>421</v>
      </c>
      <c r="E1320" t="s">
        <v>420</v>
      </c>
      <c r="F1320" s="6">
        <v>3.0848546028137207</v>
      </c>
      <c r="G1320" s="5">
        <v>6.4000000953674316</v>
      </c>
    </row>
    <row r="1321" spans="1:7" x14ac:dyDescent="0.25">
      <c r="A1321" t="s">
        <v>761</v>
      </c>
      <c r="B1321" t="s">
        <v>424</v>
      </c>
      <c r="C1321" t="s">
        <v>419</v>
      </c>
      <c r="D1321" t="s">
        <v>415</v>
      </c>
      <c r="E1321" t="s">
        <v>414</v>
      </c>
      <c r="F1321" s="6">
        <v>0.36450856924057007</v>
      </c>
      <c r="G1321" s="5">
        <v>8</v>
      </c>
    </row>
    <row r="1322" spans="1:7" x14ac:dyDescent="0.25">
      <c r="A1322" t="s">
        <v>761</v>
      </c>
      <c r="B1322" t="s">
        <v>424</v>
      </c>
      <c r="C1322" t="s">
        <v>418</v>
      </c>
      <c r="D1322" t="s">
        <v>415</v>
      </c>
      <c r="E1322" t="s">
        <v>414</v>
      </c>
      <c r="F1322" s="6">
        <v>0.78161811828613281</v>
      </c>
      <c r="G1322" s="5">
        <v>8</v>
      </c>
    </row>
    <row r="1323" spans="1:7" x14ac:dyDescent="0.25">
      <c r="A1323" t="s">
        <v>761</v>
      </c>
      <c r="B1323" t="s">
        <v>424</v>
      </c>
      <c r="C1323" t="s">
        <v>416</v>
      </c>
      <c r="D1323" t="s">
        <v>415</v>
      </c>
      <c r="E1323" t="s">
        <v>414</v>
      </c>
      <c r="F1323" s="6">
        <v>3.5640811920166016</v>
      </c>
      <c r="G1323" s="5">
        <v>8</v>
      </c>
    </row>
    <row r="1324" spans="1:7" x14ac:dyDescent="0.25">
      <c r="A1324" t="s">
        <v>761</v>
      </c>
      <c r="B1324" t="s">
        <v>431</v>
      </c>
      <c r="C1324" t="s">
        <v>419</v>
      </c>
      <c r="D1324" t="s">
        <v>421</v>
      </c>
      <c r="E1324" t="s">
        <v>422</v>
      </c>
      <c r="F1324" s="6">
        <v>1.9855523109436035</v>
      </c>
      <c r="G1324" s="5">
        <v>5</v>
      </c>
    </row>
    <row r="1325" spans="1:7" x14ac:dyDescent="0.25">
      <c r="A1325" t="s">
        <v>761</v>
      </c>
      <c r="B1325" t="s">
        <v>431</v>
      </c>
      <c r="C1325" t="s">
        <v>418</v>
      </c>
      <c r="D1325" t="s">
        <v>423</v>
      </c>
      <c r="E1325" t="s">
        <v>422</v>
      </c>
      <c r="F1325" s="6">
        <v>5.9094829559326172</v>
      </c>
      <c r="G1325" s="5">
        <v>5</v>
      </c>
    </row>
    <row r="1326" spans="1:7" x14ac:dyDescent="0.25">
      <c r="A1326" t="s">
        <v>761</v>
      </c>
      <c r="B1326" t="s">
        <v>431</v>
      </c>
      <c r="C1326" t="s">
        <v>416</v>
      </c>
      <c r="D1326" t="s">
        <v>421</v>
      </c>
      <c r="E1326" t="s">
        <v>420</v>
      </c>
      <c r="F1326" s="6">
        <v>0.82400894165039063</v>
      </c>
      <c r="G1326" s="5">
        <v>6.4000000953674316</v>
      </c>
    </row>
    <row r="1327" spans="1:7" x14ac:dyDescent="0.25">
      <c r="A1327" t="s">
        <v>761</v>
      </c>
      <c r="B1327" t="s">
        <v>431</v>
      </c>
      <c r="C1327" t="s">
        <v>419</v>
      </c>
      <c r="D1327" t="s">
        <v>415</v>
      </c>
      <c r="E1327" t="s">
        <v>414</v>
      </c>
      <c r="F1327" s="6">
        <v>8.7280884385108948E-2</v>
      </c>
      <c r="G1327" s="5">
        <v>8</v>
      </c>
    </row>
    <row r="1328" spans="1:7" x14ac:dyDescent="0.25">
      <c r="A1328" t="s">
        <v>761</v>
      </c>
      <c r="B1328" t="s">
        <v>431</v>
      </c>
      <c r="C1328" t="s">
        <v>418</v>
      </c>
      <c r="D1328" t="s">
        <v>415</v>
      </c>
      <c r="E1328" t="s">
        <v>414</v>
      </c>
      <c r="F1328" s="6">
        <v>0.10267220437526703</v>
      </c>
      <c r="G1328" s="5">
        <v>8</v>
      </c>
    </row>
    <row r="1329" spans="1:7" x14ac:dyDescent="0.25">
      <c r="A1329" t="s">
        <v>761</v>
      </c>
      <c r="B1329" t="s">
        <v>431</v>
      </c>
      <c r="C1329" t="s">
        <v>416</v>
      </c>
      <c r="D1329" t="s">
        <v>415</v>
      </c>
      <c r="E1329" t="s">
        <v>414</v>
      </c>
      <c r="F1329" s="6">
        <v>0.32340928912162781</v>
      </c>
      <c r="G1329" s="5">
        <v>8</v>
      </c>
    </row>
    <row r="1330" spans="1:7" x14ac:dyDescent="0.25">
      <c r="A1330" t="s">
        <v>761</v>
      </c>
      <c r="B1330" t="s">
        <v>431</v>
      </c>
      <c r="C1330" t="s">
        <v>429</v>
      </c>
      <c r="D1330" t="s">
        <v>421</v>
      </c>
      <c r="E1330" t="s">
        <v>422</v>
      </c>
      <c r="F1330" s="6">
        <v>6.161658763885498</v>
      </c>
      <c r="G1330" s="5">
        <v>5</v>
      </c>
    </row>
    <row r="1331" spans="1:7" x14ac:dyDescent="0.25">
      <c r="A1331" t="s">
        <v>761</v>
      </c>
      <c r="B1331" t="s">
        <v>431</v>
      </c>
      <c r="C1331" t="s">
        <v>428</v>
      </c>
      <c r="D1331" t="s">
        <v>421</v>
      </c>
      <c r="E1331" t="s">
        <v>422</v>
      </c>
      <c r="F1331" s="6">
        <v>0.6785275936126709</v>
      </c>
      <c r="G1331" s="5">
        <v>5</v>
      </c>
    </row>
    <row r="1332" spans="1:7" x14ac:dyDescent="0.25">
      <c r="A1332" t="s">
        <v>761</v>
      </c>
      <c r="B1332" t="s">
        <v>431</v>
      </c>
      <c r="C1332" t="s">
        <v>429</v>
      </c>
      <c r="D1332" t="s">
        <v>415</v>
      </c>
      <c r="E1332" t="s">
        <v>414</v>
      </c>
      <c r="F1332" s="6">
        <v>1.3347995281219482</v>
      </c>
      <c r="G1332" s="5">
        <v>8</v>
      </c>
    </row>
    <row r="1333" spans="1:7" x14ac:dyDescent="0.25">
      <c r="A1333" t="s">
        <v>761</v>
      </c>
      <c r="B1333" t="s">
        <v>431</v>
      </c>
      <c r="C1333" t="s">
        <v>428</v>
      </c>
      <c r="D1333" t="s">
        <v>415</v>
      </c>
      <c r="E1333" t="s">
        <v>414</v>
      </c>
      <c r="F1333" s="6">
        <v>3.2157232635654509E-4</v>
      </c>
      <c r="G1333" s="5">
        <v>8</v>
      </c>
    </row>
    <row r="1334" spans="1:7" x14ac:dyDescent="0.25">
      <c r="A1334" t="s">
        <v>762</v>
      </c>
      <c r="B1334" t="s">
        <v>424</v>
      </c>
      <c r="C1334" t="s">
        <v>419</v>
      </c>
      <c r="D1334" t="s">
        <v>421</v>
      </c>
      <c r="E1334" t="s">
        <v>422</v>
      </c>
      <c r="F1334" s="6">
        <v>2.7769434452056885</v>
      </c>
      <c r="G1334" s="5">
        <v>5</v>
      </c>
    </row>
    <row r="1335" spans="1:7" x14ac:dyDescent="0.25">
      <c r="A1335" t="s">
        <v>762</v>
      </c>
      <c r="B1335" t="s">
        <v>424</v>
      </c>
      <c r="C1335" t="s">
        <v>418</v>
      </c>
      <c r="D1335" t="s">
        <v>423</v>
      </c>
      <c r="E1335" t="s">
        <v>422</v>
      </c>
      <c r="F1335" s="6">
        <v>2.7857751846313477</v>
      </c>
      <c r="G1335" s="5">
        <v>5</v>
      </c>
    </row>
    <row r="1336" spans="1:7" x14ac:dyDescent="0.25">
      <c r="A1336" t="s">
        <v>762</v>
      </c>
      <c r="B1336" t="s">
        <v>424</v>
      </c>
      <c r="C1336" t="s">
        <v>416</v>
      </c>
      <c r="D1336" t="s">
        <v>421</v>
      </c>
      <c r="E1336" t="s">
        <v>420</v>
      </c>
      <c r="F1336" s="6">
        <v>3.8096485137939453</v>
      </c>
      <c r="G1336" s="5">
        <v>6.4000000953674316</v>
      </c>
    </row>
    <row r="1337" spans="1:7" x14ac:dyDescent="0.25">
      <c r="A1337" t="s">
        <v>762</v>
      </c>
      <c r="B1337" t="s">
        <v>424</v>
      </c>
      <c r="C1337" t="s">
        <v>419</v>
      </c>
      <c r="D1337" t="s">
        <v>415</v>
      </c>
      <c r="E1337" t="s">
        <v>414</v>
      </c>
      <c r="F1337" s="6">
        <v>0.46549683809280396</v>
      </c>
      <c r="G1337" s="5">
        <v>8</v>
      </c>
    </row>
    <row r="1338" spans="1:7" x14ac:dyDescent="0.25">
      <c r="A1338" t="s">
        <v>762</v>
      </c>
      <c r="B1338" t="s">
        <v>424</v>
      </c>
      <c r="C1338" t="s">
        <v>418</v>
      </c>
      <c r="D1338" t="s">
        <v>415</v>
      </c>
      <c r="E1338" t="s">
        <v>414</v>
      </c>
      <c r="F1338" s="6">
        <v>0.98255151510238647</v>
      </c>
      <c r="G1338" s="5">
        <v>8</v>
      </c>
    </row>
    <row r="1339" spans="1:7" x14ac:dyDescent="0.25">
      <c r="A1339" t="s">
        <v>762</v>
      </c>
      <c r="B1339" t="s">
        <v>424</v>
      </c>
      <c r="C1339" t="s">
        <v>416</v>
      </c>
      <c r="D1339" t="s">
        <v>415</v>
      </c>
      <c r="E1339" t="s">
        <v>414</v>
      </c>
      <c r="F1339" s="6">
        <v>4.2462096214294434</v>
      </c>
      <c r="G1339" s="5">
        <v>8</v>
      </c>
    </row>
    <row r="1340" spans="1:7" x14ac:dyDescent="0.25">
      <c r="A1340" t="s">
        <v>762</v>
      </c>
      <c r="B1340" t="s">
        <v>431</v>
      </c>
      <c r="C1340" t="s">
        <v>419</v>
      </c>
      <c r="D1340" t="s">
        <v>421</v>
      </c>
      <c r="E1340" t="s">
        <v>422</v>
      </c>
      <c r="F1340" s="6">
        <v>2.3538470268249512</v>
      </c>
      <c r="G1340" s="5">
        <v>5</v>
      </c>
    </row>
    <row r="1341" spans="1:7" x14ac:dyDescent="0.25">
      <c r="A1341" t="s">
        <v>762</v>
      </c>
      <c r="B1341" t="s">
        <v>431</v>
      </c>
      <c r="C1341" t="s">
        <v>418</v>
      </c>
      <c r="D1341" t="s">
        <v>423</v>
      </c>
      <c r="E1341" t="s">
        <v>422</v>
      </c>
      <c r="F1341" s="6">
        <v>6.9765396118164062</v>
      </c>
      <c r="G1341" s="5">
        <v>5</v>
      </c>
    </row>
    <row r="1342" spans="1:7" x14ac:dyDescent="0.25">
      <c r="A1342" t="s">
        <v>762</v>
      </c>
      <c r="B1342" t="s">
        <v>431</v>
      </c>
      <c r="C1342" t="s">
        <v>416</v>
      </c>
      <c r="D1342" t="s">
        <v>421</v>
      </c>
      <c r="E1342" t="s">
        <v>420</v>
      </c>
      <c r="F1342" s="6">
        <v>0.88724011182785034</v>
      </c>
      <c r="G1342" s="5">
        <v>6.4000000953674316</v>
      </c>
    </row>
    <row r="1343" spans="1:7" x14ac:dyDescent="0.25">
      <c r="A1343" t="s">
        <v>762</v>
      </c>
      <c r="B1343" t="s">
        <v>431</v>
      </c>
      <c r="C1343" t="s">
        <v>419</v>
      </c>
      <c r="D1343" t="s">
        <v>415</v>
      </c>
      <c r="E1343" t="s">
        <v>414</v>
      </c>
      <c r="F1343" s="6">
        <v>0.10396289825439453</v>
      </c>
      <c r="G1343" s="5">
        <v>8</v>
      </c>
    </row>
    <row r="1344" spans="1:7" x14ac:dyDescent="0.25">
      <c r="A1344" t="s">
        <v>762</v>
      </c>
      <c r="B1344" t="s">
        <v>431</v>
      </c>
      <c r="C1344" t="s">
        <v>418</v>
      </c>
      <c r="D1344" t="s">
        <v>415</v>
      </c>
      <c r="E1344" t="s">
        <v>414</v>
      </c>
      <c r="F1344" s="6">
        <v>0.11743788421154022</v>
      </c>
      <c r="G1344" s="5">
        <v>8</v>
      </c>
    </row>
    <row r="1345" spans="1:7" x14ac:dyDescent="0.25">
      <c r="A1345" t="s">
        <v>762</v>
      </c>
      <c r="B1345" t="s">
        <v>431</v>
      </c>
      <c r="C1345" t="s">
        <v>416</v>
      </c>
      <c r="D1345" t="s">
        <v>415</v>
      </c>
      <c r="E1345" t="s">
        <v>414</v>
      </c>
      <c r="F1345" s="6">
        <v>0.3446241021156311</v>
      </c>
      <c r="G1345" s="5">
        <v>8</v>
      </c>
    </row>
    <row r="1346" spans="1:7" x14ac:dyDescent="0.25">
      <c r="A1346" t="s">
        <v>762</v>
      </c>
      <c r="B1346" t="s">
        <v>431</v>
      </c>
      <c r="C1346" t="s">
        <v>429</v>
      </c>
      <c r="D1346" t="s">
        <v>421</v>
      </c>
      <c r="E1346" t="s">
        <v>422</v>
      </c>
      <c r="F1346" s="6">
        <v>7.2115345001220703</v>
      </c>
      <c r="G1346" s="5">
        <v>5</v>
      </c>
    </row>
    <row r="1347" spans="1:7" x14ac:dyDescent="0.25">
      <c r="A1347" t="s">
        <v>762</v>
      </c>
      <c r="B1347" t="s">
        <v>431</v>
      </c>
      <c r="C1347" t="s">
        <v>428</v>
      </c>
      <c r="D1347" t="s">
        <v>421</v>
      </c>
      <c r="E1347" t="s">
        <v>422</v>
      </c>
      <c r="F1347" s="6">
        <v>0.82773852348327637</v>
      </c>
      <c r="G1347" s="5">
        <v>5</v>
      </c>
    </row>
    <row r="1348" spans="1:7" x14ac:dyDescent="0.25">
      <c r="A1348" t="s">
        <v>762</v>
      </c>
      <c r="B1348" t="s">
        <v>431</v>
      </c>
      <c r="C1348" t="s">
        <v>429</v>
      </c>
      <c r="D1348" t="s">
        <v>415</v>
      </c>
      <c r="E1348" t="s">
        <v>414</v>
      </c>
      <c r="F1348" s="6">
        <v>1.5306509733200073</v>
      </c>
      <c r="G1348" s="5">
        <v>8</v>
      </c>
    </row>
    <row r="1349" spans="1:7" x14ac:dyDescent="0.25">
      <c r="A1349" t="s">
        <v>762</v>
      </c>
      <c r="B1349" t="s">
        <v>431</v>
      </c>
      <c r="C1349" t="s">
        <v>428</v>
      </c>
      <c r="D1349" t="s">
        <v>415</v>
      </c>
      <c r="E1349" t="s">
        <v>414</v>
      </c>
      <c r="F1349" s="6">
        <v>3.9925199234858155E-4</v>
      </c>
      <c r="G1349" s="5">
        <v>8</v>
      </c>
    </row>
    <row r="1350" spans="1:7" x14ac:dyDescent="0.25">
      <c r="A1350" t="s">
        <v>763</v>
      </c>
      <c r="B1350" t="s">
        <v>424</v>
      </c>
      <c r="C1350" t="s">
        <v>419</v>
      </c>
      <c r="D1350" t="s">
        <v>421</v>
      </c>
      <c r="E1350" t="s">
        <v>422</v>
      </c>
      <c r="F1350" s="6">
        <v>2.7769434452056885</v>
      </c>
      <c r="G1350" s="5">
        <v>5</v>
      </c>
    </row>
    <row r="1351" spans="1:7" x14ac:dyDescent="0.25">
      <c r="A1351" t="s">
        <v>763</v>
      </c>
      <c r="B1351" t="s">
        <v>424</v>
      </c>
      <c r="C1351" t="s">
        <v>418</v>
      </c>
      <c r="D1351" t="s">
        <v>423</v>
      </c>
      <c r="E1351" t="s">
        <v>422</v>
      </c>
      <c r="F1351" s="6">
        <v>2.7857751846313477</v>
      </c>
      <c r="G1351" s="5">
        <v>5</v>
      </c>
    </row>
    <row r="1352" spans="1:7" x14ac:dyDescent="0.25">
      <c r="A1352" t="s">
        <v>763</v>
      </c>
      <c r="B1352" t="s">
        <v>424</v>
      </c>
      <c r="C1352" t="s">
        <v>416</v>
      </c>
      <c r="D1352" t="s">
        <v>421</v>
      </c>
      <c r="E1352" t="s">
        <v>420</v>
      </c>
      <c r="F1352" s="6">
        <v>3.8096485137939453</v>
      </c>
      <c r="G1352" s="5">
        <v>6.4000000953674316</v>
      </c>
    </row>
    <row r="1353" spans="1:7" x14ac:dyDescent="0.25">
      <c r="A1353" t="s">
        <v>763</v>
      </c>
      <c r="B1353" t="s">
        <v>424</v>
      </c>
      <c r="C1353" t="s">
        <v>419</v>
      </c>
      <c r="D1353" t="s">
        <v>415</v>
      </c>
      <c r="E1353" t="s">
        <v>414</v>
      </c>
      <c r="F1353" s="6">
        <v>0.46549683809280396</v>
      </c>
      <c r="G1353" s="5">
        <v>8</v>
      </c>
    </row>
    <row r="1354" spans="1:7" x14ac:dyDescent="0.25">
      <c r="A1354" t="s">
        <v>763</v>
      </c>
      <c r="B1354" t="s">
        <v>424</v>
      </c>
      <c r="C1354" t="s">
        <v>418</v>
      </c>
      <c r="D1354" t="s">
        <v>415</v>
      </c>
      <c r="E1354" t="s">
        <v>414</v>
      </c>
      <c r="F1354" s="6">
        <v>0.98255151510238647</v>
      </c>
      <c r="G1354" s="5">
        <v>8</v>
      </c>
    </row>
    <row r="1355" spans="1:7" x14ac:dyDescent="0.25">
      <c r="A1355" t="s">
        <v>763</v>
      </c>
      <c r="B1355" t="s">
        <v>424</v>
      </c>
      <c r="C1355" t="s">
        <v>416</v>
      </c>
      <c r="D1355" t="s">
        <v>415</v>
      </c>
      <c r="E1355" t="s">
        <v>414</v>
      </c>
      <c r="F1355" s="6">
        <v>4.2462096214294434</v>
      </c>
      <c r="G1355" s="5">
        <v>8</v>
      </c>
    </row>
    <row r="1356" spans="1:7" x14ac:dyDescent="0.25">
      <c r="A1356" t="s">
        <v>763</v>
      </c>
      <c r="B1356" t="s">
        <v>431</v>
      </c>
      <c r="C1356" t="s">
        <v>419</v>
      </c>
      <c r="D1356" t="s">
        <v>421</v>
      </c>
      <c r="E1356" t="s">
        <v>422</v>
      </c>
      <c r="F1356" s="6">
        <v>2.3538470268249512</v>
      </c>
      <c r="G1356" s="5">
        <v>5</v>
      </c>
    </row>
    <row r="1357" spans="1:7" x14ac:dyDescent="0.25">
      <c r="A1357" t="s">
        <v>763</v>
      </c>
      <c r="B1357" t="s">
        <v>431</v>
      </c>
      <c r="C1357" t="s">
        <v>418</v>
      </c>
      <c r="D1357" t="s">
        <v>423</v>
      </c>
      <c r="E1357" t="s">
        <v>422</v>
      </c>
      <c r="F1357" s="6">
        <v>6.9765396118164062</v>
      </c>
      <c r="G1357" s="5">
        <v>5</v>
      </c>
    </row>
    <row r="1358" spans="1:7" x14ac:dyDescent="0.25">
      <c r="A1358" t="s">
        <v>763</v>
      </c>
      <c r="B1358" t="s">
        <v>431</v>
      </c>
      <c r="C1358" t="s">
        <v>416</v>
      </c>
      <c r="D1358" t="s">
        <v>421</v>
      </c>
      <c r="E1358" t="s">
        <v>420</v>
      </c>
      <c r="F1358" s="6">
        <v>0.88724011182785034</v>
      </c>
      <c r="G1358" s="5">
        <v>6.4000000953674316</v>
      </c>
    </row>
    <row r="1359" spans="1:7" x14ac:dyDescent="0.25">
      <c r="A1359" t="s">
        <v>763</v>
      </c>
      <c r="B1359" t="s">
        <v>431</v>
      </c>
      <c r="C1359" t="s">
        <v>419</v>
      </c>
      <c r="D1359" t="s">
        <v>415</v>
      </c>
      <c r="E1359" t="s">
        <v>414</v>
      </c>
      <c r="F1359" s="6">
        <v>0.10396289825439453</v>
      </c>
      <c r="G1359" s="5">
        <v>8</v>
      </c>
    </row>
    <row r="1360" spans="1:7" x14ac:dyDescent="0.25">
      <c r="A1360" t="s">
        <v>763</v>
      </c>
      <c r="B1360" t="s">
        <v>431</v>
      </c>
      <c r="C1360" t="s">
        <v>418</v>
      </c>
      <c r="D1360" t="s">
        <v>415</v>
      </c>
      <c r="E1360" t="s">
        <v>414</v>
      </c>
      <c r="F1360" s="6">
        <v>0.11743788421154022</v>
      </c>
      <c r="G1360" s="5">
        <v>8</v>
      </c>
    </row>
    <row r="1361" spans="1:7" x14ac:dyDescent="0.25">
      <c r="A1361" t="s">
        <v>763</v>
      </c>
      <c r="B1361" t="s">
        <v>431</v>
      </c>
      <c r="C1361" t="s">
        <v>416</v>
      </c>
      <c r="D1361" t="s">
        <v>415</v>
      </c>
      <c r="E1361" t="s">
        <v>414</v>
      </c>
      <c r="F1361" s="6">
        <v>0.3446241021156311</v>
      </c>
      <c r="G1361" s="5">
        <v>8</v>
      </c>
    </row>
    <row r="1362" spans="1:7" x14ac:dyDescent="0.25">
      <c r="A1362" t="s">
        <v>763</v>
      </c>
      <c r="B1362" t="s">
        <v>431</v>
      </c>
      <c r="C1362" t="s">
        <v>429</v>
      </c>
      <c r="D1362" t="s">
        <v>421</v>
      </c>
      <c r="E1362" t="s">
        <v>422</v>
      </c>
      <c r="F1362" s="6">
        <v>7.2115345001220703</v>
      </c>
      <c r="G1362" s="5">
        <v>5</v>
      </c>
    </row>
    <row r="1363" spans="1:7" x14ac:dyDescent="0.25">
      <c r="A1363" t="s">
        <v>763</v>
      </c>
      <c r="B1363" t="s">
        <v>431</v>
      </c>
      <c r="C1363" t="s">
        <v>428</v>
      </c>
      <c r="D1363" t="s">
        <v>421</v>
      </c>
      <c r="E1363" t="s">
        <v>422</v>
      </c>
      <c r="F1363" s="6">
        <v>0.82773852348327637</v>
      </c>
      <c r="G1363" s="5">
        <v>5</v>
      </c>
    </row>
    <row r="1364" spans="1:7" x14ac:dyDescent="0.25">
      <c r="A1364" t="s">
        <v>763</v>
      </c>
      <c r="B1364" t="s">
        <v>431</v>
      </c>
      <c r="C1364" t="s">
        <v>429</v>
      </c>
      <c r="D1364" t="s">
        <v>415</v>
      </c>
      <c r="E1364" t="s">
        <v>414</v>
      </c>
      <c r="F1364" s="6">
        <v>1.5306509733200073</v>
      </c>
      <c r="G1364" s="5">
        <v>8</v>
      </c>
    </row>
    <row r="1365" spans="1:7" x14ac:dyDescent="0.25">
      <c r="A1365" t="s">
        <v>763</v>
      </c>
      <c r="B1365" t="s">
        <v>431</v>
      </c>
      <c r="C1365" t="s">
        <v>428</v>
      </c>
      <c r="D1365" t="s">
        <v>415</v>
      </c>
      <c r="E1365" t="s">
        <v>414</v>
      </c>
      <c r="F1365" s="6">
        <v>3.9925199234858155E-4</v>
      </c>
      <c r="G1365" s="5">
        <v>8</v>
      </c>
    </row>
    <row r="1366" spans="1:7" x14ac:dyDescent="0.25">
      <c r="A1366" t="s">
        <v>764</v>
      </c>
      <c r="B1366" t="s">
        <v>424</v>
      </c>
      <c r="C1366" t="s">
        <v>419</v>
      </c>
      <c r="D1366" t="s">
        <v>421</v>
      </c>
      <c r="E1366" t="s">
        <v>422</v>
      </c>
      <c r="F1366" s="6">
        <v>2.0950331687927246</v>
      </c>
      <c r="G1366" s="5">
        <v>5</v>
      </c>
    </row>
    <row r="1367" spans="1:7" x14ac:dyDescent="0.25">
      <c r="A1367" t="s">
        <v>764</v>
      </c>
      <c r="B1367" t="s">
        <v>424</v>
      </c>
      <c r="C1367" t="s">
        <v>418</v>
      </c>
      <c r="D1367" t="s">
        <v>423</v>
      </c>
      <c r="E1367" t="s">
        <v>422</v>
      </c>
      <c r="F1367" s="6">
        <v>2.1253142356872559</v>
      </c>
      <c r="G1367" s="5">
        <v>5</v>
      </c>
    </row>
    <row r="1368" spans="1:7" x14ac:dyDescent="0.25">
      <c r="A1368" t="s">
        <v>764</v>
      </c>
      <c r="B1368" t="s">
        <v>424</v>
      </c>
      <c r="C1368" t="s">
        <v>416</v>
      </c>
      <c r="D1368" t="s">
        <v>421</v>
      </c>
      <c r="E1368" t="s">
        <v>420</v>
      </c>
      <c r="F1368" s="6">
        <v>3.0689687728881836</v>
      </c>
      <c r="G1368" s="5">
        <v>6.4000000953674316</v>
      </c>
    </row>
    <row r="1369" spans="1:7" x14ac:dyDescent="0.25">
      <c r="A1369" t="s">
        <v>764</v>
      </c>
      <c r="B1369" t="s">
        <v>424</v>
      </c>
      <c r="C1369" t="s">
        <v>419</v>
      </c>
      <c r="D1369" t="s">
        <v>415</v>
      </c>
      <c r="E1369" t="s">
        <v>414</v>
      </c>
      <c r="F1369" s="6">
        <v>0.36202794313430786</v>
      </c>
      <c r="G1369" s="5">
        <v>8</v>
      </c>
    </row>
    <row r="1370" spans="1:7" x14ac:dyDescent="0.25">
      <c r="A1370" t="s">
        <v>764</v>
      </c>
      <c r="B1370" t="s">
        <v>424</v>
      </c>
      <c r="C1370" t="s">
        <v>418</v>
      </c>
      <c r="D1370" t="s">
        <v>415</v>
      </c>
      <c r="E1370" t="s">
        <v>414</v>
      </c>
      <c r="F1370" s="6">
        <v>0.77690696716308594</v>
      </c>
      <c r="G1370" s="5">
        <v>8</v>
      </c>
    </row>
    <row r="1371" spans="1:7" x14ac:dyDescent="0.25">
      <c r="A1371" t="s">
        <v>764</v>
      </c>
      <c r="B1371" t="s">
        <v>424</v>
      </c>
      <c r="C1371" t="s">
        <v>416</v>
      </c>
      <c r="D1371" t="s">
        <v>415</v>
      </c>
      <c r="E1371" t="s">
        <v>414</v>
      </c>
      <c r="F1371" s="6">
        <v>3.5520634651184082</v>
      </c>
      <c r="G1371" s="5">
        <v>8</v>
      </c>
    </row>
    <row r="1372" spans="1:7" x14ac:dyDescent="0.25">
      <c r="A1372" t="s">
        <v>764</v>
      </c>
      <c r="B1372" t="s">
        <v>431</v>
      </c>
      <c r="C1372" t="s">
        <v>419</v>
      </c>
      <c r="D1372" t="s">
        <v>421</v>
      </c>
      <c r="E1372" t="s">
        <v>422</v>
      </c>
      <c r="F1372" s="6">
        <v>1.9793438911437988</v>
      </c>
      <c r="G1372" s="5">
        <v>5</v>
      </c>
    </row>
    <row r="1373" spans="1:7" x14ac:dyDescent="0.25">
      <c r="A1373" t="s">
        <v>764</v>
      </c>
      <c r="B1373" t="s">
        <v>431</v>
      </c>
      <c r="C1373" t="s">
        <v>418</v>
      </c>
      <c r="D1373" t="s">
        <v>423</v>
      </c>
      <c r="E1373" t="s">
        <v>422</v>
      </c>
      <c r="F1373" s="6">
        <v>5.8922271728515625</v>
      </c>
      <c r="G1373" s="5">
        <v>5</v>
      </c>
    </row>
    <row r="1374" spans="1:7" x14ac:dyDescent="0.25">
      <c r="A1374" t="s">
        <v>764</v>
      </c>
      <c r="B1374" t="s">
        <v>431</v>
      </c>
      <c r="C1374" t="s">
        <v>416</v>
      </c>
      <c r="D1374" t="s">
        <v>421</v>
      </c>
      <c r="E1374" t="s">
        <v>420</v>
      </c>
      <c r="F1374" s="6">
        <v>0.82537144422531128</v>
      </c>
      <c r="G1374" s="5">
        <v>6.4000000953674316</v>
      </c>
    </row>
    <row r="1375" spans="1:7" x14ac:dyDescent="0.25">
      <c r="A1375" t="s">
        <v>764</v>
      </c>
      <c r="B1375" t="s">
        <v>431</v>
      </c>
      <c r="C1375" t="s">
        <v>419</v>
      </c>
      <c r="D1375" t="s">
        <v>415</v>
      </c>
      <c r="E1375" t="s">
        <v>414</v>
      </c>
      <c r="F1375" s="6">
        <v>8.6987540125846863E-2</v>
      </c>
      <c r="G1375" s="5">
        <v>8</v>
      </c>
    </row>
    <row r="1376" spans="1:7" x14ac:dyDescent="0.25">
      <c r="A1376" t="s">
        <v>764</v>
      </c>
      <c r="B1376" t="s">
        <v>431</v>
      </c>
      <c r="C1376" t="s">
        <v>418</v>
      </c>
      <c r="D1376" t="s">
        <v>415</v>
      </c>
      <c r="E1376" t="s">
        <v>414</v>
      </c>
      <c r="F1376" s="6">
        <v>0.10253361612558365</v>
      </c>
      <c r="G1376" s="5">
        <v>8</v>
      </c>
    </row>
    <row r="1377" spans="1:7" x14ac:dyDescent="0.25">
      <c r="A1377" t="s">
        <v>764</v>
      </c>
      <c r="B1377" t="s">
        <v>431</v>
      </c>
      <c r="C1377" t="s">
        <v>416</v>
      </c>
      <c r="D1377" t="s">
        <v>415</v>
      </c>
      <c r="E1377" t="s">
        <v>414</v>
      </c>
      <c r="F1377" s="6">
        <v>0.32411125302314758</v>
      </c>
      <c r="G1377" s="5">
        <v>8</v>
      </c>
    </row>
    <row r="1378" spans="1:7" x14ac:dyDescent="0.25">
      <c r="A1378" t="s">
        <v>764</v>
      </c>
      <c r="B1378" t="s">
        <v>431</v>
      </c>
      <c r="C1378" t="s">
        <v>429</v>
      </c>
      <c r="D1378" t="s">
        <v>421</v>
      </c>
      <c r="E1378" t="s">
        <v>422</v>
      </c>
      <c r="F1378" s="6">
        <v>6.1463117599487305</v>
      </c>
      <c r="G1378" s="5">
        <v>5</v>
      </c>
    </row>
    <row r="1379" spans="1:7" x14ac:dyDescent="0.25">
      <c r="A1379" t="s">
        <v>764</v>
      </c>
      <c r="B1379" t="s">
        <v>431</v>
      </c>
      <c r="C1379" t="s">
        <v>428</v>
      </c>
      <c r="D1379" t="s">
        <v>421</v>
      </c>
      <c r="E1379" t="s">
        <v>422</v>
      </c>
      <c r="F1379" s="6">
        <v>0.67544525861740112</v>
      </c>
      <c r="G1379" s="5">
        <v>5</v>
      </c>
    </row>
    <row r="1380" spans="1:7" x14ac:dyDescent="0.25">
      <c r="A1380" t="s">
        <v>764</v>
      </c>
      <c r="B1380" t="s">
        <v>431</v>
      </c>
      <c r="C1380" t="s">
        <v>429</v>
      </c>
      <c r="D1380" t="s">
        <v>415</v>
      </c>
      <c r="E1380" t="s">
        <v>414</v>
      </c>
      <c r="F1380" s="6">
        <v>1.3328278064727783</v>
      </c>
      <c r="G1380" s="5">
        <v>8</v>
      </c>
    </row>
    <row r="1381" spans="1:7" x14ac:dyDescent="0.25">
      <c r="A1381" t="s">
        <v>764</v>
      </c>
      <c r="B1381" t="s">
        <v>431</v>
      </c>
      <c r="C1381" t="s">
        <v>428</v>
      </c>
      <c r="D1381" t="s">
        <v>415</v>
      </c>
      <c r="E1381" t="s">
        <v>414</v>
      </c>
      <c r="F1381" s="6">
        <v>3.1983133521862328E-4</v>
      </c>
      <c r="G1381" s="5">
        <v>8</v>
      </c>
    </row>
    <row r="1382" spans="1:7" x14ac:dyDescent="0.25">
      <c r="A1382" t="s">
        <v>765</v>
      </c>
      <c r="B1382" t="s">
        <v>424</v>
      </c>
      <c r="C1382" t="s">
        <v>419</v>
      </c>
      <c r="D1382" t="s">
        <v>421</v>
      </c>
      <c r="E1382" t="s">
        <v>422</v>
      </c>
      <c r="F1382" s="6">
        <v>2.0950331687927246</v>
      </c>
      <c r="G1382" s="5">
        <v>5</v>
      </c>
    </row>
    <row r="1383" spans="1:7" x14ac:dyDescent="0.25">
      <c r="A1383" t="s">
        <v>765</v>
      </c>
      <c r="B1383" t="s">
        <v>424</v>
      </c>
      <c r="C1383" t="s">
        <v>418</v>
      </c>
      <c r="D1383" t="s">
        <v>423</v>
      </c>
      <c r="E1383" t="s">
        <v>422</v>
      </c>
      <c r="F1383" s="6">
        <v>2.1253142356872559</v>
      </c>
      <c r="G1383" s="5">
        <v>5</v>
      </c>
    </row>
    <row r="1384" spans="1:7" x14ac:dyDescent="0.25">
      <c r="A1384" t="s">
        <v>765</v>
      </c>
      <c r="B1384" t="s">
        <v>424</v>
      </c>
      <c r="C1384" t="s">
        <v>416</v>
      </c>
      <c r="D1384" t="s">
        <v>421</v>
      </c>
      <c r="E1384" t="s">
        <v>420</v>
      </c>
      <c r="F1384" s="6">
        <v>3.0689687728881836</v>
      </c>
      <c r="G1384" s="5">
        <v>6.4000000953674316</v>
      </c>
    </row>
    <row r="1385" spans="1:7" x14ac:dyDescent="0.25">
      <c r="A1385" t="s">
        <v>765</v>
      </c>
      <c r="B1385" t="s">
        <v>424</v>
      </c>
      <c r="C1385" t="s">
        <v>419</v>
      </c>
      <c r="D1385" t="s">
        <v>415</v>
      </c>
      <c r="E1385" t="s">
        <v>414</v>
      </c>
      <c r="F1385" s="6">
        <v>0.36202794313430786</v>
      </c>
      <c r="G1385" s="5">
        <v>8</v>
      </c>
    </row>
    <row r="1386" spans="1:7" x14ac:dyDescent="0.25">
      <c r="A1386" t="s">
        <v>765</v>
      </c>
      <c r="B1386" t="s">
        <v>424</v>
      </c>
      <c r="C1386" t="s">
        <v>418</v>
      </c>
      <c r="D1386" t="s">
        <v>415</v>
      </c>
      <c r="E1386" t="s">
        <v>414</v>
      </c>
      <c r="F1386" s="6">
        <v>0.77690696716308594</v>
      </c>
      <c r="G1386" s="5">
        <v>8</v>
      </c>
    </row>
    <row r="1387" spans="1:7" x14ac:dyDescent="0.25">
      <c r="A1387" t="s">
        <v>765</v>
      </c>
      <c r="B1387" t="s">
        <v>424</v>
      </c>
      <c r="C1387" t="s">
        <v>416</v>
      </c>
      <c r="D1387" t="s">
        <v>415</v>
      </c>
      <c r="E1387" t="s">
        <v>414</v>
      </c>
      <c r="F1387" s="6">
        <v>3.5520634651184082</v>
      </c>
      <c r="G1387" s="5">
        <v>8</v>
      </c>
    </row>
    <row r="1388" spans="1:7" x14ac:dyDescent="0.25">
      <c r="A1388" t="s">
        <v>765</v>
      </c>
      <c r="B1388" t="s">
        <v>431</v>
      </c>
      <c r="C1388" t="s">
        <v>419</v>
      </c>
      <c r="D1388" t="s">
        <v>421</v>
      </c>
      <c r="E1388" t="s">
        <v>422</v>
      </c>
      <c r="F1388" s="6">
        <v>1.9793438911437988</v>
      </c>
      <c r="G1388" s="5">
        <v>5</v>
      </c>
    </row>
    <row r="1389" spans="1:7" x14ac:dyDescent="0.25">
      <c r="A1389" t="s">
        <v>765</v>
      </c>
      <c r="B1389" t="s">
        <v>431</v>
      </c>
      <c r="C1389" t="s">
        <v>418</v>
      </c>
      <c r="D1389" t="s">
        <v>423</v>
      </c>
      <c r="E1389" t="s">
        <v>422</v>
      </c>
      <c r="F1389" s="6">
        <v>5.8922271728515625</v>
      </c>
      <c r="G1389" s="5">
        <v>5</v>
      </c>
    </row>
    <row r="1390" spans="1:7" x14ac:dyDescent="0.25">
      <c r="A1390" t="s">
        <v>765</v>
      </c>
      <c r="B1390" t="s">
        <v>431</v>
      </c>
      <c r="C1390" t="s">
        <v>416</v>
      </c>
      <c r="D1390" t="s">
        <v>421</v>
      </c>
      <c r="E1390" t="s">
        <v>420</v>
      </c>
      <c r="F1390" s="6">
        <v>0.82537144422531128</v>
      </c>
      <c r="G1390" s="5">
        <v>6.4000000953674316</v>
      </c>
    </row>
    <row r="1391" spans="1:7" x14ac:dyDescent="0.25">
      <c r="A1391" t="s">
        <v>765</v>
      </c>
      <c r="B1391" t="s">
        <v>431</v>
      </c>
      <c r="C1391" t="s">
        <v>419</v>
      </c>
      <c r="D1391" t="s">
        <v>415</v>
      </c>
      <c r="E1391" t="s">
        <v>414</v>
      </c>
      <c r="F1391" s="6">
        <v>8.6987540125846863E-2</v>
      </c>
      <c r="G1391" s="5">
        <v>8</v>
      </c>
    </row>
    <row r="1392" spans="1:7" x14ac:dyDescent="0.25">
      <c r="A1392" t="s">
        <v>765</v>
      </c>
      <c r="B1392" t="s">
        <v>431</v>
      </c>
      <c r="C1392" t="s">
        <v>418</v>
      </c>
      <c r="D1392" t="s">
        <v>415</v>
      </c>
      <c r="E1392" t="s">
        <v>414</v>
      </c>
      <c r="F1392" s="6">
        <v>0.10253361612558365</v>
      </c>
      <c r="G1392" s="5">
        <v>8</v>
      </c>
    </row>
    <row r="1393" spans="1:7" x14ac:dyDescent="0.25">
      <c r="A1393" t="s">
        <v>765</v>
      </c>
      <c r="B1393" t="s">
        <v>431</v>
      </c>
      <c r="C1393" t="s">
        <v>416</v>
      </c>
      <c r="D1393" t="s">
        <v>415</v>
      </c>
      <c r="E1393" t="s">
        <v>414</v>
      </c>
      <c r="F1393" s="6">
        <v>0.32411125302314758</v>
      </c>
      <c r="G1393" s="5">
        <v>8</v>
      </c>
    </row>
    <row r="1394" spans="1:7" x14ac:dyDescent="0.25">
      <c r="A1394" t="s">
        <v>765</v>
      </c>
      <c r="B1394" t="s">
        <v>431</v>
      </c>
      <c r="C1394" t="s">
        <v>429</v>
      </c>
      <c r="D1394" t="s">
        <v>421</v>
      </c>
      <c r="E1394" t="s">
        <v>422</v>
      </c>
      <c r="F1394" s="6">
        <v>6.1463117599487305</v>
      </c>
      <c r="G1394" s="5">
        <v>5</v>
      </c>
    </row>
    <row r="1395" spans="1:7" x14ac:dyDescent="0.25">
      <c r="A1395" t="s">
        <v>765</v>
      </c>
      <c r="B1395" t="s">
        <v>431</v>
      </c>
      <c r="C1395" t="s">
        <v>428</v>
      </c>
      <c r="D1395" t="s">
        <v>421</v>
      </c>
      <c r="E1395" t="s">
        <v>422</v>
      </c>
      <c r="F1395" s="6">
        <v>0.67544525861740112</v>
      </c>
      <c r="G1395" s="5">
        <v>5</v>
      </c>
    </row>
    <row r="1396" spans="1:7" x14ac:dyDescent="0.25">
      <c r="A1396" t="s">
        <v>765</v>
      </c>
      <c r="B1396" t="s">
        <v>431</v>
      </c>
      <c r="C1396" t="s">
        <v>429</v>
      </c>
      <c r="D1396" t="s">
        <v>415</v>
      </c>
      <c r="E1396" t="s">
        <v>414</v>
      </c>
      <c r="F1396" s="6">
        <v>1.3328278064727783</v>
      </c>
      <c r="G1396" s="5">
        <v>8</v>
      </c>
    </row>
    <row r="1397" spans="1:7" x14ac:dyDescent="0.25">
      <c r="A1397" t="s">
        <v>765</v>
      </c>
      <c r="B1397" t="s">
        <v>431</v>
      </c>
      <c r="C1397" t="s">
        <v>428</v>
      </c>
      <c r="D1397" t="s">
        <v>415</v>
      </c>
      <c r="E1397" t="s">
        <v>414</v>
      </c>
      <c r="F1397" s="6">
        <v>3.1983133521862328E-4</v>
      </c>
      <c r="G1397" s="5">
        <v>8</v>
      </c>
    </row>
    <row r="1398" spans="1:7" x14ac:dyDescent="0.25">
      <c r="A1398" t="s">
        <v>766</v>
      </c>
      <c r="B1398" t="s">
        <v>424</v>
      </c>
      <c r="C1398" t="s">
        <v>419</v>
      </c>
      <c r="D1398" t="s">
        <v>421</v>
      </c>
      <c r="E1398" t="s">
        <v>422</v>
      </c>
      <c r="F1398" s="6">
        <v>1.5936944484710693</v>
      </c>
      <c r="G1398" s="5">
        <v>5</v>
      </c>
    </row>
    <row r="1399" spans="1:7" x14ac:dyDescent="0.25">
      <c r="A1399" t="s">
        <v>766</v>
      </c>
      <c r="B1399" t="s">
        <v>424</v>
      </c>
      <c r="C1399" t="s">
        <v>418</v>
      </c>
      <c r="D1399" t="s">
        <v>423</v>
      </c>
      <c r="E1399" t="s">
        <v>422</v>
      </c>
      <c r="F1399" s="6">
        <v>1.6340345144271851</v>
      </c>
      <c r="G1399" s="5">
        <v>5</v>
      </c>
    </row>
    <row r="1400" spans="1:7" x14ac:dyDescent="0.25">
      <c r="A1400" t="s">
        <v>766</v>
      </c>
      <c r="B1400" t="s">
        <v>424</v>
      </c>
      <c r="C1400" t="s">
        <v>416</v>
      </c>
      <c r="D1400" t="s">
        <v>421</v>
      </c>
      <c r="E1400" t="s">
        <v>420</v>
      </c>
      <c r="F1400" s="6">
        <v>2.4850890636444092</v>
      </c>
      <c r="G1400" s="5">
        <v>6.4000000953674316</v>
      </c>
    </row>
    <row r="1401" spans="1:7" x14ac:dyDescent="0.25">
      <c r="A1401" t="s">
        <v>766</v>
      </c>
      <c r="B1401" t="s">
        <v>424</v>
      </c>
      <c r="C1401" t="s">
        <v>419</v>
      </c>
      <c r="D1401" t="s">
        <v>415</v>
      </c>
      <c r="E1401" t="s">
        <v>414</v>
      </c>
      <c r="F1401" s="6">
        <v>0.28348711133003235</v>
      </c>
      <c r="G1401" s="5">
        <v>8</v>
      </c>
    </row>
    <row r="1402" spans="1:7" x14ac:dyDescent="0.25">
      <c r="A1402" t="s">
        <v>766</v>
      </c>
      <c r="B1402" t="s">
        <v>424</v>
      </c>
      <c r="C1402" t="s">
        <v>418</v>
      </c>
      <c r="D1402" t="s">
        <v>415</v>
      </c>
      <c r="E1402" t="s">
        <v>414</v>
      </c>
      <c r="F1402" s="6">
        <v>0.61802786588668823</v>
      </c>
      <c r="G1402" s="5">
        <v>8</v>
      </c>
    </row>
    <row r="1403" spans="1:7" x14ac:dyDescent="0.25">
      <c r="A1403" t="s">
        <v>766</v>
      </c>
      <c r="B1403" t="s">
        <v>424</v>
      </c>
      <c r="C1403" t="s">
        <v>416</v>
      </c>
      <c r="D1403" t="s">
        <v>415</v>
      </c>
      <c r="E1403" t="s">
        <v>414</v>
      </c>
      <c r="F1403" s="6">
        <v>2.9814436435699463</v>
      </c>
      <c r="G1403" s="5">
        <v>8</v>
      </c>
    </row>
    <row r="1404" spans="1:7" x14ac:dyDescent="0.25">
      <c r="A1404" t="s">
        <v>766</v>
      </c>
      <c r="B1404" t="s">
        <v>431</v>
      </c>
      <c r="C1404" t="s">
        <v>419</v>
      </c>
      <c r="D1404" t="s">
        <v>421</v>
      </c>
      <c r="E1404" t="s">
        <v>422</v>
      </c>
      <c r="F1404" s="6">
        <v>1.6696441173553467</v>
      </c>
      <c r="G1404" s="5">
        <v>5</v>
      </c>
    </row>
    <row r="1405" spans="1:7" x14ac:dyDescent="0.25">
      <c r="A1405" t="s">
        <v>766</v>
      </c>
      <c r="B1405" t="s">
        <v>431</v>
      </c>
      <c r="C1405" t="s">
        <v>418</v>
      </c>
      <c r="D1405" t="s">
        <v>423</v>
      </c>
      <c r="E1405" t="s">
        <v>422</v>
      </c>
      <c r="F1405" s="6">
        <v>4.9910097122192383</v>
      </c>
      <c r="G1405" s="5">
        <v>5</v>
      </c>
    </row>
    <row r="1406" spans="1:7" x14ac:dyDescent="0.25">
      <c r="A1406" t="s">
        <v>766</v>
      </c>
      <c r="B1406" t="s">
        <v>431</v>
      </c>
      <c r="C1406" t="s">
        <v>416</v>
      </c>
      <c r="D1406" t="s">
        <v>421</v>
      </c>
      <c r="E1406" t="s">
        <v>420</v>
      </c>
      <c r="F1406" s="6">
        <v>0.76654946804046631</v>
      </c>
      <c r="G1406" s="5">
        <v>6.4000000953674316</v>
      </c>
    </row>
    <row r="1407" spans="1:7" x14ac:dyDescent="0.25">
      <c r="A1407" t="s">
        <v>766</v>
      </c>
      <c r="B1407" t="s">
        <v>431</v>
      </c>
      <c r="C1407" t="s">
        <v>419</v>
      </c>
      <c r="D1407" t="s">
        <v>415</v>
      </c>
      <c r="E1407" t="s">
        <v>414</v>
      </c>
      <c r="F1407" s="6">
        <v>7.3029249906539917E-2</v>
      </c>
      <c r="G1407" s="5">
        <v>8</v>
      </c>
    </row>
    <row r="1408" spans="1:7" x14ac:dyDescent="0.25">
      <c r="A1408" t="s">
        <v>766</v>
      </c>
      <c r="B1408" t="s">
        <v>431</v>
      </c>
      <c r="C1408" t="s">
        <v>418</v>
      </c>
      <c r="D1408" t="s">
        <v>415</v>
      </c>
      <c r="E1408" t="s">
        <v>414</v>
      </c>
      <c r="F1408" s="6">
        <v>8.9641869068145752E-2</v>
      </c>
      <c r="G1408" s="5">
        <v>8</v>
      </c>
    </row>
    <row r="1409" spans="1:7" x14ac:dyDescent="0.25">
      <c r="A1409" t="s">
        <v>766</v>
      </c>
      <c r="B1409" t="s">
        <v>431</v>
      </c>
      <c r="C1409" t="s">
        <v>416</v>
      </c>
      <c r="D1409" t="s">
        <v>415</v>
      </c>
      <c r="E1409" t="s">
        <v>414</v>
      </c>
      <c r="F1409" s="6">
        <v>0.30415886640548706</v>
      </c>
      <c r="G1409" s="5">
        <v>8</v>
      </c>
    </row>
    <row r="1410" spans="1:7" x14ac:dyDescent="0.25">
      <c r="A1410" t="s">
        <v>766</v>
      </c>
      <c r="B1410" t="s">
        <v>431</v>
      </c>
      <c r="C1410" t="s">
        <v>429</v>
      </c>
      <c r="D1410" t="s">
        <v>421</v>
      </c>
      <c r="E1410" t="s">
        <v>422</v>
      </c>
      <c r="F1410" s="6">
        <v>5.2515144348144531</v>
      </c>
      <c r="G1410" s="5">
        <v>5</v>
      </c>
    </row>
    <row r="1411" spans="1:7" x14ac:dyDescent="0.25">
      <c r="A1411" t="s">
        <v>766</v>
      </c>
      <c r="B1411" t="s">
        <v>431</v>
      </c>
      <c r="C1411" t="s">
        <v>428</v>
      </c>
      <c r="D1411" t="s">
        <v>421</v>
      </c>
      <c r="E1411" t="s">
        <v>422</v>
      </c>
      <c r="F1411" s="6">
        <v>0.55368697643280029</v>
      </c>
      <c r="G1411" s="5">
        <v>5</v>
      </c>
    </row>
    <row r="1412" spans="1:7" x14ac:dyDescent="0.25">
      <c r="A1412" t="s">
        <v>766</v>
      </c>
      <c r="B1412" t="s">
        <v>431</v>
      </c>
      <c r="C1412" t="s">
        <v>429</v>
      </c>
      <c r="D1412" t="s">
        <v>415</v>
      </c>
      <c r="E1412" t="s">
        <v>414</v>
      </c>
      <c r="F1412" s="6">
        <v>1.1622884273529053</v>
      </c>
      <c r="G1412" s="5">
        <v>8</v>
      </c>
    </row>
    <row r="1413" spans="1:7" x14ac:dyDescent="0.25">
      <c r="A1413" t="s">
        <v>766</v>
      </c>
      <c r="B1413" t="s">
        <v>431</v>
      </c>
      <c r="C1413" t="s">
        <v>428</v>
      </c>
      <c r="D1413" t="s">
        <v>415</v>
      </c>
      <c r="E1413" t="s">
        <v>414</v>
      </c>
      <c r="F1413" s="6">
        <v>2.5760347489267588E-4</v>
      </c>
      <c r="G1413" s="5">
        <v>8</v>
      </c>
    </row>
    <row r="1414" spans="1:7" x14ac:dyDescent="0.25">
      <c r="A1414" t="s">
        <v>767</v>
      </c>
      <c r="B1414" t="s">
        <v>424</v>
      </c>
      <c r="C1414" t="s">
        <v>419</v>
      </c>
      <c r="D1414" t="s">
        <v>421</v>
      </c>
      <c r="E1414" t="s">
        <v>422</v>
      </c>
      <c r="F1414" s="6">
        <v>1.5936944484710693</v>
      </c>
      <c r="G1414" s="5">
        <v>5</v>
      </c>
    </row>
    <row r="1415" spans="1:7" x14ac:dyDescent="0.25">
      <c r="A1415" t="s">
        <v>767</v>
      </c>
      <c r="B1415" t="s">
        <v>424</v>
      </c>
      <c r="C1415" t="s">
        <v>418</v>
      </c>
      <c r="D1415" t="s">
        <v>423</v>
      </c>
      <c r="E1415" t="s">
        <v>422</v>
      </c>
      <c r="F1415" s="6">
        <v>1.6340345144271851</v>
      </c>
      <c r="G1415" s="5">
        <v>5</v>
      </c>
    </row>
    <row r="1416" spans="1:7" x14ac:dyDescent="0.25">
      <c r="A1416" t="s">
        <v>767</v>
      </c>
      <c r="B1416" t="s">
        <v>424</v>
      </c>
      <c r="C1416" t="s">
        <v>416</v>
      </c>
      <c r="D1416" t="s">
        <v>421</v>
      </c>
      <c r="E1416" t="s">
        <v>420</v>
      </c>
      <c r="F1416" s="6">
        <v>2.4850890636444092</v>
      </c>
      <c r="G1416" s="5">
        <v>6.4000000953674316</v>
      </c>
    </row>
    <row r="1417" spans="1:7" x14ac:dyDescent="0.25">
      <c r="A1417" t="s">
        <v>767</v>
      </c>
      <c r="B1417" t="s">
        <v>424</v>
      </c>
      <c r="C1417" t="s">
        <v>419</v>
      </c>
      <c r="D1417" t="s">
        <v>415</v>
      </c>
      <c r="E1417" t="s">
        <v>414</v>
      </c>
      <c r="F1417" s="6">
        <v>0.28348711133003235</v>
      </c>
      <c r="G1417" s="5">
        <v>8</v>
      </c>
    </row>
    <row r="1418" spans="1:7" x14ac:dyDescent="0.25">
      <c r="A1418" t="s">
        <v>767</v>
      </c>
      <c r="B1418" t="s">
        <v>424</v>
      </c>
      <c r="C1418" t="s">
        <v>418</v>
      </c>
      <c r="D1418" t="s">
        <v>415</v>
      </c>
      <c r="E1418" t="s">
        <v>414</v>
      </c>
      <c r="F1418" s="6">
        <v>0.61802786588668823</v>
      </c>
      <c r="G1418" s="5">
        <v>8</v>
      </c>
    </row>
    <row r="1419" spans="1:7" x14ac:dyDescent="0.25">
      <c r="A1419" t="s">
        <v>767</v>
      </c>
      <c r="B1419" t="s">
        <v>424</v>
      </c>
      <c r="C1419" t="s">
        <v>416</v>
      </c>
      <c r="D1419" t="s">
        <v>415</v>
      </c>
      <c r="E1419" t="s">
        <v>414</v>
      </c>
      <c r="F1419" s="6">
        <v>2.9814436435699463</v>
      </c>
      <c r="G1419" s="5">
        <v>8</v>
      </c>
    </row>
    <row r="1420" spans="1:7" x14ac:dyDescent="0.25">
      <c r="A1420" t="s">
        <v>767</v>
      </c>
      <c r="B1420" t="s">
        <v>431</v>
      </c>
      <c r="C1420" t="s">
        <v>419</v>
      </c>
      <c r="D1420" t="s">
        <v>421</v>
      </c>
      <c r="E1420" t="s">
        <v>422</v>
      </c>
      <c r="F1420" s="6">
        <v>1.6696441173553467</v>
      </c>
      <c r="G1420" s="5">
        <v>5</v>
      </c>
    </row>
    <row r="1421" spans="1:7" x14ac:dyDescent="0.25">
      <c r="A1421" t="s">
        <v>767</v>
      </c>
      <c r="B1421" t="s">
        <v>431</v>
      </c>
      <c r="C1421" t="s">
        <v>418</v>
      </c>
      <c r="D1421" t="s">
        <v>423</v>
      </c>
      <c r="E1421" t="s">
        <v>422</v>
      </c>
      <c r="F1421" s="6">
        <v>4.9910097122192383</v>
      </c>
      <c r="G1421" s="5">
        <v>5</v>
      </c>
    </row>
    <row r="1422" spans="1:7" x14ac:dyDescent="0.25">
      <c r="A1422" t="s">
        <v>767</v>
      </c>
      <c r="B1422" t="s">
        <v>431</v>
      </c>
      <c r="C1422" t="s">
        <v>416</v>
      </c>
      <c r="D1422" t="s">
        <v>421</v>
      </c>
      <c r="E1422" t="s">
        <v>420</v>
      </c>
      <c r="F1422" s="6">
        <v>0.76654946804046631</v>
      </c>
      <c r="G1422" s="5">
        <v>6.4000000953674316</v>
      </c>
    </row>
    <row r="1423" spans="1:7" x14ac:dyDescent="0.25">
      <c r="A1423" t="s">
        <v>767</v>
      </c>
      <c r="B1423" t="s">
        <v>431</v>
      </c>
      <c r="C1423" t="s">
        <v>419</v>
      </c>
      <c r="D1423" t="s">
        <v>415</v>
      </c>
      <c r="E1423" t="s">
        <v>414</v>
      </c>
      <c r="F1423" s="6">
        <v>7.3029249906539917E-2</v>
      </c>
      <c r="G1423" s="5">
        <v>8</v>
      </c>
    </row>
    <row r="1424" spans="1:7" x14ac:dyDescent="0.25">
      <c r="A1424" t="s">
        <v>767</v>
      </c>
      <c r="B1424" t="s">
        <v>431</v>
      </c>
      <c r="C1424" t="s">
        <v>418</v>
      </c>
      <c r="D1424" t="s">
        <v>415</v>
      </c>
      <c r="E1424" t="s">
        <v>414</v>
      </c>
      <c r="F1424" s="6">
        <v>8.9641869068145752E-2</v>
      </c>
      <c r="G1424" s="5">
        <v>8</v>
      </c>
    </row>
    <row r="1425" spans="1:7" x14ac:dyDescent="0.25">
      <c r="A1425" t="s">
        <v>767</v>
      </c>
      <c r="B1425" t="s">
        <v>431</v>
      </c>
      <c r="C1425" t="s">
        <v>416</v>
      </c>
      <c r="D1425" t="s">
        <v>415</v>
      </c>
      <c r="E1425" t="s">
        <v>414</v>
      </c>
      <c r="F1425" s="6">
        <v>0.30415886640548706</v>
      </c>
      <c r="G1425" s="5">
        <v>8</v>
      </c>
    </row>
    <row r="1426" spans="1:7" x14ac:dyDescent="0.25">
      <c r="A1426" t="s">
        <v>767</v>
      </c>
      <c r="B1426" t="s">
        <v>431</v>
      </c>
      <c r="C1426" t="s">
        <v>429</v>
      </c>
      <c r="D1426" t="s">
        <v>421</v>
      </c>
      <c r="E1426" t="s">
        <v>422</v>
      </c>
      <c r="F1426" s="6">
        <v>5.2515144348144531</v>
      </c>
      <c r="G1426" s="5">
        <v>5</v>
      </c>
    </row>
    <row r="1427" spans="1:7" x14ac:dyDescent="0.25">
      <c r="A1427" t="s">
        <v>767</v>
      </c>
      <c r="B1427" t="s">
        <v>431</v>
      </c>
      <c r="C1427" t="s">
        <v>428</v>
      </c>
      <c r="D1427" t="s">
        <v>421</v>
      </c>
      <c r="E1427" t="s">
        <v>422</v>
      </c>
      <c r="F1427" s="6">
        <v>0.55368697643280029</v>
      </c>
      <c r="G1427" s="5">
        <v>5</v>
      </c>
    </row>
    <row r="1428" spans="1:7" x14ac:dyDescent="0.25">
      <c r="A1428" t="s">
        <v>767</v>
      </c>
      <c r="B1428" t="s">
        <v>431</v>
      </c>
      <c r="C1428" t="s">
        <v>429</v>
      </c>
      <c r="D1428" t="s">
        <v>415</v>
      </c>
      <c r="E1428" t="s">
        <v>414</v>
      </c>
      <c r="F1428" s="6">
        <v>1.1622884273529053</v>
      </c>
      <c r="G1428" s="5">
        <v>8</v>
      </c>
    </row>
    <row r="1429" spans="1:7" x14ac:dyDescent="0.25">
      <c r="A1429" t="s">
        <v>767</v>
      </c>
      <c r="B1429" t="s">
        <v>431</v>
      </c>
      <c r="C1429" t="s">
        <v>428</v>
      </c>
      <c r="D1429" t="s">
        <v>415</v>
      </c>
      <c r="E1429" t="s">
        <v>414</v>
      </c>
      <c r="F1429" s="6">
        <v>2.5760347489267588E-4</v>
      </c>
      <c r="G1429" s="5">
        <v>8</v>
      </c>
    </row>
    <row r="1430" spans="1:7" x14ac:dyDescent="0.25">
      <c r="A1430" t="s">
        <v>768</v>
      </c>
      <c r="B1430" t="s">
        <v>431</v>
      </c>
      <c r="C1430" t="s">
        <v>419</v>
      </c>
      <c r="D1430" t="s">
        <v>421</v>
      </c>
      <c r="E1430" t="s">
        <v>422</v>
      </c>
      <c r="F1430" s="6">
        <v>1.674877405166626</v>
      </c>
      <c r="G1430" s="5">
        <v>5</v>
      </c>
    </row>
    <row r="1431" spans="1:7" x14ac:dyDescent="0.25">
      <c r="A1431" t="s">
        <v>768</v>
      </c>
      <c r="B1431" t="s">
        <v>431</v>
      </c>
      <c r="C1431" t="s">
        <v>418</v>
      </c>
      <c r="D1431" t="s">
        <v>423</v>
      </c>
      <c r="E1431" t="s">
        <v>422</v>
      </c>
      <c r="F1431" s="6">
        <v>5.005620002746582</v>
      </c>
      <c r="G1431" s="5">
        <v>5</v>
      </c>
    </row>
    <row r="1432" spans="1:7" x14ac:dyDescent="0.25">
      <c r="A1432" t="s">
        <v>768</v>
      </c>
      <c r="B1432" t="s">
        <v>431</v>
      </c>
      <c r="C1432" t="s">
        <v>416</v>
      </c>
      <c r="D1432" t="s">
        <v>421</v>
      </c>
      <c r="E1432" t="s">
        <v>420</v>
      </c>
      <c r="F1432" s="6">
        <v>0.76528364419937134</v>
      </c>
      <c r="G1432" s="5">
        <v>6.4000000953674316</v>
      </c>
    </row>
    <row r="1433" spans="1:7" x14ac:dyDescent="0.25">
      <c r="A1433" t="s">
        <v>768</v>
      </c>
      <c r="B1433" t="s">
        <v>431</v>
      </c>
      <c r="C1433" t="s">
        <v>419</v>
      </c>
      <c r="D1433" t="s">
        <v>415</v>
      </c>
      <c r="E1433" t="s">
        <v>414</v>
      </c>
      <c r="F1433" s="6">
        <v>7.3275536298751831E-2</v>
      </c>
      <c r="G1433" s="5">
        <v>8</v>
      </c>
    </row>
    <row r="1434" spans="1:7" x14ac:dyDescent="0.25">
      <c r="A1434" t="s">
        <v>768</v>
      </c>
      <c r="B1434" t="s">
        <v>431</v>
      </c>
      <c r="C1434" t="s">
        <v>418</v>
      </c>
      <c r="D1434" t="s">
        <v>415</v>
      </c>
      <c r="E1434" t="s">
        <v>414</v>
      </c>
      <c r="F1434" s="6">
        <v>8.9763037860393524E-2</v>
      </c>
      <c r="G1434" s="5">
        <v>8</v>
      </c>
    </row>
    <row r="1435" spans="1:7" x14ac:dyDescent="0.25">
      <c r="A1435" t="s">
        <v>768</v>
      </c>
      <c r="B1435" t="s">
        <v>431</v>
      </c>
      <c r="C1435" t="s">
        <v>416</v>
      </c>
      <c r="D1435" t="s">
        <v>415</v>
      </c>
      <c r="E1435" t="s">
        <v>414</v>
      </c>
      <c r="F1435" s="6">
        <v>0.30349981784820557</v>
      </c>
      <c r="G1435" s="5">
        <v>8</v>
      </c>
    </row>
    <row r="1436" spans="1:7" x14ac:dyDescent="0.25">
      <c r="A1436" t="s">
        <v>768</v>
      </c>
      <c r="B1436" t="s">
        <v>431</v>
      </c>
      <c r="C1436" t="s">
        <v>429</v>
      </c>
      <c r="D1436" t="s">
        <v>421</v>
      </c>
      <c r="E1436" t="s">
        <v>422</v>
      </c>
      <c r="F1436" s="6">
        <v>5.2646207809448242</v>
      </c>
      <c r="G1436" s="5">
        <v>5</v>
      </c>
    </row>
    <row r="1437" spans="1:7" x14ac:dyDescent="0.25">
      <c r="A1437" t="s">
        <v>768</v>
      </c>
      <c r="B1437" t="s">
        <v>431</v>
      </c>
      <c r="C1437" t="s">
        <v>428</v>
      </c>
      <c r="D1437" t="s">
        <v>421</v>
      </c>
      <c r="E1437" t="s">
        <v>422</v>
      </c>
      <c r="F1437" s="6">
        <v>0.55621302127838135</v>
      </c>
      <c r="G1437" s="5">
        <v>5</v>
      </c>
    </row>
    <row r="1438" spans="1:7" x14ac:dyDescent="0.25">
      <c r="A1438" t="s">
        <v>768</v>
      </c>
      <c r="B1438" t="s">
        <v>431</v>
      </c>
      <c r="C1438" t="s">
        <v>429</v>
      </c>
      <c r="D1438" t="s">
        <v>415</v>
      </c>
      <c r="E1438" t="s">
        <v>414</v>
      </c>
      <c r="F1438" s="6">
        <v>1.1640064716339111</v>
      </c>
      <c r="G1438" s="5">
        <v>8</v>
      </c>
    </row>
    <row r="1439" spans="1:7" x14ac:dyDescent="0.25">
      <c r="A1439" t="s">
        <v>768</v>
      </c>
      <c r="B1439" t="s">
        <v>431</v>
      </c>
      <c r="C1439" t="s">
        <v>428</v>
      </c>
      <c r="D1439" t="s">
        <v>415</v>
      </c>
      <c r="E1439" t="s">
        <v>414</v>
      </c>
      <c r="F1439" s="6">
        <v>2.5900540640577674E-4</v>
      </c>
      <c r="G1439" s="5">
        <v>8</v>
      </c>
    </row>
    <row r="1440" spans="1:7" x14ac:dyDescent="0.25">
      <c r="A1440" t="s">
        <v>769</v>
      </c>
      <c r="B1440" t="s">
        <v>424</v>
      </c>
      <c r="C1440" t="s">
        <v>419</v>
      </c>
      <c r="D1440" t="s">
        <v>421</v>
      </c>
      <c r="E1440" t="s">
        <v>422</v>
      </c>
      <c r="F1440" s="6">
        <v>2.0950331687927246</v>
      </c>
      <c r="G1440" s="5">
        <v>5</v>
      </c>
    </row>
    <row r="1441" spans="1:7" x14ac:dyDescent="0.25">
      <c r="A1441" t="s">
        <v>769</v>
      </c>
      <c r="B1441" t="s">
        <v>424</v>
      </c>
      <c r="C1441" t="s">
        <v>418</v>
      </c>
      <c r="D1441" t="s">
        <v>423</v>
      </c>
      <c r="E1441" t="s">
        <v>422</v>
      </c>
      <c r="F1441" s="6">
        <v>2.1253142356872559</v>
      </c>
      <c r="G1441" s="5">
        <v>5</v>
      </c>
    </row>
    <row r="1442" spans="1:7" x14ac:dyDescent="0.25">
      <c r="A1442" t="s">
        <v>769</v>
      </c>
      <c r="B1442" t="s">
        <v>424</v>
      </c>
      <c r="C1442" t="s">
        <v>416</v>
      </c>
      <c r="D1442" t="s">
        <v>421</v>
      </c>
      <c r="E1442" t="s">
        <v>420</v>
      </c>
      <c r="F1442" s="6">
        <v>3.0689687728881836</v>
      </c>
      <c r="G1442" s="5">
        <v>6.4000000953674316</v>
      </c>
    </row>
    <row r="1443" spans="1:7" x14ac:dyDescent="0.25">
      <c r="A1443" t="s">
        <v>769</v>
      </c>
      <c r="B1443" t="s">
        <v>424</v>
      </c>
      <c r="C1443" t="s">
        <v>419</v>
      </c>
      <c r="D1443" t="s">
        <v>415</v>
      </c>
      <c r="E1443" t="s">
        <v>414</v>
      </c>
      <c r="F1443" s="6">
        <v>0.36202794313430786</v>
      </c>
      <c r="G1443" s="5">
        <v>8</v>
      </c>
    </row>
    <row r="1444" spans="1:7" x14ac:dyDescent="0.25">
      <c r="A1444" t="s">
        <v>769</v>
      </c>
      <c r="B1444" t="s">
        <v>424</v>
      </c>
      <c r="C1444" t="s">
        <v>418</v>
      </c>
      <c r="D1444" t="s">
        <v>415</v>
      </c>
      <c r="E1444" t="s">
        <v>414</v>
      </c>
      <c r="F1444" s="6">
        <v>0.77690696716308594</v>
      </c>
      <c r="G1444" s="5">
        <v>8</v>
      </c>
    </row>
    <row r="1445" spans="1:7" x14ac:dyDescent="0.25">
      <c r="A1445" t="s">
        <v>769</v>
      </c>
      <c r="B1445" t="s">
        <v>424</v>
      </c>
      <c r="C1445" t="s">
        <v>416</v>
      </c>
      <c r="D1445" t="s">
        <v>415</v>
      </c>
      <c r="E1445" t="s">
        <v>414</v>
      </c>
      <c r="F1445" s="6">
        <v>3.5520634651184082</v>
      </c>
      <c r="G1445" s="5">
        <v>8</v>
      </c>
    </row>
    <row r="1446" spans="1:7" x14ac:dyDescent="0.25">
      <c r="A1446" t="s">
        <v>769</v>
      </c>
      <c r="B1446" t="s">
        <v>431</v>
      </c>
      <c r="C1446" t="s">
        <v>419</v>
      </c>
      <c r="D1446" t="s">
        <v>421</v>
      </c>
      <c r="E1446" t="s">
        <v>422</v>
      </c>
      <c r="F1446" s="6">
        <v>1.9793438911437988</v>
      </c>
      <c r="G1446" s="5">
        <v>5</v>
      </c>
    </row>
    <row r="1447" spans="1:7" x14ac:dyDescent="0.25">
      <c r="A1447" t="s">
        <v>769</v>
      </c>
      <c r="B1447" t="s">
        <v>431</v>
      </c>
      <c r="C1447" t="s">
        <v>418</v>
      </c>
      <c r="D1447" t="s">
        <v>423</v>
      </c>
      <c r="E1447" t="s">
        <v>422</v>
      </c>
      <c r="F1447" s="6">
        <v>5.8922271728515625</v>
      </c>
      <c r="G1447" s="5">
        <v>5</v>
      </c>
    </row>
    <row r="1448" spans="1:7" x14ac:dyDescent="0.25">
      <c r="A1448" t="s">
        <v>769</v>
      </c>
      <c r="B1448" t="s">
        <v>431</v>
      </c>
      <c r="C1448" t="s">
        <v>416</v>
      </c>
      <c r="D1448" t="s">
        <v>421</v>
      </c>
      <c r="E1448" t="s">
        <v>420</v>
      </c>
      <c r="F1448" s="6">
        <v>0.82537144422531128</v>
      </c>
      <c r="G1448" s="5">
        <v>6.4000000953674316</v>
      </c>
    </row>
    <row r="1449" spans="1:7" x14ac:dyDescent="0.25">
      <c r="A1449" t="s">
        <v>769</v>
      </c>
      <c r="B1449" t="s">
        <v>431</v>
      </c>
      <c r="C1449" t="s">
        <v>419</v>
      </c>
      <c r="D1449" t="s">
        <v>415</v>
      </c>
      <c r="E1449" t="s">
        <v>414</v>
      </c>
      <c r="F1449" s="6">
        <v>8.6987540125846863E-2</v>
      </c>
      <c r="G1449" s="5">
        <v>8</v>
      </c>
    </row>
    <row r="1450" spans="1:7" x14ac:dyDescent="0.25">
      <c r="A1450" t="s">
        <v>769</v>
      </c>
      <c r="B1450" t="s">
        <v>431</v>
      </c>
      <c r="C1450" t="s">
        <v>418</v>
      </c>
      <c r="D1450" t="s">
        <v>415</v>
      </c>
      <c r="E1450" t="s">
        <v>414</v>
      </c>
      <c r="F1450" s="6">
        <v>0.10253361612558365</v>
      </c>
      <c r="G1450" s="5">
        <v>8</v>
      </c>
    </row>
    <row r="1451" spans="1:7" x14ac:dyDescent="0.25">
      <c r="A1451" t="s">
        <v>769</v>
      </c>
      <c r="B1451" t="s">
        <v>431</v>
      </c>
      <c r="C1451" t="s">
        <v>416</v>
      </c>
      <c r="D1451" t="s">
        <v>415</v>
      </c>
      <c r="E1451" t="s">
        <v>414</v>
      </c>
      <c r="F1451" s="6">
        <v>0.32411125302314758</v>
      </c>
      <c r="G1451" s="5">
        <v>8</v>
      </c>
    </row>
    <row r="1452" spans="1:7" x14ac:dyDescent="0.25">
      <c r="A1452" t="s">
        <v>769</v>
      </c>
      <c r="B1452" t="s">
        <v>431</v>
      </c>
      <c r="C1452" t="s">
        <v>429</v>
      </c>
      <c r="D1452" t="s">
        <v>421</v>
      </c>
      <c r="E1452" t="s">
        <v>422</v>
      </c>
      <c r="F1452" s="6">
        <v>6.1463117599487305</v>
      </c>
      <c r="G1452" s="5">
        <v>5</v>
      </c>
    </row>
    <row r="1453" spans="1:7" x14ac:dyDescent="0.25">
      <c r="A1453" t="s">
        <v>769</v>
      </c>
      <c r="B1453" t="s">
        <v>431</v>
      </c>
      <c r="C1453" t="s">
        <v>428</v>
      </c>
      <c r="D1453" t="s">
        <v>421</v>
      </c>
      <c r="E1453" t="s">
        <v>422</v>
      </c>
      <c r="F1453" s="6">
        <v>0.67544525861740112</v>
      </c>
      <c r="G1453" s="5">
        <v>5</v>
      </c>
    </row>
    <row r="1454" spans="1:7" x14ac:dyDescent="0.25">
      <c r="A1454" t="s">
        <v>769</v>
      </c>
      <c r="B1454" t="s">
        <v>431</v>
      </c>
      <c r="C1454" t="s">
        <v>429</v>
      </c>
      <c r="D1454" t="s">
        <v>415</v>
      </c>
      <c r="E1454" t="s">
        <v>414</v>
      </c>
      <c r="F1454" s="6">
        <v>1.3328278064727783</v>
      </c>
      <c r="G1454" s="5">
        <v>8</v>
      </c>
    </row>
    <row r="1455" spans="1:7" x14ac:dyDescent="0.25">
      <c r="A1455" t="s">
        <v>769</v>
      </c>
      <c r="B1455" t="s">
        <v>431</v>
      </c>
      <c r="C1455" t="s">
        <v>428</v>
      </c>
      <c r="D1455" t="s">
        <v>415</v>
      </c>
      <c r="E1455" t="s">
        <v>414</v>
      </c>
      <c r="F1455" s="6">
        <v>3.1983133521862328E-4</v>
      </c>
      <c r="G1455" s="5">
        <v>8</v>
      </c>
    </row>
    <row r="1456" spans="1:7" x14ac:dyDescent="0.25">
      <c r="A1456" t="s">
        <v>770</v>
      </c>
      <c r="B1456" t="s">
        <v>424</v>
      </c>
      <c r="C1456" t="s">
        <v>419</v>
      </c>
      <c r="D1456" t="s">
        <v>421</v>
      </c>
      <c r="E1456" t="s">
        <v>422</v>
      </c>
      <c r="F1456" s="6">
        <v>2.0950331687927246</v>
      </c>
      <c r="G1456" s="5">
        <v>5</v>
      </c>
    </row>
    <row r="1457" spans="1:7" x14ac:dyDescent="0.25">
      <c r="A1457" t="s">
        <v>770</v>
      </c>
      <c r="B1457" t="s">
        <v>424</v>
      </c>
      <c r="C1457" t="s">
        <v>418</v>
      </c>
      <c r="D1457" t="s">
        <v>423</v>
      </c>
      <c r="E1457" t="s">
        <v>422</v>
      </c>
      <c r="F1457" s="6">
        <v>2.1253142356872559</v>
      </c>
      <c r="G1457" s="5">
        <v>5</v>
      </c>
    </row>
    <row r="1458" spans="1:7" x14ac:dyDescent="0.25">
      <c r="A1458" t="s">
        <v>770</v>
      </c>
      <c r="B1458" t="s">
        <v>424</v>
      </c>
      <c r="C1458" t="s">
        <v>416</v>
      </c>
      <c r="D1458" t="s">
        <v>421</v>
      </c>
      <c r="E1458" t="s">
        <v>420</v>
      </c>
      <c r="F1458" s="6">
        <v>3.0689687728881836</v>
      </c>
      <c r="G1458" s="5">
        <v>6.4000000953674316</v>
      </c>
    </row>
    <row r="1459" spans="1:7" x14ac:dyDescent="0.25">
      <c r="A1459" t="s">
        <v>770</v>
      </c>
      <c r="B1459" t="s">
        <v>424</v>
      </c>
      <c r="C1459" t="s">
        <v>419</v>
      </c>
      <c r="D1459" t="s">
        <v>415</v>
      </c>
      <c r="E1459" t="s">
        <v>414</v>
      </c>
      <c r="F1459" s="6">
        <v>0.36202794313430786</v>
      </c>
      <c r="G1459" s="5">
        <v>8</v>
      </c>
    </row>
    <row r="1460" spans="1:7" x14ac:dyDescent="0.25">
      <c r="A1460" t="s">
        <v>770</v>
      </c>
      <c r="B1460" t="s">
        <v>424</v>
      </c>
      <c r="C1460" t="s">
        <v>418</v>
      </c>
      <c r="D1460" t="s">
        <v>415</v>
      </c>
      <c r="E1460" t="s">
        <v>414</v>
      </c>
      <c r="F1460" s="6">
        <v>0.77690696716308594</v>
      </c>
      <c r="G1460" s="5">
        <v>8</v>
      </c>
    </row>
    <row r="1461" spans="1:7" x14ac:dyDescent="0.25">
      <c r="A1461" t="s">
        <v>770</v>
      </c>
      <c r="B1461" t="s">
        <v>424</v>
      </c>
      <c r="C1461" t="s">
        <v>416</v>
      </c>
      <c r="D1461" t="s">
        <v>415</v>
      </c>
      <c r="E1461" t="s">
        <v>414</v>
      </c>
      <c r="F1461" s="6">
        <v>3.5520634651184082</v>
      </c>
      <c r="G1461" s="5">
        <v>8</v>
      </c>
    </row>
    <row r="1462" spans="1:7" x14ac:dyDescent="0.25">
      <c r="A1462" t="s">
        <v>770</v>
      </c>
      <c r="B1462" t="s">
        <v>431</v>
      </c>
      <c r="C1462" t="s">
        <v>419</v>
      </c>
      <c r="D1462" t="s">
        <v>421</v>
      </c>
      <c r="E1462" t="s">
        <v>422</v>
      </c>
      <c r="F1462" s="6">
        <v>1.9793438911437988</v>
      </c>
      <c r="G1462" s="5">
        <v>5</v>
      </c>
    </row>
    <row r="1463" spans="1:7" x14ac:dyDescent="0.25">
      <c r="A1463" t="s">
        <v>770</v>
      </c>
      <c r="B1463" t="s">
        <v>431</v>
      </c>
      <c r="C1463" t="s">
        <v>418</v>
      </c>
      <c r="D1463" t="s">
        <v>423</v>
      </c>
      <c r="E1463" t="s">
        <v>422</v>
      </c>
      <c r="F1463" s="6">
        <v>5.8922271728515625</v>
      </c>
      <c r="G1463" s="5">
        <v>5</v>
      </c>
    </row>
    <row r="1464" spans="1:7" x14ac:dyDescent="0.25">
      <c r="A1464" t="s">
        <v>770</v>
      </c>
      <c r="B1464" t="s">
        <v>431</v>
      </c>
      <c r="C1464" t="s">
        <v>416</v>
      </c>
      <c r="D1464" t="s">
        <v>421</v>
      </c>
      <c r="E1464" t="s">
        <v>420</v>
      </c>
      <c r="F1464" s="6">
        <v>0.82537144422531128</v>
      </c>
      <c r="G1464" s="5">
        <v>6.4000000953674316</v>
      </c>
    </row>
    <row r="1465" spans="1:7" x14ac:dyDescent="0.25">
      <c r="A1465" t="s">
        <v>770</v>
      </c>
      <c r="B1465" t="s">
        <v>431</v>
      </c>
      <c r="C1465" t="s">
        <v>419</v>
      </c>
      <c r="D1465" t="s">
        <v>415</v>
      </c>
      <c r="E1465" t="s">
        <v>414</v>
      </c>
      <c r="F1465" s="6">
        <v>8.6987540125846863E-2</v>
      </c>
      <c r="G1465" s="5">
        <v>8</v>
      </c>
    </row>
    <row r="1466" spans="1:7" x14ac:dyDescent="0.25">
      <c r="A1466" t="s">
        <v>770</v>
      </c>
      <c r="B1466" t="s">
        <v>431</v>
      </c>
      <c r="C1466" t="s">
        <v>418</v>
      </c>
      <c r="D1466" t="s">
        <v>415</v>
      </c>
      <c r="E1466" t="s">
        <v>414</v>
      </c>
      <c r="F1466" s="6">
        <v>0.10253361612558365</v>
      </c>
      <c r="G1466" s="5">
        <v>8</v>
      </c>
    </row>
    <row r="1467" spans="1:7" x14ac:dyDescent="0.25">
      <c r="A1467" t="s">
        <v>770</v>
      </c>
      <c r="B1467" t="s">
        <v>431</v>
      </c>
      <c r="C1467" t="s">
        <v>416</v>
      </c>
      <c r="D1467" t="s">
        <v>415</v>
      </c>
      <c r="E1467" t="s">
        <v>414</v>
      </c>
      <c r="F1467" s="6">
        <v>0.32411125302314758</v>
      </c>
      <c r="G1467" s="5">
        <v>8</v>
      </c>
    </row>
    <row r="1468" spans="1:7" x14ac:dyDescent="0.25">
      <c r="A1468" t="s">
        <v>770</v>
      </c>
      <c r="B1468" t="s">
        <v>431</v>
      </c>
      <c r="C1468" t="s">
        <v>429</v>
      </c>
      <c r="D1468" t="s">
        <v>421</v>
      </c>
      <c r="E1468" t="s">
        <v>422</v>
      </c>
      <c r="F1468" s="6">
        <v>6.1463117599487305</v>
      </c>
      <c r="G1468" s="5">
        <v>5</v>
      </c>
    </row>
    <row r="1469" spans="1:7" x14ac:dyDescent="0.25">
      <c r="A1469" t="s">
        <v>770</v>
      </c>
      <c r="B1469" t="s">
        <v>431</v>
      </c>
      <c r="C1469" t="s">
        <v>428</v>
      </c>
      <c r="D1469" t="s">
        <v>421</v>
      </c>
      <c r="E1469" t="s">
        <v>422</v>
      </c>
      <c r="F1469" s="6">
        <v>0.67544525861740112</v>
      </c>
      <c r="G1469" s="5">
        <v>5</v>
      </c>
    </row>
    <row r="1470" spans="1:7" x14ac:dyDescent="0.25">
      <c r="A1470" t="s">
        <v>770</v>
      </c>
      <c r="B1470" t="s">
        <v>431</v>
      </c>
      <c r="C1470" t="s">
        <v>429</v>
      </c>
      <c r="D1470" t="s">
        <v>415</v>
      </c>
      <c r="E1470" t="s">
        <v>414</v>
      </c>
      <c r="F1470" s="6">
        <v>1.3328278064727783</v>
      </c>
      <c r="G1470" s="5">
        <v>8</v>
      </c>
    </row>
    <row r="1471" spans="1:7" x14ac:dyDescent="0.25">
      <c r="A1471" t="s">
        <v>770</v>
      </c>
      <c r="B1471" t="s">
        <v>431</v>
      </c>
      <c r="C1471" t="s">
        <v>428</v>
      </c>
      <c r="D1471" t="s">
        <v>415</v>
      </c>
      <c r="E1471" t="s">
        <v>414</v>
      </c>
      <c r="F1471" s="6">
        <v>3.1983133521862328E-4</v>
      </c>
      <c r="G1471" s="5">
        <v>8</v>
      </c>
    </row>
    <row r="1472" spans="1:7" x14ac:dyDescent="0.25">
      <c r="A1472" t="s">
        <v>771</v>
      </c>
      <c r="B1472" t="s">
        <v>431</v>
      </c>
      <c r="C1472" t="s">
        <v>419</v>
      </c>
      <c r="D1472" t="s">
        <v>421</v>
      </c>
      <c r="E1472" t="s">
        <v>422</v>
      </c>
      <c r="F1472" s="6">
        <v>1.9855523109436035</v>
      </c>
      <c r="G1472" s="5">
        <v>5</v>
      </c>
    </row>
    <row r="1473" spans="1:7" x14ac:dyDescent="0.25">
      <c r="A1473" t="s">
        <v>771</v>
      </c>
      <c r="B1473" t="s">
        <v>431</v>
      </c>
      <c r="C1473" t="s">
        <v>418</v>
      </c>
      <c r="D1473" t="s">
        <v>423</v>
      </c>
      <c r="E1473" t="s">
        <v>422</v>
      </c>
      <c r="F1473" s="6">
        <v>5.9094829559326172</v>
      </c>
      <c r="G1473" s="5">
        <v>5</v>
      </c>
    </row>
    <row r="1474" spans="1:7" x14ac:dyDescent="0.25">
      <c r="A1474" t="s">
        <v>771</v>
      </c>
      <c r="B1474" t="s">
        <v>431</v>
      </c>
      <c r="C1474" t="s">
        <v>416</v>
      </c>
      <c r="D1474" t="s">
        <v>421</v>
      </c>
      <c r="E1474" t="s">
        <v>420</v>
      </c>
      <c r="F1474" s="6">
        <v>0.82400894165039063</v>
      </c>
      <c r="G1474" s="5">
        <v>6.4000000953674316</v>
      </c>
    </row>
    <row r="1475" spans="1:7" x14ac:dyDescent="0.25">
      <c r="A1475" t="s">
        <v>771</v>
      </c>
      <c r="B1475" t="s">
        <v>431</v>
      </c>
      <c r="C1475" t="s">
        <v>419</v>
      </c>
      <c r="D1475" t="s">
        <v>415</v>
      </c>
      <c r="E1475" t="s">
        <v>414</v>
      </c>
      <c r="F1475" s="6">
        <v>8.7280884385108948E-2</v>
      </c>
      <c r="G1475" s="5">
        <v>8</v>
      </c>
    </row>
    <row r="1476" spans="1:7" x14ac:dyDescent="0.25">
      <c r="A1476" t="s">
        <v>771</v>
      </c>
      <c r="B1476" t="s">
        <v>431</v>
      </c>
      <c r="C1476" t="s">
        <v>418</v>
      </c>
      <c r="D1476" t="s">
        <v>415</v>
      </c>
      <c r="E1476" t="s">
        <v>414</v>
      </c>
      <c r="F1476" s="6">
        <v>0.10267220437526703</v>
      </c>
      <c r="G1476" s="5">
        <v>8</v>
      </c>
    </row>
    <row r="1477" spans="1:7" x14ac:dyDescent="0.25">
      <c r="A1477" t="s">
        <v>771</v>
      </c>
      <c r="B1477" t="s">
        <v>431</v>
      </c>
      <c r="C1477" t="s">
        <v>416</v>
      </c>
      <c r="D1477" t="s">
        <v>415</v>
      </c>
      <c r="E1477" t="s">
        <v>414</v>
      </c>
      <c r="F1477" s="6">
        <v>0.32340928912162781</v>
      </c>
      <c r="G1477" s="5">
        <v>8</v>
      </c>
    </row>
    <row r="1478" spans="1:7" x14ac:dyDescent="0.25">
      <c r="A1478" t="s">
        <v>771</v>
      </c>
      <c r="B1478" t="s">
        <v>431</v>
      </c>
      <c r="C1478" t="s">
        <v>429</v>
      </c>
      <c r="D1478" t="s">
        <v>421</v>
      </c>
      <c r="E1478" t="s">
        <v>422</v>
      </c>
      <c r="F1478" s="6">
        <v>6.161658763885498</v>
      </c>
      <c r="G1478" s="5">
        <v>5</v>
      </c>
    </row>
    <row r="1479" spans="1:7" x14ac:dyDescent="0.25">
      <c r="A1479" t="s">
        <v>771</v>
      </c>
      <c r="B1479" t="s">
        <v>431</v>
      </c>
      <c r="C1479" t="s">
        <v>428</v>
      </c>
      <c r="D1479" t="s">
        <v>421</v>
      </c>
      <c r="E1479" t="s">
        <v>422</v>
      </c>
      <c r="F1479" s="6">
        <v>0.6785275936126709</v>
      </c>
      <c r="G1479" s="5">
        <v>5</v>
      </c>
    </row>
    <row r="1480" spans="1:7" x14ac:dyDescent="0.25">
      <c r="A1480" t="s">
        <v>771</v>
      </c>
      <c r="B1480" t="s">
        <v>431</v>
      </c>
      <c r="C1480" t="s">
        <v>429</v>
      </c>
      <c r="D1480" t="s">
        <v>415</v>
      </c>
      <c r="E1480" t="s">
        <v>414</v>
      </c>
      <c r="F1480" s="6">
        <v>1.3347995281219482</v>
      </c>
      <c r="G1480" s="5">
        <v>8</v>
      </c>
    </row>
    <row r="1481" spans="1:7" x14ac:dyDescent="0.25">
      <c r="A1481" t="s">
        <v>771</v>
      </c>
      <c r="B1481" t="s">
        <v>431</v>
      </c>
      <c r="C1481" t="s">
        <v>428</v>
      </c>
      <c r="D1481" t="s">
        <v>415</v>
      </c>
      <c r="E1481" t="s">
        <v>414</v>
      </c>
      <c r="F1481" s="6">
        <v>3.2157232635654509E-4</v>
      </c>
      <c r="G1481" s="5">
        <v>8</v>
      </c>
    </row>
    <row r="1482" spans="1:7" x14ac:dyDescent="0.25">
      <c r="A1482" t="s">
        <v>772</v>
      </c>
      <c r="B1482" t="s">
        <v>431</v>
      </c>
      <c r="C1482" t="s">
        <v>419</v>
      </c>
      <c r="D1482" t="s">
        <v>421</v>
      </c>
      <c r="E1482" t="s">
        <v>422</v>
      </c>
      <c r="F1482" s="6">
        <v>1.9855523109436035</v>
      </c>
      <c r="G1482" s="5">
        <v>5</v>
      </c>
    </row>
    <row r="1483" spans="1:7" x14ac:dyDescent="0.25">
      <c r="A1483" t="s">
        <v>772</v>
      </c>
      <c r="B1483" t="s">
        <v>431</v>
      </c>
      <c r="C1483" t="s">
        <v>418</v>
      </c>
      <c r="D1483" t="s">
        <v>423</v>
      </c>
      <c r="E1483" t="s">
        <v>422</v>
      </c>
      <c r="F1483" s="6">
        <v>5.9094829559326172</v>
      </c>
      <c r="G1483" s="5">
        <v>5</v>
      </c>
    </row>
    <row r="1484" spans="1:7" x14ac:dyDescent="0.25">
      <c r="A1484" t="s">
        <v>772</v>
      </c>
      <c r="B1484" t="s">
        <v>431</v>
      </c>
      <c r="C1484" t="s">
        <v>416</v>
      </c>
      <c r="D1484" t="s">
        <v>421</v>
      </c>
      <c r="E1484" t="s">
        <v>420</v>
      </c>
      <c r="F1484" s="6">
        <v>0.82400894165039063</v>
      </c>
      <c r="G1484" s="5">
        <v>6.4000000953674316</v>
      </c>
    </row>
    <row r="1485" spans="1:7" x14ac:dyDescent="0.25">
      <c r="A1485" t="s">
        <v>772</v>
      </c>
      <c r="B1485" t="s">
        <v>431</v>
      </c>
      <c r="C1485" t="s">
        <v>419</v>
      </c>
      <c r="D1485" t="s">
        <v>415</v>
      </c>
      <c r="E1485" t="s">
        <v>414</v>
      </c>
      <c r="F1485" s="6">
        <v>8.7280884385108948E-2</v>
      </c>
      <c r="G1485" s="5">
        <v>8</v>
      </c>
    </row>
    <row r="1486" spans="1:7" x14ac:dyDescent="0.25">
      <c r="A1486" t="s">
        <v>772</v>
      </c>
      <c r="B1486" t="s">
        <v>431</v>
      </c>
      <c r="C1486" t="s">
        <v>418</v>
      </c>
      <c r="D1486" t="s">
        <v>415</v>
      </c>
      <c r="E1486" t="s">
        <v>414</v>
      </c>
      <c r="F1486" s="6">
        <v>0.10267220437526703</v>
      </c>
      <c r="G1486" s="5">
        <v>8</v>
      </c>
    </row>
    <row r="1487" spans="1:7" x14ac:dyDescent="0.25">
      <c r="A1487" t="s">
        <v>772</v>
      </c>
      <c r="B1487" t="s">
        <v>431</v>
      </c>
      <c r="C1487" t="s">
        <v>416</v>
      </c>
      <c r="D1487" t="s">
        <v>415</v>
      </c>
      <c r="E1487" t="s">
        <v>414</v>
      </c>
      <c r="F1487" s="6">
        <v>0.32340928912162781</v>
      </c>
      <c r="G1487" s="5">
        <v>8</v>
      </c>
    </row>
    <row r="1488" spans="1:7" x14ac:dyDescent="0.25">
      <c r="A1488" t="s">
        <v>772</v>
      </c>
      <c r="B1488" t="s">
        <v>431</v>
      </c>
      <c r="C1488" t="s">
        <v>429</v>
      </c>
      <c r="D1488" t="s">
        <v>421</v>
      </c>
      <c r="E1488" t="s">
        <v>422</v>
      </c>
      <c r="F1488" s="6">
        <v>6.161658763885498</v>
      </c>
      <c r="G1488" s="5">
        <v>5</v>
      </c>
    </row>
    <row r="1489" spans="1:7" x14ac:dyDescent="0.25">
      <c r="A1489" t="s">
        <v>772</v>
      </c>
      <c r="B1489" t="s">
        <v>431</v>
      </c>
      <c r="C1489" t="s">
        <v>428</v>
      </c>
      <c r="D1489" t="s">
        <v>421</v>
      </c>
      <c r="E1489" t="s">
        <v>422</v>
      </c>
      <c r="F1489" s="6">
        <v>0.6785275936126709</v>
      </c>
      <c r="G1489" s="5">
        <v>5</v>
      </c>
    </row>
    <row r="1490" spans="1:7" x14ac:dyDescent="0.25">
      <c r="A1490" t="s">
        <v>772</v>
      </c>
      <c r="B1490" t="s">
        <v>431</v>
      </c>
      <c r="C1490" t="s">
        <v>429</v>
      </c>
      <c r="D1490" t="s">
        <v>415</v>
      </c>
      <c r="E1490" t="s">
        <v>414</v>
      </c>
      <c r="F1490" s="6">
        <v>1.3347995281219482</v>
      </c>
      <c r="G1490" s="5">
        <v>8</v>
      </c>
    </row>
    <row r="1491" spans="1:7" x14ac:dyDescent="0.25">
      <c r="A1491" t="s">
        <v>772</v>
      </c>
      <c r="B1491" t="s">
        <v>431</v>
      </c>
      <c r="C1491" t="s">
        <v>428</v>
      </c>
      <c r="D1491" t="s">
        <v>415</v>
      </c>
      <c r="E1491" t="s">
        <v>414</v>
      </c>
      <c r="F1491" s="6">
        <v>3.2157232635654509E-4</v>
      </c>
      <c r="G1491" s="5">
        <v>8</v>
      </c>
    </row>
    <row r="1492" spans="1:7" x14ac:dyDescent="0.25">
      <c r="A1492" t="s">
        <v>773</v>
      </c>
      <c r="B1492" t="s">
        <v>424</v>
      </c>
      <c r="C1492" t="s">
        <v>419</v>
      </c>
      <c r="D1492" t="s">
        <v>421</v>
      </c>
      <c r="E1492" t="s">
        <v>422</v>
      </c>
      <c r="F1492" s="6">
        <v>1.6069239377975464</v>
      </c>
      <c r="G1492" s="5">
        <v>5</v>
      </c>
    </row>
    <row r="1493" spans="1:7" x14ac:dyDescent="0.25">
      <c r="A1493" t="s">
        <v>773</v>
      </c>
      <c r="B1493" t="s">
        <v>424</v>
      </c>
      <c r="C1493" t="s">
        <v>418</v>
      </c>
      <c r="D1493" t="s">
        <v>423</v>
      </c>
      <c r="E1493" t="s">
        <v>422</v>
      </c>
      <c r="F1493" s="6">
        <v>1.6467270851135254</v>
      </c>
      <c r="G1493" s="5">
        <v>5</v>
      </c>
    </row>
    <row r="1494" spans="1:7" x14ac:dyDescent="0.25">
      <c r="A1494" t="s">
        <v>773</v>
      </c>
      <c r="B1494" t="s">
        <v>424</v>
      </c>
      <c r="C1494" t="s">
        <v>416</v>
      </c>
      <c r="D1494" t="s">
        <v>421</v>
      </c>
      <c r="E1494" t="s">
        <v>420</v>
      </c>
      <c r="F1494" s="6">
        <v>2.4979484081268311</v>
      </c>
      <c r="G1494" s="5">
        <v>6.4000000953674316</v>
      </c>
    </row>
    <row r="1495" spans="1:7" x14ac:dyDescent="0.25">
      <c r="A1495" t="s">
        <v>773</v>
      </c>
      <c r="B1495" t="s">
        <v>424</v>
      </c>
      <c r="C1495" t="s">
        <v>419</v>
      </c>
      <c r="D1495" t="s">
        <v>415</v>
      </c>
      <c r="E1495" t="s">
        <v>414</v>
      </c>
      <c r="F1495" s="6">
        <v>0.28542923927307129</v>
      </c>
      <c r="G1495" s="5">
        <v>8</v>
      </c>
    </row>
    <row r="1496" spans="1:7" x14ac:dyDescent="0.25">
      <c r="A1496" t="s">
        <v>773</v>
      </c>
      <c r="B1496" t="s">
        <v>424</v>
      </c>
      <c r="C1496" t="s">
        <v>418</v>
      </c>
      <c r="D1496" t="s">
        <v>415</v>
      </c>
      <c r="E1496" t="s">
        <v>414</v>
      </c>
      <c r="F1496" s="6">
        <v>0.62177425622940063</v>
      </c>
      <c r="G1496" s="5">
        <v>8</v>
      </c>
    </row>
    <row r="1497" spans="1:7" x14ac:dyDescent="0.25">
      <c r="A1497" t="s">
        <v>773</v>
      </c>
      <c r="B1497" t="s">
        <v>424</v>
      </c>
      <c r="C1497" t="s">
        <v>416</v>
      </c>
      <c r="D1497" t="s">
        <v>415</v>
      </c>
      <c r="E1497" t="s">
        <v>414</v>
      </c>
      <c r="F1497" s="6">
        <v>2.9915275573730469</v>
      </c>
      <c r="G1497" s="5">
        <v>8</v>
      </c>
    </row>
    <row r="1498" spans="1:7" x14ac:dyDescent="0.25">
      <c r="A1498" t="s">
        <v>773</v>
      </c>
      <c r="B1498" t="s">
        <v>431</v>
      </c>
      <c r="C1498" t="s">
        <v>419</v>
      </c>
      <c r="D1498" t="s">
        <v>421</v>
      </c>
      <c r="E1498" t="s">
        <v>422</v>
      </c>
      <c r="F1498" s="6">
        <v>1.674877405166626</v>
      </c>
      <c r="G1498" s="5">
        <v>5</v>
      </c>
    </row>
    <row r="1499" spans="1:7" x14ac:dyDescent="0.25">
      <c r="A1499" t="s">
        <v>773</v>
      </c>
      <c r="B1499" t="s">
        <v>431</v>
      </c>
      <c r="C1499" t="s">
        <v>418</v>
      </c>
      <c r="D1499" t="s">
        <v>423</v>
      </c>
      <c r="E1499" t="s">
        <v>422</v>
      </c>
      <c r="F1499" s="6">
        <v>5.005620002746582</v>
      </c>
      <c r="G1499" s="5">
        <v>5</v>
      </c>
    </row>
    <row r="1500" spans="1:7" x14ac:dyDescent="0.25">
      <c r="A1500" t="s">
        <v>773</v>
      </c>
      <c r="B1500" t="s">
        <v>431</v>
      </c>
      <c r="C1500" t="s">
        <v>416</v>
      </c>
      <c r="D1500" t="s">
        <v>421</v>
      </c>
      <c r="E1500" t="s">
        <v>420</v>
      </c>
      <c r="F1500" s="6">
        <v>0.76528364419937134</v>
      </c>
      <c r="G1500" s="5">
        <v>6.4000000953674316</v>
      </c>
    </row>
    <row r="1501" spans="1:7" x14ac:dyDescent="0.25">
      <c r="A1501" t="s">
        <v>773</v>
      </c>
      <c r="B1501" t="s">
        <v>431</v>
      </c>
      <c r="C1501" t="s">
        <v>419</v>
      </c>
      <c r="D1501" t="s">
        <v>415</v>
      </c>
      <c r="E1501" t="s">
        <v>414</v>
      </c>
      <c r="F1501" s="6">
        <v>7.3275536298751831E-2</v>
      </c>
      <c r="G1501" s="5">
        <v>8</v>
      </c>
    </row>
    <row r="1502" spans="1:7" x14ac:dyDescent="0.25">
      <c r="A1502" t="s">
        <v>773</v>
      </c>
      <c r="B1502" t="s">
        <v>431</v>
      </c>
      <c r="C1502" t="s">
        <v>418</v>
      </c>
      <c r="D1502" t="s">
        <v>415</v>
      </c>
      <c r="E1502" t="s">
        <v>414</v>
      </c>
      <c r="F1502" s="6">
        <v>8.9763037860393524E-2</v>
      </c>
      <c r="G1502" s="5">
        <v>8</v>
      </c>
    </row>
    <row r="1503" spans="1:7" x14ac:dyDescent="0.25">
      <c r="A1503" t="s">
        <v>773</v>
      </c>
      <c r="B1503" t="s">
        <v>431</v>
      </c>
      <c r="C1503" t="s">
        <v>416</v>
      </c>
      <c r="D1503" t="s">
        <v>415</v>
      </c>
      <c r="E1503" t="s">
        <v>414</v>
      </c>
      <c r="F1503" s="6">
        <v>0.30349981784820557</v>
      </c>
      <c r="G1503" s="5">
        <v>8</v>
      </c>
    </row>
    <row r="1504" spans="1:7" x14ac:dyDescent="0.25">
      <c r="A1504" t="s">
        <v>773</v>
      </c>
      <c r="B1504" t="s">
        <v>431</v>
      </c>
      <c r="C1504" t="s">
        <v>429</v>
      </c>
      <c r="D1504" t="s">
        <v>421</v>
      </c>
      <c r="E1504" t="s">
        <v>422</v>
      </c>
      <c r="F1504" s="6">
        <v>5.2646207809448242</v>
      </c>
      <c r="G1504" s="5">
        <v>5</v>
      </c>
    </row>
    <row r="1505" spans="1:7" x14ac:dyDescent="0.25">
      <c r="A1505" t="s">
        <v>773</v>
      </c>
      <c r="B1505" t="s">
        <v>431</v>
      </c>
      <c r="C1505" t="s">
        <v>428</v>
      </c>
      <c r="D1505" t="s">
        <v>421</v>
      </c>
      <c r="E1505" t="s">
        <v>422</v>
      </c>
      <c r="F1505" s="6">
        <v>0.55621302127838135</v>
      </c>
      <c r="G1505" s="5">
        <v>5</v>
      </c>
    </row>
    <row r="1506" spans="1:7" x14ac:dyDescent="0.25">
      <c r="A1506" t="s">
        <v>773</v>
      </c>
      <c r="B1506" t="s">
        <v>431</v>
      </c>
      <c r="C1506" t="s">
        <v>429</v>
      </c>
      <c r="D1506" t="s">
        <v>415</v>
      </c>
      <c r="E1506" t="s">
        <v>414</v>
      </c>
      <c r="F1506" s="6">
        <v>1.1640064716339111</v>
      </c>
      <c r="G1506" s="5">
        <v>8</v>
      </c>
    </row>
    <row r="1507" spans="1:7" x14ac:dyDescent="0.25">
      <c r="A1507" t="s">
        <v>773</v>
      </c>
      <c r="B1507" t="s">
        <v>431</v>
      </c>
      <c r="C1507" t="s">
        <v>428</v>
      </c>
      <c r="D1507" t="s">
        <v>415</v>
      </c>
      <c r="E1507" t="s">
        <v>414</v>
      </c>
      <c r="F1507" s="6">
        <v>2.5900540640577674E-4</v>
      </c>
      <c r="G1507" s="5">
        <v>8</v>
      </c>
    </row>
    <row r="1508" spans="1:7" x14ac:dyDescent="0.25">
      <c r="A1508" t="s">
        <v>774</v>
      </c>
      <c r="B1508" t="s">
        <v>424</v>
      </c>
      <c r="C1508" t="s">
        <v>419</v>
      </c>
      <c r="D1508" t="s">
        <v>421</v>
      </c>
      <c r="E1508" t="s">
        <v>422</v>
      </c>
      <c r="F1508" s="6">
        <v>1.6069239377975464</v>
      </c>
      <c r="G1508" s="5">
        <v>5</v>
      </c>
    </row>
    <row r="1509" spans="1:7" x14ac:dyDescent="0.25">
      <c r="A1509" t="s">
        <v>774</v>
      </c>
      <c r="B1509" t="s">
        <v>424</v>
      </c>
      <c r="C1509" t="s">
        <v>418</v>
      </c>
      <c r="D1509" t="s">
        <v>423</v>
      </c>
      <c r="E1509" t="s">
        <v>422</v>
      </c>
      <c r="F1509" s="6">
        <v>1.6467270851135254</v>
      </c>
      <c r="G1509" s="5">
        <v>5</v>
      </c>
    </row>
    <row r="1510" spans="1:7" x14ac:dyDescent="0.25">
      <c r="A1510" t="s">
        <v>774</v>
      </c>
      <c r="B1510" t="s">
        <v>424</v>
      </c>
      <c r="C1510" t="s">
        <v>416</v>
      </c>
      <c r="D1510" t="s">
        <v>421</v>
      </c>
      <c r="E1510" t="s">
        <v>420</v>
      </c>
      <c r="F1510" s="6">
        <v>2.4979484081268311</v>
      </c>
      <c r="G1510" s="5">
        <v>6.4000000953674316</v>
      </c>
    </row>
    <row r="1511" spans="1:7" x14ac:dyDescent="0.25">
      <c r="A1511" t="s">
        <v>774</v>
      </c>
      <c r="B1511" t="s">
        <v>424</v>
      </c>
      <c r="C1511" t="s">
        <v>419</v>
      </c>
      <c r="D1511" t="s">
        <v>415</v>
      </c>
      <c r="E1511" t="s">
        <v>414</v>
      </c>
      <c r="F1511" s="6">
        <v>0.28542923927307129</v>
      </c>
      <c r="G1511" s="5">
        <v>8</v>
      </c>
    </row>
    <row r="1512" spans="1:7" x14ac:dyDescent="0.25">
      <c r="A1512" t="s">
        <v>774</v>
      </c>
      <c r="B1512" t="s">
        <v>424</v>
      </c>
      <c r="C1512" t="s">
        <v>418</v>
      </c>
      <c r="D1512" t="s">
        <v>415</v>
      </c>
      <c r="E1512" t="s">
        <v>414</v>
      </c>
      <c r="F1512" s="6">
        <v>0.62177425622940063</v>
      </c>
      <c r="G1512" s="5">
        <v>8</v>
      </c>
    </row>
    <row r="1513" spans="1:7" x14ac:dyDescent="0.25">
      <c r="A1513" t="s">
        <v>774</v>
      </c>
      <c r="B1513" t="s">
        <v>424</v>
      </c>
      <c r="C1513" t="s">
        <v>416</v>
      </c>
      <c r="D1513" t="s">
        <v>415</v>
      </c>
      <c r="E1513" t="s">
        <v>414</v>
      </c>
      <c r="F1513" s="6">
        <v>2.9915275573730469</v>
      </c>
      <c r="G1513" s="5">
        <v>8</v>
      </c>
    </row>
    <row r="1514" spans="1:7" x14ac:dyDescent="0.25">
      <c r="A1514" t="s">
        <v>774</v>
      </c>
      <c r="B1514" t="s">
        <v>431</v>
      </c>
      <c r="C1514" t="s">
        <v>419</v>
      </c>
      <c r="D1514" t="s">
        <v>421</v>
      </c>
      <c r="E1514" t="s">
        <v>422</v>
      </c>
      <c r="F1514" s="6">
        <v>1.674877405166626</v>
      </c>
      <c r="G1514" s="5">
        <v>5</v>
      </c>
    </row>
    <row r="1515" spans="1:7" x14ac:dyDescent="0.25">
      <c r="A1515" t="s">
        <v>774</v>
      </c>
      <c r="B1515" t="s">
        <v>431</v>
      </c>
      <c r="C1515" t="s">
        <v>418</v>
      </c>
      <c r="D1515" t="s">
        <v>423</v>
      </c>
      <c r="E1515" t="s">
        <v>422</v>
      </c>
      <c r="F1515" s="6">
        <v>5.005620002746582</v>
      </c>
      <c r="G1515" s="5">
        <v>5</v>
      </c>
    </row>
    <row r="1516" spans="1:7" x14ac:dyDescent="0.25">
      <c r="A1516" t="s">
        <v>774</v>
      </c>
      <c r="B1516" t="s">
        <v>431</v>
      </c>
      <c r="C1516" t="s">
        <v>416</v>
      </c>
      <c r="D1516" t="s">
        <v>421</v>
      </c>
      <c r="E1516" t="s">
        <v>420</v>
      </c>
      <c r="F1516" s="6">
        <v>0.76528364419937134</v>
      </c>
      <c r="G1516" s="5">
        <v>6.4000000953674316</v>
      </c>
    </row>
    <row r="1517" spans="1:7" x14ac:dyDescent="0.25">
      <c r="A1517" t="s">
        <v>774</v>
      </c>
      <c r="B1517" t="s">
        <v>431</v>
      </c>
      <c r="C1517" t="s">
        <v>419</v>
      </c>
      <c r="D1517" t="s">
        <v>415</v>
      </c>
      <c r="E1517" t="s">
        <v>414</v>
      </c>
      <c r="F1517" s="6">
        <v>7.3275536298751831E-2</v>
      </c>
      <c r="G1517" s="5">
        <v>8</v>
      </c>
    </row>
    <row r="1518" spans="1:7" x14ac:dyDescent="0.25">
      <c r="A1518" t="s">
        <v>774</v>
      </c>
      <c r="B1518" t="s">
        <v>431</v>
      </c>
      <c r="C1518" t="s">
        <v>418</v>
      </c>
      <c r="D1518" t="s">
        <v>415</v>
      </c>
      <c r="E1518" t="s">
        <v>414</v>
      </c>
      <c r="F1518" s="6">
        <v>8.9763037860393524E-2</v>
      </c>
      <c r="G1518" s="5">
        <v>8</v>
      </c>
    </row>
    <row r="1519" spans="1:7" x14ac:dyDescent="0.25">
      <c r="A1519" t="s">
        <v>774</v>
      </c>
      <c r="B1519" t="s">
        <v>431</v>
      </c>
      <c r="C1519" t="s">
        <v>416</v>
      </c>
      <c r="D1519" t="s">
        <v>415</v>
      </c>
      <c r="E1519" t="s">
        <v>414</v>
      </c>
      <c r="F1519" s="6">
        <v>0.30349981784820557</v>
      </c>
      <c r="G1519" s="5">
        <v>8</v>
      </c>
    </row>
    <row r="1520" spans="1:7" x14ac:dyDescent="0.25">
      <c r="A1520" t="s">
        <v>774</v>
      </c>
      <c r="B1520" t="s">
        <v>431</v>
      </c>
      <c r="C1520" t="s">
        <v>429</v>
      </c>
      <c r="D1520" t="s">
        <v>421</v>
      </c>
      <c r="E1520" t="s">
        <v>422</v>
      </c>
      <c r="F1520" s="6">
        <v>5.2646207809448242</v>
      </c>
      <c r="G1520" s="5">
        <v>5</v>
      </c>
    </row>
    <row r="1521" spans="1:7" x14ac:dyDescent="0.25">
      <c r="A1521" t="s">
        <v>774</v>
      </c>
      <c r="B1521" t="s">
        <v>431</v>
      </c>
      <c r="C1521" t="s">
        <v>428</v>
      </c>
      <c r="D1521" t="s">
        <v>421</v>
      </c>
      <c r="E1521" t="s">
        <v>422</v>
      </c>
      <c r="F1521" s="6">
        <v>0.55621302127838135</v>
      </c>
      <c r="G1521" s="5">
        <v>5</v>
      </c>
    </row>
    <row r="1522" spans="1:7" x14ac:dyDescent="0.25">
      <c r="A1522" t="s">
        <v>774</v>
      </c>
      <c r="B1522" t="s">
        <v>431</v>
      </c>
      <c r="C1522" t="s">
        <v>429</v>
      </c>
      <c r="D1522" t="s">
        <v>415</v>
      </c>
      <c r="E1522" t="s">
        <v>414</v>
      </c>
      <c r="F1522" s="6">
        <v>1.1640064716339111</v>
      </c>
      <c r="G1522" s="5">
        <v>8</v>
      </c>
    </row>
    <row r="1523" spans="1:7" x14ac:dyDescent="0.25">
      <c r="A1523" t="s">
        <v>774</v>
      </c>
      <c r="B1523" t="s">
        <v>431</v>
      </c>
      <c r="C1523" t="s">
        <v>428</v>
      </c>
      <c r="D1523" t="s">
        <v>415</v>
      </c>
      <c r="E1523" t="s">
        <v>414</v>
      </c>
      <c r="F1523" s="6">
        <v>2.5900540640577674E-4</v>
      </c>
      <c r="G1523" s="5">
        <v>8</v>
      </c>
    </row>
    <row r="1524" spans="1:7" x14ac:dyDescent="0.25">
      <c r="A1524" t="s">
        <v>775</v>
      </c>
      <c r="B1524" t="s">
        <v>431</v>
      </c>
      <c r="C1524" t="s">
        <v>419</v>
      </c>
      <c r="D1524" t="s">
        <v>421</v>
      </c>
      <c r="E1524" t="s">
        <v>422</v>
      </c>
      <c r="F1524" s="6">
        <v>2.3538470268249512</v>
      </c>
      <c r="G1524" s="5">
        <v>5</v>
      </c>
    </row>
    <row r="1525" spans="1:7" x14ac:dyDescent="0.25">
      <c r="A1525" t="s">
        <v>775</v>
      </c>
      <c r="B1525" t="s">
        <v>431</v>
      </c>
      <c r="C1525" t="s">
        <v>418</v>
      </c>
      <c r="D1525" t="s">
        <v>423</v>
      </c>
      <c r="E1525" t="s">
        <v>422</v>
      </c>
      <c r="F1525" s="6">
        <v>6.9765396118164062</v>
      </c>
      <c r="G1525" s="5">
        <v>5</v>
      </c>
    </row>
    <row r="1526" spans="1:7" x14ac:dyDescent="0.25">
      <c r="A1526" t="s">
        <v>775</v>
      </c>
      <c r="B1526" t="s">
        <v>431</v>
      </c>
      <c r="C1526" t="s">
        <v>416</v>
      </c>
      <c r="D1526" t="s">
        <v>421</v>
      </c>
      <c r="E1526" t="s">
        <v>420</v>
      </c>
      <c r="F1526" s="6">
        <v>0.88724011182785034</v>
      </c>
      <c r="G1526" s="5">
        <v>6.4000000953674316</v>
      </c>
    </row>
    <row r="1527" spans="1:7" x14ac:dyDescent="0.25">
      <c r="A1527" t="s">
        <v>775</v>
      </c>
      <c r="B1527" t="s">
        <v>431</v>
      </c>
      <c r="C1527" t="s">
        <v>419</v>
      </c>
      <c r="D1527" t="s">
        <v>415</v>
      </c>
      <c r="E1527" t="s">
        <v>414</v>
      </c>
      <c r="F1527" s="6">
        <v>0.10396289825439453</v>
      </c>
      <c r="G1527" s="5">
        <v>8</v>
      </c>
    </row>
    <row r="1528" spans="1:7" x14ac:dyDescent="0.25">
      <c r="A1528" t="s">
        <v>775</v>
      </c>
      <c r="B1528" t="s">
        <v>431</v>
      </c>
      <c r="C1528" t="s">
        <v>418</v>
      </c>
      <c r="D1528" t="s">
        <v>415</v>
      </c>
      <c r="E1528" t="s">
        <v>414</v>
      </c>
      <c r="F1528" s="6">
        <v>0.11743788421154022</v>
      </c>
      <c r="G1528" s="5">
        <v>8</v>
      </c>
    </row>
    <row r="1529" spans="1:7" x14ac:dyDescent="0.25">
      <c r="A1529" t="s">
        <v>775</v>
      </c>
      <c r="B1529" t="s">
        <v>431</v>
      </c>
      <c r="C1529" t="s">
        <v>416</v>
      </c>
      <c r="D1529" t="s">
        <v>415</v>
      </c>
      <c r="E1529" t="s">
        <v>414</v>
      </c>
      <c r="F1529" s="6">
        <v>0.3446241021156311</v>
      </c>
      <c r="G1529" s="5">
        <v>8</v>
      </c>
    </row>
    <row r="1530" spans="1:7" x14ac:dyDescent="0.25">
      <c r="A1530" t="s">
        <v>775</v>
      </c>
      <c r="B1530" t="s">
        <v>431</v>
      </c>
      <c r="C1530" t="s">
        <v>429</v>
      </c>
      <c r="D1530" t="s">
        <v>421</v>
      </c>
      <c r="E1530" t="s">
        <v>422</v>
      </c>
      <c r="F1530" s="6">
        <v>7.2115345001220703</v>
      </c>
      <c r="G1530" s="5">
        <v>5</v>
      </c>
    </row>
    <row r="1531" spans="1:7" x14ac:dyDescent="0.25">
      <c r="A1531" t="s">
        <v>775</v>
      </c>
      <c r="B1531" t="s">
        <v>431</v>
      </c>
      <c r="C1531" t="s">
        <v>428</v>
      </c>
      <c r="D1531" t="s">
        <v>421</v>
      </c>
      <c r="E1531" t="s">
        <v>422</v>
      </c>
      <c r="F1531" s="6">
        <v>0.82773852348327637</v>
      </c>
      <c r="G1531" s="5">
        <v>5</v>
      </c>
    </row>
    <row r="1532" spans="1:7" x14ac:dyDescent="0.25">
      <c r="A1532" t="s">
        <v>775</v>
      </c>
      <c r="B1532" t="s">
        <v>431</v>
      </c>
      <c r="C1532" t="s">
        <v>429</v>
      </c>
      <c r="D1532" t="s">
        <v>415</v>
      </c>
      <c r="E1532" t="s">
        <v>414</v>
      </c>
      <c r="F1532" s="6">
        <v>1.5306509733200073</v>
      </c>
      <c r="G1532" s="5">
        <v>8</v>
      </c>
    </row>
    <row r="1533" spans="1:7" x14ac:dyDescent="0.25">
      <c r="A1533" t="s">
        <v>775</v>
      </c>
      <c r="B1533" t="s">
        <v>431</v>
      </c>
      <c r="C1533" t="s">
        <v>428</v>
      </c>
      <c r="D1533" t="s">
        <v>415</v>
      </c>
      <c r="E1533" t="s">
        <v>414</v>
      </c>
      <c r="F1533" s="6">
        <v>3.9925199234858155E-4</v>
      </c>
      <c r="G1533" s="5">
        <v>8</v>
      </c>
    </row>
    <row r="1534" spans="1:7" x14ac:dyDescent="0.25">
      <c r="A1534" t="s">
        <v>776</v>
      </c>
      <c r="B1534" t="s">
        <v>424</v>
      </c>
      <c r="C1534" t="s">
        <v>419</v>
      </c>
      <c r="D1534" t="s">
        <v>421</v>
      </c>
      <c r="E1534" t="s">
        <v>422</v>
      </c>
      <c r="F1534" s="6">
        <v>2.1124265193939209</v>
      </c>
      <c r="G1534" s="5">
        <v>5</v>
      </c>
    </row>
    <row r="1535" spans="1:7" x14ac:dyDescent="0.25">
      <c r="A1535" t="s">
        <v>776</v>
      </c>
      <c r="B1535" t="s">
        <v>424</v>
      </c>
      <c r="C1535" t="s">
        <v>418</v>
      </c>
      <c r="D1535" t="s">
        <v>423</v>
      </c>
      <c r="E1535" t="s">
        <v>422</v>
      </c>
      <c r="F1535" s="6">
        <v>2.1418256759643555</v>
      </c>
      <c r="G1535" s="5">
        <v>5</v>
      </c>
    </row>
    <row r="1536" spans="1:7" x14ac:dyDescent="0.25">
      <c r="A1536" t="s">
        <v>776</v>
      </c>
      <c r="B1536" t="s">
        <v>424</v>
      </c>
      <c r="C1536" t="s">
        <v>416</v>
      </c>
      <c r="D1536" t="s">
        <v>421</v>
      </c>
      <c r="E1536" t="s">
        <v>420</v>
      </c>
      <c r="F1536" s="6">
        <v>3.0848546028137207</v>
      </c>
      <c r="G1536" s="5">
        <v>6.4000000953674316</v>
      </c>
    </row>
    <row r="1537" spans="1:7" x14ac:dyDescent="0.25">
      <c r="A1537" t="s">
        <v>776</v>
      </c>
      <c r="B1537" t="s">
        <v>424</v>
      </c>
      <c r="C1537" t="s">
        <v>419</v>
      </c>
      <c r="D1537" t="s">
        <v>415</v>
      </c>
      <c r="E1537" t="s">
        <v>414</v>
      </c>
      <c r="F1537" s="6">
        <v>0.36450856924057007</v>
      </c>
      <c r="G1537" s="5">
        <v>8</v>
      </c>
    </row>
    <row r="1538" spans="1:7" x14ac:dyDescent="0.25">
      <c r="A1538" t="s">
        <v>776</v>
      </c>
      <c r="B1538" t="s">
        <v>424</v>
      </c>
      <c r="C1538" t="s">
        <v>418</v>
      </c>
      <c r="D1538" t="s">
        <v>415</v>
      </c>
      <c r="E1538" t="s">
        <v>414</v>
      </c>
      <c r="F1538" s="6">
        <v>0.78161811828613281</v>
      </c>
      <c r="G1538" s="5">
        <v>8</v>
      </c>
    </row>
    <row r="1539" spans="1:7" x14ac:dyDescent="0.25">
      <c r="A1539" t="s">
        <v>776</v>
      </c>
      <c r="B1539" t="s">
        <v>424</v>
      </c>
      <c r="C1539" t="s">
        <v>416</v>
      </c>
      <c r="D1539" t="s">
        <v>415</v>
      </c>
      <c r="E1539" t="s">
        <v>414</v>
      </c>
      <c r="F1539" s="6">
        <v>3.5640811920166016</v>
      </c>
      <c r="G1539" s="5">
        <v>8</v>
      </c>
    </row>
    <row r="1540" spans="1:7" x14ac:dyDescent="0.25">
      <c r="A1540" t="s">
        <v>776</v>
      </c>
      <c r="B1540" t="s">
        <v>431</v>
      </c>
      <c r="C1540" t="s">
        <v>419</v>
      </c>
      <c r="D1540" t="s">
        <v>421</v>
      </c>
      <c r="E1540" t="s">
        <v>422</v>
      </c>
      <c r="F1540" s="6">
        <v>1.9855523109436035</v>
      </c>
      <c r="G1540" s="5">
        <v>5</v>
      </c>
    </row>
    <row r="1541" spans="1:7" x14ac:dyDescent="0.25">
      <c r="A1541" t="s">
        <v>776</v>
      </c>
      <c r="B1541" t="s">
        <v>431</v>
      </c>
      <c r="C1541" t="s">
        <v>418</v>
      </c>
      <c r="D1541" t="s">
        <v>423</v>
      </c>
      <c r="E1541" t="s">
        <v>422</v>
      </c>
      <c r="F1541" s="6">
        <v>5.9094829559326172</v>
      </c>
      <c r="G1541" s="5">
        <v>5</v>
      </c>
    </row>
    <row r="1542" spans="1:7" x14ac:dyDescent="0.25">
      <c r="A1542" t="s">
        <v>776</v>
      </c>
      <c r="B1542" t="s">
        <v>431</v>
      </c>
      <c r="C1542" t="s">
        <v>416</v>
      </c>
      <c r="D1542" t="s">
        <v>421</v>
      </c>
      <c r="E1542" t="s">
        <v>420</v>
      </c>
      <c r="F1542" s="6">
        <v>0.82400894165039063</v>
      </c>
      <c r="G1542" s="5">
        <v>6.4000000953674316</v>
      </c>
    </row>
    <row r="1543" spans="1:7" x14ac:dyDescent="0.25">
      <c r="A1543" t="s">
        <v>776</v>
      </c>
      <c r="B1543" t="s">
        <v>431</v>
      </c>
      <c r="C1543" t="s">
        <v>419</v>
      </c>
      <c r="D1543" t="s">
        <v>415</v>
      </c>
      <c r="E1543" t="s">
        <v>414</v>
      </c>
      <c r="F1543" s="6">
        <v>8.7280884385108948E-2</v>
      </c>
      <c r="G1543" s="5">
        <v>8</v>
      </c>
    </row>
    <row r="1544" spans="1:7" x14ac:dyDescent="0.25">
      <c r="A1544" t="s">
        <v>776</v>
      </c>
      <c r="B1544" t="s">
        <v>431</v>
      </c>
      <c r="C1544" t="s">
        <v>418</v>
      </c>
      <c r="D1544" t="s">
        <v>415</v>
      </c>
      <c r="E1544" t="s">
        <v>414</v>
      </c>
      <c r="F1544" s="6">
        <v>0.10267220437526703</v>
      </c>
      <c r="G1544" s="5">
        <v>8</v>
      </c>
    </row>
    <row r="1545" spans="1:7" x14ac:dyDescent="0.25">
      <c r="A1545" t="s">
        <v>776</v>
      </c>
      <c r="B1545" t="s">
        <v>431</v>
      </c>
      <c r="C1545" t="s">
        <v>416</v>
      </c>
      <c r="D1545" t="s">
        <v>415</v>
      </c>
      <c r="E1545" t="s">
        <v>414</v>
      </c>
      <c r="F1545" s="6">
        <v>0.32340928912162781</v>
      </c>
      <c r="G1545" s="5">
        <v>8</v>
      </c>
    </row>
    <row r="1546" spans="1:7" x14ac:dyDescent="0.25">
      <c r="A1546" t="s">
        <v>776</v>
      </c>
      <c r="B1546" t="s">
        <v>431</v>
      </c>
      <c r="C1546" t="s">
        <v>429</v>
      </c>
      <c r="D1546" t="s">
        <v>421</v>
      </c>
      <c r="E1546" t="s">
        <v>422</v>
      </c>
      <c r="F1546" s="6">
        <v>6.161658763885498</v>
      </c>
      <c r="G1546" s="5">
        <v>5</v>
      </c>
    </row>
    <row r="1547" spans="1:7" x14ac:dyDescent="0.25">
      <c r="A1547" t="s">
        <v>776</v>
      </c>
      <c r="B1547" t="s">
        <v>431</v>
      </c>
      <c r="C1547" t="s">
        <v>428</v>
      </c>
      <c r="D1547" t="s">
        <v>421</v>
      </c>
      <c r="E1547" t="s">
        <v>422</v>
      </c>
      <c r="F1547" s="6">
        <v>0.6785275936126709</v>
      </c>
      <c r="G1547" s="5">
        <v>5</v>
      </c>
    </row>
    <row r="1548" spans="1:7" x14ac:dyDescent="0.25">
      <c r="A1548" t="s">
        <v>776</v>
      </c>
      <c r="B1548" t="s">
        <v>431</v>
      </c>
      <c r="C1548" t="s">
        <v>429</v>
      </c>
      <c r="D1548" t="s">
        <v>415</v>
      </c>
      <c r="E1548" t="s">
        <v>414</v>
      </c>
      <c r="F1548" s="6">
        <v>1.3347995281219482</v>
      </c>
      <c r="G1548" s="5">
        <v>8</v>
      </c>
    </row>
    <row r="1549" spans="1:7" x14ac:dyDescent="0.25">
      <c r="A1549" t="s">
        <v>776</v>
      </c>
      <c r="B1549" t="s">
        <v>431</v>
      </c>
      <c r="C1549" t="s">
        <v>428</v>
      </c>
      <c r="D1549" t="s">
        <v>415</v>
      </c>
      <c r="E1549" t="s">
        <v>414</v>
      </c>
      <c r="F1549" s="6">
        <v>3.2157232635654509E-4</v>
      </c>
      <c r="G1549" s="5">
        <v>8</v>
      </c>
    </row>
    <row r="1550" spans="1:7" x14ac:dyDescent="0.25">
      <c r="A1550" t="s">
        <v>777</v>
      </c>
      <c r="B1550" t="s">
        <v>424</v>
      </c>
      <c r="C1550" t="s">
        <v>419</v>
      </c>
      <c r="D1550" t="s">
        <v>421</v>
      </c>
      <c r="E1550" t="s">
        <v>422</v>
      </c>
      <c r="F1550" s="6">
        <v>2.1124265193939209</v>
      </c>
      <c r="G1550" s="5">
        <v>5</v>
      </c>
    </row>
    <row r="1551" spans="1:7" x14ac:dyDescent="0.25">
      <c r="A1551" t="s">
        <v>777</v>
      </c>
      <c r="B1551" t="s">
        <v>424</v>
      </c>
      <c r="C1551" t="s">
        <v>418</v>
      </c>
      <c r="D1551" t="s">
        <v>423</v>
      </c>
      <c r="E1551" t="s">
        <v>422</v>
      </c>
      <c r="F1551" s="6">
        <v>2.1418256759643555</v>
      </c>
      <c r="G1551" s="5">
        <v>5</v>
      </c>
    </row>
    <row r="1552" spans="1:7" x14ac:dyDescent="0.25">
      <c r="A1552" t="s">
        <v>777</v>
      </c>
      <c r="B1552" t="s">
        <v>424</v>
      </c>
      <c r="C1552" t="s">
        <v>416</v>
      </c>
      <c r="D1552" t="s">
        <v>421</v>
      </c>
      <c r="E1552" t="s">
        <v>420</v>
      </c>
      <c r="F1552" s="6">
        <v>3.0848546028137207</v>
      </c>
      <c r="G1552" s="5">
        <v>6.4000000953674316</v>
      </c>
    </row>
    <row r="1553" spans="1:7" x14ac:dyDescent="0.25">
      <c r="A1553" t="s">
        <v>777</v>
      </c>
      <c r="B1553" t="s">
        <v>424</v>
      </c>
      <c r="C1553" t="s">
        <v>419</v>
      </c>
      <c r="D1553" t="s">
        <v>415</v>
      </c>
      <c r="E1553" t="s">
        <v>414</v>
      </c>
      <c r="F1553" s="6">
        <v>0.36450856924057007</v>
      </c>
      <c r="G1553" s="5">
        <v>8</v>
      </c>
    </row>
    <row r="1554" spans="1:7" x14ac:dyDescent="0.25">
      <c r="A1554" t="s">
        <v>777</v>
      </c>
      <c r="B1554" t="s">
        <v>424</v>
      </c>
      <c r="C1554" t="s">
        <v>418</v>
      </c>
      <c r="D1554" t="s">
        <v>415</v>
      </c>
      <c r="E1554" t="s">
        <v>414</v>
      </c>
      <c r="F1554" s="6">
        <v>0.78161811828613281</v>
      </c>
      <c r="G1554" s="5">
        <v>8</v>
      </c>
    </row>
    <row r="1555" spans="1:7" x14ac:dyDescent="0.25">
      <c r="A1555" t="s">
        <v>777</v>
      </c>
      <c r="B1555" t="s">
        <v>424</v>
      </c>
      <c r="C1555" t="s">
        <v>416</v>
      </c>
      <c r="D1555" t="s">
        <v>415</v>
      </c>
      <c r="E1555" t="s">
        <v>414</v>
      </c>
      <c r="F1555" s="6">
        <v>3.5640811920166016</v>
      </c>
      <c r="G1555" s="5">
        <v>8</v>
      </c>
    </row>
    <row r="1556" spans="1:7" x14ac:dyDescent="0.25">
      <c r="A1556" t="s">
        <v>777</v>
      </c>
      <c r="B1556" t="s">
        <v>431</v>
      </c>
      <c r="C1556" t="s">
        <v>419</v>
      </c>
      <c r="D1556" t="s">
        <v>421</v>
      </c>
      <c r="E1556" t="s">
        <v>422</v>
      </c>
      <c r="F1556" s="6">
        <v>1.9855523109436035</v>
      </c>
      <c r="G1556" s="5">
        <v>5</v>
      </c>
    </row>
    <row r="1557" spans="1:7" x14ac:dyDescent="0.25">
      <c r="A1557" t="s">
        <v>777</v>
      </c>
      <c r="B1557" t="s">
        <v>431</v>
      </c>
      <c r="C1557" t="s">
        <v>418</v>
      </c>
      <c r="D1557" t="s">
        <v>423</v>
      </c>
      <c r="E1557" t="s">
        <v>422</v>
      </c>
      <c r="F1557" s="6">
        <v>5.9094829559326172</v>
      </c>
      <c r="G1557" s="5">
        <v>5</v>
      </c>
    </row>
    <row r="1558" spans="1:7" x14ac:dyDescent="0.25">
      <c r="A1558" t="s">
        <v>777</v>
      </c>
      <c r="B1558" t="s">
        <v>431</v>
      </c>
      <c r="C1558" t="s">
        <v>416</v>
      </c>
      <c r="D1558" t="s">
        <v>421</v>
      </c>
      <c r="E1558" t="s">
        <v>420</v>
      </c>
      <c r="F1558" s="6">
        <v>0.82400894165039063</v>
      </c>
      <c r="G1558" s="5">
        <v>6.4000000953674316</v>
      </c>
    </row>
    <row r="1559" spans="1:7" x14ac:dyDescent="0.25">
      <c r="A1559" t="s">
        <v>777</v>
      </c>
      <c r="B1559" t="s">
        <v>431</v>
      </c>
      <c r="C1559" t="s">
        <v>419</v>
      </c>
      <c r="D1559" t="s">
        <v>415</v>
      </c>
      <c r="E1559" t="s">
        <v>414</v>
      </c>
      <c r="F1559" s="6">
        <v>8.7280884385108948E-2</v>
      </c>
      <c r="G1559" s="5">
        <v>8</v>
      </c>
    </row>
    <row r="1560" spans="1:7" x14ac:dyDescent="0.25">
      <c r="A1560" t="s">
        <v>777</v>
      </c>
      <c r="B1560" t="s">
        <v>431</v>
      </c>
      <c r="C1560" t="s">
        <v>418</v>
      </c>
      <c r="D1560" t="s">
        <v>415</v>
      </c>
      <c r="E1560" t="s">
        <v>414</v>
      </c>
      <c r="F1560" s="6">
        <v>0.10267220437526703</v>
      </c>
      <c r="G1560" s="5">
        <v>8</v>
      </c>
    </row>
    <row r="1561" spans="1:7" x14ac:dyDescent="0.25">
      <c r="A1561" t="s">
        <v>777</v>
      </c>
      <c r="B1561" t="s">
        <v>431</v>
      </c>
      <c r="C1561" t="s">
        <v>416</v>
      </c>
      <c r="D1561" t="s">
        <v>415</v>
      </c>
      <c r="E1561" t="s">
        <v>414</v>
      </c>
      <c r="F1561" s="6">
        <v>0.32340928912162781</v>
      </c>
      <c r="G1561" s="5">
        <v>8</v>
      </c>
    </row>
    <row r="1562" spans="1:7" x14ac:dyDescent="0.25">
      <c r="A1562" t="s">
        <v>777</v>
      </c>
      <c r="B1562" t="s">
        <v>431</v>
      </c>
      <c r="C1562" t="s">
        <v>429</v>
      </c>
      <c r="D1562" t="s">
        <v>421</v>
      </c>
      <c r="E1562" t="s">
        <v>422</v>
      </c>
      <c r="F1562" s="6">
        <v>6.161658763885498</v>
      </c>
      <c r="G1562" s="5">
        <v>5</v>
      </c>
    </row>
    <row r="1563" spans="1:7" x14ac:dyDescent="0.25">
      <c r="A1563" t="s">
        <v>777</v>
      </c>
      <c r="B1563" t="s">
        <v>431</v>
      </c>
      <c r="C1563" t="s">
        <v>428</v>
      </c>
      <c r="D1563" t="s">
        <v>421</v>
      </c>
      <c r="E1563" t="s">
        <v>422</v>
      </c>
      <c r="F1563" s="6">
        <v>0.6785275936126709</v>
      </c>
      <c r="G1563" s="5">
        <v>5</v>
      </c>
    </row>
    <row r="1564" spans="1:7" x14ac:dyDescent="0.25">
      <c r="A1564" t="s">
        <v>777</v>
      </c>
      <c r="B1564" t="s">
        <v>431</v>
      </c>
      <c r="C1564" t="s">
        <v>429</v>
      </c>
      <c r="D1564" t="s">
        <v>415</v>
      </c>
      <c r="E1564" t="s">
        <v>414</v>
      </c>
      <c r="F1564" s="6">
        <v>1.3347995281219482</v>
      </c>
      <c r="G1564" s="5">
        <v>8</v>
      </c>
    </row>
    <row r="1565" spans="1:7" x14ac:dyDescent="0.25">
      <c r="A1565" t="s">
        <v>777</v>
      </c>
      <c r="B1565" t="s">
        <v>431</v>
      </c>
      <c r="C1565" t="s">
        <v>428</v>
      </c>
      <c r="D1565" t="s">
        <v>415</v>
      </c>
      <c r="E1565" t="s">
        <v>414</v>
      </c>
      <c r="F1565" s="6">
        <v>3.2157232635654509E-4</v>
      </c>
      <c r="G1565" s="5">
        <v>8</v>
      </c>
    </row>
    <row r="1566" spans="1:7" x14ac:dyDescent="0.25">
      <c r="A1566" t="s">
        <v>778</v>
      </c>
      <c r="B1566" t="s">
        <v>424</v>
      </c>
      <c r="C1566" t="s">
        <v>419</v>
      </c>
      <c r="D1566" t="s">
        <v>421</v>
      </c>
      <c r="E1566" t="s">
        <v>422</v>
      </c>
      <c r="F1566" s="6">
        <v>1.5805257558822632</v>
      </c>
      <c r="G1566" s="5">
        <v>5</v>
      </c>
    </row>
    <row r="1567" spans="1:7" x14ac:dyDescent="0.25">
      <c r="A1567" t="s">
        <v>778</v>
      </c>
      <c r="B1567" t="s">
        <v>424</v>
      </c>
      <c r="C1567" t="s">
        <v>418</v>
      </c>
      <c r="D1567" t="s">
        <v>423</v>
      </c>
      <c r="E1567" t="s">
        <v>422</v>
      </c>
      <c r="F1567" s="6">
        <v>1.6213903427124023</v>
      </c>
      <c r="G1567" s="5">
        <v>5</v>
      </c>
    </row>
    <row r="1568" spans="1:7" x14ac:dyDescent="0.25">
      <c r="A1568" t="s">
        <v>778</v>
      </c>
      <c r="B1568" t="s">
        <v>424</v>
      </c>
      <c r="C1568" t="s">
        <v>416</v>
      </c>
      <c r="D1568" t="s">
        <v>421</v>
      </c>
      <c r="E1568" t="s">
        <v>420</v>
      </c>
      <c r="F1568" s="6">
        <v>2.4722220897674561</v>
      </c>
      <c r="G1568" s="5">
        <v>6.4000000953674316</v>
      </c>
    </row>
    <row r="1569" spans="1:7" x14ac:dyDescent="0.25">
      <c r="A1569" t="s">
        <v>778</v>
      </c>
      <c r="B1569" t="s">
        <v>424</v>
      </c>
      <c r="C1569" t="s">
        <v>419</v>
      </c>
      <c r="D1569" t="s">
        <v>415</v>
      </c>
      <c r="E1569" t="s">
        <v>414</v>
      </c>
      <c r="F1569" s="6">
        <v>0.28154963254928589</v>
      </c>
      <c r="G1569" s="5">
        <v>8</v>
      </c>
    </row>
    <row r="1570" spans="1:7" x14ac:dyDescent="0.25">
      <c r="A1570" t="s">
        <v>778</v>
      </c>
      <c r="B1570" t="s">
        <v>424</v>
      </c>
      <c r="C1570" t="s">
        <v>418</v>
      </c>
      <c r="D1570" t="s">
        <v>415</v>
      </c>
      <c r="E1570" t="s">
        <v>414</v>
      </c>
      <c r="F1570" s="6">
        <v>0.61428540945053101</v>
      </c>
      <c r="G1570" s="5">
        <v>8</v>
      </c>
    </row>
    <row r="1571" spans="1:7" x14ac:dyDescent="0.25">
      <c r="A1571" t="s">
        <v>778</v>
      </c>
      <c r="B1571" t="s">
        <v>424</v>
      </c>
      <c r="C1571" t="s">
        <v>416</v>
      </c>
      <c r="D1571" t="s">
        <v>415</v>
      </c>
      <c r="E1571" t="s">
        <v>414</v>
      </c>
      <c r="F1571" s="6">
        <v>2.9713046550750732</v>
      </c>
      <c r="G1571" s="5">
        <v>8</v>
      </c>
    </row>
    <row r="1572" spans="1:7" x14ac:dyDescent="0.25">
      <c r="A1572" t="s">
        <v>778</v>
      </c>
      <c r="B1572" t="s">
        <v>431</v>
      </c>
      <c r="C1572" t="s">
        <v>419</v>
      </c>
      <c r="D1572" t="s">
        <v>421</v>
      </c>
      <c r="E1572" t="s">
        <v>422</v>
      </c>
      <c r="F1572" s="6">
        <v>1.6643784046173096</v>
      </c>
      <c r="G1572" s="5">
        <v>5</v>
      </c>
    </row>
    <row r="1573" spans="1:7" x14ac:dyDescent="0.25">
      <c r="A1573" t="s">
        <v>778</v>
      </c>
      <c r="B1573" t="s">
        <v>431</v>
      </c>
      <c r="C1573" t="s">
        <v>418</v>
      </c>
      <c r="D1573" t="s">
        <v>423</v>
      </c>
      <c r="E1573" t="s">
        <v>422</v>
      </c>
      <c r="F1573" s="6">
        <v>4.9762954711914062</v>
      </c>
      <c r="G1573" s="5">
        <v>5</v>
      </c>
    </row>
    <row r="1574" spans="1:7" x14ac:dyDescent="0.25">
      <c r="A1574" t="s">
        <v>778</v>
      </c>
      <c r="B1574" t="s">
        <v>431</v>
      </c>
      <c r="C1574" t="s">
        <v>416</v>
      </c>
      <c r="D1574" t="s">
        <v>421</v>
      </c>
      <c r="E1574" t="s">
        <v>420</v>
      </c>
      <c r="F1574" s="6">
        <v>0.76779478788375854</v>
      </c>
      <c r="G1574" s="5">
        <v>6.4000000953674316</v>
      </c>
    </row>
    <row r="1575" spans="1:7" x14ac:dyDescent="0.25">
      <c r="A1575" t="s">
        <v>778</v>
      </c>
      <c r="B1575" t="s">
        <v>431</v>
      </c>
      <c r="C1575" t="s">
        <v>419</v>
      </c>
      <c r="D1575" t="s">
        <v>415</v>
      </c>
      <c r="E1575" t="s">
        <v>414</v>
      </c>
      <c r="F1575" s="6">
        <v>7.2781749069690704E-2</v>
      </c>
      <c r="G1575" s="5">
        <v>8</v>
      </c>
    </row>
    <row r="1576" spans="1:7" x14ac:dyDescent="0.25">
      <c r="A1576" t="s">
        <v>778</v>
      </c>
      <c r="B1576" t="s">
        <v>431</v>
      </c>
      <c r="C1576" t="s">
        <v>418</v>
      </c>
      <c r="D1576" t="s">
        <v>415</v>
      </c>
      <c r="E1576" t="s">
        <v>414</v>
      </c>
      <c r="F1576" s="6">
        <v>8.9518338441848755E-2</v>
      </c>
      <c r="G1576" s="5">
        <v>8</v>
      </c>
    </row>
    <row r="1577" spans="1:7" x14ac:dyDescent="0.25">
      <c r="A1577" t="s">
        <v>778</v>
      </c>
      <c r="B1577" t="s">
        <v>431</v>
      </c>
      <c r="C1577" t="s">
        <v>416</v>
      </c>
      <c r="D1577" t="s">
        <v>415</v>
      </c>
      <c r="E1577" t="s">
        <v>414</v>
      </c>
      <c r="F1577" s="6">
        <v>0.30481076240539551</v>
      </c>
      <c r="G1577" s="5">
        <v>8</v>
      </c>
    </row>
    <row r="1578" spans="1:7" x14ac:dyDescent="0.25">
      <c r="A1578" t="s">
        <v>778</v>
      </c>
      <c r="B1578" t="s">
        <v>431</v>
      </c>
      <c r="C1578" t="s">
        <v>429</v>
      </c>
      <c r="D1578" t="s">
        <v>421</v>
      </c>
      <c r="E1578" t="s">
        <v>422</v>
      </c>
      <c r="F1578" s="6">
        <v>5.238286018371582</v>
      </c>
      <c r="G1578" s="5">
        <v>5</v>
      </c>
    </row>
    <row r="1579" spans="1:7" x14ac:dyDescent="0.25">
      <c r="A1579" t="s">
        <v>778</v>
      </c>
      <c r="B1579" t="s">
        <v>431</v>
      </c>
      <c r="C1579" t="s">
        <v>428</v>
      </c>
      <c r="D1579" t="s">
        <v>421</v>
      </c>
      <c r="E1579" t="s">
        <v>422</v>
      </c>
      <c r="F1579" s="6">
        <v>0.55115586519241333</v>
      </c>
      <c r="G1579" s="5">
        <v>5</v>
      </c>
    </row>
    <row r="1580" spans="1:7" x14ac:dyDescent="0.25">
      <c r="A1580" t="s">
        <v>778</v>
      </c>
      <c r="B1580" t="s">
        <v>431</v>
      </c>
      <c r="C1580" t="s">
        <v>429</v>
      </c>
      <c r="D1580" t="s">
        <v>415</v>
      </c>
      <c r="E1580" t="s">
        <v>414</v>
      </c>
      <c r="F1580" s="6">
        <v>1.1605374813079834</v>
      </c>
      <c r="G1580" s="5">
        <v>8</v>
      </c>
    </row>
    <row r="1581" spans="1:7" x14ac:dyDescent="0.25">
      <c r="A1581" t="s">
        <v>778</v>
      </c>
      <c r="B1581" t="s">
        <v>431</v>
      </c>
      <c r="C1581" t="s">
        <v>428</v>
      </c>
      <c r="D1581" t="s">
        <v>415</v>
      </c>
      <c r="E1581" t="s">
        <v>414</v>
      </c>
      <c r="F1581" s="6">
        <v>2.5620186352171004E-4</v>
      </c>
      <c r="G1581" s="5">
        <v>8</v>
      </c>
    </row>
    <row r="1582" spans="1:7" x14ac:dyDescent="0.25">
      <c r="A1582" t="s">
        <v>779</v>
      </c>
      <c r="B1582" t="s">
        <v>424</v>
      </c>
      <c r="C1582" t="s">
        <v>419</v>
      </c>
      <c r="D1582" t="s">
        <v>421</v>
      </c>
      <c r="E1582" t="s">
        <v>422</v>
      </c>
      <c r="F1582" s="6">
        <v>1.5805257558822632</v>
      </c>
      <c r="G1582" s="5">
        <v>5</v>
      </c>
    </row>
    <row r="1583" spans="1:7" x14ac:dyDescent="0.25">
      <c r="A1583" t="s">
        <v>779</v>
      </c>
      <c r="B1583" t="s">
        <v>424</v>
      </c>
      <c r="C1583" t="s">
        <v>418</v>
      </c>
      <c r="D1583" t="s">
        <v>423</v>
      </c>
      <c r="E1583" t="s">
        <v>422</v>
      </c>
      <c r="F1583" s="6">
        <v>1.6213903427124023</v>
      </c>
      <c r="G1583" s="5">
        <v>5</v>
      </c>
    </row>
    <row r="1584" spans="1:7" x14ac:dyDescent="0.25">
      <c r="A1584" t="s">
        <v>779</v>
      </c>
      <c r="B1584" t="s">
        <v>424</v>
      </c>
      <c r="C1584" t="s">
        <v>416</v>
      </c>
      <c r="D1584" t="s">
        <v>421</v>
      </c>
      <c r="E1584" t="s">
        <v>420</v>
      </c>
      <c r="F1584" s="6">
        <v>2.4722220897674561</v>
      </c>
      <c r="G1584" s="5">
        <v>6.4000000953674316</v>
      </c>
    </row>
    <row r="1585" spans="1:7" x14ac:dyDescent="0.25">
      <c r="A1585" t="s">
        <v>779</v>
      </c>
      <c r="B1585" t="s">
        <v>424</v>
      </c>
      <c r="C1585" t="s">
        <v>419</v>
      </c>
      <c r="D1585" t="s">
        <v>415</v>
      </c>
      <c r="E1585" t="s">
        <v>414</v>
      </c>
      <c r="F1585" s="6">
        <v>0.28154963254928589</v>
      </c>
      <c r="G1585" s="5">
        <v>8</v>
      </c>
    </row>
    <row r="1586" spans="1:7" x14ac:dyDescent="0.25">
      <c r="A1586" t="s">
        <v>779</v>
      </c>
      <c r="B1586" t="s">
        <v>424</v>
      </c>
      <c r="C1586" t="s">
        <v>418</v>
      </c>
      <c r="D1586" t="s">
        <v>415</v>
      </c>
      <c r="E1586" t="s">
        <v>414</v>
      </c>
      <c r="F1586" s="6">
        <v>0.61428540945053101</v>
      </c>
      <c r="G1586" s="5">
        <v>8</v>
      </c>
    </row>
    <row r="1587" spans="1:7" x14ac:dyDescent="0.25">
      <c r="A1587" t="s">
        <v>779</v>
      </c>
      <c r="B1587" t="s">
        <v>424</v>
      </c>
      <c r="C1587" t="s">
        <v>416</v>
      </c>
      <c r="D1587" t="s">
        <v>415</v>
      </c>
      <c r="E1587" t="s">
        <v>414</v>
      </c>
      <c r="F1587" s="6">
        <v>2.9713046550750732</v>
      </c>
      <c r="G1587" s="5">
        <v>8</v>
      </c>
    </row>
    <row r="1588" spans="1:7" x14ac:dyDescent="0.25">
      <c r="A1588" t="s">
        <v>779</v>
      </c>
      <c r="B1588" t="s">
        <v>431</v>
      </c>
      <c r="C1588" t="s">
        <v>419</v>
      </c>
      <c r="D1588" t="s">
        <v>421</v>
      </c>
      <c r="E1588" t="s">
        <v>422</v>
      </c>
      <c r="F1588" s="6">
        <v>1.6643784046173096</v>
      </c>
      <c r="G1588" s="5">
        <v>5</v>
      </c>
    </row>
    <row r="1589" spans="1:7" x14ac:dyDescent="0.25">
      <c r="A1589" t="s">
        <v>779</v>
      </c>
      <c r="B1589" t="s">
        <v>431</v>
      </c>
      <c r="C1589" t="s">
        <v>418</v>
      </c>
      <c r="D1589" t="s">
        <v>423</v>
      </c>
      <c r="E1589" t="s">
        <v>422</v>
      </c>
      <c r="F1589" s="6">
        <v>4.9762954711914062</v>
      </c>
      <c r="G1589" s="5">
        <v>5</v>
      </c>
    </row>
    <row r="1590" spans="1:7" x14ac:dyDescent="0.25">
      <c r="A1590" t="s">
        <v>779</v>
      </c>
      <c r="B1590" t="s">
        <v>431</v>
      </c>
      <c r="C1590" t="s">
        <v>416</v>
      </c>
      <c r="D1590" t="s">
        <v>421</v>
      </c>
      <c r="E1590" t="s">
        <v>420</v>
      </c>
      <c r="F1590" s="6">
        <v>0.76779478788375854</v>
      </c>
      <c r="G1590" s="5">
        <v>6.4000000953674316</v>
      </c>
    </row>
    <row r="1591" spans="1:7" x14ac:dyDescent="0.25">
      <c r="A1591" t="s">
        <v>779</v>
      </c>
      <c r="B1591" t="s">
        <v>431</v>
      </c>
      <c r="C1591" t="s">
        <v>419</v>
      </c>
      <c r="D1591" t="s">
        <v>415</v>
      </c>
      <c r="E1591" t="s">
        <v>414</v>
      </c>
      <c r="F1591" s="6">
        <v>7.2781749069690704E-2</v>
      </c>
      <c r="G1591" s="5">
        <v>8</v>
      </c>
    </row>
    <row r="1592" spans="1:7" x14ac:dyDescent="0.25">
      <c r="A1592" t="s">
        <v>779</v>
      </c>
      <c r="B1592" t="s">
        <v>431</v>
      </c>
      <c r="C1592" t="s">
        <v>418</v>
      </c>
      <c r="D1592" t="s">
        <v>415</v>
      </c>
      <c r="E1592" t="s">
        <v>414</v>
      </c>
      <c r="F1592" s="6">
        <v>8.9518338441848755E-2</v>
      </c>
      <c r="G1592" s="5">
        <v>8</v>
      </c>
    </row>
    <row r="1593" spans="1:7" x14ac:dyDescent="0.25">
      <c r="A1593" t="s">
        <v>779</v>
      </c>
      <c r="B1593" t="s">
        <v>431</v>
      </c>
      <c r="C1593" t="s">
        <v>416</v>
      </c>
      <c r="D1593" t="s">
        <v>415</v>
      </c>
      <c r="E1593" t="s">
        <v>414</v>
      </c>
      <c r="F1593" s="6">
        <v>0.30481076240539551</v>
      </c>
      <c r="G1593" s="5">
        <v>8</v>
      </c>
    </row>
    <row r="1594" spans="1:7" x14ac:dyDescent="0.25">
      <c r="A1594" t="s">
        <v>779</v>
      </c>
      <c r="B1594" t="s">
        <v>431</v>
      </c>
      <c r="C1594" t="s">
        <v>429</v>
      </c>
      <c r="D1594" t="s">
        <v>421</v>
      </c>
      <c r="E1594" t="s">
        <v>422</v>
      </c>
      <c r="F1594" s="6">
        <v>5.238286018371582</v>
      </c>
      <c r="G1594" s="5">
        <v>5</v>
      </c>
    </row>
    <row r="1595" spans="1:7" x14ac:dyDescent="0.25">
      <c r="A1595" t="s">
        <v>779</v>
      </c>
      <c r="B1595" t="s">
        <v>431</v>
      </c>
      <c r="C1595" t="s">
        <v>428</v>
      </c>
      <c r="D1595" t="s">
        <v>421</v>
      </c>
      <c r="E1595" t="s">
        <v>422</v>
      </c>
      <c r="F1595" s="6">
        <v>0.55115586519241333</v>
      </c>
      <c r="G1595" s="5">
        <v>5</v>
      </c>
    </row>
    <row r="1596" spans="1:7" x14ac:dyDescent="0.25">
      <c r="A1596" t="s">
        <v>779</v>
      </c>
      <c r="B1596" t="s">
        <v>431</v>
      </c>
      <c r="C1596" t="s">
        <v>429</v>
      </c>
      <c r="D1596" t="s">
        <v>415</v>
      </c>
      <c r="E1596" t="s">
        <v>414</v>
      </c>
      <c r="F1596" s="6">
        <v>1.1605374813079834</v>
      </c>
      <c r="G1596" s="5">
        <v>8</v>
      </c>
    </row>
    <row r="1597" spans="1:7" x14ac:dyDescent="0.25">
      <c r="A1597" t="s">
        <v>779</v>
      </c>
      <c r="B1597" t="s">
        <v>431</v>
      </c>
      <c r="C1597" t="s">
        <v>428</v>
      </c>
      <c r="D1597" t="s">
        <v>415</v>
      </c>
      <c r="E1597" t="s">
        <v>414</v>
      </c>
      <c r="F1597" s="6">
        <v>2.5620186352171004E-4</v>
      </c>
      <c r="G1597" s="5">
        <v>8</v>
      </c>
    </row>
    <row r="1598" spans="1:7" x14ac:dyDescent="0.25">
      <c r="A1598" t="s">
        <v>780</v>
      </c>
      <c r="B1598" t="s">
        <v>431</v>
      </c>
      <c r="C1598" t="s">
        <v>419</v>
      </c>
      <c r="D1598" t="s">
        <v>421</v>
      </c>
      <c r="E1598" t="s">
        <v>422</v>
      </c>
      <c r="F1598" s="6">
        <v>1.6696441173553467</v>
      </c>
      <c r="G1598" s="5">
        <v>5</v>
      </c>
    </row>
    <row r="1599" spans="1:7" x14ac:dyDescent="0.25">
      <c r="A1599" t="s">
        <v>780</v>
      </c>
      <c r="B1599" t="s">
        <v>431</v>
      </c>
      <c r="C1599" t="s">
        <v>418</v>
      </c>
      <c r="D1599" t="s">
        <v>423</v>
      </c>
      <c r="E1599" t="s">
        <v>422</v>
      </c>
      <c r="F1599" s="6">
        <v>4.9910097122192383</v>
      </c>
      <c r="G1599" s="5">
        <v>5</v>
      </c>
    </row>
    <row r="1600" spans="1:7" x14ac:dyDescent="0.25">
      <c r="A1600" t="s">
        <v>780</v>
      </c>
      <c r="B1600" t="s">
        <v>431</v>
      </c>
      <c r="C1600" t="s">
        <v>416</v>
      </c>
      <c r="D1600" t="s">
        <v>421</v>
      </c>
      <c r="E1600" t="s">
        <v>420</v>
      </c>
      <c r="F1600" s="6">
        <v>0.76654946804046631</v>
      </c>
      <c r="G1600" s="5">
        <v>6.4000000953674316</v>
      </c>
    </row>
    <row r="1601" spans="1:7" x14ac:dyDescent="0.25">
      <c r="A1601" t="s">
        <v>780</v>
      </c>
      <c r="B1601" t="s">
        <v>431</v>
      </c>
      <c r="C1601" t="s">
        <v>419</v>
      </c>
      <c r="D1601" t="s">
        <v>415</v>
      </c>
      <c r="E1601" t="s">
        <v>414</v>
      </c>
      <c r="F1601" s="6">
        <v>7.3029249906539917E-2</v>
      </c>
      <c r="G1601" s="5">
        <v>8</v>
      </c>
    </row>
    <row r="1602" spans="1:7" x14ac:dyDescent="0.25">
      <c r="A1602" t="s">
        <v>780</v>
      </c>
      <c r="B1602" t="s">
        <v>431</v>
      </c>
      <c r="C1602" t="s">
        <v>418</v>
      </c>
      <c r="D1602" t="s">
        <v>415</v>
      </c>
      <c r="E1602" t="s">
        <v>414</v>
      </c>
      <c r="F1602" s="6">
        <v>8.9641869068145752E-2</v>
      </c>
      <c r="G1602" s="5">
        <v>8</v>
      </c>
    </row>
    <row r="1603" spans="1:7" x14ac:dyDescent="0.25">
      <c r="A1603" t="s">
        <v>780</v>
      </c>
      <c r="B1603" t="s">
        <v>431</v>
      </c>
      <c r="C1603" t="s">
        <v>416</v>
      </c>
      <c r="D1603" t="s">
        <v>415</v>
      </c>
      <c r="E1603" t="s">
        <v>414</v>
      </c>
      <c r="F1603" s="6">
        <v>0.30415886640548706</v>
      </c>
      <c r="G1603" s="5">
        <v>8</v>
      </c>
    </row>
    <row r="1604" spans="1:7" x14ac:dyDescent="0.25">
      <c r="A1604" t="s">
        <v>780</v>
      </c>
      <c r="B1604" t="s">
        <v>431</v>
      </c>
      <c r="C1604" t="s">
        <v>429</v>
      </c>
      <c r="D1604" t="s">
        <v>421</v>
      </c>
      <c r="E1604" t="s">
        <v>422</v>
      </c>
      <c r="F1604" s="6">
        <v>5.2515144348144531</v>
      </c>
      <c r="G1604" s="5">
        <v>5</v>
      </c>
    </row>
    <row r="1605" spans="1:7" x14ac:dyDescent="0.25">
      <c r="A1605" t="s">
        <v>780</v>
      </c>
      <c r="B1605" t="s">
        <v>431</v>
      </c>
      <c r="C1605" t="s">
        <v>428</v>
      </c>
      <c r="D1605" t="s">
        <v>421</v>
      </c>
      <c r="E1605" t="s">
        <v>422</v>
      </c>
      <c r="F1605" s="6">
        <v>0.55368697643280029</v>
      </c>
      <c r="G1605" s="5">
        <v>5</v>
      </c>
    </row>
    <row r="1606" spans="1:7" x14ac:dyDescent="0.25">
      <c r="A1606" t="s">
        <v>780</v>
      </c>
      <c r="B1606" t="s">
        <v>431</v>
      </c>
      <c r="C1606" t="s">
        <v>429</v>
      </c>
      <c r="D1606" t="s">
        <v>415</v>
      </c>
      <c r="E1606" t="s">
        <v>414</v>
      </c>
      <c r="F1606" s="6">
        <v>1.1622884273529053</v>
      </c>
      <c r="G1606" s="5">
        <v>8</v>
      </c>
    </row>
    <row r="1607" spans="1:7" x14ac:dyDescent="0.25">
      <c r="A1607" t="s">
        <v>780</v>
      </c>
      <c r="B1607" t="s">
        <v>431</v>
      </c>
      <c r="C1607" t="s">
        <v>428</v>
      </c>
      <c r="D1607" t="s">
        <v>415</v>
      </c>
      <c r="E1607" t="s">
        <v>414</v>
      </c>
      <c r="F1607" s="6">
        <v>2.5760347489267588E-4</v>
      </c>
      <c r="G1607" s="5">
        <v>8</v>
      </c>
    </row>
    <row r="1608" spans="1:7" x14ac:dyDescent="0.25">
      <c r="A1608" t="s">
        <v>781</v>
      </c>
      <c r="B1608" t="s">
        <v>431</v>
      </c>
      <c r="C1608" t="s">
        <v>419</v>
      </c>
      <c r="D1608" t="s">
        <v>421</v>
      </c>
      <c r="E1608" t="s">
        <v>422</v>
      </c>
      <c r="F1608" s="6">
        <v>1.6696441173553467</v>
      </c>
      <c r="G1608" s="5">
        <v>5</v>
      </c>
    </row>
    <row r="1609" spans="1:7" x14ac:dyDescent="0.25">
      <c r="A1609" t="s">
        <v>781</v>
      </c>
      <c r="B1609" t="s">
        <v>431</v>
      </c>
      <c r="C1609" t="s">
        <v>418</v>
      </c>
      <c r="D1609" t="s">
        <v>423</v>
      </c>
      <c r="E1609" t="s">
        <v>422</v>
      </c>
      <c r="F1609" s="6">
        <v>4.9910097122192383</v>
      </c>
      <c r="G1609" s="5">
        <v>5</v>
      </c>
    </row>
    <row r="1610" spans="1:7" x14ac:dyDescent="0.25">
      <c r="A1610" t="s">
        <v>781</v>
      </c>
      <c r="B1610" t="s">
        <v>431</v>
      </c>
      <c r="C1610" t="s">
        <v>416</v>
      </c>
      <c r="D1610" t="s">
        <v>421</v>
      </c>
      <c r="E1610" t="s">
        <v>420</v>
      </c>
      <c r="F1610" s="6">
        <v>0.76654946804046631</v>
      </c>
      <c r="G1610" s="5">
        <v>6.4000000953674316</v>
      </c>
    </row>
    <row r="1611" spans="1:7" x14ac:dyDescent="0.25">
      <c r="A1611" t="s">
        <v>781</v>
      </c>
      <c r="B1611" t="s">
        <v>431</v>
      </c>
      <c r="C1611" t="s">
        <v>419</v>
      </c>
      <c r="D1611" t="s">
        <v>415</v>
      </c>
      <c r="E1611" t="s">
        <v>414</v>
      </c>
      <c r="F1611" s="6">
        <v>7.3029249906539917E-2</v>
      </c>
      <c r="G1611" s="5">
        <v>8</v>
      </c>
    </row>
    <row r="1612" spans="1:7" x14ac:dyDescent="0.25">
      <c r="A1612" t="s">
        <v>781</v>
      </c>
      <c r="B1612" t="s">
        <v>431</v>
      </c>
      <c r="C1612" t="s">
        <v>418</v>
      </c>
      <c r="D1612" t="s">
        <v>415</v>
      </c>
      <c r="E1612" t="s">
        <v>414</v>
      </c>
      <c r="F1612" s="6">
        <v>8.9641869068145752E-2</v>
      </c>
      <c r="G1612" s="5">
        <v>8</v>
      </c>
    </row>
    <row r="1613" spans="1:7" x14ac:dyDescent="0.25">
      <c r="A1613" t="s">
        <v>781</v>
      </c>
      <c r="B1613" t="s">
        <v>431</v>
      </c>
      <c r="C1613" t="s">
        <v>416</v>
      </c>
      <c r="D1613" t="s">
        <v>415</v>
      </c>
      <c r="E1613" t="s">
        <v>414</v>
      </c>
      <c r="F1613" s="6">
        <v>0.30415886640548706</v>
      </c>
      <c r="G1613" s="5">
        <v>8</v>
      </c>
    </row>
    <row r="1614" spans="1:7" x14ac:dyDescent="0.25">
      <c r="A1614" t="s">
        <v>781</v>
      </c>
      <c r="B1614" t="s">
        <v>431</v>
      </c>
      <c r="C1614" t="s">
        <v>429</v>
      </c>
      <c r="D1614" t="s">
        <v>421</v>
      </c>
      <c r="E1614" t="s">
        <v>422</v>
      </c>
      <c r="F1614" s="6">
        <v>5.2515144348144531</v>
      </c>
      <c r="G1614" s="5">
        <v>5</v>
      </c>
    </row>
    <row r="1615" spans="1:7" x14ac:dyDescent="0.25">
      <c r="A1615" t="s">
        <v>781</v>
      </c>
      <c r="B1615" t="s">
        <v>431</v>
      </c>
      <c r="C1615" t="s">
        <v>428</v>
      </c>
      <c r="D1615" t="s">
        <v>421</v>
      </c>
      <c r="E1615" t="s">
        <v>422</v>
      </c>
      <c r="F1615" s="6">
        <v>0.55368697643280029</v>
      </c>
      <c r="G1615" s="5">
        <v>5</v>
      </c>
    </row>
    <row r="1616" spans="1:7" x14ac:dyDescent="0.25">
      <c r="A1616" t="s">
        <v>781</v>
      </c>
      <c r="B1616" t="s">
        <v>431</v>
      </c>
      <c r="C1616" t="s">
        <v>429</v>
      </c>
      <c r="D1616" t="s">
        <v>415</v>
      </c>
      <c r="E1616" t="s">
        <v>414</v>
      </c>
      <c r="F1616" s="6">
        <v>1.1622884273529053</v>
      </c>
      <c r="G1616" s="5">
        <v>8</v>
      </c>
    </row>
    <row r="1617" spans="1:7" x14ac:dyDescent="0.25">
      <c r="A1617" t="s">
        <v>781</v>
      </c>
      <c r="B1617" t="s">
        <v>431</v>
      </c>
      <c r="C1617" t="s">
        <v>428</v>
      </c>
      <c r="D1617" t="s">
        <v>415</v>
      </c>
      <c r="E1617" t="s">
        <v>414</v>
      </c>
      <c r="F1617" s="6">
        <v>2.5760347489267588E-4</v>
      </c>
      <c r="G1617" s="5">
        <v>8</v>
      </c>
    </row>
    <row r="1618" spans="1:7" x14ac:dyDescent="0.25">
      <c r="A1618" t="s">
        <v>782</v>
      </c>
      <c r="B1618" t="s">
        <v>431</v>
      </c>
      <c r="C1618" t="s">
        <v>419</v>
      </c>
      <c r="D1618" t="s">
        <v>421</v>
      </c>
      <c r="E1618" t="s">
        <v>422</v>
      </c>
      <c r="F1618" s="6">
        <v>1.9793438911437988</v>
      </c>
      <c r="G1618" s="5">
        <v>5</v>
      </c>
    </row>
    <row r="1619" spans="1:7" x14ac:dyDescent="0.25">
      <c r="A1619" t="s">
        <v>782</v>
      </c>
      <c r="B1619" t="s">
        <v>431</v>
      </c>
      <c r="C1619" t="s">
        <v>418</v>
      </c>
      <c r="D1619" t="s">
        <v>423</v>
      </c>
      <c r="E1619" t="s">
        <v>422</v>
      </c>
      <c r="F1619" s="6">
        <v>5.8922271728515625</v>
      </c>
      <c r="G1619" s="5">
        <v>5</v>
      </c>
    </row>
    <row r="1620" spans="1:7" x14ac:dyDescent="0.25">
      <c r="A1620" t="s">
        <v>782</v>
      </c>
      <c r="B1620" t="s">
        <v>431</v>
      </c>
      <c r="C1620" t="s">
        <v>416</v>
      </c>
      <c r="D1620" t="s">
        <v>421</v>
      </c>
      <c r="E1620" t="s">
        <v>420</v>
      </c>
      <c r="F1620" s="6">
        <v>0.82537144422531128</v>
      </c>
      <c r="G1620" s="5">
        <v>6.4000000953674316</v>
      </c>
    </row>
    <row r="1621" spans="1:7" x14ac:dyDescent="0.25">
      <c r="A1621" t="s">
        <v>782</v>
      </c>
      <c r="B1621" t="s">
        <v>431</v>
      </c>
      <c r="C1621" t="s">
        <v>419</v>
      </c>
      <c r="D1621" t="s">
        <v>415</v>
      </c>
      <c r="E1621" t="s">
        <v>414</v>
      </c>
      <c r="F1621" s="6">
        <v>8.6987540125846863E-2</v>
      </c>
      <c r="G1621" s="5">
        <v>8</v>
      </c>
    </row>
    <row r="1622" spans="1:7" x14ac:dyDescent="0.25">
      <c r="A1622" t="s">
        <v>782</v>
      </c>
      <c r="B1622" t="s">
        <v>431</v>
      </c>
      <c r="C1622" t="s">
        <v>418</v>
      </c>
      <c r="D1622" t="s">
        <v>415</v>
      </c>
      <c r="E1622" t="s">
        <v>414</v>
      </c>
      <c r="F1622" s="6">
        <v>0.10253361612558365</v>
      </c>
      <c r="G1622" s="5">
        <v>8</v>
      </c>
    </row>
    <row r="1623" spans="1:7" x14ac:dyDescent="0.25">
      <c r="A1623" t="s">
        <v>782</v>
      </c>
      <c r="B1623" t="s">
        <v>431</v>
      </c>
      <c r="C1623" t="s">
        <v>416</v>
      </c>
      <c r="D1623" t="s">
        <v>415</v>
      </c>
      <c r="E1623" t="s">
        <v>414</v>
      </c>
      <c r="F1623" s="6">
        <v>0.32411125302314758</v>
      </c>
      <c r="G1623" s="5">
        <v>8</v>
      </c>
    </row>
    <row r="1624" spans="1:7" x14ac:dyDescent="0.25">
      <c r="A1624" t="s">
        <v>782</v>
      </c>
      <c r="B1624" t="s">
        <v>431</v>
      </c>
      <c r="C1624" t="s">
        <v>429</v>
      </c>
      <c r="D1624" t="s">
        <v>421</v>
      </c>
      <c r="E1624" t="s">
        <v>422</v>
      </c>
      <c r="F1624" s="6">
        <v>6.1463117599487305</v>
      </c>
      <c r="G1624" s="5">
        <v>5</v>
      </c>
    </row>
    <row r="1625" spans="1:7" x14ac:dyDescent="0.25">
      <c r="A1625" t="s">
        <v>782</v>
      </c>
      <c r="B1625" t="s">
        <v>431</v>
      </c>
      <c r="C1625" t="s">
        <v>428</v>
      </c>
      <c r="D1625" t="s">
        <v>421</v>
      </c>
      <c r="E1625" t="s">
        <v>422</v>
      </c>
      <c r="F1625" s="6">
        <v>0.67544525861740112</v>
      </c>
      <c r="G1625" s="5">
        <v>5</v>
      </c>
    </row>
    <row r="1626" spans="1:7" x14ac:dyDescent="0.25">
      <c r="A1626" t="s">
        <v>782</v>
      </c>
      <c r="B1626" t="s">
        <v>431</v>
      </c>
      <c r="C1626" t="s">
        <v>429</v>
      </c>
      <c r="D1626" t="s">
        <v>415</v>
      </c>
      <c r="E1626" t="s">
        <v>414</v>
      </c>
      <c r="F1626" s="6">
        <v>1.3328278064727783</v>
      </c>
      <c r="G1626" s="5">
        <v>8</v>
      </c>
    </row>
    <row r="1627" spans="1:7" x14ac:dyDescent="0.25">
      <c r="A1627" t="s">
        <v>782</v>
      </c>
      <c r="B1627" t="s">
        <v>431</v>
      </c>
      <c r="C1627" t="s">
        <v>428</v>
      </c>
      <c r="D1627" t="s">
        <v>415</v>
      </c>
      <c r="E1627" t="s">
        <v>414</v>
      </c>
      <c r="F1627" s="6">
        <v>3.1983133521862328E-4</v>
      </c>
      <c r="G1627" s="5">
        <v>8</v>
      </c>
    </row>
    <row r="1628" spans="1:7" x14ac:dyDescent="0.25">
      <c r="A1628" t="s">
        <v>783</v>
      </c>
      <c r="B1628" t="s">
        <v>431</v>
      </c>
      <c r="C1628" t="s">
        <v>419</v>
      </c>
      <c r="D1628" t="s">
        <v>421</v>
      </c>
      <c r="E1628" t="s">
        <v>422</v>
      </c>
      <c r="F1628" s="6">
        <v>1.9793438911437988</v>
      </c>
      <c r="G1628" s="5">
        <v>5</v>
      </c>
    </row>
    <row r="1629" spans="1:7" x14ac:dyDescent="0.25">
      <c r="A1629" t="s">
        <v>783</v>
      </c>
      <c r="B1629" t="s">
        <v>431</v>
      </c>
      <c r="C1629" t="s">
        <v>418</v>
      </c>
      <c r="D1629" t="s">
        <v>423</v>
      </c>
      <c r="E1629" t="s">
        <v>422</v>
      </c>
      <c r="F1629" s="6">
        <v>5.8922271728515625</v>
      </c>
      <c r="G1629" s="5">
        <v>5</v>
      </c>
    </row>
    <row r="1630" spans="1:7" x14ac:dyDescent="0.25">
      <c r="A1630" t="s">
        <v>783</v>
      </c>
      <c r="B1630" t="s">
        <v>431</v>
      </c>
      <c r="C1630" t="s">
        <v>416</v>
      </c>
      <c r="D1630" t="s">
        <v>421</v>
      </c>
      <c r="E1630" t="s">
        <v>420</v>
      </c>
      <c r="F1630" s="6">
        <v>0.82537144422531128</v>
      </c>
      <c r="G1630" s="5">
        <v>6.4000000953674316</v>
      </c>
    </row>
    <row r="1631" spans="1:7" x14ac:dyDescent="0.25">
      <c r="A1631" t="s">
        <v>783</v>
      </c>
      <c r="B1631" t="s">
        <v>431</v>
      </c>
      <c r="C1631" t="s">
        <v>419</v>
      </c>
      <c r="D1631" t="s">
        <v>415</v>
      </c>
      <c r="E1631" t="s">
        <v>414</v>
      </c>
      <c r="F1631" s="6">
        <v>8.6987540125846863E-2</v>
      </c>
      <c r="G1631" s="5">
        <v>8</v>
      </c>
    </row>
    <row r="1632" spans="1:7" x14ac:dyDescent="0.25">
      <c r="A1632" t="s">
        <v>783</v>
      </c>
      <c r="B1632" t="s">
        <v>431</v>
      </c>
      <c r="C1632" t="s">
        <v>418</v>
      </c>
      <c r="D1632" t="s">
        <v>415</v>
      </c>
      <c r="E1632" t="s">
        <v>414</v>
      </c>
      <c r="F1632" s="6">
        <v>0.10253361612558365</v>
      </c>
      <c r="G1632" s="5">
        <v>8</v>
      </c>
    </row>
    <row r="1633" spans="1:7" x14ac:dyDescent="0.25">
      <c r="A1633" t="s">
        <v>783</v>
      </c>
      <c r="B1633" t="s">
        <v>431</v>
      </c>
      <c r="C1633" t="s">
        <v>416</v>
      </c>
      <c r="D1633" t="s">
        <v>415</v>
      </c>
      <c r="E1633" t="s">
        <v>414</v>
      </c>
      <c r="F1633" s="6">
        <v>0.32411125302314758</v>
      </c>
      <c r="G1633" s="5">
        <v>8</v>
      </c>
    </row>
    <row r="1634" spans="1:7" x14ac:dyDescent="0.25">
      <c r="A1634" t="s">
        <v>783</v>
      </c>
      <c r="B1634" t="s">
        <v>431</v>
      </c>
      <c r="C1634" t="s">
        <v>429</v>
      </c>
      <c r="D1634" t="s">
        <v>421</v>
      </c>
      <c r="E1634" t="s">
        <v>422</v>
      </c>
      <c r="F1634" s="6">
        <v>6.1463117599487305</v>
      </c>
      <c r="G1634" s="5">
        <v>5</v>
      </c>
    </row>
    <row r="1635" spans="1:7" x14ac:dyDescent="0.25">
      <c r="A1635" t="s">
        <v>783</v>
      </c>
      <c r="B1635" t="s">
        <v>431</v>
      </c>
      <c r="C1635" t="s">
        <v>428</v>
      </c>
      <c r="D1635" t="s">
        <v>421</v>
      </c>
      <c r="E1635" t="s">
        <v>422</v>
      </c>
      <c r="F1635" s="6">
        <v>0.67544525861740112</v>
      </c>
      <c r="G1635" s="5">
        <v>5</v>
      </c>
    </row>
    <row r="1636" spans="1:7" x14ac:dyDescent="0.25">
      <c r="A1636" t="s">
        <v>783</v>
      </c>
      <c r="B1636" t="s">
        <v>431</v>
      </c>
      <c r="C1636" t="s">
        <v>429</v>
      </c>
      <c r="D1636" t="s">
        <v>415</v>
      </c>
      <c r="E1636" t="s">
        <v>414</v>
      </c>
      <c r="F1636" s="6">
        <v>1.3328278064727783</v>
      </c>
      <c r="G1636" s="5">
        <v>8</v>
      </c>
    </row>
    <row r="1637" spans="1:7" x14ac:dyDescent="0.25">
      <c r="A1637" t="s">
        <v>783</v>
      </c>
      <c r="B1637" t="s">
        <v>431</v>
      </c>
      <c r="C1637" t="s">
        <v>428</v>
      </c>
      <c r="D1637" t="s">
        <v>415</v>
      </c>
      <c r="E1637" t="s">
        <v>414</v>
      </c>
      <c r="F1637" s="6">
        <v>3.1983133521862328E-4</v>
      </c>
      <c r="G1637" s="5">
        <v>8</v>
      </c>
    </row>
    <row r="1638" spans="1:7" x14ac:dyDescent="0.25">
      <c r="A1638" t="s">
        <v>784</v>
      </c>
      <c r="B1638" t="s">
        <v>424</v>
      </c>
      <c r="C1638" t="s">
        <v>419</v>
      </c>
      <c r="D1638" t="s">
        <v>421</v>
      </c>
      <c r="E1638" t="s">
        <v>422</v>
      </c>
      <c r="F1638" s="6">
        <v>1.5936944484710693</v>
      </c>
      <c r="G1638" s="5">
        <v>5</v>
      </c>
    </row>
    <row r="1639" spans="1:7" x14ac:dyDescent="0.25">
      <c r="A1639" t="s">
        <v>784</v>
      </c>
      <c r="B1639" t="s">
        <v>424</v>
      </c>
      <c r="C1639" t="s">
        <v>418</v>
      </c>
      <c r="D1639" t="s">
        <v>423</v>
      </c>
      <c r="E1639" t="s">
        <v>422</v>
      </c>
      <c r="F1639" s="6">
        <v>1.6340345144271851</v>
      </c>
      <c r="G1639" s="5">
        <v>5</v>
      </c>
    </row>
    <row r="1640" spans="1:7" x14ac:dyDescent="0.25">
      <c r="A1640" t="s">
        <v>784</v>
      </c>
      <c r="B1640" t="s">
        <v>424</v>
      </c>
      <c r="C1640" t="s">
        <v>416</v>
      </c>
      <c r="D1640" t="s">
        <v>421</v>
      </c>
      <c r="E1640" t="s">
        <v>420</v>
      </c>
      <c r="F1640" s="6">
        <v>2.4850890636444092</v>
      </c>
      <c r="G1640" s="5">
        <v>6.4000000953674316</v>
      </c>
    </row>
    <row r="1641" spans="1:7" x14ac:dyDescent="0.25">
      <c r="A1641" t="s">
        <v>784</v>
      </c>
      <c r="B1641" t="s">
        <v>424</v>
      </c>
      <c r="C1641" t="s">
        <v>419</v>
      </c>
      <c r="D1641" t="s">
        <v>415</v>
      </c>
      <c r="E1641" t="s">
        <v>414</v>
      </c>
      <c r="F1641" s="6">
        <v>0.28348711133003235</v>
      </c>
      <c r="G1641" s="5">
        <v>8</v>
      </c>
    </row>
    <row r="1642" spans="1:7" x14ac:dyDescent="0.25">
      <c r="A1642" t="s">
        <v>784</v>
      </c>
      <c r="B1642" t="s">
        <v>424</v>
      </c>
      <c r="C1642" t="s">
        <v>418</v>
      </c>
      <c r="D1642" t="s">
        <v>415</v>
      </c>
      <c r="E1642" t="s">
        <v>414</v>
      </c>
      <c r="F1642" s="6">
        <v>0.61802786588668823</v>
      </c>
      <c r="G1642" s="5">
        <v>8</v>
      </c>
    </row>
    <row r="1643" spans="1:7" x14ac:dyDescent="0.25">
      <c r="A1643" t="s">
        <v>784</v>
      </c>
      <c r="B1643" t="s">
        <v>424</v>
      </c>
      <c r="C1643" t="s">
        <v>416</v>
      </c>
      <c r="D1643" t="s">
        <v>415</v>
      </c>
      <c r="E1643" t="s">
        <v>414</v>
      </c>
      <c r="F1643" s="6">
        <v>2.9814436435699463</v>
      </c>
      <c r="G1643" s="5">
        <v>8</v>
      </c>
    </row>
    <row r="1644" spans="1:7" x14ac:dyDescent="0.25">
      <c r="A1644" t="s">
        <v>784</v>
      </c>
      <c r="B1644" t="s">
        <v>431</v>
      </c>
      <c r="C1644" t="s">
        <v>419</v>
      </c>
      <c r="D1644" t="s">
        <v>421</v>
      </c>
      <c r="E1644" t="s">
        <v>422</v>
      </c>
      <c r="F1644" s="6">
        <v>1.6696441173553467</v>
      </c>
      <c r="G1644" s="5">
        <v>5</v>
      </c>
    </row>
    <row r="1645" spans="1:7" x14ac:dyDescent="0.25">
      <c r="A1645" t="s">
        <v>784</v>
      </c>
      <c r="B1645" t="s">
        <v>431</v>
      </c>
      <c r="C1645" t="s">
        <v>418</v>
      </c>
      <c r="D1645" t="s">
        <v>423</v>
      </c>
      <c r="E1645" t="s">
        <v>422</v>
      </c>
      <c r="F1645" s="6">
        <v>4.9910097122192383</v>
      </c>
      <c r="G1645" s="5">
        <v>5</v>
      </c>
    </row>
    <row r="1646" spans="1:7" x14ac:dyDescent="0.25">
      <c r="A1646" t="s">
        <v>784</v>
      </c>
      <c r="B1646" t="s">
        <v>431</v>
      </c>
      <c r="C1646" t="s">
        <v>416</v>
      </c>
      <c r="D1646" t="s">
        <v>421</v>
      </c>
      <c r="E1646" t="s">
        <v>420</v>
      </c>
      <c r="F1646" s="6">
        <v>0.76654946804046631</v>
      </c>
      <c r="G1646" s="5">
        <v>6.4000000953674316</v>
      </c>
    </row>
    <row r="1647" spans="1:7" x14ac:dyDescent="0.25">
      <c r="A1647" t="s">
        <v>784</v>
      </c>
      <c r="B1647" t="s">
        <v>431</v>
      </c>
      <c r="C1647" t="s">
        <v>419</v>
      </c>
      <c r="D1647" t="s">
        <v>415</v>
      </c>
      <c r="E1647" t="s">
        <v>414</v>
      </c>
      <c r="F1647" s="6">
        <v>7.3029249906539917E-2</v>
      </c>
      <c r="G1647" s="5">
        <v>8</v>
      </c>
    </row>
    <row r="1648" spans="1:7" x14ac:dyDescent="0.25">
      <c r="A1648" t="s">
        <v>784</v>
      </c>
      <c r="B1648" t="s">
        <v>431</v>
      </c>
      <c r="C1648" t="s">
        <v>418</v>
      </c>
      <c r="D1648" t="s">
        <v>415</v>
      </c>
      <c r="E1648" t="s">
        <v>414</v>
      </c>
      <c r="F1648" s="6">
        <v>8.9641869068145752E-2</v>
      </c>
      <c r="G1648" s="5">
        <v>8</v>
      </c>
    </row>
    <row r="1649" spans="1:7" x14ac:dyDescent="0.25">
      <c r="A1649" t="s">
        <v>784</v>
      </c>
      <c r="B1649" t="s">
        <v>431</v>
      </c>
      <c r="C1649" t="s">
        <v>416</v>
      </c>
      <c r="D1649" t="s">
        <v>415</v>
      </c>
      <c r="E1649" t="s">
        <v>414</v>
      </c>
      <c r="F1649" s="6">
        <v>0.30415886640548706</v>
      </c>
      <c r="G1649" s="5">
        <v>8</v>
      </c>
    </row>
    <row r="1650" spans="1:7" x14ac:dyDescent="0.25">
      <c r="A1650" t="s">
        <v>784</v>
      </c>
      <c r="B1650" t="s">
        <v>431</v>
      </c>
      <c r="C1650" t="s">
        <v>429</v>
      </c>
      <c r="D1650" t="s">
        <v>421</v>
      </c>
      <c r="E1650" t="s">
        <v>422</v>
      </c>
      <c r="F1650" s="6">
        <v>5.2515144348144531</v>
      </c>
      <c r="G1650" s="5">
        <v>5</v>
      </c>
    </row>
    <row r="1651" spans="1:7" x14ac:dyDescent="0.25">
      <c r="A1651" t="s">
        <v>784</v>
      </c>
      <c r="B1651" t="s">
        <v>431</v>
      </c>
      <c r="C1651" t="s">
        <v>428</v>
      </c>
      <c r="D1651" t="s">
        <v>421</v>
      </c>
      <c r="E1651" t="s">
        <v>422</v>
      </c>
      <c r="F1651" s="6">
        <v>0.55368697643280029</v>
      </c>
      <c r="G1651" s="5">
        <v>5</v>
      </c>
    </row>
    <row r="1652" spans="1:7" x14ac:dyDescent="0.25">
      <c r="A1652" t="s">
        <v>784</v>
      </c>
      <c r="B1652" t="s">
        <v>431</v>
      </c>
      <c r="C1652" t="s">
        <v>429</v>
      </c>
      <c r="D1652" t="s">
        <v>415</v>
      </c>
      <c r="E1652" t="s">
        <v>414</v>
      </c>
      <c r="F1652" s="6">
        <v>1.1622884273529053</v>
      </c>
      <c r="G1652" s="5">
        <v>8</v>
      </c>
    </row>
    <row r="1653" spans="1:7" x14ac:dyDescent="0.25">
      <c r="A1653" t="s">
        <v>784</v>
      </c>
      <c r="B1653" t="s">
        <v>431</v>
      </c>
      <c r="C1653" t="s">
        <v>428</v>
      </c>
      <c r="D1653" t="s">
        <v>415</v>
      </c>
      <c r="E1653" t="s">
        <v>414</v>
      </c>
      <c r="F1653" s="6">
        <v>2.5760347489267588E-4</v>
      </c>
      <c r="G1653" s="5">
        <v>8</v>
      </c>
    </row>
    <row r="1654" spans="1:7" x14ac:dyDescent="0.25">
      <c r="A1654" t="s">
        <v>785</v>
      </c>
      <c r="B1654" t="s">
        <v>424</v>
      </c>
      <c r="C1654" t="s">
        <v>419</v>
      </c>
      <c r="D1654" t="s">
        <v>421</v>
      </c>
      <c r="E1654" t="s">
        <v>422</v>
      </c>
      <c r="F1654" s="6">
        <v>1.5936944484710693</v>
      </c>
      <c r="G1654" s="5">
        <v>5</v>
      </c>
    </row>
    <row r="1655" spans="1:7" x14ac:dyDescent="0.25">
      <c r="A1655" t="s">
        <v>785</v>
      </c>
      <c r="B1655" t="s">
        <v>424</v>
      </c>
      <c r="C1655" t="s">
        <v>418</v>
      </c>
      <c r="D1655" t="s">
        <v>423</v>
      </c>
      <c r="E1655" t="s">
        <v>422</v>
      </c>
      <c r="F1655" s="6">
        <v>1.6340345144271851</v>
      </c>
      <c r="G1655" s="5">
        <v>5</v>
      </c>
    </row>
    <row r="1656" spans="1:7" x14ac:dyDescent="0.25">
      <c r="A1656" t="s">
        <v>785</v>
      </c>
      <c r="B1656" t="s">
        <v>424</v>
      </c>
      <c r="C1656" t="s">
        <v>416</v>
      </c>
      <c r="D1656" t="s">
        <v>421</v>
      </c>
      <c r="E1656" t="s">
        <v>420</v>
      </c>
      <c r="F1656" s="6">
        <v>2.4850890636444092</v>
      </c>
      <c r="G1656" s="5">
        <v>6.4000000953674316</v>
      </c>
    </row>
    <row r="1657" spans="1:7" x14ac:dyDescent="0.25">
      <c r="A1657" t="s">
        <v>785</v>
      </c>
      <c r="B1657" t="s">
        <v>424</v>
      </c>
      <c r="C1657" t="s">
        <v>419</v>
      </c>
      <c r="D1657" t="s">
        <v>415</v>
      </c>
      <c r="E1657" t="s">
        <v>414</v>
      </c>
      <c r="F1657" s="6">
        <v>0.28348711133003235</v>
      </c>
      <c r="G1657" s="5">
        <v>8</v>
      </c>
    </row>
    <row r="1658" spans="1:7" x14ac:dyDescent="0.25">
      <c r="A1658" t="s">
        <v>785</v>
      </c>
      <c r="B1658" t="s">
        <v>424</v>
      </c>
      <c r="C1658" t="s">
        <v>418</v>
      </c>
      <c r="D1658" t="s">
        <v>415</v>
      </c>
      <c r="E1658" t="s">
        <v>414</v>
      </c>
      <c r="F1658" s="6">
        <v>0.61802786588668823</v>
      </c>
      <c r="G1658" s="5">
        <v>8</v>
      </c>
    </row>
    <row r="1659" spans="1:7" x14ac:dyDescent="0.25">
      <c r="A1659" t="s">
        <v>785</v>
      </c>
      <c r="B1659" t="s">
        <v>424</v>
      </c>
      <c r="C1659" t="s">
        <v>416</v>
      </c>
      <c r="D1659" t="s">
        <v>415</v>
      </c>
      <c r="E1659" t="s">
        <v>414</v>
      </c>
      <c r="F1659" s="6">
        <v>2.9814436435699463</v>
      </c>
      <c r="G1659" s="5">
        <v>8</v>
      </c>
    </row>
    <row r="1660" spans="1:7" x14ac:dyDescent="0.25">
      <c r="A1660" t="s">
        <v>785</v>
      </c>
      <c r="B1660" t="s">
        <v>431</v>
      </c>
      <c r="C1660" t="s">
        <v>419</v>
      </c>
      <c r="D1660" t="s">
        <v>421</v>
      </c>
      <c r="E1660" t="s">
        <v>422</v>
      </c>
      <c r="F1660" s="6">
        <v>1.6696441173553467</v>
      </c>
      <c r="G1660" s="5">
        <v>5</v>
      </c>
    </row>
    <row r="1661" spans="1:7" x14ac:dyDescent="0.25">
      <c r="A1661" t="s">
        <v>785</v>
      </c>
      <c r="B1661" t="s">
        <v>431</v>
      </c>
      <c r="C1661" t="s">
        <v>418</v>
      </c>
      <c r="D1661" t="s">
        <v>423</v>
      </c>
      <c r="E1661" t="s">
        <v>422</v>
      </c>
      <c r="F1661" s="6">
        <v>4.9910097122192383</v>
      </c>
      <c r="G1661" s="5">
        <v>5</v>
      </c>
    </row>
    <row r="1662" spans="1:7" x14ac:dyDescent="0.25">
      <c r="A1662" t="s">
        <v>785</v>
      </c>
      <c r="B1662" t="s">
        <v>431</v>
      </c>
      <c r="C1662" t="s">
        <v>416</v>
      </c>
      <c r="D1662" t="s">
        <v>421</v>
      </c>
      <c r="E1662" t="s">
        <v>420</v>
      </c>
      <c r="F1662" s="6">
        <v>0.76654946804046631</v>
      </c>
      <c r="G1662" s="5">
        <v>6.4000000953674316</v>
      </c>
    </row>
    <row r="1663" spans="1:7" x14ac:dyDescent="0.25">
      <c r="A1663" t="s">
        <v>785</v>
      </c>
      <c r="B1663" t="s">
        <v>431</v>
      </c>
      <c r="C1663" t="s">
        <v>419</v>
      </c>
      <c r="D1663" t="s">
        <v>415</v>
      </c>
      <c r="E1663" t="s">
        <v>414</v>
      </c>
      <c r="F1663" s="6">
        <v>7.3029249906539917E-2</v>
      </c>
      <c r="G1663" s="5">
        <v>8</v>
      </c>
    </row>
    <row r="1664" spans="1:7" x14ac:dyDescent="0.25">
      <c r="A1664" t="s">
        <v>785</v>
      </c>
      <c r="B1664" t="s">
        <v>431</v>
      </c>
      <c r="C1664" t="s">
        <v>418</v>
      </c>
      <c r="D1664" t="s">
        <v>415</v>
      </c>
      <c r="E1664" t="s">
        <v>414</v>
      </c>
      <c r="F1664" s="6">
        <v>8.9641869068145752E-2</v>
      </c>
      <c r="G1664" s="5">
        <v>8</v>
      </c>
    </row>
    <row r="1665" spans="1:7" x14ac:dyDescent="0.25">
      <c r="A1665" t="s">
        <v>785</v>
      </c>
      <c r="B1665" t="s">
        <v>431</v>
      </c>
      <c r="C1665" t="s">
        <v>416</v>
      </c>
      <c r="D1665" t="s">
        <v>415</v>
      </c>
      <c r="E1665" t="s">
        <v>414</v>
      </c>
      <c r="F1665" s="6">
        <v>0.30415886640548706</v>
      </c>
      <c r="G1665" s="5">
        <v>8</v>
      </c>
    </row>
    <row r="1666" spans="1:7" x14ac:dyDescent="0.25">
      <c r="A1666" t="s">
        <v>785</v>
      </c>
      <c r="B1666" t="s">
        <v>431</v>
      </c>
      <c r="C1666" t="s">
        <v>429</v>
      </c>
      <c r="D1666" t="s">
        <v>421</v>
      </c>
      <c r="E1666" t="s">
        <v>422</v>
      </c>
      <c r="F1666" s="6">
        <v>5.2515144348144531</v>
      </c>
      <c r="G1666" s="5">
        <v>5</v>
      </c>
    </row>
    <row r="1667" spans="1:7" x14ac:dyDescent="0.25">
      <c r="A1667" t="s">
        <v>785</v>
      </c>
      <c r="B1667" t="s">
        <v>431</v>
      </c>
      <c r="C1667" t="s">
        <v>428</v>
      </c>
      <c r="D1667" t="s">
        <v>421</v>
      </c>
      <c r="E1667" t="s">
        <v>422</v>
      </c>
      <c r="F1667" s="6">
        <v>0.55368697643280029</v>
      </c>
      <c r="G1667" s="5">
        <v>5</v>
      </c>
    </row>
    <row r="1668" spans="1:7" x14ac:dyDescent="0.25">
      <c r="A1668" t="s">
        <v>785</v>
      </c>
      <c r="B1668" t="s">
        <v>431</v>
      </c>
      <c r="C1668" t="s">
        <v>429</v>
      </c>
      <c r="D1668" t="s">
        <v>415</v>
      </c>
      <c r="E1668" t="s">
        <v>414</v>
      </c>
      <c r="F1668" s="6">
        <v>1.1622884273529053</v>
      </c>
      <c r="G1668" s="5">
        <v>8</v>
      </c>
    </row>
    <row r="1669" spans="1:7" x14ac:dyDescent="0.25">
      <c r="A1669" t="s">
        <v>785</v>
      </c>
      <c r="B1669" t="s">
        <v>431</v>
      </c>
      <c r="C1669" t="s">
        <v>428</v>
      </c>
      <c r="D1669" t="s">
        <v>415</v>
      </c>
      <c r="E1669" t="s">
        <v>414</v>
      </c>
      <c r="F1669" s="6">
        <v>2.5760347489267588E-4</v>
      </c>
      <c r="G1669" s="5">
        <v>8</v>
      </c>
    </row>
    <row r="1670" spans="1:7" x14ac:dyDescent="0.25">
      <c r="A1670" t="s">
        <v>786</v>
      </c>
      <c r="B1670" t="s">
        <v>431</v>
      </c>
      <c r="C1670" t="s">
        <v>419</v>
      </c>
      <c r="D1670" t="s">
        <v>421</v>
      </c>
      <c r="E1670" t="s">
        <v>422</v>
      </c>
      <c r="F1670" s="6">
        <v>1.6643784046173096</v>
      </c>
      <c r="G1670" s="5">
        <v>5</v>
      </c>
    </row>
    <row r="1671" spans="1:7" x14ac:dyDescent="0.25">
      <c r="A1671" t="s">
        <v>786</v>
      </c>
      <c r="B1671" t="s">
        <v>431</v>
      </c>
      <c r="C1671" t="s">
        <v>418</v>
      </c>
      <c r="D1671" t="s">
        <v>423</v>
      </c>
      <c r="E1671" t="s">
        <v>422</v>
      </c>
      <c r="F1671" s="6">
        <v>4.9762954711914062</v>
      </c>
      <c r="G1671" s="5">
        <v>5</v>
      </c>
    </row>
    <row r="1672" spans="1:7" x14ac:dyDescent="0.25">
      <c r="A1672" t="s">
        <v>786</v>
      </c>
      <c r="B1672" t="s">
        <v>431</v>
      </c>
      <c r="C1672" t="s">
        <v>416</v>
      </c>
      <c r="D1672" t="s">
        <v>421</v>
      </c>
      <c r="E1672" t="s">
        <v>420</v>
      </c>
      <c r="F1672" s="6">
        <v>0.76779478788375854</v>
      </c>
      <c r="G1672" s="5">
        <v>6.4000000953674316</v>
      </c>
    </row>
    <row r="1673" spans="1:7" x14ac:dyDescent="0.25">
      <c r="A1673" t="s">
        <v>786</v>
      </c>
      <c r="B1673" t="s">
        <v>431</v>
      </c>
      <c r="C1673" t="s">
        <v>419</v>
      </c>
      <c r="D1673" t="s">
        <v>415</v>
      </c>
      <c r="E1673" t="s">
        <v>414</v>
      </c>
      <c r="F1673" s="6">
        <v>7.2781749069690704E-2</v>
      </c>
      <c r="G1673" s="5">
        <v>8</v>
      </c>
    </row>
    <row r="1674" spans="1:7" x14ac:dyDescent="0.25">
      <c r="A1674" t="s">
        <v>786</v>
      </c>
      <c r="B1674" t="s">
        <v>431</v>
      </c>
      <c r="C1674" t="s">
        <v>418</v>
      </c>
      <c r="D1674" t="s">
        <v>415</v>
      </c>
      <c r="E1674" t="s">
        <v>414</v>
      </c>
      <c r="F1674" s="6">
        <v>8.9518338441848755E-2</v>
      </c>
      <c r="G1674" s="5">
        <v>8</v>
      </c>
    </row>
    <row r="1675" spans="1:7" x14ac:dyDescent="0.25">
      <c r="A1675" t="s">
        <v>786</v>
      </c>
      <c r="B1675" t="s">
        <v>431</v>
      </c>
      <c r="C1675" t="s">
        <v>416</v>
      </c>
      <c r="D1675" t="s">
        <v>415</v>
      </c>
      <c r="E1675" t="s">
        <v>414</v>
      </c>
      <c r="F1675" s="6">
        <v>0.30481076240539551</v>
      </c>
      <c r="G1675" s="5">
        <v>8</v>
      </c>
    </row>
    <row r="1676" spans="1:7" x14ac:dyDescent="0.25">
      <c r="A1676" t="s">
        <v>786</v>
      </c>
      <c r="B1676" t="s">
        <v>431</v>
      </c>
      <c r="C1676" t="s">
        <v>429</v>
      </c>
      <c r="D1676" t="s">
        <v>421</v>
      </c>
      <c r="E1676" t="s">
        <v>422</v>
      </c>
      <c r="F1676" s="6">
        <v>5.238286018371582</v>
      </c>
      <c r="G1676" s="5">
        <v>5</v>
      </c>
    </row>
    <row r="1677" spans="1:7" x14ac:dyDescent="0.25">
      <c r="A1677" t="s">
        <v>786</v>
      </c>
      <c r="B1677" t="s">
        <v>431</v>
      </c>
      <c r="C1677" t="s">
        <v>428</v>
      </c>
      <c r="D1677" t="s">
        <v>421</v>
      </c>
      <c r="E1677" t="s">
        <v>422</v>
      </c>
      <c r="F1677" s="6">
        <v>0.55115586519241333</v>
      </c>
      <c r="G1677" s="5">
        <v>5</v>
      </c>
    </row>
    <row r="1678" spans="1:7" x14ac:dyDescent="0.25">
      <c r="A1678" t="s">
        <v>786</v>
      </c>
      <c r="B1678" t="s">
        <v>431</v>
      </c>
      <c r="C1678" t="s">
        <v>429</v>
      </c>
      <c r="D1678" t="s">
        <v>415</v>
      </c>
      <c r="E1678" t="s">
        <v>414</v>
      </c>
      <c r="F1678" s="6">
        <v>1.1605374813079834</v>
      </c>
      <c r="G1678" s="5">
        <v>8</v>
      </c>
    </row>
    <row r="1679" spans="1:7" x14ac:dyDescent="0.25">
      <c r="A1679" t="s">
        <v>786</v>
      </c>
      <c r="B1679" t="s">
        <v>431</v>
      </c>
      <c r="C1679" t="s">
        <v>428</v>
      </c>
      <c r="D1679" t="s">
        <v>415</v>
      </c>
      <c r="E1679" t="s">
        <v>414</v>
      </c>
      <c r="F1679" s="6">
        <v>2.5620186352171004E-4</v>
      </c>
      <c r="G1679" s="5">
        <v>8</v>
      </c>
    </row>
    <row r="1680" spans="1:7" x14ac:dyDescent="0.25">
      <c r="A1680" t="s">
        <v>787</v>
      </c>
      <c r="B1680" t="s">
        <v>431</v>
      </c>
      <c r="C1680" t="s">
        <v>419</v>
      </c>
      <c r="D1680" t="s">
        <v>421</v>
      </c>
      <c r="E1680" t="s">
        <v>422</v>
      </c>
      <c r="F1680" s="6">
        <v>3.0832395553588867</v>
      </c>
      <c r="G1680" s="5">
        <v>5</v>
      </c>
    </row>
    <row r="1681" spans="1:7" x14ac:dyDescent="0.25">
      <c r="A1681" t="s">
        <v>787</v>
      </c>
      <c r="B1681" t="s">
        <v>431</v>
      </c>
      <c r="C1681" t="s">
        <v>418</v>
      </c>
      <c r="D1681" t="s">
        <v>423</v>
      </c>
      <c r="E1681" t="s">
        <v>422</v>
      </c>
      <c r="F1681" s="6">
        <v>9.072300910949707</v>
      </c>
      <c r="G1681" s="5">
        <v>5</v>
      </c>
    </row>
    <row r="1682" spans="1:7" x14ac:dyDescent="0.25">
      <c r="A1682" t="s">
        <v>787</v>
      </c>
      <c r="B1682" t="s">
        <v>431</v>
      </c>
      <c r="C1682" t="s">
        <v>416</v>
      </c>
      <c r="D1682" t="s">
        <v>421</v>
      </c>
      <c r="E1682" t="s">
        <v>420</v>
      </c>
      <c r="F1682" s="6">
        <v>0.98255866765975952</v>
      </c>
      <c r="G1682" s="5">
        <v>6.4000000953674316</v>
      </c>
    </row>
    <row r="1683" spans="1:7" x14ac:dyDescent="0.25">
      <c r="A1683" t="s">
        <v>787</v>
      </c>
      <c r="B1683" t="s">
        <v>431</v>
      </c>
      <c r="C1683" t="s">
        <v>419</v>
      </c>
      <c r="D1683" t="s">
        <v>415</v>
      </c>
      <c r="E1683" t="s">
        <v>414</v>
      </c>
      <c r="F1683" s="6">
        <v>0.13731123507022858</v>
      </c>
      <c r="G1683" s="5">
        <v>8</v>
      </c>
    </row>
    <row r="1684" spans="1:7" x14ac:dyDescent="0.25">
      <c r="A1684" t="s">
        <v>787</v>
      </c>
      <c r="B1684" t="s">
        <v>431</v>
      </c>
      <c r="C1684" t="s">
        <v>418</v>
      </c>
      <c r="D1684" t="s">
        <v>415</v>
      </c>
      <c r="E1684" t="s">
        <v>414</v>
      </c>
      <c r="F1684" s="6">
        <v>0.14451687037944794</v>
      </c>
      <c r="G1684" s="5">
        <v>8</v>
      </c>
    </row>
    <row r="1685" spans="1:7" x14ac:dyDescent="0.25">
      <c r="A1685" t="s">
        <v>787</v>
      </c>
      <c r="B1685" t="s">
        <v>431</v>
      </c>
      <c r="C1685" t="s">
        <v>416</v>
      </c>
      <c r="D1685" t="s">
        <v>415</v>
      </c>
      <c r="E1685" t="s">
        <v>414</v>
      </c>
      <c r="F1685" s="6">
        <v>0.37478625774383545</v>
      </c>
      <c r="G1685" s="5">
        <v>8</v>
      </c>
    </row>
    <row r="1686" spans="1:7" x14ac:dyDescent="0.25">
      <c r="A1686" t="s">
        <v>787</v>
      </c>
      <c r="B1686" t="s">
        <v>431</v>
      </c>
      <c r="C1686" t="s">
        <v>429</v>
      </c>
      <c r="D1686" t="s">
        <v>421</v>
      </c>
      <c r="E1686" t="s">
        <v>422</v>
      </c>
      <c r="F1686" s="6">
        <v>9.2372531890869141</v>
      </c>
      <c r="G1686" s="5">
        <v>5</v>
      </c>
    </row>
    <row r="1687" spans="1:7" x14ac:dyDescent="0.25">
      <c r="A1687" t="s">
        <v>787</v>
      </c>
      <c r="B1687" t="s">
        <v>431</v>
      </c>
      <c r="C1687" t="s">
        <v>428</v>
      </c>
      <c r="D1687" t="s">
        <v>421</v>
      </c>
      <c r="E1687" t="s">
        <v>422</v>
      </c>
      <c r="F1687" s="6">
        <v>1.1397446393966675</v>
      </c>
      <c r="G1687" s="5">
        <v>5</v>
      </c>
    </row>
    <row r="1688" spans="1:7" x14ac:dyDescent="0.25">
      <c r="A1688" t="s">
        <v>787</v>
      </c>
      <c r="B1688" t="s">
        <v>431</v>
      </c>
      <c r="C1688" t="s">
        <v>429</v>
      </c>
      <c r="D1688" t="s">
        <v>415</v>
      </c>
      <c r="E1688" t="s">
        <v>414</v>
      </c>
      <c r="F1688" s="6">
        <v>1.8919748067855835</v>
      </c>
      <c r="G1688" s="5">
        <v>8</v>
      </c>
    </row>
    <row r="1689" spans="1:7" x14ac:dyDescent="0.25">
      <c r="A1689" t="s">
        <v>787</v>
      </c>
      <c r="B1689" t="s">
        <v>431</v>
      </c>
      <c r="C1689" t="s">
        <v>428</v>
      </c>
      <c r="D1689" t="s">
        <v>415</v>
      </c>
      <c r="E1689" t="s">
        <v>414</v>
      </c>
      <c r="F1689" s="6">
        <v>5.6688819313421845E-4</v>
      </c>
      <c r="G1689" s="5">
        <v>8</v>
      </c>
    </row>
    <row r="1690" spans="1:7" x14ac:dyDescent="0.25">
      <c r="A1690" t="s">
        <v>788</v>
      </c>
      <c r="B1690" t="s">
        <v>431</v>
      </c>
      <c r="C1690" t="s">
        <v>419</v>
      </c>
      <c r="D1690" t="s">
        <v>421</v>
      </c>
      <c r="E1690" t="s">
        <v>422</v>
      </c>
      <c r="F1690" s="6">
        <v>2.5930647850036621</v>
      </c>
      <c r="G1690" s="5">
        <v>5</v>
      </c>
    </row>
    <row r="1691" spans="1:7" x14ac:dyDescent="0.25">
      <c r="A1691" t="s">
        <v>788</v>
      </c>
      <c r="B1691" t="s">
        <v>431</v>
      </c>
      <c r="C1691" t="s">
        <v>418</v>
      </c>
      <c r="D1691" t="s">
        <v>423</v>
      </c>
      <c r="E1691" t="s">
        <v>422</v>
      </c>
      <c r="F1691" s="6">
        <v>7.6633729934692383</v>
      </c>
      <c r="G1691" s="5">
        <v>5</v>
      </c>
    </row>
    <row r="1692" spans="1:7" x14ac:dyDescent="0.25">
      <c r="A1692" t="s">
        <v>788</v>
      </c>
      <c r="B1692" t="s">
        <v>431</v>
      </c>
      <c r="C1692" t="s">
        <v>416</v>
      </c>
      <c r="D1692" t="s">
        <v>421</v>
      </c>
      <c r="E1692" t="s">
        <v>420</v>
      </c>
      <c r="F1692" s="6">
        <v>0.91417598724365234</v>
      </c>
      <c r="G1692" s="5">
        <v>6.4000000953674316</v>
      </c>
    </row>
    <row r="1693" spans="1:7" x14ac:dyDescent="0.25">
      <c r="A1693" t="s">
        <v>788</v>
      </c>
      <c r="B1693" t="s">
        <v>431</v>
      </c>
      <c r="C1693" t="s">
        <v>419</v>
      </c>
      <c r="D1693" t="s">
        <v>415</v>
      </c>
      <c r="E1693" t="s">
        <v>414</v>
      </c>
      <c r="F1693" s="6">
        <v>0.11490736156702042</v>
      </c>
      <c r="G1693" s="5">
        <v>8</v>
      </c>
    </row>
    <row r="1694" spans="1:7" x14ac:dyDescent="0.25">
      <c r="A1694" t="s">
        <v>788</v>
      </c>
      <c r="B1694" t="s">
        <v>431</v>
      </c>
      <c r="C1694" t="s">
        <v>418</v>
      </c>
      <c r="D1694" t="s">
        <v>415</v>
      </c>
      <c r="E1694" t="s">
        <v>414</v>
      </c>
      <c r="F1694" s="6">
        <v>0.12619426846504211</v>
      </c>
      <c r="G1694" s="5">
        <v>8</v>
      </c>
    </row>
    <row r="1695" spans="1:7" x14ac:dyDescent="0.25">
      <c r="A1695" t="s">
        <v>788</v>
      </c>
      <c r="B1695" t="s">
        <v>431</v>
      </c>
      <c r="C1695" t="s">
        <v>416</v>
      </c>
      <c r="D1695" t="s">
        <v>415</v>
      </c>
      <c r="E1695" t="s">
        <v>414</v>
      </c>
      <c r="F1695" s="6">
        <v>0.35252928733825684</v>
      </c>
      <c r="G1695" s="5">
        <v>8</v>
      </c>
    </row>
    <row r="1696" spans="1:7" x14ac:dyDescent="0.25">
      <c r="A1696" t="s">
        <v>788</v>
      </c>
      <c r="B1696" t="s">
        <v>431</v>
      </c>
      <c r="C1696" t="s">
        <v>429</v>
      </c>
      <c r="D1696" t="s">
        <v>421</v>
      </c>
      <c r="E1696" t="s">
        <v>422</v>
      </c>
      <c r="F1696" s="6">
        <v>7.8739571571350098</v>
      </c>
      <c r="G1696" s="5">
        <v>5</v>
      </c>
    </row>
    <row r="1697" spans="1:7" x14ac:dyDescent="0.25">
      <c r="A1697" t="s">
        <v>788</v>
      </c>
      <c r="B1697" t="s">
        <v>431</v>
      </c>
      <c r="C1697" t="s">
        <v>428</v>
      </c>
      <c r="D1697" t="s">
        <v>421</v>
      </c>
      <c r="E1697" t="s">
        <v>422</v>
      </c>
      <c r="F1697" s="6">
        <v>0.93018138408660889</v>
      </c>
      <c r="G1697" s="5">
        <v>5</v>
      </c>
    </row>
    <row r="1698" spans="1:7" x14ac:dyDescent="0.25">
      <c r="A1698" t="s">
        <v>788</v>
      </c>
      <c r="B1698" t="s">
        <v>431</v>
      </c>
      <c r="C1698" t="s">
        <v>429</v>
      </c>
      <c r="D1698" t="s">
        <v>415</v>
      </c>
      <c r="E1698" t="s">
        <v>414</v>
      </c>
      <c r="F1698" s="6">
        <v>1.6476930379867554</v>
      </c>
      <c r="G1698" s="5">
        <v>8</v>
      </c>
    </row>
    <row r="1699" spans="1:7" x14ac:dyDescent="0.25">
      <c r="A1699" t="s">
        <v>788</v>
      </c>
      <c r="B1699" t="s">
        <v>431</v>
      </c>
      <c r="C1699" t="s">
        <v>428</v>
      </c>
      <c r="D1699" t="s">
        <v>415</v>
      </c>
      <c r="E1699" t="s">
        <v>414</v>
      </c>
      <c r="F1699" s="6">
        <v>4.5418678200803697E-4</v>
      </c>
      <c r="G1699" s="5">
        <v>8</v>
      </c>
    </row>
    <row r="1700" spans="1:7" x14ac:dyDescent="0.25">
      <c r="A1700" t="s">
        <v>789</v>
      </c>
      <c r="B1700" t="s">
        <v>431</v>
      </c>
      <c r="C1700" t="s">
        <v>419</v>
      </c>
      <c r="D1700" t="s">
        <v>421</v>
      </c>
      <c r="E1700" t="s">
        <v>422</v>
      </c>
      <c r="F1700" s="6">
        <v>2.6008176803588867</v>
      </c>
      <c r="G1700" s="5">
        <v>5</v>
      </c>
    </row>
    <row r="1701" spans="1:7" x14ac:dyDescent="0.25">
      <c r="A1701" t="s">
        <v>789</v>
      </c>
      <c r="B1701" t="s">
        <v>431</v>
      </c>
      <c r="C1701" t="s">
        <v>418</v>
      </c>
      <c r="D1701" t="s">
        <v>423</v>
      </c>
      <c r="E1701" t="s">
        <v>422</v>
      </c>
      <c r="F1701" s="6">
        <v>7.6846942901611328</v>
      </c>
      <c r="G1701" s="5">
        <v>5</v>
      </c>
    </row>
    <row r="1702" spans="1:7" x14ac:dyDescent="0.25">
      <c r="A1702" t="s">
        <v>789</v>
      </c>
      <c r="B1702" t="s">
        <v>431</v>
      </c>
      <c r="C1702" t="s">
        <v>416</v>
      </c>
      <c r="D1702" t="s">
        <v>421</v>
      </c>
      <c r="E1702" t="s">
        <v>420</v>
      </c>
      <c r="F1702" s="6">
        <v>0.91253435611724854</v>
      </c>
      <c r="G1702" s="5">
        <v>6.4000000953674316</v>
      </c>
    </row>
    <row r="1703" spans="1:7" x14ac:dyDescent="0.25">
      <c r="A1703" t="s">
        <v>789</v>
      </c>
      <c r="B1703" t="s">
        <v>431</v>
      </c>
      <c r="C1703" t="s">
        <v>419</v>
      </c>
      <c r="D1703" t="s">
        <v>415</v>
      </c>
      <c r="E1703" t="s">
        <v>414</v>
      </c>
      <c r="F1703" s="6">
        <v>0.11527799069881439</v>
      </c>
      <c r="G1703" s="5">
        <v>8</v>
      </c>
    </row>
    <row r="1704" spans="1:7" x14ac:dyDescent="0.25">
      <c r="A1704" t="s">
        <v>789</v>
      </c>
      <c r="B1704" t="s">
        <v>431</v>
      </c>
      <c r="C1704" t="s">
        <v>418</v>
      </c>
      <c r="D1704" t="s">
        <v>415</v>
      </c>
      <c r="E1704" t="s">
        <v>414</v>
      </c>
      <c r="F1704" s="6">
        <v>0.12634666264057159</v>
      </c>
      <c r="G1704" s="5">
        <v>8</v>
      </c>
    </row>
    <row r="1705" spans="1:7" x14ac:dyDescent="0.25">
      <c r="A1705" t="s">
        <v>789</v>
      </c>
      <c r="B1705" t="s">
        <v>431</v>
      </c>
      <c r="C1705" t="s">
        <v>416</v>
      </c>
      <c r="D1705" t="s">
        <v>415</v>
      </c>
      <c r="E1705" t="s">
        <v>414</v>
      </c>
      <c r="F1705" s="6">
        <v>0.35171434283256531</v>
      </c>
      <c r="G1705" s="5">
        <v>8</v>
      </c>
    </row>
    <row r="1706" spans="1:7" x14ac:dyDescent="0.25">
      <c r="A1706" t="s">
        <v>789</v>
      </c>
      <c r="B1706" t="s">
        <v>431</v>
      </c>
      <c r="C1706" t="s">
        <v>429</v>
      </c>
      <c r="D1706" t="s">
        <v>421</v>
      </c>
      <c r="E1706" t="s">
        <v>422</v>
      </c>
      <c r="F1706" s="6">
        <v>7.8924665451049805</v>
      </c>
      <c r="G1706" s="5">
        <v>5</v>
      </c>
    </row>
    <row r="1707" spans="1:7" x14ac:dyDescent="0.25">
      <c r="A1707" t="s">
        <v>789</v>
      </c>
      <c r="B1707" t="s">
        <v>431</v>
      </c>
      <c r="C1707" t="s">
        <v>428</v>
      </c>
      <c r="D1707" t="s">
        <v>421</v>
      </c>
      <c r="E1707" t="s">
        <v>422</v>
      </c>
      <c r="F1707" s="6">
        <v>0.93428993225097656</v>
      </c>
      <c r="G1707" s="5">
        <v>5</v>
      </c>
    </row>
    <row r="1708" spans="1:7" x14ac:dyDescent="0.25">
      <c r="A1708" t="s">
        <v>789</v>
      </c>
      <c r="B1708" t="s">
        <v>431</v>
      </c>
      <c r="C1708" t="s">
        <v>429</v>
      </c>
      <c r="D1708" t="s">
        <v>415</v>
      </c>
      <c r="E1708" t="s">
        <v>414</v>
      </c>
      <c r="F1708" s="6">
        <v>1.649890661239624</v>
      </c>
      <c r="G1708" s="5">
        <v>8</v>
      </c>
    </row>
    <row r="1709" spans="1:7" x14ac:dyDescent="0.25">
      <c r="A1709" t="s">
        <v>789</v>
      </c>
      <c r="B1709" t="s">
        <v>431</v>
      </c>
      <c r="C1709" t="s">
        <v>428</v>
      </c>
      <c r="D1709" t="s">
        <v>415</v>
      </c>
      <c r="E1709" t="s">
        <v>414</v>
      </c>
      <c r="F1709" s="6">
        <v>4.5659227180294693E-4</v>
      </c>
      <c r="G1709" s="5">
        <v>8</v>
      </c>
    </row>
    <row r="1710" spans="1:7" x14ac:dyDescent="0.25">
      <c r="A1710" t="s">
        <v>790</v>
      </c>
      <c r="B1710" t="s">
        <v>427</v>
      </c>
      <c r="C1710" t="s">
        <v>419</v>
      </c>
      <c r="D1710" t="s">
        <v>421</v>
      </c>
      <c r="E1710" t="s">
        <v>422</v>
      </c>
      <c r="F1710" s="6">
        <v>1.8831088542938232</v>
      </c>
      <c r="G1710" s="5">
        <v>5</v>
      </c>
    </row>
    <row r="1711" spans="1:7" x14ac:dyDescent="0.25">
      <c r="A1711" t="s">
        <v>790</v>
      </c>
      <c r="B1711" t="s">
        <v>427</v>
      </c>
      <c r="C1711" t="s">
        <v>418</v>
      </c>
      <c r="D1711" t="s">
        <v>423</v>
      </c>
      <c r="E1711" t="s">
        <v>422</v>
      </c>
      <c r="F1711" s="6">
        <v>1.4865254163742065</v>
      </c>
      <c r="G1711" s="5">
        <v>5</v>
      </c>
    </row>
    <row r="1712" spans="1:7" x14ac:dyDescent="0.25">
      <c r="A1712" t="s">
        <v>790</v>
      </c>
      <c r="B1712" t="s">
        <v>427</v>
      </c>
      <c r="C1712" t="s">
        <v>416</v>
      </c>
      <c r="D1712" t="s">
        <v>421</v>
      </c>
      <c r="E1712" t="s">
        <v>420</v>
      </c>
      <c r="F1712" s="6">
        <v>4.3244352340698242</v>
      </c>
      <c r="G1712" s="5">
        <v>6.4000000953674316</v>
      </c>
    </row>
    <row r="1713" spans="1:7" x14ac:dyDescent="0.25">
      <c r="A1713" t="s">
        <v>790</v>
      </c>
      <c r="B1713" t="s">
        <v>427</v>
      </c>
      <c r="C1713" t="s">
        <v>419</v>
      </c>
      <c r="D1713" t="s">
        <v>415</v>
      </c>
      <c r="E1713" t="s">
        <v>414</v>
      </c>
      <c r="F1713" s="6">
        <v>0.27149710059165955</v>
      </c>
      <c r="G1713" s="5">
        <v>8</v>
      </c>
    </row>
    <row r="1714" spans="1:7" x14ac:dyDescent="0.25">
      <c r="A1714" t="s">
        <v>790</v>
      </c>
      <c r="B1714" t="s">
        <v>427</v>
      </c>
      <c r="C1714" t="s">
        <v>418</v>
      </c>
      <c r="D1714" t="s">
        <v>415</v>
      </c>
      <c r="E1714" t="s">
        <v>414</v>
      </c>
      <c r="F1714" s="6">
        <v>0.36267426609992981</v>
      </c>
      <c r="G1714" s="5">
        <v>8</v>
      </c>
    </row>
    <row r="1715" spans="1:7" x14ac:dyDescent="0.25">
      <c r="A1715" t="s">
        <v>790</v>
      </c>
      <c r="B1715" t="s">
        <v>427</v>
      </c>
      <c r="C1715" t="s">
        <v>416</v>
      </c>
      <c r="D1715" t="s">
        <v>415</v>
      </c>
      <c r="E1715" t="s">
        <v>414</v>
      </c>
      <c r="F1715" s="6">
        <v>2.3588273525238037</v>
      </c>
      <c r="G1715" s="5">
        <v>8</v>
      </c>
    </row>
    <row r="1716" spans="1:7" x14ac:dyDescent="0.25">
      <c r="A1716" t="s">
        <v>790</v>
      </c>
      <c r="B1716" t="s">
        <v>427</v>
      </c>
      <c r="C1716" t="s">
        <v>429</v>
      </c>
      <c r="D1716" t="s">
        <v>421</v>
      </c>
      <c r="E1716" t="s">
        <v>422</v>
      </c>
      <c r="F1716" s="6">
        <v>2.4218854904174805</v>
      </c>
      <c r="G1716" s="5">
        <v>5</v>
      </c>
    </row>
    <row r="1717" spans="1:7" x14ac:dyDescent="0.25">
      <c r="A1717" t="s">
        <v>790</v>
      </c>
      <c r="B1717" t="s">
        <v>427</v>
      </c>
      <c r="C1717" t="s">
        <v>430</v>
      </c>
      <c r="D1717" t="s">
        <v>421</v>
      </c>
      <c r="E1717" t="s">
        <v>422</v>
      </c>
      <c r="F1717" s="6">
        <v>0.16047254204750061</v>
      </c>
      <c r="G1717" s="5">
        <v>5</v>
      </c>
    </row>
    <row r="1718" spans="1:7" x14ac:dyDescent="0.25">
      <c r="A1718" t="s">
        <v>790</v>
      </c>
      <c r="B1718" t="s">
        <v>427</v>
      </c>
      <c r="C1718" t="s">
        <v>429</v>
      </c>
      <c r="D1718" t="s">
        <v>415</v>
      </c>
      <c r="E1718" t="s">
        <v>414</v>
      </c>
      <c r="F1718" s="6">
        <v>2.3233768939971924</v>
      </c>
      <c r="G1718" s="5">
        <v>8</v>
      </c>
    </row>
    <row r="1719" spans="1:7" x14ac:dyDescent="0.25">
      <c r="A1719" t="s">
        <v>790</v>
      </c>
      <c r="B1719" t="s">
        <v>427</v>
      </c>
      <c r="C1719" t="s">
        <v>428</v>
      </c>
      <c r="D1719" t="s">
        <v>415</v>
      </c>
      <c r="E1719" t="s">
        <v>414</v>
      </c>
      <c r="F1719" s="6">
        <v>4.8176459968090057E-3</v>
      </c>
      <c r="G1719" s="5">
        <v>8</v>
      </c>
    </row>
    <row r="1720" spans="1:7" x14ac:dyDescent="0.25">
      <c r="A1720" t="s">
        <v>790</v>
      </c>
      <c r="B1720" t="s">
        <v>427</v>
      </c>
      <c r="C1720" t="s">
        <v>426</v>
      </c>
      <c r="D1720" t="s">
        <v>425</v>
      </c>
      <c r="E1720" t="s">
        <v>422</v>
      </c>
      <c r="F1720" s="6">
        <v>2724.529052734375</v>
      </c>
      <c r="G1720" s="5">
        <v>6</v>
      </c>
    </row>
    <row r="1721" spans="1:7" x14ac:dyDescent="0.25">
      <c r="A1721" t="s">
        <v>791</v>
      </c>
      <c r="B1721" t="s">
        <v>427</v>
      </c>
      <c r="C1721" t="s">
        <v>419</v>
      </c>
      <c r="D1721" t="s">
        <v>421</v>
      </c>
      <c r="E1721" t="s">
        <v>422</v>
      </c>
      <c r="F1721" s="6">
        <v>1.8831088542938232</v>
      </c>
      <c r="G1721" s="5">
        <v>5</v>
      </c>
    </row>
    <row r="1722" spans="1:7" x14ac:dyDescent="0.25">
      <c r="A1722" t="s">
        <v>791</v>
      </c>
      <c r="B1722" t="s">
        <v>427</v>
      </c>
      <c r="C1722" t="s">
        <v>418</v>
      </c>
      <c r="D1722" t="s">
        <v>423</v>
      </c>
      <c r="E1722" t="s">
        <v>422</v>
      </c>
      <c r="F1722" s="6">
        <v>1.4865254163742065</v>
      </c>
      <c r="G1722" s="5">
        <v>5</v>
      </c>
    </row>
    <row r="1723" spans="1:7" x14ac:dyDescent="0.25">
      <c r="A1723" t="s">
        <v>791</v>
      </c>
      <c r="B1723" t="s">
        <v>427</v>
      </c>
      <c r="C1723" t="s">
        <v>416</v>
      </c>
      <c r="D1723" t="s">
        <v>421</v>
      </c>
      <c r="E1723" t="s">
        <v>420</v>
      </c>
      <c r="F1723" s="6">
        <v>4.3244352340698242</v>
      </c>
      <c r="G1723" s="5">
        <v>6.4000000953674316</v>
      </c>
    </row>
    <row r="1724" spans="1:7" x14ac:dyDescent="0.25">
      <c r="A1724" t="s">
        <v>791</v>
      </c>
      <c r="B1724" t="s">
        <v>427</v>
      </c>
      <c r="C1724" t="s">
        <v>419</v>
      </c>
      <c r="D1724" t="s">
        <v>415</v>
      </c>
      <c r="E1724" t="s">
        <v>414</v>
      </c>
      <c r="F1724" s="6">
        <v>0.27149710059165955</v>
      </c>
      <c r="G1724" s="5">
        <v>8</v>
      </c>
    </row>
    <row r="1725" spans="1:7" x14ac:dyDescent="0.25">
      <c r="A1725" t="s">
        <v>791</v>
      </c>
      <c r="B1725" t="s">
        <v>427</v>
      </c>
      <c r="C1725" t="s">
        <v>418</v>
      </c>
      <c r="D1725" t="s">
        <v>415</v>
      </c>
      <c r="E1725" t="s">
        <v>414</v>
      </c>
      <c r="F1725" s="6">
        <v>0.36267426609992981</v>
      </c>
      <c r="G1725" s="5">
        <v>8</v>
      </c>
    </row>
    <row r="1726" spans="1:7" x14ac:dyDescent="0.25">
      <c r="A1726" t="s">
        <v>791</v>
      </c>
      <c r="B1726" t="s">
        <v>427</v>
      </c>
      <c r="C1726" t="s">
        <v>416</v>
      </c>
      <c r="D1726" t="s">
        <v>415</v>
      </c>
      <c r="E1726" t="s">
        <v>414</v>
      </c>
      <c r="F1726" s="6">
        <v>2.3588273525238037</v>
      </c>
      <c r="G1726" s="5">
        <v>8</v>
      </c>
    </row>
    <row r="1727" spans="1:7" x14ac:dyDescent="0.25">
      <c r="A1727" t="s">
        <v>791</v>
      </c>
      <c r="B1727" t="s">
        <v>427</v>
      </c>
      <c r="C1727" t="s">
        <v>429</v>
      </c>
      <c r="D1727" t="s">
        <v>421</v>
      </c>
      <c r="E1727" t="s">
        <v>422</v>
      </c>
      <c r="F1727" s="6">
        <v>2.4218854904174805</v>
      </c>
      <c r="G1727" s="5">
        <v>5</v>
      </c>
    </row>
    <row r="1728" spans="1:7" x14ac:dyDescent="0.25">
      <c r="A1728" t="s">
        <v>791</v>
      </c>
      <c r="B1728" t="s">
        <v>427</v>
      </c>
      <c r="C1728" t="s">
        <v>430</v>
      </c>
      <c r="D1728" t="s">
        <v>421</v>
      </c>
      <c r="E1728" t="s">
        <v>422</v>
      </c>
      <c r="F1728" s="6">
        <v>0.16047254204750061</v>
      </c>
      <c r="G1728" s="5">
        <v>5</v>
      </c>
    </row>
    <row r="1729" spans="1:7" x14ac:dyDescent="0.25">
      <c r="A1729" t="s">
        <v>791</v>
      </c>
      <c r="B1729" t="s">
        <v>427</v>
      </c>
      <c r="C1729" t="s">
        <v>429</v>
      </c>
      <c r="D1729" t="s">
        <v>415</v>
      </c>
      <c r="E1729" t="s">
        <v>414</v>
      </c>
      <c r="F1729" s="6">
        <v>2.3233768939971924</v>
      </c>
      <c r="G1729" s="5">
        <v>8</v>
      </c>
    </row>
    <row r="1730" spans="1:7" x14ac:dyDescent="0.25">
      <c r="A1730" t="s">
        <v>791</v>
      </c>
      <c r="B1730" t="s">
        <v>427</v>
      </c>
      <c r="C1730" t="s">
        <v>428</v>
      </c>
      <c r="D1730" t="s">
        <v>415</v>
      </c>
      <c r="E1730" t="s">
        <v>414</v>
      </c>
      <c r="F1730" s="6">
        <v>4.8176459968090057E-3</v>
      </c>
      <c r="G1730" s="5">
        <v>8</v>
      </c>
    </row>
    <row r="1731" spans="1:7" x14ac:dyDescent="0.25">
      <c r="A1731" t="s">
        <v>791</v>
      </c>
      <c r="B1731" t="s">
        <v>427</v>
      </c>
      <c r="C1731" t="s">
        <v>426</v>
      </c>
      <c r="D1731" t="s">
        <v>425</v>
      </c>
      <c r="E1731" t="s">
        <v>422</v>
      </c>
      <c r="F1731" s="6">
        <v>2724.529052734375</v>
      </c>
      <c r="G1731" s="5">
        <v>6</v>
      </c>
    </row>
    <row r="1732" spans="1:7" x14ac:dyDescent="0.25">
      <c r="A1732" t="s">
        <v>792</v>
      </c>
      <c r="B1732" t="s">
        <v>427</v>
      </c>
      <c r="C1732" t="s">
        <v>419</v>
      </c>
      <c r="D1732" t="s">
        <v>421</v>
      </c>
      <c r="E1732" t="s">
        <v>422</v>
      </c>
      <c r="F1732" s="6">
        <v>2.4885087013244629</v>
      </c>
      <c r="G1732" s="5">
        <v>5</v>
      </c>
    </row>
    <row r="1733" spans="1:7" x14ac:dyDescent="0.25">
      <c r="A1733" t="s">
        <v>792</v>
      </c>
      <c r="B1733" t="s">
        <v>427</v>
      </c>
      <c r="C1733" t="s">
        <v>418</v>
      </c>
      <c r="D1733" t="s">
        <v>423</v>
      </c>
      <c r="E1733" t="s">
        <v>422</v>
      </c>
      <c r="F1733" s="6">
        <v>1.9401290416717529</v>
      </c>
      <c r="G1733" s="5">
        <v>5</v>
      </c>
    </row>
    <row r="1734" spans="1:7" x14ac:dyDescent="0.25">
      <c r="A1734" t="s">
        <v>792</v>
      </c>
      <c r="B1734" t="s">
        <v>427</v>
      </c>
      <c r="C1734" t="s">
        <v>416</v>
      </c>
      <c r="D1734" t="s">
        <v>421</v>
      </c>
      <c r="E1734" t="s">
        <v>420</v>
      </c>
      <c r="F1734" s="6">
        <v>5.3609013557434082</v>
      </c>
      <c r="G1734" s="5">
        <v>6.4000000953674316</v>
      </c>
    </row>
    <row r="1735" spans="1:7" x14ac:dyDescent="0.25">
      <c r="A1735" t="s">
        <v>792</v>
      </c>
      <c r="B1735" t="s">
        <v>427</v>
      </c>
      <c r="C1735" t="s">
        <v>419</v>
      </c>
      <c r="D1735" t="s">
        <v>415</v>
      </c>
      <c r="E1735" t="s">
        <v>414</v>
      </c>
      <c r="F1735" s="6">
        <v>0.35355183482170105</v>
      </c>
      <c r="G1735" s="5">
        <v>8</v>
      </c>
    </row>
    <row r="1736" spans="1:7" x14ac:dyDescent="0.25">
      <c r="A1736" t="s">
        <v>792</v>
      </c>
      <c r="B1736" t="s">
        <v>427</v>
      </c>
      <c r="C1736" t="s">
        <v>418</v>
      </c>
      <c r="D1736" t="s">
        <v>415</v>
      </c>
      <c r="E1736" t="s">
        <v>414</v>
      </c>
      <c r="F1736" s="6">
        <v>0.45722687244415283</v>
      </c>
      <c r="G1736" s="5">
        <v>8</v>
      </c>
    </row>
    <row r="1737" spans="1:7" x14ac:dyDescent="0.25">
      <c r="A1737" t="s">
        <v>792</v>
      </c>
      <c r="B1737" t="s">
        <v>427</v>
      </c>
      <c r="C1737" t="s">
        <v>416</v>
      </c>
      <c r="D1737" t="s">
        <v>415</v>
      </c>
      <c r="E1737" t="s">
        <v>414</v>
      </c>
      <c r="F1737" s="6">
        <v>2.8442456722259521</v>
      </c>
      <c r="G1737" s="5">
        <v>8</v>
      </c>
    </row>
    <row r="1738" spans="1:7" x14ac:dyDescent="0.25">
      <c r="A1738" t="s">
        <v>792</v>
      </c>
      <c r="B1738" t="s">
        <v>427</v>
      </c>
      <c r="C1738" t="s">
        <v>429</v>
      </c>
      <c r="D1738" t="s">
        <v>421</v>
      </c>
      <c r="E1738" t="s">
        <v>422</v>
      </c>
      <c r="F1738" s="6">
        <v>3.1979146003723145</v>
      </c>
      <c r="G1738" s="5">
        <v>5</v>
      </c>
    </row>
    <row r="1739" spans="1:7" x14ac:dyDescent="0.25">
      <c r="A1739" t="s">
        <v>792</v>
      </c>
      <c r="B1739" t="s">
        <v>427</v>
      </c>
      <c r="C1739" t="s">
        <v>430</v>
      </c>
      <c r="D1739" t="s">
        <v>421</v>
      </c>
      <c r="E1739" t="s">
        <v>422</v>
      </c>
      <c r="F1739" s="6">
        <v>0.232152059674263</v>
      </c>
      <c r="G1739" s="5">
        <v>5</v>
      </c>
    </row>
    <row r="1740" spans="1:7" x14ac:dyDescent="0.25">
      <c r="A1740" t="s">
        <v>792</v>
      </c>
      <c r="B1740" t="s">
        <v>427</v>
      </c>
      <c r="C1740" t="s">
        <v>429</v>
      </c>
      <c r="D1740" t="s">
        <v>415</v>
      </c>
      <c r="E1740" t="s">
        <v>414</v>
      </c>
      <c r="F1740" s="6">
        <v>2.8254272937774658</v>
      </c>
      <c r="G1740" s="5">
        <v>8</v>
      </c>
    </row>
    <row r="1741" spans="1:7" x14ac:dyDescent="0.25">
      <c r="A1741" t="s">
        <v>792</v>
      </c>
      <c r="B1741" t="s">
        <v>427</v>
      </c>
      <c r="C1741" t="s">
        <v>428</v>
      </c>
      <c r="D1741" t="s">
        <v>415</v>
      </c>
      <c r="E1741" t="s">
        <v>414</v>
      </c>
      <c r="F1741" s="6">
        <v>7.2536221705377102E-3</v>
      </c>
      <c r="G1741" s="5">
        <v>8</v>
      </c>
    </row>
    <row r="1742" spans="1:7" x14ac:dyDescent="0.25">
      <c r="A1742" t="s">
        <v>792</v>
      </c>
      <c r="B1742" t="s">
        <v>427</v>
      </c>
      <c r="C1742" t="s">
        <v>426</v>
      </c>
      <c r="D1742" t="s">
        <v>425</v>
      </c>
      <c r="E1742" t="s">
        <v>422</v>
      </c>
      <c r="F1742" s="6">
        <v>2813.650390625</v>
      </c>
      <c r="G1742" s="5">
        <v>6</v>
      </c>
    </row>
    <row r="1743" spans="1:7" x14ac:dyDescent="0.25">
      <c r="A1743" t="s">
        <v>793</v>
      </c>
      <c r="B1743" t="s">
        <v>427</v>
      </c>
      <c r="C1743" t="s">
        <v>419</v>
      </c>
      <c r="D1743" t="s">
        <v>421</v>
      </c>
      <c r="E1743" t="s">
        <v>422</v>
      </c>
      <c r="F1743" s="6">
        <v>2.4885087013244629</v>
      </c>
      <c r="G1743" s="5">
        <v>5</v>
      </c>
    </row>
    <row r="1744" spans="1:7" x14ac:dyDescent="0.25">
      <c r="A1744" t="s">
        <v>793</v>
      </c>
      <c r="B1744" t="s">
        <v>427</v>
      </c>
      <c r="C1744" t="s">
        <v>418</v>
      </c>
      <c r="D1744" t="s">
        <v>423</v>
      </c>
      <c r="E1744" t="s">
        <v>422</v>
      </c>
      <c r="F1744" s="6">
        <v>1.9401290416717529</v>
      </c>
      <c r="G1744" s="5">
        <v>5</v>
      </c>
    </row>
    <row r="1745" spans="1:7" x14ac:dyDescent="0.25">
      <c r="A1745" t="s">
        <v>793</v>
      </c>
      <c r="B1745" t="s">
        <v>427</v>
      </c>
      <c r="C1745" t="s">
        <v>416</v>
      </c>
      <c r="D1745" t="s">
        <v>421</v>
      </c>
      <c r="E1745" t="s">
        <v>420</v>
      </c>
      <c r="F1745" s="6">
        <v>5.3609013557434082</v>
      </c>
      <c r="G1745" s="5">
        <v>6.4000000953674316</v>
      </c>
    </row>
    <row r="1746" spans="1:7" x14ac:dyDescent="0.25">
      <c r="A1746" t="s">
        <v>793</v>
      </c>
      <c r="B1746" t="s">
        <v>427</v>
      </c>
      <c r="C1746" t="s">
        <v>419</v>
      </c>
      <c r="D1746" t="s">
        <v>415</v>
      </c>
      <c r="E1746" t="s">
        <v>414</v>
      </c>
      <c r="F1746" s="6">
        <v>0.35355183482170105</v>
      </c>
      <c r="G1746" s="5">
        <v>8</v>
      </c>
    </row>
    <row r="1747" spans="1:7" x14ac:dyDescent="0.25">
      <c r="A1747" t="s">
        <v>793</v>
      </c>
      <c r="B1747" t="s">
        <v>427</v>
      </c>
      <c r="C1747" t="s">
        <v>418</v>
      </c>
      <c r="D1747" t="s">
        <v>415</v>
      </c>
      <c r="E1747" t="s">
        <v>414</v>
      </c>
      <c r="F1747" s="6">
        <v>0.45722687244415283</v>
      </c>
      <c r="G1747" s="5">
        <v>8</v>
      </c>
    </row>
    <row r="1748" spans="1:7" x14ac:dyDescent="0.25">
      <c r="A1748" t="s">
        <v>793</v>
      </c>
      <c r="B1748" t="s">
        <v>427</v>
      </c>
      <c r="C1748" t="s">
        <v>416</v>
      </c>
      <c r="D1748" t="s">
        <v>415</v>
      </c>
      <c r="E1748" t="s">
        <v>414</v>
      </c>
      <c r="F1748" s="6">
        <v>2.8442456722259521</v>
      </c>
      <c r="G1748" s="5">
        <v>8</v>
      </c>
    </row>
    <row r="1749" spans="1:7" x14ac:dyDescent="0.25">
      <c r="A1749" t="s">
        <v>793</v>
      </c>
      <c r="B1749" t="s">
        <v>427</v>
      </c>
      <c r="C1749" t="s">
        <v>429</v>
      </c>
      <c r="D1749" t="s">
        <v>421</v>
      </c>
      <c r="E1749" t="s">
        <v>422</v>
      </c>
      <c r="F1749" s="6">
        <v>3.1979146003723145</v>
      </c>
      <c r="G1749" s="5">
        <v>5</v>
      </c>
    </row>
    <row r="1750" spans="1:7" x14ac:dyDescent="0.25">
      <c r="A1750" t="s">
        <v>793</v>
      </c>
      <c r="B1750" t="s">
        <v>427</v>
      </c>
      <c r="C1750" t="s">
        <v>430</v>
      </c>
      <c r="D1750" t="s">
        <v>421</v>
      </c>
      <c r="E1750" t="s">
        <v>422</v>
      </c>
      <c r="F1750" s="6">
        <v>0.232152059674263</v>
      </c>
      <c r="G1750" s="5">
        <v>5</v>
      </c>
    </row>
    <row r="1751" spans="1:7" x14ac:dyDescent="0.25">
      <c r="A1751" t="s">
        <v>793</v>
      </c>
      <c r="B1751" t="s">
        <v>427</v>
      </c>
      <c r="C1751" t="s">
        <v>429</v>
      </c>
      <c r="D1751" t="s">
        <v>415</v>
      </c>
      <c r="E1751" t="s">
        <v>414</v>
      </c>
      <c r="F1751" s="6">
        <v>2.8254272937774658</v>
      </c>
      <c r="G1751" s="5">
        <v>8</v>
      </c>
    </row>
    <row r="1752" spans="1:7" x14ac:dyDescent="0.25">
      <c r="A1752" t="s">
        <v>793</v>
      </c>
      <c r="B1752" t="s">
        <v>427</v>
      </c>
      <c r="C1752" t="s">
        <v>428</v>
      </c>
      <c r="D1752" t="s">
        <v>415</v>
      </c>
      <c r="E1752" t="s">
        <v>414</v>
      </c>
      <c r="F1752" s="6">
        <v>7.2536221705377102E-3</v>
      </c>
      <c r="G1752" s="5">
        <v>8</v>
      </c>
    </row>
    <row r="1753" spans="1:7" x14ac:dyDescent="0.25">
      <c r="A1753" t="s">
        <v>793</v>
      </c>
      <c r="B1753" t="s">
        <v>427</v>
      </c>
      <c r="C1753" t="s">
        <v>426</v>
      </c>
      <c r="D1753" t="s">
        <v>425</v>
      </c>
      <c r="E1753" t="s">
        <v>422</v>
      </c>
      <c r="F1753" s="6">
        <v>2813.650390625</v>
      </c>
      <c r="G1753" s="5">
        <v>6</v>
      </c>
    </row>
    <row r="1754" spans="1:7" x14ac:dyDescent="0.25">
      <c r="A1754" t="s">
        <v>794</v>
      </c>
      <c r="B1754" t="s">
        <v>427</v>
      </c>
      <c r="C1754" t="s">
        <v>419</v>
      </c>
      <c r="D1754" t="s">
        <v>421</v>
      </c>
      <c r="E1754" t="s">
        <v>422</v>
      </c>
      <c r="F1754" s="6">
        <v>1.8673889636993408</v>
      </c>
      <c r="G1754" s="5">
        <v>5</v>
      </c>
    </row>
    <row r="1755" spans="1:7" x14ac:dyDescent="0.25">
      <c r="A1755" t="s">
        <v>794</v>
      </c>
      <c r="B1755" t="s">
        <v>427</v>
      </c>
      <c r="C1755" t="s">
        <v>418</v>
      </c>
      <c r="D1755" t="s">
        <v>423</v>
      </c>
      <c r="E1755" t="s">
        <v>422</v>
      </c>
      <c r="F1755" s="6">
        <v>1.4750275611877441</v>
      </c>
      <c r="G1755" s="5">
        <v>5</v>
      </c>
    </row>
    <row r="1756" spans="1:7" x14ac:dyDescent="0.25">
      <c r="A1756" t="s">
        <v>794</v>
      </c>
      <c r="B1756" t="s">
        <v>427</v>
      </c>
      <c r="C1756" t="s">
        <v>416</v>
      </c>
      <c r="D1756" t="s">
        <v>421</v>
      </c>
      <c r="E1756" t="s">
        <v>420</v>
      </c>
      <c r="F1756" s="6">
        <v>4.3019781112670898</v>
      </c>
      <c r="G1756" s="5">
        <v>6.4000000953674316</v>
      </c>
    </row>
    <row r="1757" spans="1:7" x14ac:dyDescent="0.25">
      <c r="A1757" t="s">
        <v>794</v>
      </c>
      <c r="B1757" t="s">
        <v>427</v>
      </c>
      <c r="C1757" t="s">
        <v>419</v>
      </c>
      <c r="D1757" t="s">
        <v>415</v>
      </c>
      <c r="E1757" t="s">
        <v>414</v>
      </c>
      <c r="F1757" s="6">
        <v>0.26942732930183411</v>
      </c>
      <c r="G1757" s="5">
        <v>8</v>
      </c>
    </row>
    <row r="1758" spans="1:7" x14ac:dyDescent="0.25">
      <c r="A1758" t="s">
        <v>794</v>
      </c>
      <c r="B1758" t="s">
        <v>427</v>
      </c>
      <c r="C1758" t="s">
        <v>418</v>
      </c>
      <c r="D1758" t="s">
        <v>415</v>
      </c>
      <c r="E1758" t="s">
        <v>414</v>
      </c>
      <c r="F1758" s="6">
        <v>0.36048951745033264</v>
      </c>
      <c r="G1758" s="5">
        <v>8</v>
      </c>
    </row>
    <row r="1759" spans="1:7" x14ac:dyDescent="0.25">
      <c r="A1759" t="s">
        <v>794</v>
      </c>
      <c r="B1759" t="s">
        <v>427</v>
      </c>
      <c r="C1759" t="s">
        <v>416</v>
      </c>
      <c r="D1759" t="s">
        <v>415</v>
      </c>
      <c r="E1759" t="s">
        <v>414</v>
      </c>
      <c r="F1759" s="6">
        <v>2.3498125076293945</v>
      </c>
      <c r="G1759" s="5">
        <v>8</v>
      </c>
    </row>
    <row r="1760" spans="1:7" x14ac:dyDescent="0.25">
      <c r="A1760" t="s">
        <v>794</v>
      </c>
      <c r="B1760" t="s">
        <v>427</v>
      </c>
      <c r="C1760" t="s">
        <v>429</v>
      </c>
      <c r="D1760" t="s">
        <v>421</v>
      </c>
      <c r="E1760" t="s">
        <v>422</v>
      </c>
      <c r="F1760" s="6">
        <v>2.4017629623413086</v>
      </c>
      <c r="G1760" s="5">
        <v>5</v>
      </c>
    </row>
    <row r="1761" spans="1:7" x14ac:dyDescent="0.25">
      <c r="A1761" t="s">
        <v>794</v>
      </c>
      <c r="B1761" t="s">
        <v>427</v>
      </c>
      <c r="C1761" t="s">
        <v>430</v>
      </c>
      <c r="D1761" t="s">
        <v>421</v>
      </c>
      <c r="E1761" t="s">
        <v>422</v>
      </c>
      <c r="F1761" s="6">
        <v>0.15841871500015259</v>
      </c>
      <c r="G1761" s="5">
        <v>5</v>
      </c>
    </row>
    <row r="1762" spans="1:7" x14ac:dyDescent="0.25">
      <c r="A1762" t="s">
        <v>794</v>
      </c>
      <c r="B1762" t="s">
        <v>427</v>
      </c>
      <c r="C1762" t="s">
        <v>429</v>
      </c>
      <c r="D1762" t="s">
        <v>415</v>
      </c>
      <c r="E1762" t="s">
        <v>414</v>
      </c>
      <c r="F1762" s="6">
        <v>2.3135190010070801</v>
      </c>
      <c r="G1762" s="5">
        <v>8</v>
      </c>
    </row>
    <row r="1763" spans="1:7" x14ac:dyDescent="0.25">
      <c r="A1763" t="s">
        <v>794</v>
      </c>
      <c r="B1763" t="s">
        <v>427</v>
      </c>
      <c r="C1763" t="s">
        <v>428</v>
      </c>
      <c r="D1763" t="s">
        <v>415</v>
      </c>
      <c r="E1763" t="s">
        <v>414</v>
      </c>
      <c r="F1763" s="6">
        <v>4.7465497627854347E-3</v>
      </c>
      <c r="G1763" s="5">
        <v>8</v>
      </c>
    </row>
    <row r="1764" spans="1:7" x14ac:dyDescent="0.25">
      <c r="A1764" t="s">
        <v>794</v>
      </c>
      <c r="B1764" t="s">
        <v>427</v>
      </c>
      <c r="C1764" t="s">
        <v>426</v>
      </c>
      <c r="D1764" t="s">
        <v>425</v>
      </c>
      <c r="E1764" t="s">
        <v>422</v>
      </c>
      <c r="F1764" s="6">
        <v>2735.099853515625</v>
      </c>
      <c r="G1764" s="5">
        <v>6</v>
      </c>
    </row>
    <row r="1765" spans="1:7" x14ac:dyDescent="0.25">
      <c r="A1765" t="s">
        <v>795</v>
      </c>
      <c r="B1765" t="s">
        <v>427</v>
      </c>
      <c r="C1765" t="s">
        <v>419</v>
      </c>
      <c r="D1765" t="s">
        <v>421</v>
      </c>
      <c r="E1765" t="s">
        <v>422</v>
      </c>
      <c r="F1765" s="6">
        <v>1.8673889636993408</v>
      </c>
      <c r="G1765" s="5">
        <v>5</v>
      </c>
    </row>
    <row r="1766" spans="1:7" x14ac:dyDescent="0.25">
      <c r="A1766" t="s">
        <v>795</v>
      </c>
      <c r="B1766" t="s">
        <v>427</v>
      </c>
      <c r="C1766" t="s">
        <v>418</v>
      </c>
      <c r="D1766" t="s">
        <v>423</v>
      </c>
      <c r="E1766" t="s">
        <v>422</v>
      </c>
      <c r="F1766" s="6">
        <v>1.4750275611877441</v>
      </c>
      <c r="G1766" s="5">
        <v>5</v>
      </c>
    </row>
    <row r="1767" spans="1:7" x14ac:dyDescent="0.25">
      <c r="A1767" t="s">
        <v>795</v>
      </c>
      <c r="B1767" t="s">
        <v>427</v>
      </c>
      <c r="C1767" t="s">
        <v>416</v>
      </c>
      <c r="D1767" t="s">
        <v>421</v>
      </c>
      <c r="E1767" t="s">
        <v>420</v>
      </c>
      <c r="F1767" s="6">
        <v>4.3019781112670898</v>
      </c>
      <c r="G1767" s="5">
        <v>6.4000000953674316</v>
      </c>
    </row>
    <row r="1768" spans="1:7" x14ac:dyDescent="0.25">
      <c r="A1768" t="s">
        <v>795</v>
      </c>
      <c r="B1768" t="s">
        <v>427</v>
      </c>
      <c r="C1768" t="s">
        <v>419</v>
      </c>
      <c r="D1768" t="s">
        <v>415</v>
      </c>
      <c r="E1768" t="s">
        <v>414</v>
      </c>
      <c r="F1768" s="6">
        <v>0.26942732930183411</v>
      </c>
      <c r="G1768" s="5">
        <v>8</v>
      </c>
    </row>
    <row r="1769" spans="1:7" x14ac:dyDescent="0.25">
      <c r="A1769" t="s">
        <v>795</v>
      </c>
      <c r="B1769" t="s">
        <v>427</v>
      </c>
      <c r="C1769" t="s">
        <v>418</v>
      </c>
      <c r="D1769" t="s">
        <v>415</v>
      </c>
      <c r="E1769" t="s">
        <v>414</v>
      </c>
      <c r="F1769" s="6">
        <v>0.36048951745033264</v>
      </c>
      <c r="G1769" s="5">
        <v>8</v>
      </c>
    </row>
    <row r="1770" spans="1:7" x14ac:dyDescent="0.25">
      <c r="A1770" t="s">
        <v>795</v>
      </c>
      <c r="B1770" t="s">
        <v>427</v>
      </c>
      <c r="C1770" t="s">
        <v>416</v>
      </c>
      <c r="D1770" t="s">
        <v>415</v>
      </c>
      <c r="E1770" t="s">
        <v>414</v>
      </c>
      <c r="F1770" s="6">
        <v>2.3498125076293945</v>
      </c>
      <c r="G1770" s="5">
        <v>8</v>
      </c>
    </row>
    <row r="1771" spans="1:7" x14ac:dyDescent="0.25">
      <c r="A1771" t="s">
        <v>795</v>
      </c>
      <c r="B1771" t="s">
        <v>427</v>
      </c>
      <c r="C1771" t="s">
        <v>429</v>
      </c>
      <c r="D1771" t="s">
        <v>421</v>
      </c>
      <c r="E1771" t="s">
        <v>422</v>
      </c>
      <c r="F1771" s="6">
        <v>2.4017629623413086</v>
      </c>
      <c r="G1771" s="5">
        <v>5</v>
      </c>
    </row>
    <row r="1772" spans="1:7" x14ac:dyDescent="0.25">
      <c r="A1772" t="s">
        <v>795</v>
      </c>
      <c r="B1772" t="s">
        <v>427</v>
      </c>
      <c r="C1772" t="s">
        <v>430</v>
      </c>
      <c r="D1772" t="s">
        <v>421</v>
      </c>
      <c r="E1772" t="s">
        <v>422</v>
      </c>
      <c r="F1772" s="6">
        <v>0.15841871500015259</v>
      </c>
      <c r="G1772" s="5">
        <v>5</v>
      </c>
    </row>
    <row r="1773" spans="1:7" x14ac:dyDescent="0.25">
      <c r="A1773" t="s">
        <v>795</v>
      </c>
      <c r="B1773" t="s">
        <v>427</v>
      </c>
      <c r="C1773" t="s">
        <v>429</v>
      </c>
      <c r="D1773" t="s">
        <v>415</v>
      </c>
      <c r="E1773" t="s">
        <v>414</v>
      </c>
      <c r="F1773" s="6">
        <v>2.3135190010070801</v>
      </c>
      <c r="G1773" s="5">
        <v>8</v>
      </c>
    </row>
    <row r="1774" spans="1:7" x14ac:dyDescent="0.25">
      <c r="A1774" t="s">
        <v>795</v>
      </c>
      <c r="B1774" t="s">
        <v>427</v>
      </c>
      <c r="C1774" t="s">
        <v>428</v>
      </c>
      <c r="D1774" t="s">
        <v>415</v>
      </c>
      <c r="E1774" t="s">
        <v>414</v>
      </c>
      <c r="F1774" s="6">
        <v>4.7465497627854347E-3</v>
      </c>
      <c r="G1774" s="5">
        <v>8</v>
      </c>
    </row>
    <row r="1775" spans="1:7" x14ac:dyDescent="0.25">
      <c r="A1775" t="s">
        <v>795</v>
      </c>
      <c r="B1775" t="s">
        <v>427</v>
      </c>
      <c r="C1775" t="s">
        <v>426</v>
      </c>
      <c r="D1775" t="s">
        <v>425</v>
      </c>
      <c r="E1775" t="s">
        <v>422</v>
      </c>
      <c r="F1775" s="6">
        <v>2735.099853515625</v>
      </c>
      <c r="G1775" s="5">
        <v>6</v>
      </c>
    </row>
    <row r="1776" spans="1:7" x14ac:dyDescent="0.25">
      <c r="A1776" t="s">
        <v>796</v>
      </c>
      <c r="B1776" t="s">
        <v>424</v>
      </c>
      <c r="C1776" t="s">
        <v>419</v>
      </c>
      <c r="D1776" t="s">
        <v>421</v>
      </c>
      <c r="E1776" t="s">
        <v>422</v>
      </c>
      <c r="F1776" s="6">
        <v>33.029979705810547</v>
      </c>
      <c r="G1776" s="5">
        <v>5</v>
      </c>
    </row>
    <row r="1777" spans="1:7" x14ac:dyDescent="0.25">
      <c r="A1777" t="s">
        <v>796</v>
      </c>
      <c r="B1777" t="s">
        <v>424</v>
      </c>
      <c r="C1777" t="s">
        <v>418</v>
      </c>
      <c r="D1777" t="s">
        <v>423</v>
      </c>
      <c r="E1777" t="s">
        <v>422</v>
      </c>
      <c r="F1777" s="6">
        <v>30.059011459350586</v>
      </c>
      <c r="G1777" s="5">
        <v>5</v>
      </c>
    </row>
    <row r="1778" spans="1:7" x14ac:dyDescent="0.25">
      <c r="A1778" t="s">
        <v>796</v>
      </c>
      <c r="B1778" t="s">
        <v>424</v>
      </c>
      <c r="C1778" t="s">
        <v>416</v>
      </c>
      <c r="D1778" t="s">
        <v>421</v>
      </c>
      <c r="E1778" t="s">
        <v>420</v>
      </c>
      <c r="F1778" s="6">
        <v>25.580101013183594</v>
      </c>
      <c r="G1778" s="5">
        <v>6.4000000953674316</v>
      </c>
    </row>
    <row r="1779" spans="1:7" x14ac:dyDescent="0.25">
      <c r="A1779" t="s">
        <v>796</v>
      </c>
      <c r="B1779" t="s">
        <v>424</v>
      </c>
      <c r="C1779" t="s">
        <v>419</v>
      </c>
      <c r="D1779" t="s">
        <v>415</v>
      </c>
      <c r="E1779" t="s">
        <v>414</v>
      </c>
      <c r="F1779" s="6">
        <v>4.2477884292602539</v>
      </c>
      <c r="G1779" s="5">
        <v>8</v>
      </c>
    </row>
    <row r="1780" spans="1:7" x14ac:dyDescent="0.25">
      <c r="A1780" t="s">
        <v>796</v>
      </c>
      <c r="B1780" t="s">
        <v>424</v>
      </c>
      <c r="C1780" t="s">
        <v>418</v>
      </c>
      <c r="D1780" t="s">
        <v>415</v>
      </c>
      <c r="E1780" t="s">
        <v>414</v>
      </c>
      <c r="F1780" s="6">
        <v>7.7613015174865723</v>
      </c>
      <c r="G1780" s="5">
        <v>8</v>
      </c>
    </row>
    <row r="1781" spans="1:7" x14ac:dyDescent="0.25">
      <c r="A1781" t="s">
        <v>796</v>
      </c>
      <c r="B1781" t="s">
        <v>424</v>
      </c>
      <c r="C1781" t="s">
        <v>416</v>
      </c>
      <c r="D1781" t="s">
        <v>415</v>
      </c>
      <c r="E1781" t="s">
        <v>414</v>
      </c>
      <c r="F1781" s="6">
        <v>20.525388717651367</v>
      </c>
      <c r="G1781" s="5">
        <v>8</v>
      </c>
    </row>
    <row r="1782" spans="1:7" x14ac:dyDescent="0.25">
      <c r="A1782" t="s">
        <v>796</v>
      </c>
      <c r="B1782" t="s">
        <v>431</v>
      </c>
      <c r="C1782" t="s">
        <v>419</v>
      </c>
      <c r="D1782" t="s">
        <v>421</v>
      </c>
      <c r="E1782" t="s">
        <v>422</v>
      </c>
      <c r="F1782" s="6">
        <v>10.872527122497559</v>
      </c>
      <c r="G1782" s="5">
        <v>5</v>
      </c>
    </row>
    <row r="1783" spans="1:7" x14ac:dyDescent="0.25">
      <c r="A1783" t="s">
        <v>796</v>
      </c>
      <c r="B1783" t="s">
        <v>431</v>
      </c>
      <c r="C1783" t="s">
        <v>418</v>
      </c>
      <c r="D1783" t="s">
        <v>423</v>
      </c>
      <c r="E1783" t="s">
        <v>422</v>
      </c>
      <c r="F1783" s="6">
        <v>31.021446228027344</v>
      </c>
      <c r="G1783" s="5">
        <v>5</v>
      </c>
    </row>
    <row r="1784" spans="1:7" x14ac:dyDescent="0.25">
      <c r="A1784" t="s">
        <v>796</v>
      </c>
      <c r="B1784" t="s">
        <v>431</v>
      </c>
      <c r="C1784" t="s">
        <v>416</v>
      </c>
      <c r="D1784" t="s">
        <v>421</v>
      </c>
      <c r="E1784" t="s">
        <v>420</v>
      </c>
      <c r="F1784" s="6">
        <v>1.6989375352859497</v>
      </c>
      <c r="G1784" s="5">
        <v>6.4000000953674316</v>
      </c>
    </row>
    <row r="1785" spans="1:7" x14ac:dyDescent="0.25">
      <c r="A1785" t="s">
        <v>796</v>
      </c>
      <c r="B1785" t="s">
        <v>431</v>
      </c>
      <c r="C1785" t="s">
        <v>419</v>
      </c>
      <c r="D1785" t="s">
        <v>415</v>
      </c>
      <c r="E1785" t="s">
        <v>414</v>
      </c>
      <c r="F1785" s="6">
        <v>0.50153934955596924</v>
      </c>
      <c r="G1785" s="5">
        <v>8</v>
      </c>
    </row>
    <row r="1786" spans="1:7" x14ac:dyDescent="0.25">
      <c r="A1786" t="s">
        <v>796</v>
      </c>
      <c r="B1786" t="s">
        <v>431</v>
      </c>
      <c r="C1786" t="s">
        <v>418</v>
      </c>
      <c r="D1786" t="s">
        <v>415</v>
      </c>
      <c r="E1786" t="s">
        <v>414</v>
      </c>
      <c r="F1786" s="6">
        <v>0.39095443487167358</v>
      </c>
      <c r="G1786" s="5">
        <v>8</v>
      </c>
    </row>
    <row r="1787" spans="1:7" x14ac:dyDescent="0.25">
      <c r="A1787" t="s">
        <v>796</v>
      </c>
      <c r="B1787" t="s">
        <v>431</v>
      </c>
      <c r="C1787" t="s">
        <v>416</v>
      </c>
      <c r="D1787" t="s">
        <v>415</v>
      </c>
      <c r="E1787" t="s">
        <v>414</v>
      </c>
      <c r="F1787" s="6">
        <v>0.60000729560852051</v>
      </c>
      <c r="G1787" s="5">
        <v>8</v>
      </c>
    </row>
    <row r="1788" spans="1:7" x14ac:dyDescent="0.25">
      <c r="A1788" t="s">
        <v>796</v>
      </c>
      <c r="B1788" t="s">
        <v>431</v>
      </c>
      <c r="C1788" t="s">
        <v>429</v>
      </c>
      <c r="D1788" t="s">
        <v>421</v>
      </c>
      <c r="E1788" t="s">
        <v>422</v>
      </c>
      <c r="F1788" s="6">
        <v>29.623220443725586</v>
      </c>
      <c r="G1788" s="5">
        <v>5</v>
      </c>
    </row>
    <row r="1789" spans="1:7" x14ac:dyDescent="0.25">
      <c r="A1789" t="s">
        <v>796</v>
      </c>
      <c r="B1789" t="s">
        <v>431</v>
      </c>
      <c r="C1789" t="s">
        <v>428</v>
      </c>
      <c r="D1789" t="s">
        <v>421</v>
      </c>
      <c r="E1789" t="s">
        <v>422</v>
      </c>
      <c r="F1789" s="6">
        <v>4.9680213928222656</v>
      </c>
      <c r="G1789" s="5">
        <v>5</v>
      </c>
    </row>
    <row r="1790" spans="1:7" x14ac:dyDescent="0.25">
      <c r="A1790" t="s">
        <v>796</v>
      </c>
      <c r="B1790" t="s">
        <v>431</v>
      </c>
      <c r="C1790" t="s">
        <v>429</v>
      </c>
      <c r="D1790" t="s">
        <v>415</v>
      </c>
      <c r="E1790" t="s">
        <v>414</v>
      </c>
      <c r="F1790" s="6">
        <v>5.2156658172607422</v>
      </c>
      <c r="G1790" s="5">
        <v>8</v>
      </c>
    </row>
    <row r="1791" spans="1:7" x14ac:dyDescent="0.25">
      <c r="A1791" t="s">
        <v>796</v>
      </c>
      <c r="B1791" t="s">
        <v>431</v>
      </c>
      <c r="C1791" t="s">
        <v>428</v>
      </c>
      <c r="D1791" t="s">
        <v>415</v>
      </c>
      <c r="E1791" t="s">
        <v>414</v>
      </c>
      <c r="F1791" s="6">
        <v>2.8150277212262154E-3</v>
      </c>
      <c r="G1791" s="5">
        <v>8</v>
      </c>
    </row>
    <row r="1792" spans="1:7" x14ac:dyDescent="0.25">
      <c r="A1792" t="s">
        <v>797</v>
      </c>
      <c r="B1792" t="s">
        <v>424</v>
      </c>
      <c r="C1792" t="s">
        <v>419</v>
      </c>
      <c r="D1792" t="s">
        <v>421</v>
      </c>
      <c r="E1792" t="s">
        <v>422</v>
      </c>
      <c r="F1792" s="6">
        <v>33.029979705810547</v>
      </c>
      <c r="G1792" s="5">
        <v>5</v>
      </c>
    </row>
    <row r="1793" spans="1:7" x14ac:dyDescent="0.25">
      <c r="A1793" t="s">
        <v>797</v>
      </c>
      <c r="B1793" t="s">
        <v>424</v>
      </c>
      <c r="C1793" t="s">
        <v>418</v>
      </c>
      <c r="D1793" t="s">
        <v>423</v>
      </c>
      <c r="E1793" t="s">
        <v>422</v>
      </c>
      <c r="F1793" s="6">
        <v>30.059011459350586</v>
      </c>
      <c r="G1793" s="5">
        <v>5</v>
      </c>
    </row>
    <row r="1794" spans="1:7" x14ac:dyDescent="0.25">
      <c r="A1794" t="s">
        <v>797</v>
      </c>
      <c r="B1794" t="s">
        <v>424</v>
      </c>
      <c r="C1794" t="s">
        <v>416</v>
      </c>
      <c r="D1794" t="s">
        <v>421</v>
      </c>
      <c r="E1794" t="s">
        <v>420</v>
      </c>
      <c r="F1794" s="6">
        <v>25.580101013183594</v>
      </c>
      <c r="G1794" s="5">
        <v>6.4000000953674316</v>
      </c>
    </row>
    <row r="1795" spans="1:7" x14ac:dyDescent="0.25">
      <c r="A1795" t="s">
        <v>797</v>
      </c>
      <c r="B1795" t="s">
        <v>424</v>
      </c>
      <c r="C1795" t="s">
        <v>419</v>
      </c>
      <c r="D1795" t="s">
        <v>415</v>
      </c>
      <c r="E1795" t="s">
        <v>414</v>
      </c>
      <c r="F1795" s="6">
        <v>4.2477884292602539</v>
      </c>
      <c r="G1795" s="5">
        <v>8</v>
      </c>
    </row>
    <row r="1796" spans="1:7" x14ac:dyDescent="0.25">
      <c r="A1796" t="s">
        <v>797</v>
      </c>
      <c r="B1796" t="s">
        <v>424</v>
      </c>
      <c r="C1796" t="s">
        <v>418</v>
      </c>
      <c r="D1796" t="s">
        <v>415</v>
      </c>
      <c r="E1796" t="s">
        <v>414</v>
      </c>
      <c r="F1796" s="6">
        <v>7.7613015174865723</v>
      </c>
      <c r="G1796" s="5">
        <v>8</v>
      </c>
    </row>
    <row r="1797" spans="1:7" x14ac:dyDescent="0.25">
      <c r="A1797" t="s">
        <v>797</v>
      </c>
      <c r="B1797" t="s">
        <v>424</v>
      </c>
      <c r="C1797" t="s">
        <v>416</v>
      </c>
      <c r="D1797" t="s">
        <v>415</v>
      </c>
      <c r="E1797" t="s">
        <v>414</v>
      </c>
      <c r="F1797" s="6">
        <v>20.525388717651367</v>
      </c>
      <c r="G1797" s="5">
        <v>8</v>
      </c>
    </row>
    <row r="1798" spans="1:7" x14ac:dyDescent="0.25">
      <c r="A1798" t="s">
        <v>797</v>
      </c>
      <c r="B1798" t="s">
        <v>431</v>
      </c>
      <c r="C1798" t="s">
        <v>419</v>
      </c>
      <c r="D1798" t="s">
        <v>421</v>
      </c>
      <c r="E1798" t="s">
        <v>422</v>
      </c>
      <c r="F1798" s="6">
        <v>10.872527122497559</v>
      </c>
      <c r="G1798" s="5">
        <v>5</v>
      </c>
    </row>
    <row r="1799" spans="1:7" x14ac:dyDescent="0.25">
      <c r="A1799" t="s">
        <v>797</v>
      </c>
      <c r="B1799" t="s">
        <v>431</v>
      </c>
      <c r="C1799" t="s">
        <v>418</v>
      </c>
      <c r="D1799" t="s">
        <v>423</v>
      </c>
      <c r="E1799" t="s">
        <v>422</v>
      </c>
      <c r="F1799" s="6">
        <v>31.021446228027344</v>
      </c>
      <c r="G1799" s="5">
        <v>5</v>
      </c>
    </row>
    <row r="1800" spans="1:7" x14ac:dyDescent="0.25">
      <c r="A1800" t="s">
        <v>797</v>
      </c>
      <c r="B1800" t="s">
        <v>431</v>
      </c>
      <c r="C1800" t="s">
        <v>416</v>
      </c>
      <c r="D1800" t="s">
        <v>421</v>
      </c>
      <c r="E1800" t="s">
        <v>420</v>
      </c>
      <c r="F1800" s="6">
        <v>1.6989375352859497</v>
      </c>
      <c r="G1800" s="5">
        <v>6.4000000953674316</v>
      </c>
    </row>
    <row r="1801" spans="1:7" x14ac:dyDescent="0.25">
      <c r="A1801" t="s">
        <v>797</v>
      </c>
      <c r="B1801" t="s">
        <v>431</v>
      </c>
      <c r="C1801" t="s">
        <v>419</v>
      </c>
      <c r="D1801" t="s">
        <v>415</v>
      </c>
      <c r="E1801" t="s">
        <v>414</v>
      </c>
      <c r="F1801" s="6">
        <v>0.50153934955596924</v>
      </c>
      <c r="G1801" s="5">
        <v>8</v>
      </c>
    </row>
    <row r="1802" spans="1:7" x14ac:dyDescent="0.25">
      <c r="A1802" t="s">
        <v>797</v>
      </c>
      <c r="B1802" t="s">
        <v>431</v>
      </c>
      <c r="C1802" t="s">
        <v>418</v>
      </c>
      <c r="D1802" t="s">
        <v>415</v>
      </c>
      <c r="E1802" t="s">
        <v>414</v>
      </c>
      <c r="F1802" s="6">
        <v>0.39095443487167358</v>
      </c>
      <c r="G1802" s="5">
        <v>8</v>
      </c>
    </row>
    <row r="1803" spans="1:7" x14ac:dyDescent="0.25">
      <c r="A1803" t="s">
        <v>797</v>
      </c>
      <c r="B1803" t="s">
        <v>431</v>
      </c>
      <c r="C1803" t="s">
        <v>416</v>
      </c>
      <c r="D1803" t="s">
        <v>415</v>
      </c>
      <c r="E1803" t="s">
        <v>414</v>
      </c>
      <c r="F1803" s="6">
        <v>0.60000729560852051</v>
      </c>
      <c r="G1803" s="5">
        <v>8</v>
      </c>
    </row>
    <row r="1804" spans="1:7" x14ac:dyDescent="0.25">
      <c r="A1804" t="s">
        <v>797</v>
      </c>
      <c r="B1804" t="s">
        <v>431</v>
      </c>
      <c r="C1804" t="s">
        <v>429</v>
      </c>
      <c r="D1804" t="s">
        <v>421</v>
      </c>
      <c r="E1804" t="s">
        <v>422</v>
      </c>
      <c r="F1804" s="6">
        <v>29.623220443725586</v>
      </c>
      <c r="G1804" s="5">
        <v>5</v>
      </c>
    </row>
    <row r="1805" spans="1:7" x14ac:dyDescent="0.25">
      <c r="A1805" t="s">
        <v>797</v>
      </c>
      <c r="B1805" t="s">
        <v>431</v>
      </c>
      <c r="C1805" t="s">
        <v>428</v>
      </c>
      <c r="D1805" t="s">
        <v>421</v>
      </c>
      <c r="E1805" t="s">
        <v>422</v>
      </c>
      <c r="F1805" s="6">
        <v>4.9680213928222656</v>
      </c>
      <c r="G1805" s="5">
        <v>5</v>
      </c>
    </row>
    <row r="1806" spans="1:7" x14ac:dyDescent="0.25">
      <c r="A1806" t="s">
        <v>797</v>
      </c>
      <c r="B1806" t="s">
        <v>431</v>
      </c>
      <c r="C1806" t="s">
        <v>429</v>
      </c>
      <c r="D1806" t="s">
        <v>415</v>
      </c>
      <c r="E1806" t="s">
        <v>414</v>
      </c>
      <c r="F1806" s="6">
        <v>5.2156658172607422</v>
      </c>
      <c r="G1806" s="5">
        <v>8</v>
      </c>
    </row>
    <row r="1807" spans="1:7" x14ac:dyDescent="0.25">
      <c r="A1807" t="s">
        <v>797</v>
      </c>
      <c r="B1807" t="s">
        <v>431</v>
      </c>
      <c r="C1807" t="s">
        <v>428</v>
      </c>
      <c r="D1807" t="s">
        <v>415</v>
      </c>
      <c r="E1807" t="s">
        <v>414</v>
      </c>
      <c r="F1807" s="6">
        <v>2.8150277212262154E-3</v>
      </c>
      <c r="G1807" s="5">
        <v>8</v>
      </c>
    </row>
    <row r="1808" spans="1:7" x14ac:dyDescent="0.25">
      <c r="A1808" t="s">
        <v>798</v>
      </c>
      <c r="B1808" t="s">
        <v>424</v>
      </c>
      <c r="C1808" t="s">
        <v>419</v>
      </c>
      <c r="D1808" t="s">
        <v>421</v>
      </c>
      <c r="E1808" t="s">
        <v>422</v>
      </c>
      <c r="F1808" s="6">
        <v>24.922679901123047</v>
      </c>
      <c r="G1808" s="5">
        <v>5</v>
      </c>
    </row>
    <row r="1809" spans="1:7" x14ac:dyDescent="0.25">
      <c r="A1809" t="s">
        <v>798</v>
      </c>
      <c r="B1809" t="s">
        <v>424</v>
      </c>
      <c r="C1809" t="s">
        <v>418</v>
      </c>
      <c r="D1809" t="s">
        <v>423</v>
      </c>
      <c r="E1809" t="s">
        <v>422</v>
      </c>
      <c r="F1809" s="6">
        <v>22.935827255249023</v>
      </c>
      <c r="G1809" s="5">
        <v>5</v>
      </c>
    </row>
    <row r="1810" spans="1:7" x14ac:dyDescent="0.25">
      <c r="A1810" t="s">
        <v>798</v>
      </c>
      <c r="B1810" t="s">
        <v>424</v>
      </c>
      <c r="C1810" t="s">
        <v>416</v>
      </c>
      <c r="D1810" t="s">
        <v>421</v>
      </c>
      <c r="E1810" t="s">
        <v>420</v>
      </c>
      <c r="F1810" s="6">
        <v>20.609745025634766</v>
      </c>
      <c r="G1810" s="5">
        <v>6.4000000953674316</v>
      </c>
    </row>
    <row r="1811" spans="1:7" x14ac:dyDescent="0.25">
      <c r="A1811" t="s">
        <v>798</v>
      </c>
      <c r="B1811" t="s">
        <v>424</v>
      </c>
      <c r="C1811" t="s">
        <v>419</v>
      </c>
      <c r="D1811" t="s">
        <v>415</v>
      </c>
      <c r="E1811" t="s">
        <v>414</v>
      </c>
      <c r="F1811" s="6">
        <v>3.3040859699249268</v>
      </c>
      <c r="G1811" s="5">
        <v>8</v>
      </c>
    </row>
    <row r="1812" spans="1:7" x14ac:dyDescent="0.25">
      <c r="A1812" t="s">
        <v>798</v>
      </c>
      <c r="B1812" t="s">
        <v>424</v>
      </c>
      <c r="C1812" t="s">
        <v>418</v>
      </c>
      <c r="D1812" t="s">
        <v>415</v>
      </c>
      <c r="E1812" t="s">
        <v>414</v>
      </c>
      <c r="F1812" s="6">
        <v>6.1377806663513184</v>
      </c>
      <c r="G1812" s="5">
        <v>8</v>
      </c>
    </row>
    <row r="1813" spans="1:7" x14ac:dyDescent="0.25">
      <c r="A1813" t="s">
        <v>798</v>
      </c>
      <c r="B1813" t="s">
        <v>424</v>
      </c>
      <c r="C1813" t="s">
        <v>416</v>
      </c>
      <c r="D1813" t="s">
        <v>415</v>
      </c>
      <c r="E1813" t="s">
        <v>414</v>
      </c>
      <c r="F1813" s="6">
        <v>17.172489166259766</v>
      </c>
      <c r="G1813" s="5">
        <v>8</v>
      </c>
    </row>
    <row r="1814" spans="1:7" x14ac:dyDescent="0.25">
      <c r="A1814" t="s">
        <v>798</v>
      </c>
      <c r="B1814" t="s">
        <v>431</v>
      </c>
      <c r="C1814" t="s">
        <v>419</v>
      </c>
      <c r="D1814" t="s">
        <v>421</v>
      </c>
      <c r="E1814" t="s">
        <v>422</v>
      </c>
      <c r="F1814" s="6">
        <v>9.144007682800293</v>
      </c>
      <c r="G1814" s="5">
        <v>5</v>
      </c>
    </row>
    <row r="1815" spans="1:7" x14ac:dyDescent="0.25">
      <c r="A1815" t="s">
        <v>798</v>
      </c>
      <c r="B1815" t="s">
        <v>431</v>
      </c>
      <c r="C1815" t="s">
        <v>418</v>
      </c>
      <c r="D1815" t="s">
        <v>423</v>
      </c>
      <c r="E1815" t="s">
        <v>422</v>
      </c>
      <c r="F1815" s="6">
        <v>26.203802108764648</v>
      </c>
      <c r="G1815" s="5">
        <v>5</v>
      </c>
    </row>
    <row r="1816" spans="1:7" x14ac:dyDescent="0.25">
      <c r="A1816" t="s">
        <v>798</v>
      </c>
      <c r="B1816" t="s">
        <v>431</v>
      </c>
      <c r="C1816" t="s">
        <v>416</v>
      </c>
      <c r="D1816" t="s">
        <v>421</v>
      </c>
      <c r="E1816" t="s">
        <v>420</v>
      </c>
      <c r="F1816" s="6">
        <v>1.5806965827941895</v>
      </c>
      <c r="G1816" s="5">
        <v>6.4000000953674316</v>
      </c>
    </row>
    <row r="1817" spans="1:7" x14ac:dyDescent="0.25">
      <c r="A1817" t="s">
        <v>798</v>
      </c>
      <c r="B1817" t="s">
        <v>431</v>
      </c>
      <c r="C1817" t="s">
        <v>419</v>
      </c>
      <c r="D1817" t="s">
        <v>415</v>
      </c>
      <c r="E1817" t="s">
        <v>414</v>
      </c>
      <c r="F1817" s="6">
        <v>0.41970685124397278</v>
      </c>
      <c r="G1817" s="5">
        <v>8</v>
      </c>
    </row>
    <row r="1818" spans="1:7" x14ac:dyDescent="0.25">
      <c r="A1818" t="s">
        <v>798</v>
      </c>
      <c r="B1818" t="s">
        <v>431</v>
      </c>
      <c r="C1818" t="s">
        <v>418</v>
      </c>
      <c r="D1818" t="s">
        <v>415</v>
      </c>
      <c r="E1818" t="s">
        <v>414</v>
      </c>
      <c r="F1818" s="6">
        <v>0.34138721227645874</v>
      </c>
      <c r="G1818" s="5">
        <v>8</v>
      </c>
    </row>
    <row r="1819" spans="1:7" x14ac:dyDescent="0.25">
      <c r="A1819" t="s">
        <v>798</v>
      </c>
      <c r="B1819" t="s">
        <v>431</v>
      </c>
      <c r="C1819" t="s">
        <v>416</v>
      </c>
      <c r="D1819" t="s">
        <v>415</v>
      </c>
      <c r="E1819" t="s">
        <v>414</v>
      </c>
      <c r="F1819" s="6">
        <v>0.56437510251998901</v>
      </c>
      <c r="G1819" s="5">
        <v>8</v>
      </c>
    </row>
    <row r="1820" spans="1:7" x14ac:dyDescent="0.25">
      <c r="A1820" t="s">
        <v>798</v>
      </c>
      <c r="B1820" t="s">
        <v>431</v>
      </c>
      <c r="C1820" t="s">
        <v>429</v>
      </c>
      <c r="D1820" t="s">
        <v>421</v>
      </c>
      <c r="E1820" t="s">
        <v>422</v>
      </c>
      <c r="F1820" s="6">
        <v>25.251213073730469</v>
      </c>
      <c r="G1820" s="5">
        <v>5</v>
      </c>
    </row>
    <row r="1821" spans="1:7" x14ac:dyDescent="0.25">
      <c r="A1821" t="s">
        <v>798</v>
      </c>
      <c r="B1821" t="s">
        <v>431</v>
      </c>
      <c r="C1821" t="s">
        <v>428</v>
      </c>
      <c r="D1821" t="s">
        <v>421</v>
      </c>
      <c r="E1821" t="s">
        <v>422</v>
      </c>
      <c r="F1821" s="6">
        <v>4.0545539855957031</v>
      </c>
      <c r="G1821" s="5">
        <v>5</v>
      </c>
    </row>
    <row r="1822" spans="1:7" x14ac:dyDescent="0.25">
      <c r="A1822" t="s">
        <v>798</v>
      </c>
      <c r="B1822" t="s">
        <v>431</v>
      </c>
      <c r="C1822" t="s">
        <v>429</v>
      </c>
      <c r="D1822" t="s">
        <v>415</v>
      </c>
      <c r="E1822" t="s">
        <v>414</v>
      </c>
      <c r="F1822" s="6">
        <v>4.5422463417053223</v>
      </c>
      <c r="G1822" s="5">
        <v>8</v>
      </c>
    </row>
    <row r="1823" spans="1:7" x14ac:dyDescent="0.25">
      <c r="A1823" t="s">
        <v>798</v>
      </c>
      <c r="B1823" t="s">
        <v>431</v>
      </c>
      <c r="C1823" t="s">
        <v>428</v>
      </c>
      <c r="D1823" t="s">
        <v>415</v>
      </c>
      <c r="E1823" t="s">
        <v>414</v>
      </c>
      <c r="F1823" s="6">
        <v>2.2553778253495693E-3</v>
      </c>
      <c r="G1823" s="5">
        <v>8</v>
      </c>
    </row>
    <row r="1824" spans="1:7" x14ac:dyDescent="0.25">
      <c r="A1824" t="s">
        <v>799</v>
      </c>
      <c r="B1824" t="s">
        <v>424</v>
      </c>
      <c r="C1824" t="s">
        <v>419</v>
      </c>
      <c r="D1824" t="s">
        <v>421</v>
      </c>
      <c r="E1824" t="s">
        <v>422</v>
      </c>
      <c r="F1824" s="6">
        <v>24.922679901123047</v>
      </c>
      <c r="G1824" s="5">
        <v>5</v>
      </c>
    </row>
    <row r="1825" spans="1:7" x14ac:dyDescent="0.25">
      <c r="A1825" t="s">
        <v>799</v>
      </c>
      <c r="B1825" t="s">
        <v>424</v>
      </c>
      <c r="C1825" t="s">
        <v>418</v>
      </c>
      <c r="D1825" t="s">
        <v>423</v>
      </c>
      <c r="E1825" t="s">
        <v>422</v>
      </c>
      <c r="F1825" s="6">
        <v>22.935827255249023</v>
      </c>
      <c r="G1825" s="5">
        <v>5</v>
      </c>
    </row>
    <row r="1826" spans="1:7" x14ac:dyDescent="0.25">
      <c r="A1826" t="s">
        <v>799</v>
      </c>
      <c r="B1826" t="s">
        <v>424</v>
      </c>
      <c r="C1826" t="s">
        <v>416</v>
      </c>
      <c r="D1826" t="s">
        <v>421</v>
      </c>
      <c r="E1826" t="s">
        <v>420</v>
      </c>
      <c r="F1826" s="6">
        <v>20.609745025634766</v>
      </c>
      <c r="G1826" s="5">
        <v>6.4000000953674316</v>
      </c>
    </row>
    <row r="1827" spans="1:7" x14ac:dyDescent="0.25">
      <c r="A1827" t="s">
        <v>799</v>
      </c>
      <c r="B1827" t="s">
        <v>424</v>
      </c>
      <c r="C1827" t="s">
        <v>419</v>
      </c>
      <c r="D1827" t="s">
        <v>415</v>
      </c>
      <c r="E1827" t="s">
        <v>414</v>
      </c>
      <c r="F1827" s="6">
        <v>3.3040859699249268</v>
      </c>
      <c r="G1827" s="5">
        <v>8</v>
      </c>
    </row>
    <row r="1828" spans="1:7" x14ac:dyDescent="0.25">
      <c r="A1828" t="s">
        <v>799</v>
      </c>
      <c r="B1828" t="s">
        <v>424</v>
      </c>
      <c r="C1828" t="s">
        <v>418</v>
      </c>
      <c r="D1828" t="s">
        <v>415</v>
      </c>
      <c r="E1828" t="s">
        <v>414</v>
      </c>
      <c r="F1828" s="6">
        <v>6.1377806663513184</v>
      </c>
      <c r="G1828" s="5">
        <v>8</v>
      </c>
    </row>
    <row r="1829" spans="1:7" x14ac:dyDescent="0.25">
      <c r="A1829" t="s">
        <v>799</v>
      </c>
      <c r="B1829" t="s">
        <v>424</v>
      </c>
      <c r="C1829" t="s">
        <v>416</v>
      </c>
      <c r="D1829" t="s">
        <v>415</v>
      </c>
      <c r="E1829" t="s">
        <v>414</v>
      </c>
      <c r="F1829" s="6">
        <v>17.172489166259766</v>
      </c>
      <c r="G1829" s="5">
        <v>8</v>
      </c>
    </row>
    <row r="1830" spans="1:7" x14ac:dyDescent="0.25">
      <c r="A1830" t="s">
        <v>799</v>
      </c>
      <c r="B1830" t="s">
        <v>431</v>
      </c>
      <c r="C1830" t="s">
        <v>419</v>
      </c>
      <c r="D1830" t="s">
        <v>421</v>
      </c>
      <c r="E1830" t="s">
        <v>422</v>
      </c>
      <c r="F1830" s="6">
        <v>9.144007682800293</v>
      </c>
      <c r="G1830" s="5">
        <v>5</v>
      </c>
    </row>
    <row r="1831" spans="1:7" x14ac:dyDescent="0.25">
      <c r="A1831" t="s">
        <v>799</v>
      </c>
      <c r="B1831" t="s">
        <v>431</v>
      </c>
      <c r="C1831" t="s">
        <v>418</v>
      </c>
      <c r="D1831" t="s">
        <v>423</v>
      </c>
      <c r="E1831" t="s">
        <v>422</v>
      </c>
      <c r="F1831" s="6">
        <v>26.203802108764648</v>
      </c>
      <c r="G1831" s="5">
        <v>5</v>
      </c>
    </row>
    <row r="1832" spans="1:7" x14ac:dyDescent="0.25">
      <c r="A1832" t="s">
        <v>799</v>
      </c>
      <c r="B1832" t="s">
        <v>431</v>
      </c>
      <c r="C1832" t="s">
        <v>416</v>
      </c>
      <c r="D1832" t="s">
        <v>421</v>
      </c>
      <c r="E1832" t="s">
        <v>420</v>
      </c>
      <c r="F1832" s="6">
        <v>1.5806965827941895</v>
      </c>
      <c r="G1832" s="5">
        <v>6.4000000953674316</v>
      </c>
    </row>
    <row r="1833" spans="1:7" x14ac:dyDescent="0.25">
      <c r="A1833" t="s">
        <v>799</v>
      </c>
      <c r="B1833" t="s">
        <v>431</v>
      </c>
      <c r="C1833" t="s">
        <v>419</v>
      </c>
      <c r="D1833" t="s">
        <v>415</v>
      </c>
      <c r="E1833" t="s">
        <v>414</v>
      </c>
      <c r="F1833" s="6">
        <v>0.41970685124397278</v>
      </c>
      <c r="G1833" s="5">
        <v>8</v>
      </c>
    </row>
    <row r="1834" spans="1:7" x14ac:dyDescent="0.25">
      <c r="A1834" t="s">
        <v>799</v>
      </c>
      <c r="B1834" t="s">
        <v>431</v>
      </c>
      <c r="C1834" t="s">
        <v>418</v>
      </c>
      <c r="D1834" t="s">
        <v>415</v>
      </c>
      <c r="E1834" t="s">
        <v>414</v>
      </c>
      <c r="F1834" s="6">
        <v>0.34138721227645874</v>
      </c>
      <c r="G1834" s="5">
        <v>8</v>
      </c>
    </row>
    <row r="1835" spans="1:7" x14ac:dyDescent="0.25">
      <c r="A1835" t="s">
        <v>799</v>
      </c>
      <c r="B1835" t="s">
        <v>431</v>
      </c>
      <c r="C1835" t="s">
        <v>416</v>
      </c>
      <c r="D1835" t="s">
        <v>415</v>
      </c>
      <c r="E1835" t="s">
        <v>414</v>
      </c>
      <c r="F1835" s="6">
        <v>0.56437510251998901</v>
      </c>
      <c r="G1835" s="5">
        <v>8</v>
      </c>
    </row>
    <row r="1836" spans="1:7" x14ac:dyDescent="0.25">
      <c r="A1836" t="s">
        <v>799</v>
      </c>
      <c r="B1836" t="s">
        <v>431</v>
      </c>
      <c r="C1836" t="s">
        <v>429</v>
      </c>
      <c r="D1836" t="s">
        <v>421</v>
      </c>
      <c r="E1836" t="s">
        <v>422</v>
      </c>
      <c r="F1836" s="6">
        <v>25.251213073730469</v>
      </c>
      <c r="G1836" s="5">
        <v>5</v>
      </c>
    </row>
    <row r="1837" spans="1:7" x14ac:dyDescent="0.25">
      <c r="A1837" t="s">
        <v>799</v>
      </c>
      <c r="B1837" t="s">
        <v>431</v>
      </c>
      <c r="C1837" t="s">
        <v>428</v>
      </c>
      <c r="D1837" t="s">
        <v>421</v>
      </c>
      <c r="E1837" t="s">
        <v>422</v>
      </c>
      <c r="F1837" s="6">
        <v>4.0545539855957031</v>
      </c>
      <c r="G1837" s="5">
        <v>5</v>
      </c>
    </row>
    <row r="1838" spans="1:7" x14ac:dyDescent="0.25">
      <c r="A1838" t="s">
        <v>799</v>
      </c>
      <c r="B1838" t="s">
        <v>431</v>
      </c>
      <c r="C1838" t="s">
        <v>429</v>
      </c>
      <c r="D1838" t="s">
        <v>415</v>
      </c>
      <c r="E1838" t="s">
        <v>414</v>
      </c>
      <c r="F1838" s="6">
        <v>4.5422463417053223</v>
      </c>
      <c r="G1838" s="5">
        <v>8</v>
      </c>
    </row>
    <row r="1839" spans="1:7" x14ac:dyDescent="0.25">
      <c r="A1839" t="s">
        <v>799</v>
      </c>
      <c r="B1839" t="s">
        <v>431</v>
      </c>
      <c r="C1839" t="s">
        <v>428</v>
      </c>
      <c r="D1839" t="s">
        <v>415</v>
      </c>
      <c r="E1839" t="s">
        <v>414</v>
      </c>
      <c r="F1839" s="6">
        <v>2.2553778253495693E-3</v>
      </c>
      <c r="G1839" s="5">
        <v>8</v>
      </c>
    </row>
    <row r="1840" spans="1:7" x14ac:dyDescent="0.25">
      <c r="A1840" t="s">
        <v>800</v>
      </c>
      <c r="B1840" t="s">
        <v>431</v>
      </c>
      <c r="C1840" t="s">
        <v>419</v>
      </c>
      <c r="D1840" t="s">
        <v>421</v>
      </c>
      <c r="E1840" t="s">
        <v>422</v>
      </c>
      <c r="F1840" s="6">
        <v>9.1713466644287109</v>
      </c>
      <c r="G1840" s="5">
        <v>5</v>
      </c>
    </row>
    <row r="1841" spans="1:7" x14ac:dyDescent="0.25">
      <c r="A1841" t="s">
        <v>800</v>
      </c>
      <c r="B1841" t="s">
        <v>431</v>
      </c>
      <c r="C1841" t="s">
        <v>418</v>
      </c>
      <c r="D1841" t="s">
        <v>423</v>
      </c>
      <c r="E1841" t="s">
        <v>422</v>
      </c>
      <c r="F1841" s="6">
        <v>26.276721954345703</v>
      </c>
      <c r="G1841" s="5">
        <v>5</v>
      </c>
    </row>
    <row r="1842" spans="1:7" x14ac:dyDescent="0.25">
      <c r="A1842" t="s">
        <v>800</v>
      </c>
      <c r="B1842" t="s">
        <v>431</v>
      </c>
      <c r="C1842" t="s">
        <v>416</v>
      </c>
      <c r="D1842" t="s">
        <v>421</v>
      </c>
      <c r="E1842" t="s">
        <v>420</v>
      </c>
      <c r="F1842" s="6">
        <v>1.5778589248657227</v>
      </c>
      <c r="G1842" s="5">
        <v>6.4000000953674316</v>
      </c>
    </row>
    <row r="1843" spans="1:7" x14ac:dyDescent="0.25">
      <c r="A1843" t="s">
        <v>800</v>
      </c>
      <c r="B1843" t="s">
        <v>431</v>
      </c>
      <c r="C1843" t="s">
        <v>419</v>
      </c>
      <c r="D1843" t="s">
        <v>415</v>
      </c>
      <c r="E1843" t="s">
        <v>414</v>
      </c>
      <c r="F1843" s="6">
        <v>0.42106127738952637</v>
      </c>
      <c r="G1843" s="5">
        <v>8</v>
      </c>
    </row>
    <row r="1844" spans="1:7" x14ac:dyDescent="0.25">
      <c r="A1844" t="s">
        <v>800</v>
      </c>
      <c r="B1844" t="s">
        <v>431</v>
      </c>
      <c r="C1844" t="s">
        <v>418</v>
      </c>
      <c r="D1844" t="s">
        <v>415</v>
      </c>
      <c r="E1844" t="s">
        <v>414</v>
      </c>
      <c r="F1844" s="6">
        <v>0.34179940819740295</v>
      </c>
      <c r="G1844" s="5">
        <v>8</v>
      </c>
    </row>
    <row r="1845" spans="1:7" x14ac:dyDescent="0.25">
      <c r="A1845" t="s">
        <v>800</v>
      </c>
      <c r="B1845" t="s">
        <v>431</v>
      </c>
      <c r="C1845" t="s">
        <v>416</v>
      </c>
      <c r="D1845" t="s">
        <v>415</v>
      </c>
      <c r="E1845" t="s">
        <v>414</v>
      </c>
      <c r="F1845" s="6">
        <v>0.56307071447372437</v>
      </c>
      <c r="G1845" s="5">
        <v>8</v>
      </c>
    </row>
    <row r="1846" spans="1:7" x14ac:dyDescent="0.25">
      <c r="A1846" t="s">
        <v>800</v>
      </c>
      <c r="B1846" t="s">
        <v>431</v>
      </c>
      <c r="C1846" t="s">
        <v>429</v>
      </c>
      <c r="D1846" t="s">
        <v>421</v>
      </c>
      <c r="E1846" t="s">
        <v>422</v>
      </c>
      <c r="F1846" s="6">
        <v>25.310588836669922</v>
      </c>
      <c r="G1846" s="5">
        <v>5</v>
      </c>
    </row>
    <row r="1847" spans="1:7" x14ac:dyDescent="0.25">
      <c r="A1847" t="s">
        <v>800</v>
      </c>
      <c r="B1847" t="s">
        <v>431</v>
      </c>
      <c r="C1847" t="s">
        <v>428</v>
      </c>
      <c r="D1847" t="s">
        <v>421</v>
      </c>
      <c r="E1847" t="s">
        <v>422</v>
      </c>
      <c r="F1847" s="6">
        <v>4.0724668502807617</v>
      </c>
      <c r="G1847" s="5">
        <v>5</v>
      </c>
    </row>
    <row r="1848" spans="1:7" x14ac:dyDescent="0.25">
      <c r="A1848" t="s">
        <v>800</v>
      </c>
      <c r="B1848" t="s">
        <v>431</v>
      </c>
      <c r="C1848" t="s">
        <v>429</v>
      </c>
      <c r="D1848" t="s">
        <v>415</v>
      </c>
      <c r="E1848" t="s">
        <v>414</v>
      </c>
      <c r="F1848" s="6">
        <v>4.5483050346374512</v>
      </c>
      <c r="G1848" s="5">
        <v>8</v>
      </c>
    </row>
    <row r="1849" spans="1:7" x14ac:dyDescent="0.25">
      <c r="A1849" t="s">
        <v>800</v>
      </c>
      <c r="B1849" t="s">
        <v>431</v>
      </c>
      <c r="C1849" t="s">
        <v>428</v>
      </c>
      <c r="D1849" t="s">
        <v>415</v>
      </c>
      <c r="E1849" t="s">
        <v>414</v>
      </c>
      <c r="F1849" s="6">
        <v>2.267325296998024E-3</v>
      </c>
      <c r="G1849" s="5">
        <v>8</v>
      </c>
    </row>
    <row r="1850" spans="1:7" x14ac:dyDescent="0.25">
      <c r="A1850" t="s">
        <v>801</v>
      </c>
      <c r="B1850" t="s">
        <v>431</v>
      </c>
      <c r="C1850" t="s">
        <v>419</v>
      </c>
      <c r="D1850" t="s">
        <v>421</v>
      </c>
      <c r="E1850" t="s">
        <v>422</v>
      </c>
      <c r="F1850" s="6">
        <v>9.1713466644287109</v>
      </c>
      <c r="G1850" s="5">
        <v>5</v>
      </c>
    </row>
    <row r="1851" spans="1:7" x14ac:dyDescent="0.25">
      <c r="A1851" t="s">
        <v>801</v>
      </c>
      <c r="B1851" t="s">
        <v>431</v>
      </c>
      <c r="C1851" t="s">
        <v>418</v>
      </c>
      <c r="D1851" t="s">
        <v>423</v>
      </c>
      <c r="E1851" t="s">
        <v>422</v>
      </c>
      <c r="F1851" s="6">
        <v>26.276721954345703</v>
      </c>
      <c r="G1851" s="5">
        <v>5</v>
      </c>
    </row>
    <row r="1852" spans="1:7" x14ac:dyDescent="0.25">
      <c r="A1852" t="s">
        <v>801</v>
      </c>
      <c r="B1852" t="s">
        <v>431</v>
      </c>
      <c r="C1852" t="s">
        <v>416</v>
      </c>
      <c r="D1852" t="s">
        <v>421</v>
      </c>
      <c r="E1852" t="s">
        <v>420</v>
      </c>
      <c r="F1852" s="6">
        <v>1.5778589248657227</v>
      </c>
      <c r="G1852" s="5">
        <v>6.4000000953674316</v>
      </c>
    </row>
    <row r="1853" spans="1:7" x14ac:dyDescent="0.25">
      <c r="A1853" t="s">
        <v>801</v>
      </c>
      <c r="B1853" t="s">
        <v>431</v>
      </c>
      <c r="C1853" t="s">
        <v>419</v>
      </c>
      <c r="D1853" t="s">
        <v>415</v>
      </c>
      <c r="E1853" t="s">
        <v>414</v>
      </c>
      <c r="F1853" s="6">
        <v>0.42106127738952637</v>
      </c>
      <c r="G1853" s="5">
        <v>8</v>
      </c>
    </row>
    <row r="1854" spans="1:7" x14ac:dyDescent="0.25">
      <c r="A1854" t="s">
        <v>801</v>
      </c>
      <c r="B1854" t="s">
        <v>431</v>
      </c>
      <c r="C1854" t="s">
        <v>418</v>
      </c>
      <c r="D1854" t="s">
        <v>415</v>
      </c>
      <c r="E1854" t="s">
        <v>414</v>
      </c>
      <c r="F1854" s="6">
        <v>0.34179940819740295</v>
      </c>
      <c r="G1854" s="5">
        <v>8</v>
      </c>
    </row>
    <row r="1855" spans="1:7" x14ac:dyDescent="0.25">
      <c r="A1855" t="s">
        <v>801</v>
      </c>
      <c r="B1855" t="s">
        <v>431</v>
      </c>
      <c r="C1855" t="s">
        <v>416</v>
      </c>
      <c r="D1855" t="s">
        <v>415</v>
      </c>
      <c r="E1855" t="s">
        <v>414</v>
      </c>
      <c r="F1855" s="6">
        <v>0.56307071447372437</v>
      </c>
      <c r="G1855" s="5">
        <v>8</v>
      </c>
    </row>
    <row r="1856" spans="1:7" x14ac:dyDescent="0.25">
      <c r="A1856" t="s">
        <v>801</v>
      </c>
      <c r="B1856" t="s">
        <v>431</v>
      </c>
      <c r="C1856" t="s">
        <v>429</v>
      </c>
      <c r="D1856" t="s">
        <v>421</v>
      </c>
      <c r="E1856" t="s">
        <v>422</v>
      </c>
      <c r="F1856" s="6">
        <v>25.310588836669922</v>
      </c>
      <c r="G1856" s="5">
        <v>5</v>
      </c>
    </row>
    <row r="1857" spans="1:7" x14ac:dyDescent="0.25">
      <c r="A1857" t="s">
        <v>801</v>
      </c>
      <c r="B1857" t="s">
        <v>431</v>
      </c>
      <c r="C1857" t="s">
        <v>428</v>
      </c>
      <c r="D1857" t="s">
        <v>421</v>
      </c>
      <c r="E1857" t="s">
        <v>422</v>
      </c>
      <c r="F1857" s="6">
        <v>4.0724668502807617</v>
      </c>
      <c r="G1857" s="5">
        <v>5</v>
      </c>
    </row>
    <row r="1858" spans="1:7" x14ac:dyDescent="0.25">
      <c r="A1858" t="s">
        <v>801</v>
      </c>
      <c r="B1858" t="s">
        <v>431</v>
      </c>
      <c r="C1858" t="s">
        <v>429</v>
      </c>
      <c r="D1858" t="s">
        <v>415</v>
      </c>
      <c r="E1858" t="s">
        <v>414</v>
      </c>
      <c r="F1858" s="6">
        <v>4.5483050346374512</v>
      </c>
      <c r="G1858" s="5">
        <v>8</v>
      </c>
    </row>
    <row r="1859" spans="1:7" x14ac:dyDescent="0.25">
      <c r="A1859" t="s">
        <v>801</v>
      </c>
      <c r="B1859" t="s">
        <v>431</v>
      </c>
      <c r="C1859" t="s">
        <v>428</v>
      </c>
      <c r="D1859" t="s">
        <v>415</v>
      </c>
      <c r="E1859" t="s">
        <v>414</v>
      </c>
      <c r="F1859" s="6">
        <v>2.267325296998024E-3</v>
      </c>
      <c r="G1859" s="5">
        <v>8</v>
      </c>
    </row>
    <row r="1860" spans="1:7" x14ac:dyDescent="0.25">
      <c r="A1860" t="s">
        <v>802</v>
      </c>
      <c r="B1860" t="s">
        <v>431</v>
      </c>
      <c r="C1860" t="s">
        <v>419</v>
      </c>
      <c r="D1860" t="s">
        <v>421</v>
      </c>
      <c r="E1860" t="s">
        <v>422</v>
      </c>
      <c r="F1860" s="6">
        <v>10.872527122497559</v>
      </c>
      <c r="G1860" s="5">
        <v>5</v>
      </c>
    </row>
    <row r="1861" spans="1:7" x14ac:dyDescent="0.25">
      <c r="A1861" t="s">
        <v>802</v>
      </c>
      <c r="B1861" t="s">
        <v>431</v>
      </c>
      <c r="C1861" t="s">
        <v>418</v>
      </c>
      <c r="D1861" t="s">
        <v>423</v>
      </c>
      <c r="E1861" t="s">
        <v>422</v>
      </c>
      <c r="F1861" s="6">
        <v>31.021446228027344</v>
      </c>
      <c r="G1861" s="5">
        <v>5</v>
      </c>
    </row>
    <row r="1862" spans="1:7" x14ac:dyDescent="0.25">
      <c r="A1862" t="s">
        <v>802</v>
      </c>
      <c r="B1862" t="s">
        <v>431</v>
      </c>
      <c r="C1862" t="s">
        <v>416</v>
      </c>
      <c r="D1862" t="s">
        <v>421</v>
      </c>
      <c r="E1862" t="s">
        <v>420</v>
      </c>
      <c r="F1862" s="6">
        <v>1.6989375352859497</v>
      </c>
      <c r="G1862" s="5">
        <v>6.4000000953674316</v>
      </c>
    </row>
    <row r="1863" spans="1:7" x14ac:dyDescent="0.25">
      <c r="A1863" t="s">
        <v>802</v>
      </c>
      <c r="B1863" t="s">
        <v>431</v>
      </c>
      <c r="C1863" t="s">
        <v>419</v>
      </c>
      <c r="D1863" t="s">
        <v>415</v>
      </c>
      <c r="E1863" t="s">
        <v>414</v>
      </c>
      <c r="F1863" s="6">
        <v>0.50153934955596924</v>
      </c>
      <c r="G1863" s="5">
        <v>8</v>
      </c>
    </row>
    <row r="1864" spans="1:7" x14ac:dyDescent="0.25">
      <c r="A1864" t="s">
        <v>802</v>
      </c>
      <c r="B1864" t="s">
        <v>431</v>
      </c>
      <c r="C1864" t="s">
        <v>418</v>
      </c>
      <c r="D1864" t="s">
        <v>415</v>
      </c>
      <c r="E1864" t="s">
        <v>414</v>
      </c>
      <c r="F1864" s="6">
        <v>0.39095443487167358</v>
      </c>
      <c r="G1864" s="5">
        <v>8</v>
      </c>
    </row>
    <row r="1865" spans="1:7" x14ac:dyDescent="0.25">
      <c r="A1865" t="s">
        <v>802</v>
      </c>
      <c r="B1865" t="s">
        <v>431</v>
      </c>
      <c r="C1865" t="s">
        <v>416</v>
      </c>
      <c r="D1865" t="s">
        <v>415</v>
      </c>
      <c r="E1865" t="s">
        <v>414</v>
      </c>
      <c r="F1865" s="6">
        <v>0.60000729560852051</v>
      </c>
      <c r="G1865" s="5">
        <v>8</v>
      </c>
    </row>
    <row r="1866" spans="1:7" x14ac:dyDescent="0.25">
      <c r="A1866" t="s">
        <v>802</v>
      </c>
      <c r="B1866" t="s">
        <v>431</v>
      </c>
      <c r="C1866" t="s">
        <v>429</v>
      </c>
      <c r="D1866" t="s">
        <v>421</v>
      </c>
      <c r="E1866" t="s">
        <v>422</v>
      </c>
      <c r="F1866" s="6">
        <v>29.623220443725586</v>
      </c>
      <c r="G1866" s="5">
        <v>5</v>
      </c>
    </row>
    <row r="1867" spans="1:7" x14ac:dyDescent="0.25">
      <c r="A1867" t="s">
        <v>802</v>
      </c>
      <c r="B1867" t="s">
        <v>431</v>
      </c>
      <c r="C1867" t="s">
        <v>428</v>
      </c>
      <c r="D1867" t="s">
        <v>421</v>
      </c>
      <c r="E1867" t="s">
        <v>422</v>
      </c>
      <c r="F1867" s="6">
        <v>4.9680213928222656</v>
      </c>
      <c r="G1867" s="5">
        <v>5</v>
      </c>
    </row>
    <row r="1868" spans="1:7" x14ac:dyDescent="0.25">
      <c r="A1868" t="s">
        <v>802</v>
      </c>
      <c r="B1868" t="s">
        <v>431</v>
      </c>
      <c r="C1868" t="s">
        <v>429</v>
      </c>
      <c r="D1868" t="s">
        <v>415</v>
      </c>
      <c r="E1868" t="s">
        <v>414</v>
      </c>
      <c r="F1868" s="6">
        <v>5.2156658172607422</v>
      </c>
      <c r="G1868" s="5">
        <v>8</v>
      </c>
    </row>
    <row r="1869" spans="1:7" x14ac:dyDescent="0.25">
      <c r="A1869" t="s">
        <v>802</v>
      </c>
      <c r="B1869" t="s">
        <v>431</v>
      </c>
      <c r="C1869" t="s">
        <v>428</v>
      </c>
      <c r="D1869" t="s">
        <v>415</v>
      </c>
      <c r="E1869" t="s">
        <v>414</v>
      </c>
      <c r="F1869" s="6">
        <v>2.8150277212262154E-3</v>
      </c>
      <c r="G1869" s="5">
        <v>8</v>
      </c>
    </row>
    <row r="1870" spans="1:7" x14ac:dyDescent="0.25">
      <c r="A1870" t="s">
        <v>803</v>
      </c>
      <c r="B1870" t="s">
        <v>431</v>
      </c>
      <c r="C1870" t="s">
        <v>419</v>
      </c>
      <c r="D1870" t="s">
        <v>421</v>
      </c>
      <c r="E1870" t="s">
        <v>422</v>
      </c>
      <c r="F1870" s="6">
        <v>10.872527122497559</v>
      </c>
      <c r="G1870" s="5">
        <v>5</v>
      </c>
    </row>
    <row r="1871" spans="1:7" x14ac:dyDescent="0.25">
      <c r="A1871" t="s">
        <v>803</v>
      </c>
      <c r="B1871" t="s">
        <v>431</v>
      </c>
      <c r="C1871" t="s">
        <v>418</v>
      </c>
      <c r="D1871" t="s">
        <v>423</v>
      </c>
      <c r="E1871" t="s">
        <v>422</v>
      </c>
      <c r="F1871" s="6">
        <v>31.021446228027344</v>
      </c>
      <c r="G1871" s="5">
        <v>5</v>
      </c>
    </row>
    <row r="1872" spans="1:7" x14ac:dyDescent="0.25">
      <c r="A1872" t="s">
        <v>803</v>
      </c>
      <c r="B1872" t="s">
        <v>431</v>
      </c>
      <c r="C1872" t="s">
        <v>416</v>
      </c>
      <c r="D1872" t="s">
        <v>421</v>
      </c>
      <c r="E1872" t="s">
        <v>420</v>
      </c>
      <c r="F1872" s="6">
        <v>1.6989375352859497</v>
      </c>
      <c r="G1872" s="5">
        <v>6.4000000953674316</v>
      </c>
    </row>
    <row r="1873" spans="1:7" x14ac:dyDescent="0.25">
      <c r="A1873" t="s">
        <v>803</v>
      </c>
      <c r="B1873" t="s">
        <v>431</v>
      </c>
      <c r="C1873" t="s">
        <v>419</v>
      </c>
      <c r="D1873" t="s">
        <v>415</v>
      </c>
      <c r="E1873" t="s">
        <v>414</v>
      </c>
      <c r="F1873" s="6">
        <v>0.50153934955596924</v>
      </c>
      <c r="G1873" s="5">
        <v>8</v>
      </c>
    </row>
    <row r="1874" spans="1:7" x14ac:dyDescent="0.25">
      <c r="A1874" t="s">
        <v>803</v>
      </c>
      <c r="B1874" t="s">
        <v>431</v>
      </c>
      <c r="C1874" t="s">
        <v>418</v>
      </c>
      <c r="D1874" t="s">
        <v>415</v>
      </c>
      <c r="E1874" t="s">
        <v>414</v>
      </c>
      <c r="F1874" s="6">
        <v>0.39095443487167358</v>
      </c>
      <c r="G1874" s="5">
        <v>8</v>
      </c>
    </row>
    <row r="1875" spans="1:7" x14ac:dyDescent="0.25">
      <c r="A1875" t="s">
        <v>803</v>
      </c>
      <c r="B1875" t="s">
        <v>431</v>
      </c>
      <c r="C1875" t="s">
        <v>416</v>
      </c>
      <c r="D1875" t="s">
        <v>415</v>
      </c>
      <c r="E1875" t="s">
        <v>414</v>
      </c>
      <c r="F1875" s="6">
        <v>0.60000729560852051</v>
      </c>
      <c r="G1875" s="5">
        <v>8</v>
      </c>
    </row>
    <row r="1876" spans="1:7" x14ac:dyDescent="0.25">
      <c r="A1876" t="s">
        <v>803</v>
      </c>
      <c r="B1876" t="s">
        <v>431</v>
      </c>
      <c r="C1876" t="s">
        <v>429</v>
      </c>
      <c r="D1876" t="s">
        <v>421</v>
      </c>
      <c r="E1876" t="s">
        <v>422</v>
      </c>
      <c r="F1876" s="6">
        <v>29.623220443725586</v>
      </c>
      <c r="G1876" s="5">
        <v>5</v>
      </c>
    </row>
    <row r="1877" spans="1:7" x14ac:dyDescent="0.25">
      <c r="A1877" t="s">
        <v>803</v>
      </c>
      <c r="B1877" t="s">
        <v>431</v>
      </c>
      <c r="C1877" t="s">
        <v>428</v>
      </c>
      <c r="D1877" t="s">
        <v>421</v>
      </c>
      <c r="E1877" t="s">
        <v>422</v>
      </c>
      <c r="F1877" s="6">
        <v>4.9680213928222656</v>
      </c>
      <c r="G1877" s="5">
        <v>5</v>
      </c>
    </row>
    <row r="1878" spans="1:7" x14ac:dyDescent="0.25">
      <c r="A1878" t="s">
        <v>803</v>
      </c>
      <c r="B1878" t="s">
        <v>431</v>
      </c>
      <c r="C1878" t="s">
        <v>429</v>
      </c>
      <c r="D1878" t="s">
        <v>415</v>
      </c>
      <c r="E1878" t="s">
        <v>414</v>
      </c>
      <c r="F1878" s="6">
        <v>5.2156658172607422</v>
      </c>
      <c r="G1878" s="5">
        <v>8</v>
      </c>
    </row>
    <row r="1879" spans="1:7" x14ac:dyDescent="0.25">
      <c r="A1879" t="s">
        <v>803</v>
      </c>
      <c r="B1879" t="s">
        <v>431</v>
      </c>
      <c r="C1879" t="s">
        <v>428</v>
      </c>
      <c r="D1879" t="s">
        <v>415</v>
      </c>
      <c r="E1879" t="s">
        <v>414</v>
      </c>
      <c r="F1879" s="6">
        <v>2.8150277212262154E-3</v>
      </c>
      <c r="G1879" s="5">
        <v>8</v>
      </c>
    </row>
    <row r="1880" spans="1:7" x14ac:dyDescent="0.25">
      <c r="A1880" t="s">
        <v>804</v>
      </c>
      <c r="B1880" t="s">
        <v>424</v>
      </c>
      <c r="C1880" t="s">
        <v>419</v>
      </c>
      <c r="D1880" t="s">
        <v>421</v>
      </c>
      <c r="E1880" t="s">
        <v>422</v>
      </c>
      <c r="F1880" s="6">
        <v>25.125972747802734</v>
      </c>
      <c r="G1880" s="5">
        <v>5</v>
      </c>
    </row>
    <row r="1881" spans="1:7" x14ac:dyDescent="0.25">
      <c r="A1881" t="s">
        <v>804</v>
      </c>
      <c r="B1881" t="s">
        <v>424</v>
      </c>
      <c r="C1881" t="s">
        <v>418</v>
      </c>
      <c r="D1881" t="s">
        <v>423</v>
      </c>
      <c r="E1881" t="s">
        <v>422</v>
      </c>
      <c r="F1881" s="6">
        <v>23.110654830932617</v>
      </c>
      <c r="G1881" s="5">
        <v>5</v>
      </c>
    </row>
    <row r="1882" spans="1:7" x14ac:dyDescent="0.25">
      <c r="A1882" t="s">
        <v>804</v>
      </c>
      <c r="B1882" t="s">
        <v>424</v>
      </c>
      <c r="C1882" t="s">
        <v>416</v>
      </c>
      <c r="D1882" t="s">
        <v>421</v>
      </c>
      <c r="E1882" t="s">
        <v>420</v>
      </c>
      <c r="F1882" s="6">
        <v>20.713417053222656</v>
      </c>
      <c r="G1882" s="5">
        <v>6.4000000953674316</v>
      </c>
    </row>
    <row r="1883" spans="1:7" x14ac:dyDescent="0.25">
      <c r="A1883" t="s">
        <v>804</v>
      </c>
      <c r="B1883" t="s">
        <v>424</v>
      </c>
      <c r="C1883" t="s">
        <v>419</v>
      </c>
      <c r="D1883" t="s">
        <v>415</v>
      </c>
      <c r="E1883" t="s">
        <v>414</v>
      </c>
      <c r="F1883" s="6">
        <v>3.3262441158294678</v>
      </c>
      <c r="G1883" s="5">
        <v>8</v>
      </c>
    </row>
    <row r="1884" spans="1:7" x14ac:dyDescent="0.25">
      <c r="A1884" t="s">
        <v>804</v>
      </c>
      <c r="B1884" t="s">
        <v>424</v>
      </c>
      <c r="C1884" t="s">
        <v>418</v>
      </c>
      <c r="D1884" t="s">
        <v>415</v>
      </c>
      <c r="E1884" t="s">
        <v>414</v>
      </c>
      <c r="F1884" s="6">
        <v>6.1740994453430176</v>
      </c>
      <c r="G1884" s="5">
        <v>8</v>
      </c>
    </row>
    <row r="1885" spans="1:7" x14ac:dyDescent="0.25">
      <c r="A1885" t="s">
        <v>804</v>
      </c>
      <c r="B1885" t="s">
        <v>424</v>
      </c>
      <c r="C1885" t="s">
        <v>416</v>
      </c>
      <c r="D1885" t="s">
        <v>415</v>
      </c>
      <c r="E1885" t="s">
        <v>414</v>
      </c>
      <c r="F1885" s="6">
        <v>17.228096008300781</v>
      </c>
      <c r="G1885" s="5">
        <v>8</v>
      </c>
    </row>
    <row r="1886" spans="1:7" x14ac:dyDescent="0.25">
      <c r="A1886" t="s">
        <v>804</v>
      </c>
      <c r="B1886" t="s">
        <v>431</v>
      </c>
      <c r="C1886" t="s">
        <v>419</v>
      </c>
      <c r="D1886" t="s">
        <v>421</v>
      </c>
      <c r="E1886" t="s">
        <v>422</v>
      </c>
      <c r="F1886" s="6">
        <v>9.1713466644287109</v>
      </c>
      <c r="G1886" s="5">
        <v>5</v>
      </c>
    </row>
    <row r="1887" spans="1:7" x14ac:dyDescent="0.25">
      <c r="A1887" t="s">
        <v>804</v>
      </c>
      <c r="B1887" t="s">
        <v>431</v>
      </c>
      <c r="C1887" t="s">
        <v>418</v>
      </c>
      <c r="D1887" t="s">
        <v>423</v>
      </c>
      <c r="E1887" t="s">
        <v>422</v>
      </c>
      <c r="F1887" s="6">
        <v>26.276721954345703</v>
      </c>
      <c r="G1887" s="5">
        <v>5</v>
      </c>
    </row>
    <row r="1888" spans="1:7" x14ac:dyDescent="0.25">
      <c r="A1888" t="s">
        <v>804</v>
      </c>
      <c r="B1888" t="s">
        <v>431</v>
      </c>
      <c r="C1888" t="s">
        <v>416</v>
      </c>
      <c r="D1888" t="s">
        <v>421</v>
      </c>
      <c r="E1888" t="s">
        <v>420</v>
      </c>
      <c r="F1888" s="6">
        <v>1.5778589248657227</v>
      </c>
      <c r="G1888" s="5">
        <v>6.4000000953674316</v>
      </c>
    </row>
    <row r="1889" spans="1:7" x14ac:dyDescent="0.25">
      <c r="A1889" t="s">
        <v>804</v>
      </c>
      <c r="B1889" t="s">
        <v>431</v>
      </c>
      <c r="C1889" t="s">
        <v>419</v>
      </c>
      <c r="D1889" t="s">
        <v>415</v>
      </c>
      <c r="E1889" t="s">
        <v>414</v>
      </c>
      <c r="F1889" s="6">
        <v>0.42106127738952637</v>
      </c>
      <c r="G1889" s="5">
        <v>8</v>
      </c>
    </row>
    <row r="1890" spans="1:7" x14ac:dyDescent="0.25">
      <c r="A1890" t="s">
        <v>804</v>
      </c>
      <c r="B1890" t="s">
        <v>431</v>
      </c>
      <c r="C1890" t="s">
        <v>418</v>
      </c>
      <c r="D1890" t="s">
        <v>415</v>
      </c>
      <c r="E1890" t="s">
        <v>414</v>
      </c>
      <c r="F1890" s="6">
        <v>0.34179940819740295</v>
      </c>
      <c r="G1890" s="5">
        <v>8</v>
      </c>
    </row>
    <row r="1891" spans="1:7" x14ac:dyDescent="0.25">
      <c r="A1891" t="s">
        <v>804</v>
      </c>
      <c r="B1891" t="s">
        <v>431</v>
      </c>
      <c r="C1891" t="s">
        <v>416</v>
      </c>
      <c r="D1891" t="s">
        <v>415</v>
      </c>
      <c r="E1891" t="s">
        <v>414</v>
      </c>
      <c r="F1891" s="6">
        <v>0.56307071447372437</v>
      </c>
      <c r="G1891" s="5">
        <v>8</v>
      </c>
    </row>
    <row r="1892" spans="1:7" x14ac:dyDescent="0.25">
      <c r="A1892" t="s">
        <v>804</v>
      </c>
      <c r="B1892" t="s">
        <v>431</v>
      </c>
      <c r="C1892" t="s">
        <v>429</v>
      </c>
      <c r="D1892" t="s">
        <v>421</v>
      </c>
      <c r="E1892" t="s">
        <v>422</v>
      </c>
      <c r="F1892" s="6">
        <v>25.310588836669922</v>
      </c>
      <c r="G1892" s="5">
        <v>5</v>
      </c>
    </row>
    <row r="1893" spans="1:7" x14ac:dyDescent="0.25">
      <c r="A1893" t="s">
        <v>804</v>
      </c>
      <c r="B1893" t="s">
        <v>431</v>
      </c>
      <c r="C1893" t="s">
        <v>428</v>
      </c>
      <c r="D1893" t="s">
        <v>421</v>
      </c>
      <c r="E1893" t="s">
        <v>422</v>
      </c>
      <c r="F1893" s="6">
        <v>4.0724668502807617</v>
      </c>
      <c r="G1893" s="5">
        <v>5</v>
      </c>
    </row>
    <row r="1894" spans="1:7" x14ac:dyDescent="0.25">
      <c r="A1894" t="s">
        <v>804</v>
      </c>
      <c r="B1894" t="s">
        <v>431</v>
      </c>
      <c r="C1894" t="s">
        <v>429</v>
      </c>
      <c r="D1894" t="s">
        <v>415</v>
      </c>
      <c r="E1894" t="s">
        <v>414</v>
      </c>
      <c r="F1894" s="6">
        <v>4.5483050346374512</v>
      </c>
      <c r="G1894" s="5">
        <v>8</v>
      </c>
    </row>
    <row r="1895" spans="1:7" x14ac:dyDescent="0.25">
      <c r="A1895" t="s">
        <v>804</v>
      </c>
      <c r="B1895" t="s">
        <v>431</v>
      </c>
      <c r="C1895" t="s">
        <v>428</v>
      </c>
      <c r="D1895" t="s">
        <v>415</v>
      </c>
      <c r="E1895" t="s">
        <v>414</v>
      </c>
      <c r="F1895" s="6">
        <v>2.267325296998024E-3</v>
      </c>
      <c r="G1895" s="5">
        <v>8</v>
      </c>
    </row>
    <row r="1896" spans="1:7" x14ac:dyDescent="0.25">
      <c r="A1896" t="s">
        <v>805</v>
      </c>
      <c r="B1896" t="s">
        <v>424</v>
      </c>
      <c r="C1896" t="s">
        <v>419</v>
      </c>
      <c r="D1896" t="s">
        <v>421</v>
      </c>
      <c r="E1896" t="s">
        <v>422</v>
      </c>
      <c r="F1896" s="6">
        <v>25.125972747802734</v>
      </c>
      <c r="G1896" s="5">
        <v>5</v>
      </c>
    </row>
    <row r="1897" spans="1:7" x14ac:dyDescent="0.25">
      <c r="A1897" t="s">
        <v>805</v>
      </c>
      <c r="B1897" t="s">
        <v>424</v>
      </c>
      <c r="C1897" t="s">
        <v>418</v>
      </c>
      <c r="D1897" t="s">
        <v>423</v>
      </c>
      <c r="E1897" t="s">
        <v>422</v>
      </c>
      <c r="F1897" s="6">
        <v>23.110654830932617</v>
      </c>
      <c r="G1897" s="5">
        <v>5</v>
      </c>
    </row>
    <row r="1898" spans="1:7" x14ac:dyDescent="0.25">
      <c r="A1898" t="s">
        <v>805</v>
      </c>
      <c r="B1898" t="s">
        <v>424</v>
      </c>
      <c r="C1898" t="s">
        <v>416</v>
      </c>
      <c r="D1898" t="s">
        <v>421</v>
      </c>
      <c r="E1898" t="s">
        <v>420</v>
      </c>
      <c r="F1898" s="6">
        <v>20.713417053222656</v>
      </c>
      <c r="G1898" s="5">
        <v>6.4000000953674316</v>
      </c>
    </row>
    <row r="1899" spans="1:7" x14ac:dyDescent="0.25">
      <c r="A1899" t="s">
        <v>805</v>
      </c>
      <c r="B1899" t="s">
        <v>424</v>
      </c>
      <c r="C1899" t="s">
        <v>419</v>
      </c>
      <c r="D1899" t="s">
        <v>415</v>
      </c>
      <c r="E1899" t="s">
        <v>414</v>
      </c>
      <c r="F1899" s="6">
        <v>3.3262441158294678</v>
      </c>
      <c r="G1899" s="5">
        <v>8</v>
      </c>
    </row>
    <row r="1900" spans="1:7" x14ac:dyDescent="0.25">
      <c r="A1900" t="s">
        <v>805</v>
      </c>
      <c r="B1900" t="s">
        <v>424</v>
      </c>
      <c r="C1900" t="s">
        <v>418</v>
      </c>
      <c r="D1900" t="s">
        <v>415</v>
      </c>
      <c r="E1900" t="s">
        <v>414</v>
      </c>
      <c r="F1900" s="6">
        <v>6.1740994453430176</v>
      </c>
      <c r="G1900" s="5">
        <v>8</v>
      </c>
    </row>
    <row r="1901" spans="1:7" x14ac:dyDescent="0.25">
      <c r="A1901" t="s">
        <v>805</v>
      </c>
      <c r="B1901" t="s">
        <v>424</v>
      </c>
      <c r="C1901" t="s">
        <v>416</v>
      </c>
      <c r="D1901" t="s">
        <v>415</v>
      </c>
      <c r="E1901" t="s">
        <v>414</v>
      </c>
      <c r="F1901" s="6">
        <v>17.228096008300781</v>
      </c>
      <c r="G1901" s="5">
        <v>8</v>
      </c>
    </row>
    <row r="1902" spans="1:7" x14ac:dyDescent="0.25">
      <c r="A1902" t="s">
        <v>805</v>
      </c>
      <c r="B1902" t="s">
        <v>431</v>
      </c>
      <c r="C1902" t="s">
        <v>419</v>
      </c>
      <c r="D1902" t="s">
        <v>421</v>
      </c>
      <c r="E1902" t="s">
        <v>422</v>
      </c>
      <c r="F1902" s="6">
        <v>9.1713466644287109</v>
      </c>
      <c r="G1902" s="5">
        <v>5</v>
      </c>
    </row>
    <row r="1903" spans="1:7" x14ac:dyDescent="0.25">
      <c r="A1903" t="s">
        <v>805</v>
      </c>
      <c r="B1903" t="s">
        <v>431</v>
      </c>
      <c r="C1903" t="s">
        <v>418</v>
      </c>
      <c r="D1903" t="s">
        <v>423</v>
      </c>
      <c r="E1903" t="s">
        <v>422</v>
      </c>
      <c r="F1903" s="6">
        <v>26.276721954345703</v>
      </c>
      <c r="G1903" s="5">
        <v>5</v>
      </c>
    </row>
    <row r="1904" spans="1:7" x14ac:dyDescent="0.25">
      <c r="A1904" t="s">
        <v>805</v>
      </c>
      <c r="B1904" t="s">
        <v>431</v>
      </c>
      <c r="C1904" t="s">
        <v>416</v>
      </c>
      <c r="D1904" t="s">
        <v>421</v>
      </c>
      <c r="E1904" t="s">
        <v>420</v>
      </c>
      <c r="F1904" s="6">
        <v>1.5778589248657227</v>
      </c>
      <c r="G1904" s="5">
        <v>6.4000000953674316</v>
      </c>
    </row>
    <row r="1905" spans="1:7" x14ac:dyDescent="0.25">
      <c r="A1905" t="s">
        <v>805</v>
      </c>
      <c r="B1905" t="s">
        <v>431</v>
      </c>
      <c r="C1905" t="s">
        <v>419</v>
      </c>
      <c r="D1905" t="s">
        <v>415</v>
      </c>
      <c r="E1905" t="s">
        <v>414</v>
      </c>
      <c r="F1905" s="6">
        <v>0.42106127738952637</v>
      </c>
      <c r="G1905" s="5">
        <v>8</v>
      </c>
    </row>
    <row r="1906" spans="1:7" x14ac:dyDescent="0.25">
      <c r="A1906" t="s">
        <v>805</v>
      </c>
      <c r="B1906" t="s">
        <v>431</v>
      </c>
      <c r="C1906" t="s">
        <v>418</v>
      </c>
      <c r="D1906" t="s">
        <v>415</v>
      </c>
      <c r="E1906" t="s">
        <v>414</v>
      </c>
      <c r="F1906" s="6">
        <v>0.34179940819740295</v>
      </c>
      <c r="G1906" s="5">
        <v>8</v>
      </c>
    </row>
    <row r="1907" spans="1:7" x14ac:dyDescent="0.25">
      <c r="A1907" t="s">
        <v>805</v>
      </c>
      <c r="B1907" t="s">
        <v>431</v>
      </c>
      <c r="C1907" t="s">
        <v>416</v>
      </c>
      <c r="D1907" t="s">
        <v>415</v>
      </c>
      <c r="E1907" t="s">
        <v>414</v>
      </c>
      <c r="F1907" s="6">
        <v>0.56307071447372437</v>
      </c>
      <c r="G1907" s="5">
        <v>8</v>
      </c>
    </row>
    <row r="1908" spans="1:7" x14ac:dyDescent="0.25">
      <c r="A1908" t="s">
        <v>805</v>
      </c>
      <c r="B1908" t="s">
        <v>431</v>
      </c>
      <c r="C1908" t="s">
        <v>429</v>
      </c>
      <c r="D1908" t="s">
        <v>421</v>
      </c>
      <c r="E1908" t="s">
        <v>422</v>
      </c>
      <c r="F1908" s="6">
        <v>25.310588836669922</v>
      </c>
      <c r="G1908" s="5">
        <v>5</v>
      </c>
    </row>
    <row r="1909" spans="1:7" x14ac:dyDescent="0.25">
      <c r="A1909" t="s">
        <v>805</v>
      </c>
      <c r="B1909" t="s">
        <v>431</v>
      </c>
      <c r="C1909" t="s">
        <v>428</v>
      </c>
      <c r="D1909" t="s">
        <v>421</v>
      </c>
      <c r="E1909" t="s">
        <v>422</v>
      </c>
      <c r="F1909" s="6">
        <v>4.0724668502807617</v>
      </c>
      <c r="G1909" s="5">
        <v>5</v>
      </c>
    </row>
    <row r="1910" spans="1:7" x14ac:dyDescent="0.25">
      <c r="A1910" t="s">
        <v>805</v>
      </c>
      <c r="B1910" t="s">
        <v>431</v>
      </c>
      <c r="C1910" t="s">
        <v>429</v>
      </c>
      <c r="D1910" t="s">
        <v>415</v>
      </c>
      <c r="E1910" t="s">
        <v>414</v>
      </c>
      <c r="F1910" s="6">
        <v>4.5483050346374512</v>
      </c>
      <c r="G1910" s="5">
        <v>8</v>
      </c>
    </row>
    <row r="1911" spans="1:7" x14ac:dyDescent="0.25">
      <c r="A1911" t="s">
        <v>805</v>
      </c>
      <c r="B1911" t="s">
        <v>431</v>
      </c>
      <c r="C1911" t="s">
        <v>428</v>
      </c>
      <c r="D1911" t="s">
        <v>415</v>
      </c>
      <c r="E1911" t="s">
        <v>414</v>
      </c>
      <c r="F1911" s="6">
        <v>2.267325296998024E-3</v>
      </c>
      <c r="G1911" s="5">
        <v>8</v>
      </c>
    </row>
    <row r="1912" spans="1:7" x14ac:dyDescent="0.25">
      <c r="A1912" t="s">
        <v>806</v>
      </c>
      <c r="B1912" t="s">
        <v>424</v>
      </c>
      <c r="C1912" t="s">
        <v>419</v>
      </c>
      <c r="D1912" t="s">
        <v>421</v>
      </c>
      <c r="E1912" t="s">
        <v>422</v>
      </c>
      <c r="F1912" s="6">
        <v>6.0516319274902344</v>
      </c>
      <c r="G1912" s="5">
        <v>5</v>
      </c>
    </row>
    <row r="1913" spans="1:7" x14ac:dyDescent="0.25">
      <c r="A1913" t="s">
        <v>806</v>
      </c>
      <c r="B1913" t="s">
        <v>424</v>
      </c>
      <c r="C1913" t="s">
        <v>418</v>
      </c>
      <c r="D1913" t="s">
        <v>423</v>
      </c>
      <c r="E1913" t="s">
        <v>422</v>
      </c>
      <c r="F1913" s="6">
        <v>5.8833861351013184</v>
      </c>
      <c r="G1913" s="5">
        <v>5</v>
      </c>
    </row>
    <row r="1914" spans="1:7" x14ac:dyDescent="0.25">
      <c r="A1914" t="s">
        <v>806</v>
      </c>
      <c r="B1914" t="s">
        <v>424</v>
      </c>
      <c r="C1914" t="s">
        <v>416</v>
      </c>
      <c r="D1914" t="s">
        <v>421</v>
      </c>
      <c r="E1914" t="s">
        <v>420</v>
      </c>
      <c r="F1914" s="6">
        <v>6.9061164855957031</v>
      </c>
      <c r="G1914" s="5">
        <v>6.4000000953674316</v>
      </c>
    </row>
    <row r="1915" spans="1:7" x14ac:dyDescent="0.25">
      <c r="A1915" t="s">
        <v>806</v>
      </c>
      <c r="B1915" t="s">
        <v>424</v>
      </c>
      <c r="C1915" t="s">
        <v>419</v>
      </c>
      <c r="D1915" t="s">
        <v>415</v>
      </c>
      <c r="E1915" t="s">
        <v>414</v>
      </c>
      <c r="F1915" s="6">
        <v>0.93145841360092163</v>
      </c>
      <c r="G1915" s="5">
        <v>8</v>
      </c>
    </row>
    <row r="1916" spans="1:7" x14ac:dyDescent="0.25">
      <c r="A1916" t="s">
        <v>806</v>
      </c>
      <c r="B1916" t="s">
        <v>424</v>
      </c>
      <c r="C1916" t="s">
        <v>418</v>
      </c>
      <c r="D1916" t="s">
        <v>415</v>
      </c>
      <c r="E1916" t="s">
        <v>414</v>
      </c>
      <c r="F1916" s="6">
        <v>1.8768267631530762</v>
      </c>
      <c r="G1916" s="5">
        <v>8</v>
      </c>
    </row>
    <row r="1917" spans="1:7" x14ac:dyDescent="0.25">
      <c r="A1917" t="s">
        <v>806</v>
      </c>
      <c r="B1917" t="s">
        <v>424</v>
      </c>
      <c r="C1917" t="s">
        <v>416</v>
      </c>
      <c r="D1917" t="s">
        <v>415</v>
      </c>
      <c r="E1917" t="s">
        <v>414</v>
      </c>
      <c r="F1917" s="6">
        <v>6.9245977401733398</v>
      </c>
      <c r="G1917" s="5">
        <v>8</v>
      </c>
    </row>
    <row r="1918" spans="1:7" x14ac:dyDescent="0.25">
      <c r="A1918" t="s">
        <v>807</v>
      </c>
      <c r="B1918" t="s">
        <v>424</v>
      </c>
      <c r="C1918" t="s">
        <v>419</v>
      </c>
      <c r="D1918" t="s">
        <v>421</v>
      </c>
      <c r="E1918" t="s">
        <v>422</v>
      </c>
      <c r="F1918" s="6">
        <v>6.0516319274902344</v>
      </c>
      <c r="G1918" s="5">
        <v>5</v>
      </c>
    </row>
    <row r="1919" spans="1:7" x14ac:dyDescent="0.25">
      <c r="A1919" t="s">
        <v>807</v>
      </c>
      <c r="B1919" t="s">
        <v>424</v>
      </c>
      <c r="C1919" t="s">
        <v>418</v>
      </c>
      <c r="D1919" t="s">
        <v>423</v>
      </c>
      <c r="E1919" t="s">
        <v>422</v>
      </c>
      <c r="F1919" s="6">
        <v>5.8833861351013184</v>
      </c>
      <c r="G1919" s="5">
        <v>5</v>
      </c>
    </row>
    <row r="1920" spans="1:7" x14ac:dyDescent="0.25">
      <c r="A1920" t="s">
        <v>807</v>
      </c>
      <c r="B1920" t="s">
        <v>424</v>
      </c>
      <c r="C1920" t="s">
        <v>416</v>
      </c>
      <c r="D1920" t="s">
        <v>421</v>
      </c>
      <c r="E1920" t="s">
        <v>420</v>
      </c>
      <c r="F1920" s="6">
        <v>6.9061164855957031</v>
      </c>
      <c r="G1920" s="5">
        <v>6.4000000953674316</v>
      </c>
    </row>
    <row r="1921" spans="1:7" x14ac:dyDescent="0.25">
      <c r="A1921" t="s">
        <v>807</v>
      </c>
      <c r="B1921" t="s">
        <v>424</v>
      </c>
      <c r="C1921" t="s">
        <v>419</v>
      </c>
      <c r="D1921" t="s">
        <v>415</v>
      </c>
      <c r="E1921" t="s">
        <v>414</v>
      </c>
      <c r="F1921" s="6">
        <v>0.93145841360092163</v>
      </c>
      <c r="G1921" s="5">
        <v>8</v>
      </c>
    </row>
    <row r="1922" spans="1:7" x14ac:dyDescent="0.25">
      <c r="A1922" t="s">
        <v>807</v>
      </c>
      <c r="B1922" t="s">
        <v>424</v>
      </c>
      <c r="C1922" t="s">
        <v>418</v>
      </c>
      <c r="D1922" t="s">
        <v>415</v>
      </c>
      <c r="E1922" t="s">
        <v>414</v>
      </c>
      <c r="F1922" s="6">
        <v>1.8768267631530762</v>
      </c>
      <c r="G1922" s="5">
        <v>8</v>
      </c>
    </row>
    <row r="1923" spans="1:7" x14ac:dyDescent="0.25">
      <c r="A1923" t="s">
        <v>807</v>
      </c>
      <c r="B1923" t="s">
        <v>424</v>
      </c>
      <c r="C1923" t="s">
        <v>416</v>
      </c>
      <c r="D1923" t="s">
        <v>415</v>
      </c>
      <c r="E1923" t="s">
        <v>414</v>
      </c>
      <c r="F1923" s="6">
        <v>6.9245977401733398</v>
      </c>
      <c r="G1923" s="5">
        <v>8</v>
      </c>
    </row>
    <row r="1924" spans="1:7" x14ac:dyDescent="0.25">
      <c r="A1924" t="s">
        <v>808</v>
      </c>
      <c r="B1924" t="s">
        <v>431</v>
      </c>
      <c r="C1924" t="s">
        <v>419</v>
      </c>
      <c r="D1924" t="s">
        <v>421</v>
      </c>
      <c r="E1924" t="s">
        <v>422</v>
      </c>
      <c r="F1924" s="6">
        <v>9.144007682800293</v>
      </c>
      <c r="G1924" s="5">
        <v>5</v>
      </c>
    </row>
    <row r="1925" spans="1:7" x14ac:dyDescent="0.25">
      <c r="A1925" t="s">
        <v>808</v>
      </c>
      <c r="B1925" t="s">
        <v>431</v>
      </c>
      <c r="C1925" t="s">
        <v>418</v>
      </c>
      <c r="D1925" t="s">
        <v>423</v>
      </c>
      <c r="E1925" t="s">
        <v>422</v>
      </c>
      <c r="F1925" s="6">
        <v>26.203802108764648</v>
      </c>
      <c r="G1925" s="5">
        <v>5</v>
      </c>
    </row>
    <row r="1926" spans="1:7" x14ac:dyDescent="0.25">
      <c r="A1926" t="s">
        <v>808</v>
      </c>
      <c r="B1926" t="s">
        <v>431</v>
      </c>
      <c r="C1926" t="s">
        <v>416</v>
      </c>
      <c r="D1926" t="s">
        <v>421</v>
      </c>
      <c r="E1926" t="s">
        <v>420</v>
      </c>
      <c r="F1926" s="6">
        <v>1.5806965827941895</v>
      </c>
      <c r="G1926" s="5">
        <v>6.4000000953674316</v>
      </c>
    </row>
    <row r="1927" spans="1:7" x14ac:dyDescent="0.25">
      <c r="A1927" t="s">
        <v>808</v>
      </c>
      <c r="B1927" t="s">
        <v>431</v>
      </c>
      <c r="C1927" t="s">
        <v>419</v>
      </c>
      <c r="D1927" t="s">
        <v>415</v>
      </c>
      <c r="E1927" t="s">
        <v>414</v>
      </c>
      <c r="F1927" s="6">
        <v>0.41970685124397278</v>
      </c>
      <c r="G1927" s="5">
        <v>8</v>
      </c>
    </row>
    <row r="1928" spans="1:7" x14ac:dyDescent="0.25">
      <c r="A1928" t="s">
        <v>808</v>
      </c>
      <c r="B1928" t="s">
        <v>431</v>
      </c>
      <c r="C1928" t="s">
        <v>418</v>
      </c>
      <c r="D1928" t="s">
        <v>415</v>
      </c>
      <c r="E1928" t="s">
        <v>414</v>
      </c>
      <c r="F1928" s="6">
        <v>0.34138721227645874</v>
      </c>
      <c r="G1928" s="5">
        <v>8</v>
      </c>
    </row>
    <row r="1929" spans="1:7" x14ac:dyDescent="0.25">
      <c r="A1929" t="s">
        <v>808</v>
      </c>
      <c r="B1929" t="s">
        <v>431</v>
      </c>
      <c r="C1929" t="s">
        <v>416</v>
      </c>
      <c r="D1929" t="s">
        <v>415</v>
      </c>
      <c r="E1929" t="s">
        <v>414</v>
      </c>
      <c r="F1929" s="6">
        <v>0.56437510251998901</v>
      </c>
      <c r="G1929" s="5">
        <v>8</v>
      </c>
    </row>
    <row r="1930" spans="1:7" x14ac:dyDescent="0.25">
      <c r="A1930" t="s">
        <v>808</v>
      </c>
      <c r="B1930" t="s">
        <v>431</v>
      </c>
      <c r="C1930" t="s">
        <v>429</v>
      </c>
      <c r="D1930" t="s">
        <v>421</v>
      </c>
      <c r="E1930" t="s">
        <v>422</v>
      </c>
      <c r="F1930" s="6">
        <v>25.251213073730469</v>
      </c>
      <c r="G1930" s="5">
        <v>5</v>
      </c>
    </row>
    <row r="1931" spans="1:7" x14ac:dyDescent="0.25">
      <c r="A1931" t="s">
        <v>808</v>
      </c>
      <c r="B1931" t="s">
        <v>431</v>
      </c>
      <c r="C1931" t="s">
        <v>428</v>
      </c>
      <c r="D1931" t="s">
        <v>421</v>
      </c>
      <c r="E1931" t="s">
        <v>422</v>
      </c>
      <c r="F1931" s="6">
        <v>4.0545539855957031</v>
      </c>
      <c r="G1931" s="5">
        <v>5</v>
      </c>
    </row>
    <row r="1932" spans="1:7" x14ac:dyDescent="0.25">
      <c r="A1932" t="s">
        <v>808</v>
      </c>
      <c r="B1932" t="s">
        <v>431</v>
      </c>
      <c r="C1932" t="s">
        <v>429</v>
      </c>
      <c r="D1932" t="s">
        <v>415</v>
      </c>
      <c r="E1932" t="s">
        <v>414</v>
      </c>
      <c r="F1932" s="6">
        <v>4.5422463417053223</v>
      </c>
      <c r="G1932" s="5">
        <v>8</v>
      </c>
    </row>
    <row r="1933" spans="1:7" x14ac:dyDescent="0.25">
      <c r="A1933" t="s">
        <v>808</v>
      </c>
      <c r="B1933" t="s">
        <v>431</v>
      </c>
      <c r="C1933" t="s">
        <v>428</v>
      </c>
      <c r="D1933" t="s">
        <v>415</v>
      </c>
      <c r="E1933" t="s">
        <v>414</v>
      </c>
      <c r="F1933" s="6">
        <v>2.2553778253495693E-3</v>
      </c>
      <c r="G1933" s="5">
        <v>8</v>
      </c>
    </row>
    <row r="1934" spans="1:7" x14ac:dyDescent="0.25">
      <c r="A1934" t="s">
        <v>809</v>
      </c>
      <c r="B1934" t="s">
        <v>431</v>
      </c>
      <c r="C1934" t="s">
        <v>419</v>
      </c>
      <c r="D1934" t="s">
        <v>421</v>
      </c>
      <c r="E1934" t="s">
        <v>422</v>
      </c>
      <c r="F1934" s="6">
        <v>9.144007682800293</v>
      </c>
      <c r="G1934" s="5">
        <v>5</v>
      </c>
    </row>
    <row r="1935" spans="1:7" x14ac:dyDescent="0.25">
      <c r="A1935" t="s">
        <v>809</v>
      </c>
      <c r="B1935" t="s">
        <v>431</v>
      </c>
      <c r="C1935" t="s">
        <v>418</v>
      </c>
      <c r="D1935" t="s">
        <v>423</v>
      </c>
      <c r="E1935" t="s">
        <v>422</v>
      </c>
      <c r="F1935" s="6">
        <v>26.203802108764648</v>
      </c>
      <c r="G1935" s="5">
        <v>5</v>
      </c>
    </row>
    <row r="1936" spans="1:7" x14ac:dyDescent="0.25">
      <c r="A1936" t="s">
        <v>809</v>
      </c>
      <c r="B1936" t="s">
        <v>431</v>
      </c>
      <c r="C1936" t="s">
        <v>416</v>
      </c>
      <c r="D1936" t="s">
        <v>421</v>
      </c>
      <c r="E1936" t="s">
        <v>420</v>
      </c>
      <c r="F1936" s="6">
        <v>1.5806965827941895</v>
      </c>
      <c r="G1936" s="5">
        <v>6.4000000953674316</v>
      </c>
    </row>
    <row r="1937" spans="1:7" x14ac:dyDescent="0.25">
      <c r="A1937" t="s">
        <v>809</v>
      </c>
      <c r="B1937" t="s">
        <v>431</v>
      </c>
      <c r="C1937" t="s">
        <v>419</v>
      </c>
      <c r="D1937" t="s">
        <v>415</v>
      </c>
      <c r="E1937" t="s">
        <v>414</v>
      </c>
      <c r="F1937" s="6">
        <v>0.41970685124397278</v>
      </c>
      <c r="G1937" s="5">
        <v>8</v>
      </c>
    </row>
    <row r="1938" spans="1:7" x14ac:dyDescent="0.25">
      <c r="A1938" t="s">
        <v>809</v>
      </c>
      <c r="B1938" t="s">
        <v>431</v>
      </c>
      <c r="C1938" t="s">
        <v>418</v>
      </c>
      <c r="D1938" t="s">
        <v>415</v>
      </c>
      <c r="E1938" t="s">
        <v>414</v>
      </c>
      <c r="F1938" s="6">
        <v>0.34138721227645874</v>
      </c>
      <c r="G1938" s="5">
        <v>8</v>
      </c>
    </row>
    <row r="1939" spans="1:7" x14ac:dyDescent="0.25">
      <c r="A1939" t="s">
        <v>809</v>
      </c>
      <c r="B1939" t="s">
        <v>431</v>
      </c>
      <c r="C1939" t="s">
        <v>416</v>
      </c>
      <c r="D1939" t="s">
        <v>415</v>
      </c>
      <c r="E1939" t="s">
        <v>414</v>
      </c>
      <c r="F1939" s="6">
        <v>0.56437510251998901</v>
      </c>
      <c r="G1939" s="5">
        <v>8</v>
      </c>
    </row>
    <row r="1940" spans="1:7" x14ac:dyDescent="0.25">
      <c r="A1940" t="s">
        <v>809</v>
      </c>
      <c r="B1940" t="s">
        <v>431</v>
      </c>
      <c r="C1940" t="s">
        <v>429</v>
      </c>
      <c r="D1940" t="s">
        <v>421</v>
      </c>
      <c r="E1940" t="s">
        <v>422</v>
      </c>
      <c r="F1940" s="6">
        <v>25.251213073730469</v>
      </c>
      <c r="G1940" s="5">
        <v>5</v>
      </c>
    </row>
    <row r="1941" spans="1:7" x14ac:dyDescent="0.25">
      <c r="A1941" t="s">
        <v>809</v>
      </c>
      <c r="B1941" t="s">
        <v>431</v>
      </c>
      <c r="C1941" t="s">
        <v>428</v>
      </c>
      <c r="D1941" t="s">
        <v>421</v>
      </c>
      <c r="E1941" t="s">
        <v>422</v>
      </c>
      <c r="F1941" s="6">
        <v>4.0545539855957031</v>
      </c>
      <c r="G1941" s="5">
        <v>5</v>
      </c>
    </row>
    <row r="1942" spans="1:7" x14ac:dyDescent="0.25">
      <c r="A1942" t="s">
        <v>809</v>
      </c>
      <c r="B1942" t="s">
        <v>431</v>
      </c>
      <c r="C1942" t="s">
        <v>429</v>
      </c>
      <c r="D1942" t="s">
        <v>415</v>
      </c>
      <c r="E1942" t="s">
        <v>414</v>
      </c>
      <c r="F1942" s="6">
        <v>4.5422463417053223</v>
      </c>
      <c r="G1942" s="5">
        <v>8</v>
      </c>
    </row>
    <row r="1943" spans="1:7" x14ac:dyDescent="0.25">
      <c r="A1943" t="s">
        <v>809</v>
      </c>
      <c r="B1943" t="s">
        <v>431</v>
      </c>
      <c r="C1943" t="s">
        <v>428</v>
      </c>
      <c r="D1943" t="s">
        <v>415</v>
      </c>
      <c r="E1943" t="s">
        <v>414</v>
      </c>
      <c r="F1943" s="6">
        <v>2.2553778253495693E-3</v>
      </c>
      <c r="G1943" s="5">
        <v>8</v>
      </c>
    </row>
    <row r="1944" spans="1:7" x14ac:dyDescent="0.25">
      <c r="A1944" t="s">
        <v>810</v>
      </c>
      <c r="B1944" t="s">
        <v>424</v>
      </c>
      <c r="C1944" t="s">
        <v>419</v>
      </c>
      <c r="D1944" t="s">
        <v>421</v>
      </c>
      <c r="E1944" t="s">
        <v>422</v>
      </c>
      <c r="F1944" s="6">
        <v>7.9553341865539551</v>
      </c>
      <c r="G1944" s="5">
        <v>5</v>
      </c>
    </row>
    <row r="1945" spans="1:7" x14ac:dyDescent="0.25">
      <c r="A1945" t="s">
        <v>810</v>
      </c>
      <c r="B1945" t="s">
        <v>424</v>
      </c>
      <c r="C1945" t="s">
        <v>418</v>
      </c>
      <c r="D1945" t="s">
        <v>423</v>
      </c>
      <c r="E1945" t="s">
        <v>422</v>
      </c>
      <c r="F1945" s="6">
        <v>7.6522531509399414</v>
      </c>
      <c r="G1945" s="5">
        <v>5</v>
      </c>
    </row>
    <row r="1946" spans="1:7" x14ac:dyDescent="0.25">
      <c r="A1946" t="s">
        <v>810</v>
      </c>
      <c r="B1946" t="s">
        <v>424</v>
      </c>
      <c r="C1946" t="s">
        <v>416</v>
      </c>
      <c r="D1946" t="s">
        <v>421</v>
      </c>
      <c r="E1946" t="s">
        <v>420</v>
      </c>
      <c r="F1946" s="6">
        <v>8.5287303924560547</v>
      </c>
      <c r="G1946" s="5">
        <v>6.4000000953674316</v>
      </c>
    </row>
    <row r="1947" spans="1:7" x14ac:dyDescent="0.25">
      <c r="A1947" t="s">
        <v>810</v>
      </c>
      <c r="B1947" t="s">
        <v>424</v>
      </c>
      <c r="C1947" t="s">
        <v>419</v>
      </c>
      <c r="D1947" t="s">
        <v>415</v>
      </c>
      <c r="E1947" t="s">
        <v>414</v>
      </c>
      <c r="F1947" s="6">
        <v>1.1895214319229126</v>
      </c>
      <c r="G1947" s="5">
        <v>8</v>
      </c>
    </row>
    <row r="1948" spans="1:7" x14ac:dyDescent="0.25">
      <c r="A1948" t="s">
        <v>810</v>
      </c>
      <c r="B1948" t="s">
        <v>424</v>
      </c>
      <c r="C1948" t="s">
        <v>418</v>
      </c>
      <c r="D1948" t="s">
        <v>415</v>
      </c>
      <c r="E1948" t="s">
        <v>414</v>
      </c>
      <c r="F1948" s="6">
        <v>2.3593118190765381</v>
      </c>
      <c r="G1948" s="5">
        <v>8</v>
      </c>
    </row>
    <row r="1949" spans="1:7" x14ac:dyDescent="0.25">
      <c r="A1949" t="s">
        <v>810</v>
      </c>
      <c r="B1949" t="s">
        <v>424</v>
      </c>
      <c r="C1949" t="s">
        <v>416</v>
      </c>
      <c r="D1949" t="s">
        <v>415</v>
      </c>
      <c r="E1949" t="s">
        <v>414</v>
      </c>
      <c r="F1949" s="6">
        <v>8.2498989105224609</v>
      </c>
      <c r="G1949" s="5">
        <v>8</v>
      </c>
    </row>
    <row r="1950" spans="1:7" x14ac:dyDescent="0.25">
      <c r="A1950" t="s">
        <v>811</v>
      </c>
      <c r="B1950" t="s">
        <v>424</v>
      </c>
      <c r="C1950" t="s">
        <v>419</v>
      </c>
      <c r="D1950" t="s">
        <v>421</v>
      </c>
      <c r="E1950" t="s">
        <v>422</v>
      </c>
      <c r="F1950" s="6">
        <v>7.9553341865539551</v>
      </c>
      <c r="G1950" s="5">
        <v>5</v>
      </c>
    </row>
    <row r="1951" spans="1:7" x14ac:dyDescent="0.25">
      <c r="A1951" t="s">
        <v>811</v>
      </c>
      <c r="B1951" t="s">
        <v>424</v>
      </c>
      <c r="C1951" t="s">
        <v>418</v>
      </c>
      <c r="D1951" t="s">
        <v>423</v>
      </c>
      <c r="E1951" t="s">
        <v>422</v>
      </c>
      <c r="F1951" s="6">
        <v>7.6522531509399414</v>
      </c>
      <c r="G1951" s="5">
        <v>5</v>
      </c>
    </row>
    <row r="1952" spans="1:7" x14ac:dyDescent="0.25">
      <c r="A1952" t="s">
        <v>811</v>
      </c>
      <c r="B1952" t="s">
        <v>424</v>
      </c>
      <c r="C1952" t="s">
        <v>416</v>
      </c>
      <c r="D1952" t="s">
        <v>421</v>
      </c>
      <c r="E1952" t="s">
        <v>420</v>
      </c>
      <c r="F1952" s="6">
        <v>8.5287303924560547</v>
      </c>
      <c r="G1952" s="5">
        <v>6.4000000953674316</v>
      </c>
    </row>
    <row r="1953" spans="1:7" x14ac:dyDescent="0.25">
      <c r="A1953" t="s">
        <v>811</v>
      </c>
      <c r="B1953" t="s">
        <v>424</v>
      </c>
      <c r="C1953" t="s">
        <v>419</v>
      </c>
      <c r="D1953" t="s">
        <v>415</v>
      </c>
      <c r="E1953" t="s">
        <v>414</v>
      </c>
      <c r="F1953" s="6">
        <v>1.1895214319229126</v>
      </c>
      <c r="G1953" s="5">
        <v>8</v>
      </c>
    </row>
    <row r="1954" spans="1:7" x14ac:dyDescent="0.25">
      <c r="A1954" t="s">
        <v>811</v>
      </c>
      <c r="B1954" t="s">
        <v>424</v>
      </c>
      <c r="C1954" t="s">
        <v>418</v>
      </c>
      <c r="D1954" t="s">
        <v>415</v>
      </c>
      <c r="E1954" t="s">
        <v>414</v>
      </c>
      <c r="F1954" s="6">
        <v>2.3593118190765381</v>
      </c>
      <c r="G1954" s="5">
        <v>8</v>
      </c>
    </row>
    <row r="1955" spans="1:7" x14ac:dyDescent="0.25">
      <c r="A1955" t="s">
        <v>811</v>
      </c>
      <c r="B1955" t="s">
        <v>424</v>
      </c>
      <c r="C1955" t="s">
        <v>416</v>
      </c>
      <c r="D1955" t="s">
        <v>415</v>
      </c>
      <c r="E1955" t="s">
        <v>414</v>
      </c>
      <c r="F1955" s="6">
        <v>8.2498989105224609</v>
      </c>
      <c r="G1955" s="5">
        <v>8</v>
      </c>
    </row>
    <row r="1956" spans="1:7" x14ac:dyDescent="0.25">
      <c r="A1956" t="s">
        <v>812</v>
      </c>
      <c r="B1956" t="s">
        <v>424</v>
      </c>
      <c r="C1956" t="s">
        <v>419</v>
      </c>
      <c r="D1956" t="s">
        <v>421</v>
      </c>
      <c r="E1956" t="s">
        <v>422</v>
      </c>
      <c r="F1956" s="6">
        <v>6.0026693344116211</v>
      </c>
      <c r="G1956" s="5">
        <v>5</v>
      </c>
    </row>
    <row r="1957" spans="1:7" x14ac:dyDescent="0.25">
      <c r="A1957" t="s">
        <v>812</v>
      </c>
      <c r="B1957" t="s">
        <v>424</v>
      </c>
      <c r="C1957" t="s">
        <v>418</v>
      </c>
      <c r="D1957" t="s">
        <v>423</v>
      </c>
      <c r="E1957" t="s">
        <v>422</v>
      </c>
      <c r="F1957" s="6">
        <v>5.8388733863830566</v>
      </c>
      <c r="G1957" s="5">
        <v>5</v>
      </c>
    </row>
    <row r="1958" spans="1:7" x14ac:dyDescent="0.25">
      <c r="A1958" t="s">
        <v>812</v>
      </c>
      <c r="B1958" t="s">
        <v>424</v>
      </c>
      <c r="C1958" t="s">
        <v>416</v>
      </c>
      <c r="D1958" t="s">
        <v>421</v>
      </c>
      <c r="E1958" t="s">
        <v>420</v>
      </c>
      <c r="F1958" s="6">
        <v>6.8715505599975586</v>
      </c>
      <c r="G1958" s="5">
        <v>6.4000000953674316</v>
      </c>
    </row>
    <row r="1959" spans="1:7" x14ac:dyDescent="0.25">
      <c r="A1959" t="s">
        <v>812</v>
      </c>
      <c r="B1959" t="s">
        <v>424</v>
      </c>
      <c r="C1959" t="s">
        <v>419</v>
      </c>
      <c r="D1959" t="s">
        <v>415</v>
      </c>
      <c r="E1959" t="s">
        <v>414</v>
      </c>
      <c r="F1959" s="6">
        <v>0.92525339126586914</v>
      </c>
      <c r="G1959" s="5">
        <v>8</v>
      </c>
    </row>
    <row r="1960" spans="1:7" x14ac:dyDescent="0.25">
      <c r="A1960" t="s">
        <v>812</v>
      </c>
      <c r="B1960" t="s">
        <v>424</v>
      </c>
      <c r="C1960" t="s">
        <v>418</v>
      </c>
      <c r="D1960" t="s">
        <v>415</v>
      </c>
      <c r="E1960" t="s">
        <v>414</v>
      </c>
      <c r="F1960" s="6">
        <v>1.8657863140106201</v>
      </c>
      <c r="G1960" s="5">
        <v>8</v>
      </c>
    </row>
    <row r="1961" spans="1:7" x14ac:dyDescent="0.25">
      <c r="A1961" t="s">
        <v>812</v>
      </c>
      <c r="B1961" t="s">
        <v>424</v>
      </c>
      <c r="C1961" t="s">
        <v>416</v>
      </c>
      <c r="D1961" t="s">
        <v>415</v>
      </c>
      <c r="E1961" t="s">
        <v>414</v>
      </c>
      <c r="F1961" s="6">
        <v>6.9022502899169922</v>
      </c>
      <c r="G1961" s="5">
        <v>8</v>
      </c>
    </row>
    <row r="1962" spans="1:7" x14ac:dyDescent="0.25">
      <c r="A1962" t="s">
        <v>813</v>
      </c>
      <c r="B1962" t="s">
        <v>424</v>
      </c>
      <c r="C1962" t="s">
        <v>419</v>
      </c>
      <c r="D1962" t="s">
        <v>421</v>
      </c>
      <c r="E1962" t="s">
        <v>422</v>
      </c>
      <c r="F1962" s="6">
        <v>6.0026693344116211</v>
      </c>
      <c r="G1962" s="5">
        <v>5</v>
      </c>
    </row>
    <row r="1963" spans="1:7" x14ac:dyDescent="0.25">
      <c r="A1963" t="s">
        <v>813</v>
      </c>
      <c r="B1963" t="s">
        <v>424</v>
      </c>
      <c r="C1963" t="s">
        <v>418</v>
      </c>
      <c r="D1963" t="s">
        <v>423</v>
      </c>
      <c r="E1963" t="s">
        <v>422</v>
      </c>
      <c r="F1963" s="6">
        <v>5.8388733863830566</v>
      </c>
      <c r="G1963" s="5">
        <v>5</v>
      </c>
    </row>
    <row r="1964" spans="1:7" x14ac:dyDescent="0.25">
      <c r="A1964" t="s">
        <v>813</v>
      </c>
      <c r="B1964" t="s">
        <v>424</v>
      </c>
      <c r="C1964" t="s">
        <v>416</v>
      </c>
      <c r="D1964" t="s">
        <v>421</v>
      </c>
      <c r="E1964" t="s">
        <v>420</v>
      </c>
      <c r="F1964" s="6">
        <v>6.8715505599975586</v>
      </c>
      <c r="G1964" s="5">
        <v>6.4000000953674316</v>
      </c>
    </row>
    <row r="1965" spans="1:7" x14ac:dyDescent="0.25">
      <c r="A1965" t="s">
        <v>813</v>
      </c>
      <c r="B1965" t="s">
        <v>424</v>
      </c>
      <c r="C1965" t="s">
        <v>419</v>
      </c>
      <c r="D1965" t="s">
        <v>415</v>
      </c>
      <c r="E1965" t="s">
        <v>414</v>
      </c>
      <c r="F1965" s="6">
        <v>0.92525339126586914</v>
      </c>
      <c r="G1965" s="5">
        <v>8</v>
      </c>
    </row>
    <row r="1966" spans="1:7" x14ac:dyDescent="0.25">
      <c r="A1966" t="s">
        <v>813</v>
      </c>
      <c r="B1966" t="s">
        <v>424</v>
      </c>
      <c r="C1966" t="s">
        <v>418</v>
      </c>
      <c r="D1966" t="s">
        <v>415</v>
      </c>
      <c r="E1966" t="s">
        <v>414</v>
      </c>
      <c r="F1966" s="6">
        <v>1.8657863140106201</v>
      </c>
      <c r="G1966" s="5">
        <v>8</v>
      </c>
    </row>
    <row r="1967" spans="1:7" x14ac:dyDescent="0.25">
      <c r="A1967" t="s">
        <v>813</v>
      </c>
      <c r="B1967" t="s">
        <v>424</v>
      </c>
      <c r="C1967" t="s">
        <v>416</v>
      </c>
      <c r="D1967" t="s">
        <v>415</v>
      </c>
      <c r="E1967" t="s">
        <v>414</v>
      </c>
      <c r="F1967" s="6">
        <v>6.9022502899169922</v>
      </c>
      <c r="G1967" s="5">
        <v>8</v>
      </c>
    </row>
    <row r="1968" spans="1:7" x14ac:dyDescent="0.25">
      <c r="A1968" t="s">
        <v>814</v>
      </c>
      <c r="B1968" t="s">
        <v>424</v>
      </c>
      <c r="C1968" t="s">
        <v>419</v>
      </c>
      <c r="D1968" t="s">
        <v>421</v>
      </c>
      <c r="E1968" t="s">
        <v>422</v>
      </c>
      <c r="F1968" s="6">
        <v>109.79392242431641</v>
      </c>
      <c r="G1968" s="5">
        <v>5</v>
      </c>
    </row>
    <row r="1969" spans="1:7" x14ac:dyDescent="0.25">
      <c r="A1969" t="s">
        <v>814</v>
      </c>
      <c r="B1969" t="s">
        <v>424</v>
      </c>
      <c r="C1969" t="s">
        <v>418</v>
      </c>
      <c r="D1969" t="s">
        <v>423</v>
      </c>
      <c r="E1969" t="s">
        <v>422</v>
      </c>
      <c r="F1969" s="6">
        <v>95.353973388671875</v>
      </c>
      <c r="G1969" s="5">
        <v>5</v>
      </c>
    </row>
    <row r="1970" spans="1:7" x14ac:dyDescent="0.25">
      <c r="A1970" t="s">
        <v>814</v>
      </c>
      <c r="B1970" t="s">
        <v>424</v>
      </c>
      <c r="C1970" t="s">
        <v>416</v>
      </c>
      <c r="D1970" t="s">
        <v>421</v>
      </c>
      <c r="E1970" t="s">
        <v>420</v>
      </c>
      <c r="F1970" s="6">
        <v>64.625312805175781</v>
      </c>
      <c r="G1970" s="5">
        <v>6.4000000953674316</v>
      </c>
    </row>
    <row r="1971" spans="1:7" x14ac:dyDescent="0.25">
      <c r="A1971" t="s">
        <v>814</v>
      </c>
      <c r="B1971" t="s">
        <v>424</v>
      </c>
      <c r="C1971" t="s">
        <v>419</v>
      </c>
      <c r="D1971" t="s">
        <v>415</v>
      </c>
      <c r="E1971" t="s">
        <v>414</v>
      </c>
      <c r="F1971" s="6">
        <v>12.433661460876465</v>
      </c>
      <c r="G1971" s="5">
        <v>8</v>
      </c>
    </row>
    <row r="1972" spans="1:7" x14ac:dyDescent="0.25">
      <c r="A1972" t="s">
        <v>814</v>
      </c>
      <c r="B1972" t="s">
        <v>424</v>
      </c>
      <c r="C1972" t="s">
        <v>418</v>
      </c>
      <c r="D1972" t="s">
        <v>415</v>
      </c>
      <c r="E1972" t="s">
        <v>414</v>
      </c>
      <c r="F1972" s="6">
        <v>21.1981201171875</v>
      </c>
      <c r="G1972" s="5">
        <v>8</v>
      </c>
    </row>
    <row r="1973" spans="1:7" x14ac:dyDescent="0.25">
      <c r="A1973" t="s">
        <v>814</v>
      </c>
      <c r="B1973" t="s">
        <v>424</v>
      </c>
      <c r="C1973" t="s">
        <v>416</v>
      </c>
      <c r="D1973" t="s">
        <v>415</v>
      </c>
      <c r="E1973" t="s">
        <v>414</v>
      </c>
      <c r="F1973" s="6">
        <v>44.289165496826172</v>
      </c>
      <c r="G1973" s="5">
        <v>8</v>
      </c>
    </row>
    <row r="1974" spans="1:7" x14ac:dyDescent="0.25">
      <c r="A1974" t="s">
        <v>814</v>
      </c>
      <c r="B1974" t="s">
        <v>431</v>
      </c>
      <c r="C1974" t="s">
        <v>419</v>
      </c>
      <c r="D1974" t="s">
        <v>421</v>
      </c>
      <c r="E1974" t="s">
        <v>422</v>
      </c>
      <c r="F1974" s="6">
        <v>22.954320907592773</v>
      </c>
      <c r="G1974" s="5">
        <v>5</v>
      </c>
    </row>
    <row r="1975" spans="1:7" x14ac:dyDescent="0.25">
      <c r="A1975" t="s">
        <v>814</v>
      </c>
      <c r="B1975" t="s">
        <v>431</v>
      </c>
      <c r="C1975" t="s">
        <v>418</v>
      </c>
      <c r="D1975" t="s">
        <v>423</v>
      </c>
      <c r="E1975" t="s">
        <v>422</v>
      </c>
      <c r="F1975" s="6">
        <v>64.307769775390625</v>
      </c>
      <c r="G1975" s="5">
        <v>5</v>
      </c>
    </row>
    <row r="1976" spans="1:7" x14ac:dyDescent="0.25">
      <c r="A1976" t="s">
        <v>814</v>
      </c>
      <c r="B1976" t="s">
        <v>431</v>
      </c>
      <c r="C1976" t="s">
        <v>416</v>
      </c>
      <c r="D1976" t="s">
        <v>421</v>
      </c>
      <c r="E1976" t="s">
        <v>420</v>
      </c>
      <c r="F1976" s="6">
        <v>2.3506705760955811</v>
      </c>
      <c r="G1976" s="5">
        <v>6.4000000953674316</v>
      </c>
    </row>
    <row r="1977" spans="1:7" x14ac:dyDescent="0.25">
      <c r="A1977" t="s">
        <v>814</v>
      </c>
      <c r="B1977" t="s">
        <v>431</v>
      </c>
      <c r="C1977" t="s">
        <v>419</v>
      </c>
      <c r="D1977" t="s">
        <v>415</v>
      </c>
      <c r="E1977" t="s">
        <v>414</v>
      </c>
      <c r="F1977" s="6">
        <v>1.0811767578125</v>
      </c>
      <c r="G1977" s="5">
        <v>8</v>
      </c>
    </row>
    <row r="1978" spans="1:7" x14ac:dyDescent="0.25">
      <c r="A1978" t="s">
        <v>814</v>
      </c>
      <c r="B1978" t="s">
        <v>431</v>
      </c>
      <c r="C1978" t="s">
        <v>418</v>
      </c>
      <c r="D1978" t="s">
        <v>415</v>
      </c>
      <c r="E1978" t="s">
        <v>414</v>
      </c>
      <c r="F1978" s="6">
        <v>0.70534694194793701</v>
      </c>
      <c r="G1978" s="5">
        <v>8</v>
      </c>
    </row>
    <row r="1979" spans="1:7" x14ac:dyDescent="0.25">
      <c r="A1979" t="s">
        <v>814</v>
      </c>
      <c r="B1979" t="s">
        <v>431</v>
      </c>
      <c r="C1979" t="s">
        <v>416</v>
      </c>
      <c r="D1979" t="s">
        <v>415</v>
      </c>
      <c r="E1979" t="s">
        <v>414</v>
      </c>
      <c r="F1979" s="6">
        <v>0.79311972856521606</v>
      </c>
      <c r="G1979" s="5">
        <v>8</v>
      </c>
    </row>
    <row r="1980" spans="1:7" x14ac:dyDescent="0.25">
      <c r="A1980" t="s">
        <v>814</v>
      </c>
      <c r="B1980" t="s">
        <v>431</v>
      </c>
      <c r="C1980" t="s">
        <v>429</v>
      </c>
      <c r="D1980" t="s">
        <v>421</v>
      </c>
      <c r="E1980" t="s">
        <v>422</v>
      </c>
      <c r="F1980" s="6">
        <v>59.117607116699219</v>
      </c>
      <c r="G1980" s="5">
        <v>5</v>
      </c>
    </row>
    <row r="1981" spans="1:7" x14ac:dyDescent="0.25">
      <c r="A1981" t="s">
        <v>814</v>
      </c>
      <c r="B1981" t="s">
        <v>431</v>
      </c>
      <c r="C1981" t="s">
        <v>428</v>
      </c>
      <c r="D1981" t="s">
        <v>421</v>
      </c>
      <c r="E1981" t="s">
        <v>422</v>
      </c>
      <c r="F1981" s="6">
        <v>11.893229484558105</v>
      </c>
      <c r="G1981" s="5">
        <v>5</v>
      </c>
    </row>
    <row r="1982" spans="1:7" x14ac:dyDescent="0.25">
      <c r="A1982" t="s">
        <v>814</v>
      </c>
      <c r="B1982" t="s">
        <v>431</v>
      </c>
      <c r="C1982" t="s">
        <v>429</v>
      </c>
      <c r="D1982" t="s">
        <v>415</v>
      </c>
      <c r="E1982" t="s">
        <v>414</v>
      </c>
      <c r="F1982" s="6">
        <v>9.5157012939453125</v>
      </c>
      <c r="G1982" s="5">
        <v>8</v>
      </c>
    </row>
    <row r="1983" spans="1:7" x14ac:dyDescent="0.25">
      <c r="A1983" t="s">
        <v>814</v>
      </c>
      <c r="B1983" t="s">
        <v>431</v>
      </c>
      <c r="C1983" t="s">
        <v>428</v>
      </c>
      <c r="D1983" t="s">
        <v>415</v>
      </c>
      <c r="E1983" t="s">
        <v>414</v>
      </c>
      <c r="F1983" s="6">
        <v>7.2805676609277725E-3</v>
      </c>
      <c r="G1983" s="5">
        <v>8</v>
      </c>
    </row>
    <row r="1984" spans="1:7" x14ac:dyDescent="0.25">
      <c r="A1984" t="s">
        <v>815</v>
      </c>
      <c r="B1984" t="s">
        <v>424</v>
      </c>
      <c r="C1984" t="s">
        <v>419</v>
      </c>
      <c r="D1984" t="s">
        <v>421</v>
      </c>
      <c r="E1984" t="s">
        <v>422</v>
      </c>
      <c r="F1984" s="6">
        <v>82.8448486328125</v>
      </c>
      <c r="G1984" s="5">
        <v>5</v>
      </c>
    </row>
    <row r="1985" spans="1:7" x14ac:dyDescent="0.25">
      <c r="A1985" t="s">
        <v>815</v>
      </c>
      <c r="B1985" t="s">
        <v>424</v>
      </c>
      <c r="C1985" t="s">
        <v>418</v>
      </c>
      <c r="D1985" t="s">
        <v>423</v>
      </c>
      <c r="E1985" t="s">
        <v>422</v>
      </c>
      <c r="F1985" s="6">
        <v>72.757743835449219</v>
      </c>
      <c r="G1985" s="5">
        <v>5</v>
      </c>
    </row>
    <row r="1986" spans="1:7" x14ac:dyDescent="0.25">
      <c r="A1986" t="s">
        <v>815</v>
      </c>
      <c r="B1986" t="s">
        <v>424</v>
      </c>
      <c r="C1986" t="s">
        <v>416</v>
      </c>
      <c r="D1986" t="s">
        <v>421</v>
      </c>
      <c r="E1986" t="s">
        <v>420</v>
      </c>
      <c r="F1986" s="6">
        <v>52.068336486816406</v>
      </c>
      <c r="G1986" s="5">
        <v>6.4000000953674316</v>
      </c>
    </row>
    <row r="1987" spans="1:7" x14ac:dyDescent="0.25">
      <c r="A1987" t="s">
        <v>815</v>
      </c>
      <c r="B1987" t="s">
        <v>424</v>
      </c>
      <c r="C1987" t="s">
        <v>419</v>
      </c>
      <c r="D1987" t="s">
        <v>415</v>
      </c>
      <c r="E1987" t="s">
        <v>414</v>
      </c>
      <c r="F1987" s="6">
        <v>9.6713743209838867</v>
      </c>
      <c r="G1987" s="5">
        <v>8</v>
      </c>
    </row>
    <row r="1988" spans="1:7" x14ac:dyDescent="0.25">
      <c r="A1988" t="s">
        <v>815</v>
      </c>
      <c r="B1988" t="s">
        <v>424</v>
      </c>
      <c r="C1988" t="s">
        <v>418</v>
      </c>
      <c r="D1988" t="s">
        <v>415</v>
      </c>
      <c r="E1988" t="s">
        <v>414</v>
      </c>
      <c r="F1988" s="6">
        <v>16.763879776000977</v>
      </c>
      <c r="G1988" s="5">
        <v>8</v>
      </c>
    </row>
    <row r="1989" spans="1:7" x14ac:dyDescent="0.25">
      <c r="A1989" t="s">
        <v>815</v>
      </c>
      <c r="B1989" t="s">
        <v>424</v>
      </c>
      <c r="C1989" t="s">
        <v>416</v>
      </c>
      <c r="D1989" t="s">
        <v>415</v>
      </c>
      <c r="E1989" t="s">
        <v>414</v>
      </c>
      <c r="F1989" s="6">
        <v>37.054420471191406</v>
      </c>
      <c r="G1989" s="5">
        <v>8</v>
      </c>
    </row>
    <row r="1990" spans="1:7" x14ac:dyDescent="0.25">
      <c r="A1990" t="s">
        <v>815</v>
      </c>
      <c r="B1990" t="s">
        <v>431</v>
      </c>
      <c r="C1990" t="s">
        <v>419</v>
      </c>
      <c r="D1990" t="s">
        <v>421</v>
      </c>
      <c r="E1990" t="s">
        <v>422</v>
      </c>
      <c r="F1990" s="6">
        <v>19.3050537109375</v>
      </c>
      <c r="G1990" s="5">
        <v>5</v>
      </c>
    </row>
    <row r="1991" spans="1:7" x14ac:dyDescent="0.25">
      <c r="A1991" t="s">
        <v>815</v>
      </c>
      <c r="B1991" t="s">
        <v>431</v>
      </c>
      <c r="C1991" t="s">
        <v>418</v>
      </c>
      <c r="D1991" t="s">
        <v>423</v>
      </c>
      <c r="E1991" t="s">
        <v>422</v>
      </c>
      <c r="F1991" s="6">
        <v>54.320789337158203</v>
      </c>
      <c r="G1991" s="5">
        <v>5</v>
      </c>
    </row>
    <row r="1992" spans="1:7" x14ac:dyDescent="0.25">
      <c r="A1992" t="s">
        <v>815</v>
      </c>
      <c r="B1992" t="s">
        <v>431</v>
      </c>
      <c r="C1992" t="s">
        <v>416</v>
      </c>
      <c r="D1992" t="s">
        <v>421</v>
      </c>
      <c r="E1992" t="s">
        <v>420</v>
      </c>
      <c r="F1992" s="6">
        <v>2.1870718002319336</v>
      </c>
      <c r="G1992" s="5">
        <v>6.4000000953674316</v>
      </c>
    </row>
    <row r="1993" spans="1:7" x14ac:dyDescent="0.25">
      <c r="A1993" t="s">
        <v>815</v>
      </c>
      <c r="B1993" t="s">
        <v>431</v>
      </c>
      <c r="C1993" t="s">
        <v>419</v>
      </c>
      <c r="D1993" t="s">
        <v>415</v>
      </c>
      <c r="E1993" t="s">
        <v>414</v>
      </c>
      <c r="F1993" s="6">
        <v>0.90477001667022705</v>
      </c>
      <c r="G1993" s="5">
        <v>8</v>
      </c>
    </row>
    <row r="1994" spans="1:7" x14ac:dyDescent="0.25">
      <c r="A1994" t="s">
        <v>815</v>
      </c>
      <c r="B1994" t="s">
        <v>431</v>
      </c>
      <c r="C1994" t="s">
        <v>418</v>
      </c>
      <c r="D1994" t="s">
        <v>415</v>
      </c>
      <c r="E1994" t="s">
        <v>414</v>
      </c>
      <c r="F1994" s="6">
        <v>0.61591970920562744</v>
      </c>
      <c r="G1994" s="5">
        <v>8</v>
      </c>
    </row>
    <row r="1995" spans="1:7" x14ac:dyDescent="0.25">
      <c r="A1995" t="s">
        <v>815</v>
      </c>
      <c r="B1995" t="s">
        <v>431</v>
      </c>
      <c r="C1995" t="s">
        <v>416</v>
      </c>
      <c r="D1995" t="s">
        <v>415</v>
      </c>
      <c r="E1995" t="s">
        <v>414</v>
      </c>
      <c r="F1995" s="6">
        <v>0.74601972103118896</v>
      </c>
      <c r="G1995" s="5">
        <v>8</v>
      </c>
    </row>
    <row r="1996" spans="1:7" x14ac:dyDescent="0.25">
      <c r="A1996" t="s">
        <v>815</v>
      </c>
      <c r="B1996" t="s">
        <v>431</v>
      </c>
      <c r="C1996" t="s">
        <v>429</v>
      </c>
      <c r="D1996" t="s">
        <v>421</v>
      </c>
      <c r="E1996" t="s">
        <v>422</v>
      </c>
      <c r="F1996" s="6">
        <v>50.392650604248047</v>
      </c>
      <c r="G1996" s="5">
        <v>5</v>
      </c>
    </row>
    <row r="1997" spans="1:7" x14ac:dyDescent="0.25">
      <c r="A1997" t="s">
        <v>815</v>
      </c>
      <c r="B1997" t="s">
        <v>431</v>
      </c>
      <c r="C1997" t="s">
        <v>428</v>
      </c>
      <c r="D1997" t="s">
        <v>421</v>
      </c>
      <c r="E1997" t="s">
        <v>422</v>
      </c>
      <c r="F1997" s="6">
        <v>9.7064418792724609</v>
      </c>
      <c r="G1997" s="5">
        <v>5</v>
      </c>
    </row>
    <row r="1998" spans="1:7" x14ac:dyDescent="0.25">
      <c r="A1998" t="s">
        <v>815</v>
      </c>
      <c r="B1998" t="s">
        <v>431</v>
      </c>
      <c r="C1998" t="s">
        <v>429</v>
      </c>
      <c r="D1998" t="s">
        <v>415</v>
      </c>
      <c r="E1998" t="s">
        <v>414</v>
      </c>
      <c r="F1998" s="6">
        <v>8.2870883941650391</v>
      </c>
      <c r="G1998" s="5">
        <v>8</v>
      </c>
    </row>
    <row r="1999" spans="1:7" x14ac:dyDescent="0.25">
      <c r="A1999" t="s">
        <v>815</v>
      </c>
      <c r="B1999" t="s">
        <v>431</v>
      </c>
      <c r="C1999" t="s">
        <v>428</v>
      </c>
      <c r="D1999" t="s">
        <v>415</v>
      </c>
      <c r="E1999" t="s">
        <v>414</v>
      </c>
      <c r="F1999" s="6">
        <v>5.8331452310085297E-3</v>
      </c>
      <c r="G1999" s="5">
        <v>8</v>
      </c>
    </row>
    <row r="2000" spans="1:7" x14ac:dyDescent="0.25">
      <c r="A2000" t="s">
        <v>816</v>
      </c>
      <c r="B2000" t="s">
        <v>424</v>
      </c>
      <c r="C2000" t="s">
        <v>419</v>
      </c>
      <c r="D2000" t="s">
        <v>421</v>
      </c>
      <c r="E2000" t="s">
        <v>422</v>
      </c>
      <c r="F2000" s="6">
        <v>83.520370483398438</v>
      </c>
      <c r="G2000" s="5">
        <v>5</v>
      </c>
    </row>
    <row r="2001" spans="1:7" x14ac:dyDescent="0.25">
      <c r="A2001" t="s">
        <v>816</v>
      </c>
      <c r="B2001" t="s">
        <v>424</v>
      </c>
      <c r="C2001" t="s">
        <v>418</v>
      </c>
      <c r="D2001" t="s">
        <v>423</v>
      </c>
      <c r="E2001" t="s">
        <v>422</v>
      </c>
      <c r="F2001" s="6">
        <v>73.312255859375</v>
      </c>
      <c r="G2001" s="5">
        <v>5</v>
      </c>
    </row>
    <row r="2002" spans="1:7" x14ac:dyDescent="0.25">
      <c r="A2002" t="s">
        <v>816</v>
      </c>
      <c r="B2002" t="s">
        <v>424</v>
      </c>
      <c r="C2002" t="s">
        <v>416</v>
      </c>
      <c r="D2002" t="s">
        <v>421</v>
      </c>
      <c r="E2002" t="s">
        <v>420</v>
      </c>
      <c r="F2002" s="6">
        <v>52.330173492431641</v>
      </c>
      <c r="G2002" s="5">
        <v>6.4000000953674316</v>
      </c>
    </row>
    <row r="2003" spans="1:7" x14ac:dyDescent="0.25">
      <c r="A2003" t="s">
        <v>816</v>
      </c>
      <c r="B2003" t="s">
        <v>424</v>
      </c>
      <c r="C2003" t="s">
        <v>419</v>
      </c>
      <c r="D2003" t="s">
        <v>415</v>
      </c>
      <c r="E2003" t="s">
        <v>414</v>
      </c>
      <c r="F2003" s="6">
        <v>9.7362174987792969</v>
      </c>
      <c r="G2003" s="5">
        <v>8</v>
      </c>
    </row>
    <row r="2004" spans="1:7" x14ac:dyDescent="0.25">
      <c r="A2004" t="s">
        <v>816</v>
      </c>
      <c r="B2004" t="s">
        <v>424</v>
      </c>
      <c r="C2004" t="s">
        <v>418</v>
      </c>
      <c r="D2004" t="s">
        <v>415</v>
      </c>
      <c r="E2004" t="s">
        <v>414</v>
      </c>
      <c r="F2004" s="6">
        <v>16.863059997558594</v>
      </c>
      <c r="G2004" s="5">
        <v>8</v>
      </c>
    </row>
    <row r="2005" spans="1:7" x14ac:dyDescent="0.25">
      <c r="A2005" t="s">
        <v>816</v>
      </c>
      <c r="B2005" t="s">
        <v>424</v>
      </c>
      <c r="C2005" t="s">
        <v>416</v>
      </c>
      <c r="D2005" t="s">
        <v>415</v>
      </c>
      <c r="E2005" t="s">
        <v>414</v>
      </c>
      <c r="F2005" s="6">
        <v>37.174346923828125</v>
      </c>
      <c r="G2005" s="5">
        <v>8</v>
      </c>
    </row>
    <row r="2006" spans="1:7" x14ac:dyDescent="0.25">
      <c r="A2006" t="s">
        <v>816</v>
      </c>
      <c r="B2006" t="s">
        <v>431</v>
      </c>
      <c r="C2006" t="s">
        <v>419</v>
      </c>
      <c r="D2006" t="s">
        <v>421</v>
      </c>
      <c r="E2006" t="s">
        <v>422</v>
      </c>
      <c r="F2006" s="6">
        <v>19.362751007080078</v>
      </c>
      <c r="G2006" s="5">
        <v>5</v>
      </c>
    </row>
    <row r="2007" spans="1:7" x14ac:dyDescent="0.25">
      <c r="A2007" t="s">
        <v>816</v>
      </c>
      <c r="B2007" t="s">
        <v>431</v>
      </c>
      <c r="C2007" t="s">
        <v>418</v>
      </c>
      <c r="D2007" t="s">
        <v>423</v>
      </c>
      <c r="E2007" t="s">
        <v>422</v>
      </c>
      <c r="F2007" s="6">
        <v>54.471893310546875</v>
      </c>
      <c r="G2007" s="5">
        <v>5</v>
      </c>
    </row>
    <row r="2008" spans="1:7" x14ac:dyDescent="0.25">
      <c r="A2008" t="s">
        <v>816</v>
      </c>
      <c r="B2008" t="s">
        <v>431</v>
      </c>
      <c r="C2008" t="s">
        <v>416</v>
      </c>
      <c r="D2008" t="s">
        <v>421</v>
      </c>
      <c r="E2008" t="s">
        <v>420</v>
      </c>
      <c r="F2008" s="6">
        <v>2.1831445693969727</v>
      </c>
      <c r="G2008" s="5">
        <v>6.4000000953674316</v>
      </c>
    </row>
    <row r="2009" spans="1:7" x14ac:dyDescent="0.25">
      <c r="A2009" t="s">
        <v>816</v>
      </c>
      <c r="B2009" t="s">
        <v>431</v>
      </c>
      <c r="C2009" t="s">
        <v>419</v>
      </c>
      <c r="D2009" t="s">
        <v>415</v>
      </c>
      <c r="E2009" t="s">
        <v>414</v>
      </c>
      <c r="F2009" s="6">
        <v>0.9076884388923645</v>
      </c>
      <c r="G2009" s="5">
        <v>8</v>
      </c>
    </row>
    <row r="2010" spans="1:7" x14ac:dyDescent="0.25">
      <c r="A2010" t="s">
        <v>816</v>
      </c>
      <c r="B2010" t="s">
        <v>431</v>
      </c>
      <c r="C2010" t="s">
        <v>418</v>
      </c>
      <c r="D2010" t="s">
        <v>415</v>
      </c>
      <c r="E2010" t="s">
        <v>414</v>
      </c>
      <c r="F2010" s="6">
        <v>0.61666303873062134</v>
      </c>
      <c r="G2010" s="5">
        <v>8</v>
      </c>
    </row>
    <row r="2011" spans="1:7" x14ac:dyDescent="0.25">
      <c r="A2011" t="s">
        <v>816</v>
      </c>
      <c r="B2011" t="s">
        <v>431</v>
      </c>
      <c r="C2011" t="s">
        <v>416</v>
      </c>
      <c r="D2011" t="s">
        <v>415</v>
      </c>
      <c r="E2011" t="s">
        <v>414</v>
      </c>
      <c r="F2011" s="6">
        <v>0.74429506063461304</v>
      </c>
      <c r="G2011" s="5">
        <v>8</v>
      </c>
    </row>
    <row r="2012" spans="1:7" x14ac:dyDescent="0.25">
      <c r="A2012" t="s">
        <v>816</v>
      </c>
      <c r="B2012" t="s">
        <v>431</v>
      </c>
      <c r="C2012" t="s">
        <v>429</v>
      </c>
      <c r="D2012" t="s">
        <v>421</v>
      </c>
      <c r="E2012" t="s">
        <v>422</v>
      </c>
      <c r="F2012" s="6">
        <v>50.511085510253906</v>
      </c>
      <c r="G2012" s="5">
        <v>5</v>
      </c>
    </row>
    <row r="2013" spans="1:7" x14ac:dyDescent="0.25">
      <c r="A2013" t="s">
        <v>816</v>
      </c>
      <c r="B2013" t="s">
        <v>431</v>
      </c>
      <c r="C2013" t="s">
        <v>428</v>
      </c>
      <c r="D2013" t="s">
        <v>421</v>
      </c>
      <c r="E2013" t="s">
        <v>422</v>
      </c>
      <c r="F2013" s="6">
        <v>9.7493104934692383</v>
      </c>
      <c r="G2013" s="5">
        <v>5</v>
      </c>
    </row>
    <row r="2014" spans="1:7" x14ac:dyDescent="0.25">
      <c r="A2014" t="s">
        <v>816</v>
      </c>
      <c r="B2014" t="s">
        <v>431</v>
      </c>
      <c r="C2014" t="s">
        <v>429</v>
      </c>
      <c r="D2014" t="s">
        <v>415</v>
      </c>
      <c r="E2014" t="s">
        <v>414</v>
      </c>
      <c r="F2014" s="6">
        <v>8.2981338500976562</v>
      </c>
      <c r="G2014" s="5">
        <v>8</v>
      </c>
    </row>
    <row r="2015" spans="1:7" x14ac:dyDescent="0.25">
      <c r="A2015" t="s">
        <v>816</v>
      </c>
      <c r="B2015" t="s">
        <v>431</v>
      </c>
      <c r="C2015" t="s">
        <v>428</v>
      </c>
      <c r="D2015" t="s">
        <v>415</v>
      </c>
      <c r="E2015" t="s">
        <v>414</v>
      </c>
      <c r="F2015" s="6">
        <v>5.864032544195652E-3</v>
      </c>
      <c r="G2015" s="5">
        <v>8</v>
      </c>
    </row>
    <row r="2016" spans="1:7" x14ac:dyDescent="0.25">
      <c r="A2016" t="s">
        <v>817</v>
      </c>
      <c r="B2016" t="s">
        <v>424</v>
      </c>
      <c r="C2016" t="s">
        <v>419</v>
      </c>
      <c r="D2016" t="s">
        <v>421</v>
      </c>
      <c r="E2016" t="s">
        <v>422</v>
      </c>
      <c r="F2016" s="6">
        <v>83.520370483398438</v>
      </c>
      <c r="G2016" s="5">
        <v>5</v>
      </c>
    </row>
    <row r="2017" spans="1:7" x14ac:dyDescent="0.25">
      <c r="A2017" t="s">
        <v>817</v>
      </c>
      <c r="B2017" t="s">
        <v>424</v>
      </c>
      <c r="C2017" t="s">
        <v>418</v>
      </c>
      <c r="D2017" t="s">
        <v>423</v>
      </c>
      <c r="E2017" t="s">
        <v>422</v>
      </c>
      <c r="F2017" s="6">
        <v>73.312255859375</v>
      </c>
      <c r="G2017" s="5">
        <v>5</v>
      </c>
    </row>
    <row r="2018" spans="1:7" x14ac:dyDescent="0.25">
      <c r="A2018" t="s">
        <v>817</v>
      </c>
      <c r="B2018" t="s">
        <v>424</v>
      </c>
      <c r="C2018" t="s">
        <v>416</v>
      </c>
      <c r="D2018" t="s">
        <v>421</v>
      </c>
      <c r="E2018" t="s">
        <v>420</v>
      </c>
      <c r="F2018" s="6">
        <v>52.330173492431641</v>
      </c>
      <c r="G2018" s="5">
        <v>6.4000000953674316</v>
      </c>
    </row>
    <row r="2019" spans="1:7" x14ac:dyDescent="0.25">
      <c r="A2019" t="s">
        <v>817</v>
      </c>
      <c r="B2019" t="s">
        <v>424</v>
      </c>
      <c r="C2019" t="s">
        <v>419</v>
      </c>
      <c r="D2019" t="s">
        <v>415</v>
      </c>
      <c r="E2019" t="s">
        <v>414</v>
      </c>
      <c r="F2019" s="6">
        <v>9.7362174987792969</v>
      </c>
      <c r="G2019" s="5">
        <v>8</v>
      </c>
    </row>
    <row r="2020" spans="1:7" x14ac:dyDescent="0.25">
      <c r="A2020" t="s">
        <v>817</v>
      </c>
      <c r="B2020" t="s">
        <v>424</v>
      </c>
      <c r="C2020" t="s">
        <v>418</v>
      </c>
      <c r="D2020" t="s">
        <v>415</v>
      </c>
      <c r="E2020" t="s">
        <v>414</v>
      </c>
      <c r="F2020" s="6">
        <v>16.863059997558594</v>
      </c>
      <c r="G2020" s="5">
        <v>8</v>
      </c>
    </row>
    <row r="2021" spans="1:7" x14ac:dyDescent="0.25">
      <c r="A2021" t="s">
        <v>817</v>
      </c>
      <c r="B2021" t="s">
        <v>424</v>
      </c>
      <c r="C2021" t="s">
        <v>416</v>
      </c>
      <c r="D2021" t="s">
        <v>415</v>
      </c>
      <c r="E2021" t="s">
        <v>414</v>
      </c>
      <c r="F2021" s="6">
        <v>37.174346923828125</v>
      </c>
      <c r="G2021" s="5">
        <v>8</v>
      </c>
    </row>
    <row r="2022" spans="1:7" x14ac:dyDescent="0.25">
      <c r="A2022" t="s">
        <v>817</v>
      </c>
      <c r="B2022" t="s">
        <v>431</v>
      </c>
      <c r="C2022" t="s">
        <v>419</v>
      </c>
      <c r="D2022" t="s">
        <v>421</v>
      </c>
      <c r="E2022" t="s">
        <v>422</v>
      </c>
      <c r="F2022" s="6">
        <v>19.362751007080078</v>
      </c>
      <c r="G2022" s="5">
        <v>5</v>
      </c>
    </row>
    <row r="2023" spans="1:7" x14ac:dyDescent="0.25">
      <c r="A2023" t="s">
        <v>817</v>
      </c>
      <c r="B2023" t="s">
        <v>431</v>
      </c>
      <c r="C2023" t="s">
        <v>418</v>
      </c>
      <c r="D2023" t="s">
        <v>423</v>
      </c>
      <c r="E2023" t="s">
        <v>422</v>
      </c>
      <c r="F2023" s="6">
        <v>54.471893310546875</v>
      </c>
      <c r="G2023" s="5">
        <v>5</v>
      </c>
    </row>
    <row r="2024" spans="1:7" x14ac:dyDescent="0.25">
      <c r="A2024" t="s">
        <v>817</v>
      </c>
      <c r="B2024" t="s">
        <v>431</v>
      </c>
      <c r="C2024" t="s">
        <v>416</v>
      </c>
      <c r="D2024" t="s">
        <v>421</v>
      </c>
      <c r="E2024" t="s">
        <v>420</v>
      </c>
      <c r="F2024" s="6">
        <v>2.1831445693969727</v>
      </c>
      <c r="G2024" s="5">
        <v>6.4000000953674316</v>
      </c>
    </row>
    <row r="2025" spans="1:7" x14ac:dyDescent="0.25">
      <c r="A2025" t="s">
        <v>817</v>
      </c>
      <c r="B2025" t="s">
        <v>431</v>
      </c>
      <c r="C2025" t="s">
        <v>419</v>
      </c>
      <c r="D2025" t="s">
        <v>415</v>
      </c>
      <c r="E2025" t="s">
        <v>414</v>
      </c>
      <c r="F2025" s="6">
        <v>0.9076884388923645</v>
      </c>
      <c r="G2025" s="5">
        <v>8</v>
      </c>
    </row>
    <row r="2026" spans="1:7" x14ac:dyDescent="0.25">
      <c r="A2026" t="s">
        <v>817</v>
      </c>
      <c r="B2026" t="s">
        <v>431</v>
      </c>
      <c r="C2026" t="s">
        <v>418</v>
      </c>
      <c r="D2026" t="s">
        <v>415</v>
      </c>
      <c r="E2026" t="s">
        <v>414</v>
      </c>
      <c r="F2026" s="6">
        <v>0.61666303873062134</v>
      </c>
      <c r="G2026" s="5">
        <v>8</v>
      </c>
    </row>
    <row r="2027" spans="1:7" x14ac:dyDescent="0.25">
      <c r="A2027" t="s">
        <v>817</v>
      </c>
      <c r="B2027" t="s">
        <v>431</v>
      </c>
      <c r="C2027" t="s">
        <v>416</v>
      </c>
      <c r="D2027" t="s">
        <v>415</v>
      </c>
      <c r="E2027" t="s">
        <v>414</v>
      </c>
      <c r="F2027" s="6">
        <v>0.74429506063461304</v>
      </c>
      <c r="G2027" s="5">
        <v>8</v>
      </c>
    </row>
    <row r="2028" spans="1:7" x14ac:dyDescent="0.25">
      <c r="A2028" t="s">
        <v>817</v>
      </c>
      <c r="B2028" t="s">
        <v>431</v>
      </c>
      <c r="C2028" t="s">
        <v>429</v>
      </c>
      <c r="D2028" t="s">
        <v>421</v>
      </c>
      <c r="E2028" t="s">
        <v>422</v>
      </c>
      <c r="F2028" s="6">
        <v>50.511085510253906</v>
      </c>
      <c r="G2028" s="5">
        <v>5</v>
      </c>
    </row>
    <row r="2029" spans="1:7" x14ac:dyDescent="0.25">
      <c r="A2029" t="s">
        <v>817</v>
      </c>
      <c r="B2029" t="s">
        <v>431</v>
      </c>
      <c r="C2029" t="s">
        <v>428</v>
      </c>
      <c r="D2029" t="s">
        <v>421</v>
      </c>
      <c r="E2029" t="s">
        <v>422</v>
      </c>
      <c r="F2029" s="6">
        <v>9.7493104934692383</v>
      </c>
      <c r="G2029" s="5">
        <v>5</v>
      </c>
    </row>
    <row r="2030" spans="1:7" x14ac:dyDescent="0.25">
      <c r="A2030" t="s">
        <v>817</v>
      </c>
      <c r="B2030" t="s">
        <v>431</v>
      </c>
      <c r="C2030" t="s">
        <v>429</v>
      </c>
      <c r="D2030" t="s">
        <v>415</v>
      </c>
      <c r="E2030" t="s">
        <v>414</v>
      </c>
      <c r="F2030" s="6">
        <v>8.2981338500976562</v>
      </c>
      <c r="G2030" s="5">
        <v>8</v>
      </c>
    </row>
    <row r="2031" spans="1:7" x14ac:dyDescent="0.25">
      <c r="A2031" t="s">
        <v>817</v>
      </c>
      <c r="B2031" t="s">
        <v>431</v>
      </c>
      <c r="C2031" t="s">
        <v>428</v>
      </c>
      <c r="D2031" t="s">
        <v>415</v>
      </c>
      <c r="E2031" t="s">
        <v>414</v>
      </c>
      <c r="F2031" s="6">
        <v>5.864032544195652E-3</v>
      </c>
      <c r="G2031" s="5">
        <v>8</v>
      </c>
    </row>
    <row r="2032" spans="1:7" x14ac:dyDescent="0.25">
      <c r="A2032" t="s">
        <v>818</v>
      </c>
      <c r="B2032" t="s">
        <v>424</v>
      </c>
      <c r="C2032" t="s">
        <v>419</v>
      </c>
      <c r="D2032" t="s">
        <v>421</v>
      </c>
      <c r="E2032" t="s">
        <v>422</v>
      </c>
      <c r="F2032" s="6">
        <v>109.79392242431641</v>
      </c>
      <c r="G2032" s="5">
        <v>5</v>
      </c>
    </row>
    <row r="2033" spans="1:7" x14ac:dyDescent="0.25">
      <c r="A2033" t="s">
        <v>818</v>
      </c>
      <c r="B2033" t="s">
        <v>424</v>
      </c>
      <c r="C2033" t="s">
        <v>418</v>
      </c>
      <c r="D2033" t="s">
        <v>423</v>
      </c>
      <c r="E2033" t="s">
        <v>422</v>
      </c>
      <c r="F2033" s="6">
        <v>95.353973388671875</v>
      </c>
      <c r="G2033" s="5">
        <v>5</v>
      </c>
    </row>
    <row r="2034" spans="1:7" x14ac:dyDescent="0.25">
      <c r="A2034" t="s">
        <v>818</v>
      </c>
      <c r="B2034" t="s">
        <v>424</v>
      </c>
      <c r="C2034" t="s">
        <v>416</v>
      </c>
      <c r="D2034" t="s">
        <v>421</v>
      </c>
      <c r="E2034" t="s">
        <v>420</v>
      </c>
      <c r="F2034" s="6">
        <v>64.625312805175781</v>
      </c>
      <c r="G2034" s="5">
        <v>6.4000000953674316</v>
      </c>
    </row>
    <row r="2035" spans="1:7" x14ac:dyDescent="0.25">
      <c r="A2035" t="s">
        <v>818</v>
      </c>
      <c r="B2035" t="s">
        <v>424</v>
      </c>
      <c r="C2035" t="s">
        <v>419</v>
      </c>
      <c r="D2035" t="s">
        <v>415</v>
      </c>
      <c r="E2035" t="s">
        <v>414</v>
      </c>
      <c r="F2035" s="6">
        <v>12.433661460876465</v>
      </c>
      <c r="G2035" s="5">
        <v>8</v>
      </c>
    </row>
    <row r="2036" spans="1:7" x14ac:dyDescent="0.25">
      <c r="A2036" t="s">
        <v>818</v>
      </c>
      <c r="B2036" t="s">
        <v>424</v>
      </c>
      <c r="C2036" t="s">
        <v>418</v>
      </c>
      <c r="D2036" t="s">
        <v>415</v>
      </c>
      <c r="E2036" t="s">
        <v>414</v>
      </c>
      <c r="F2036" s="6">
        <v>21.1981201171875</v>
      </c>
      <c r="G2036" s="5">
        <v>8</v>
      </c>
    </row>
    <row r="2037" spans="1:7" x14ac:dyDescent="0.25">
      <c r="A2037" t="s">
        <v>818</v>
      </c>
      <c r="B2037" t="s">
        <v>424</v>
      </c>
      <c r="C2037" t="s">
        <v>416</v>
      </c>
      <c r="D2037" t="s">
        <v>415</v>
      </c>
      <c r="E2037" t="s">
        <v>414</v>
      </c>
      <c r="F2037" s="6">
        <v>44.289165496826172</v>
      </c>
      <c r="G2037" s="5">
        <v>8</v>
      </c>
    </row>
    <row r="2038" spans="1:7" x14ac:dyDescent="0.25">
      <c r="A2038" t="s">
        <v>818</v>
      </c>
      <c r="B2038" t="s">
        <v>431</v>
      </c>
      <c r="C2038" t="s">
        <v>419</v>
      </c>
      <c r="D2038" t="s">
        <v>421</v>
      </c>
      <c r="E2038" t="s">
        <v>422</v>
      </c>
      <c r="F2038" s="6">
        <v>22.954320907592773</v>
      </c>
      <c r="G2038" s="5">
        <v>5</v>
      </c>
    </row>
    <row r="2039" spans="1:7" x14ac:dyDescent="0.25">
      <c r="A2039" t="s">
        <v>818</v>
      </c>
      <c r="B2039" t="s">
        <v>431</v>
      </c>
      <c r="C2039" t="s">
        <v>418</v>
      </c>
      <c r="D2039" t="s">
        <v>423</v>
      </c>
      <c r="E2039" t="s">
        <v>422</v>
      </c>
      <c r="F2039" s="6">
        <v>64.307769775390625</v>
      </c>
      <c r="G2039" s="5">
        <v>5</v>
      </c>
    </row>
    <row r="2040" spans="1:7" x14ac:dyDescent="0.25">
      <c r="A2040" t="s">
        <v>818</v>
      </c>
      <c r="B2040" t="s">
        <v>431</v>
      </c>
      <c r="C2040" t="s">
        <v>416</v>
      </c>
      <c r="D2040" t="s">
        <v>421</v>
      </c>
      <c r="E2040" t="s">
        <v>420</v>
      </c>
      <c r="F2040" s="6">
        <v>2.3506705760955811</v>
      </c>
      <c r="G2040" s="5">
        <v>6.4000000953674316</v>
      </c>
    </row>
    <row r="2041" spans="1:7" x14ac:dyDescent="0.25">
      <c r="A2041" t="s">
        <v>818</v>
      </c>
      <c r="B2041" t="s">
        <v>431</v>
      </c>
      <c r="C2041" t="s">
        <v>419</v>
      </c>
      <c r="D2041" t="s">
        <v>415</v>
      </c>
      <c r="E2041" t="s">
        <v>414</v>
      </c>
      <c r="F2041" s="6">
        <v>1.0811767578125</v>
      </c>
      <c r="G2041" s="5">
        <v>8</v>
      </c>
    </row>
    <row r="2042" spans="1:7" x14ac:dyDescent="0.25">
      <c r="A2042" t="s">
        <v>818</v>
      </c>
      <c r="B2042" t="s">
        <v>431</v>
      </c>
      <c r="C2042" t="s">
        <v>418</v>
      </c>
      <c r="D2042" t="s">
        <v>415</v>
      </c>
      <c r="E2042" t="s">
        <v>414</v>
      </c>
      <c r="F2042" s="6">
        <v>0.70534694194793701</v>
      </c>
      <c r="G2042" s="5">
        <v>8</v>
      </c>
    </row>
    <row r="2043" spans="1:7" x14ac:dyDescent="0.25">
      <c r="A2043" t="s">
        <v>818</v>
      </c>
      <c r="B2043" t="s">
        <v>431</v>
      </c>
      <c r="C2043" t="s">
        <v>416</v>
      </c>
      <c r="D2043" t="s">
        <v>415</v>
      </c>
      <c r="E2043" t="s">
        <v>414</v>
      </c>
      <c r="F2043" s="6">
        <v>0.79311972856521606</v>
      </c>
      <c r="G2043" s="5">
        <v>8</v>
      </c>
    </row>
    <row r="2044" spans="1:7" x14ac:dyDescent="0.25">
      <c r="A2044" t="s">
        <v>818</v>
      </c>
      <c r="B2044" t="s">
        <v>431</v>
      </c>
      <c r="C2044" t="s">
        <v>429</v>
      </c>
      <c r="D2044" t="s">
        <v>421</v>
      </c>
      <c r="E2044" t="s">
        <v>422</v>
      </c>
      <c r="F2044" s="6">
        <v>59.117607116699219</v>
      </c>
      <c r="G2044" s="5">
        <v>5</v>
      </c>
    </row>
    <row r="2045" spans="1:7" x14ac:dyDescent="0.25">
      <c r="A2045" t="s">
        <v>818</v>
      </c>
      <c r="B2045" t="s">
        <v>431</v>
      </c>
      <c r="C2045" t="s">
        <v>428</v>
      </c>
      <c r="D2045" t="s">
        <v>421</v>
      </c>
      <c r="E2045" t="s">
        <v>422</v>
      </c>
      <c r="F2045" s="6">
        <v>11.893229484558105</v>
      </c>
      <c r="G2045" s="5">
        <v>5</v>
      </c>
    </row>
    <row r="2046" spans="1:7" x14ac:dyDescent="0.25">
      <c r="A2046" t="s">
        <v>818</v>
      </c>
      <c r="B2046" t="s">
        <v>431</v>
      </c>
      <c r="C2046" t="s">
        <v>429</v>
      </c>
      <c r="D2046" t="s">
        <v>415</v>
      </c>
      <c r="E2046" t="s">
        <v>414</v>
      </c>
      <c r="F2046" s="6">
        <v>9.5157012939453125</v>
      </c>
      <c r="G2046" s="5">
        <v>8</v>
      </c>
    </row>
    <row r="2047" spans="1:7" x14ac:dyDescent="0.25">
      <c r="A2047" t="s">
        <v>818</v>
      </c>
      <c r="B2047" t="s">
        <v>431</v>
      </c>
      <c r="C2047" t="s">
        <v>428</v>
      </c>
      <c r="D2047" t="s">
        <v>415</v>
      </c>
      <c r="E2047" t="s">
        <v>414</v>
      </c>
      <c r="F2047" s="6">
        <v>7.2805676609277725E-3</v>
      </c>
      <c r="G2047" s="5">
        <v>8</v>
      </c>
    </row>
    <row r="2048" spans="1:7" x14ac:dyDescent="0.25">
      <c r="A2048" t="s">
        <v>819</v>
      </c>
      <c r="B2048" t="s">
        <v>424</v>
      </c>
      <c r="C2048" t="s">
        <v>419</v>
      </c>
      <c r="D2048" t="s">
        <v>421</v>
      </c>
      <c r="E2048" t="s">
        <v>422</v>
      </c>
      <c r="F2048" s="6">
        <v>109.79392242431641</v>
      </c>
      <c r="G2048" s="5">
        <v>5</v>
      </c>
    </row>
    <row r="2049" spans="1:7" x14ac:dyDescent="0.25">
      <c r="A2049" t="s">
        <v>819</v>
      </c>
      <c r="B2049" t="s">
        <v>424</v>
      </c>
      <c r="C2049" t="s">
        <v>418</v>
      </c>
      <c r="D2049" t="s">
        <v>423</v>
      </c>
      <c r="E2049" t="s">
        <v>422</v>
      </c>
      <c r="F2049" s="6">
        <v>95.353973388671875</v>
      </c>
      <c r="G2049" s="5">
        <v>5</v>
      </c>
    </row>
    <row r="2050" spans="1:7" x14ac:dyDescent="0.25">
      <c r="A2050" t="s">
        <v>819</v>
      </c>
      <c r="B2050" t="s">
        <v>424</v>
      </c>
      <c r="C2050" t="s">
        <v>416</v>
      </c>
      <c r="D2050" t="s">
        <v>421</v>
      </c>
      <c r="E2050" t="s">
        <v>420</v>
      </c>
      <c r="F2050" s="6">
        <v>64.625312805175781</v>
      </c>
      <c r="G2050" s="5">
        <v>6.4000000953674316</v>
      </c>
    </row>
    <row r="2051" spans="1:7" x14ac:dyDescent="0.25">
      <c r="A2051" t="s">
        <v>819</v>
      </c>
      <c r="B2051" t="s">
        <v>424</v>
      </c>
      <c r="C2051" t="s">
        <v>419</v>
      </c>
      <c r="D2051" t="s">
        <v>415</v>
      </c>
      <c r="E2051" t="s">
        <v>414</v>
      </c>
      <c r="F2051" s="6">
        <v>12.433661460876465</v>
      </c>
      <c r="G2051" s="5">
        <v>8</v>
      </c>
    </row>
    <row r="2052" spans="1:7" x14ac:dyDescent="0.25">
      <c r="A2052" t="s">
        <v>819</v>
      </c>
      <c r="B2052" t="s">
        <v>424</v>
      </c>
      <c r="C2052" t="s">
        <v>418</v>
      </c>
      <c r="D2052" t="s">
        <v>415</v>
      </c>
      <c r="E2052" t="s">
        <v>414</v>
      </c>
      <c r="F2052" s="6">
        <v>21.1981201171875</v>
      </c>
      <c r="G2052" s="5">
        <v>8</v>
      </c>
    </row>
    <row r="2053" spans="1:7" x14ac:dyDescent="0.25">
      <c r="A2053" t="s">
        <v>819</v>
      </c>
      <c r="B2053" t="s">
        <v>424</v>
      </c>
      <c r="C2053" t="s">
        <v>416</v>
      </c>
      <c r="D2053" t="s">
        <v>415</v>
      </c>
      <c r="E2053" t="s">
        <v>414</v>
      </c>
      <c r="F2053" s="6">
        <v>44.289165496826172</v>
      </c>
      <c r="G2053" s="5">
        <v>8</v>
      </c>
    </row>
    <row r="2054" spans="1:7" x14ac:dyDescent="0.25">
      <c r="A2054" t="s">
        <v>819</v>
      </c>
      <c r="B2054" t="s">
        <v>431</v>
      </c>
      <c r="C2054" t="s">
        <v>419</v>
      </c>
      <c r="D2054" t="s">
        <v>421</v>
      </c>
      <c r="E2054" t="s">
        <v>422</v>
      </c>
      <c r="F2054" s="6">
        <v>22.954320907592773</v>
      </c>
      <c r="G2054" s="5">
        <v>5</v>
      </c>
    </row>
    <row r="2055" spans="1:7" x14ac:dyDescent="0.25">
      <c r="A2055" t="s">
        <v>819</v>
      </c>
      <c r="B2055" t="s">
        <v>431</v>
      </c>
      <c r="C2055" t="s">
        <v>418</v>
      </c>
      <c r="D2055" t="s">
        <v>423</v>
      </c>
      <c r="E2055" t="s">
        <v>422</v>
      </c>
      <c r="F2055" s="6">
        <v>64.307769775390625</v>
      </c>
      <c r="G2055" s="5">
        <v>5</v>
      </c>
    </row>
    <row r="2056" spans="1:7" x14ac:dyDescent="0.25">
      <c r="A2056" t="s">
        <v>819</v>
      </c>
      <c r="B2056" t="s">
        <v>431</v>
      </c>
      <c r="C2056" t="s">
        <v>416</v>
      </c>
      <c r="D2056" t="s">
        <v>421</v>
      </c>
      <c r="E2056" t="s">
        <v>420</v>
      </c>
      <c r="F2056" s="6">
        <v>2.3506705760955811</v>
      </c>
      <c r="G2056" s="5">
        <v>6.4000000953674316</v>
      </c>
    </row>
    <row r="2057" spans="1:7" x14ac:dyDescent="0.25">
      <c r="A2057" t="s">
        <v>819</v>
      </c>
      <c r="B2057" t="s">
        <v>431</v>
      </c>
      <c r="C2057" t="s">
        <v>419</v>
      </c>
      <c r="D2057" t="s">
        <v>415</v>
      </c>
      <c r="E2057" t="s">
        <v>414</v>
      </c>
      <c r="F2057" s="6">
        <v>1.0811767578125</v>
      </c>
      <c r="G2057" s="5">
        <v>8</v>
      </c>
    </row>
    <row r="2058" spans="1:7" x14ac:dyDescent="0.25">
      <c r="A2058" t="s">
        <v>819</v>
      </c>
      <c r="B2058" t="s">
        <v>431</v>
      </c>
      <c r="C2058" t="s">
        <v>418</v>
      </c>
      <c r="D2058" t="s">
        <v>415</v>
      </c>
      <c r="E2058" t="s">
        <v>414</v>
      </c>
      <c r="F2058" s="6">
        <v>0.70534694194793701</v>
      </c>
      <c r="G2058" s="5">
        <v>8</v>
      </c>
    </row>
    <row r="2059" spans="1:7" x14ac:dyDescent="0.25">
      <c r="A2059" t="s">
        <v>819</v>
      </c>
      <c r="B2059" t="s">
        <v>431</v>
      </c>
      <c r="C2059" t="s">
        <v>416</v>
      </c>
      <c r="D2059" t="s">
        <v>415</v>
      </c>
      <c r="E2059" t="s">
        <v>414</v>
      </c>
      <c r="F2059" s="6">
        <v>0.79311972856521606</v>
      </c>
      <c r="G2059" s="5">
        <v>8</v>
      </c>
    </row>
    <row r="2060" spans="1:7" x14ac:dyDescent="0.25">
      <c r="A2060" t="s">
        <v>819</v>
      </c>
      <c r="B2060" t="s">
        <v>431</v>
      </c>
      <c r="C2060" t="s">
        <v>429</v>
      </c>
      <c r="D2060" t="s">
        <v>421</v>
      </c>
      <c r="E2060" t="s">
        <v>422</v>
      </c>
      <c r="F2060" s="6">
        <v>59.117607116699219</v>
      </c>
      <c r="G2060" s="5">
        <v>5</v>
      </c>
    </row>
    <row r="2061" spans="1:7" x14ac:dyDescent="0.25">
      <c r="A2061" t="s">
        <v>819</v>
      </c>
      <c r="B2061" t="s">
        <v>431</v>
      </c>
      <c r="C2061" t="s">
        <v>428</v>
      </c>
      <c r="D2061" t="s">
        <v>421</v>
      </c>
      <c r="E2061" t="s">
        <v>422</v>
      </c>
      <c r="F2061" s="6">
        <v>11.893229484558105</v>
      </c>
      <c r="G2061" s="5">
        <v>5</v>
      </c>
    </row>
    <row r="2062" spans="1:7" x14ac:dyDescent="0.25">
      <c r="A2062" t="s">
        <v>819</v>
      </c>
      <c r="B2062" t="s">
        <v>431</v>
      </c>
      <c r="C2062" t="s">
        <v>429</v>
      </c>
      <c r="D2062" t="s">
        <v>415</v>
      </c>
      <c r="E2062" t="s">
        <v>414</v>
      </c>
      <c r="F2062" s="6">
        <v>9.5157012939453125</v>
      </c>
      <c r="G2062" s="5">
        <v>8</v>
      </c>
    </row>
    <row r="2063" spans="1:7" x14ac:dyDescent="0.25">
      <c r="A2063" t="s">
        <v>819</v>
      </c>
      <c r="B2063" t="s">
        <v>431</v>
      </c>
      <c r="C2063" t="s">
        <v>428</v>
      </c>
      <c r="D2063" t="s">
        <v>415</v>
      </c>
      <c r="E2063" t="s">
        <v>414</v>
      </c>
      <c r="F2063" s="6">
        <v>7.2805676609277725E-3</v>
      </c>
      <c r="G2063" s="5">
        <v>8</v>
      </c>
    </row>
    <row r="2064" spans="1:7" x14ac:dyDescent="0.25">
      <c r="A2064" t="s">
        <v>820</v>
      </c>
      <c r="B2064" t="s">
        <v>424</v>
      </c>
      <c r="C2064" t="s">
        <v>419</v>
      </c>
      <c r="D2064" t="s">
        <v>421</v>
      </c>
      <c r="E2064" t="s">
        <v>422</v>
      </c>
      <c r="F2064" s="6">
        <v>83.520370483398438</v>
      </c>
      <c r="G2064" s="5">
        <v>5</v>
      </c>
    </row>
    <row r="2065" spans="1:7" x14ac:dyDescent="0.25">
      <c r="A2065" t="s">
        <v>820</v>
      </c>
      <c r="B2065" t="s">
        <v>424</v>
      </c>
      <c r="C2065" t="s">
        <v>418</v>
      </c>
      <c r="D2065" t="s">
        <v>423</v>
      </c>
      <c r="E2065" t="s">
        <v>422</v>
      </c>
      <c r="F2065" s="6">
        <v>73.312255859375</v>
      </c>
      <c r="G2065" s="5">
        <v>5</v>
      </c>
    </row>
    <row r="2066" spans="1:7" x14ac:dyDescent="0.25">
      <c r="A2066" t="s">
        <v>820</v>
      </c>
      <c r="B2066" t="s">
        <v>424</v>
      </c>
      <c r="C2066" t="s">
        <v>416</v>
      </c>
      <c r="D2066" t="s">
        <v>421</v>
      </c>
      <c r="E2066" t="s">
        <v>420</v>
      </c>
      <c r="F2066" s="6">
        <v>52.330173492431641</v>
      </c>
      <c r="G2066" s="5">
        <v>6.4000000953674316</v>
      </c>
    </row>
    <row r="2067" spans="1:7" x14ac:dyDescent="0.25">
      <c r="A2067" t="s">
        <v>820</v>
      </c>
      <c r="B2067" t="s">
        <v>424</v>
      </c>
      <c r="C2067" t="s">
        <v>419</v>
      </c>
      <c r="D2067" t="s">
        <v>415</v>
      </c>
      <c r="E2067" t="s">
        <v>414</v>
      </c>
      <c r="F2067" s="6">
        <v>9.7362174987792969</v>
      </c>
      <c r="G2067" s="5">
        <v>8</v>
      </c>
    </row>
    <row r="2068" spans="1:7" x14ac:dyDescent="0.25">
      <c r="A2068" t="s">
        <v>820</v>
      </c>
      <c r="B2068" t="s">
        <v>424</v>
      </c>
      <c r="C2068" t="s">
        <v>418</v>
      </c>
      <c r="D2068" t="s">
        <v>415</v>
      </c>
      <c r="E2068" t="s">
        <v>414</v>
      </c>
      <c r="F2068" s="6">
        <v>16.863059997558594</v>
      </c>
      <c r="G2068" s="5">
        <v>8</v>
      </c>
    </row>
    <row r="2069" spans="1:7" x14ac:dyDescent="0.25">
      <c r="A2069" t="s">
        <v>820</v>
      </c>
      <c r="B2069" t="s">
        <v>424</v>
      </c>
      <c r="C2069" t="s">
        <v>416</v>
      </c>
      <c r="D2069" t="s">
        <v>415</v>
      </c>
      <c r="E2069" t="s">
        <v>414</v>
      </c>
      <c r="F2069" s="6">
        <v>37.174346923828125</v>
      </c>
      <c r="G2069" s="5">
        <v>8</v>
      </c>
    </row>
    <row r="2070" spans="1:7" x14ac:dyDescent="0.25">
      <c r="A2070" t="s">
        <v>820</v>
      </c>
      <c r="B2070" t="s">
        <v>431</v>
      </c>
      <c r="C2070" t="s">
        <v>419</v>
      </c>
      <c r="D2070" t="s">
        <v>421</v>
      </c>
      <c r="E2070" t="s">
        <v>422</v>
      </c>
      <c r="F2070" s="6">
        <v>19.362751007080078</v>
      </c>
      <c r="G2070" s="5">
        <v>5</v>
      </c>
    </row>
    <row r="2071" spans="1:7" x14ac:dyDescent="0.25">
      <c r="A2071" t="s">
        <v>820</v>
      </c>
      <c r="B2071" t="s">
        <v>431</v>
      </c>
      <c r="C2071" t="s">
        <v>418</v>
      </c>
      <c r="D2071" t="s">
        <v>423</v>
      </c>
      <c r="E2071" t="s">
        <v>422</v>
      </c>
      <c r="F2071" s="6">
        <v>54.471893310546875</v>
      </c>
      <c r="G2071" s="5">
        <v>5</v>
      </c>
    </row>
    <row r="2072" spans="1:7" x14ac:dyDescent="0.25">
      <c r="A2072" t="s">
        <v>820</v>
      </c>
      <c r="B2072" t="s">
        <v>431</v>
      </c>
      <c r="C2072" t="s">
        <v>416</v>
      </c>
      <c r="D2072" t="s">
        <v>421</v>
      </c>
      <c r="E2072" t="s">
        <v>420</v>
      </c>
      <c r="F2072" s="6">
        <v>2.1831445693969727</v>
      </c>
      <c r="G2072" s="5">
        <v>6.4000000953674316</v>
      </c>
    </row>
    <row r="2073" spans="1:7" x14ac:dyDescent="0.25">
      <c r="A2073" t="s">
        <v>820</v>
      </c>
      <c r="B2073" t="s">
        <v>431</v>
      </c>
      <c r="C2073" t="s">
        <v>419</v>
      </c>
      <c r="D2073" t="s">
        <v>415</v>
      </c>
      <c r="E2073" t="s">
        <v>414</v>
      </c>
      <c r="F2073" s="6">
        <v>0.9076884388923645</v>
      </c>
      <c r="G2073" s="5">
        <v>8</v>
      </c>
    </row>
    <row r="2074" spans="1:7" x14ac:dyDescent="0.25">
      <c r="A2074" t="s">
        <v>820</v>
      </c>
      <c r="B2074" t="s">
        <v>431</v>
      </c>
      <c r="C2074" t="s">
        <v>418</v>
      </c>
      <c r="D2074" t="s">
        <v>415</v>
      </c>
      <c r="E2074" t="s">
        <v>414</v>
      </c>
      <c r="F2074" s="6">
        <v>0.61666303873062134</v>
      </c>
      <c r="G2074" s="5">
        <v>8</v>
      </c>
    </row>
    <row r="2075" spans="1:7" x14ac:dyDescent="0.25">
      <c r="A2075" t="s">
        <v>820</v>
      </c>
      <c r="B2075" t="s">
        <v>431</v>
      </c>
      <c r="C2075" t="s">
        <v>416</v>
      </c>
      <c r="D2075" t="s">
        <v>415</v>
      </c>
      <c r="E2075" t="s">
        <v>414</v>
      </c>
      <c r="F2075" s="6">
        <v>0.74429506063461304</v>
      </c>
      <c r="G2075" s="5">
        <v>8</v>
      </c>
    </row>
    <row r="2076" spans="1:7" x14ac:dyDescent="0.25">
      <c r="A2076" t="s">
        <v>820</v>
      </c>
      <c r="B2076" t="s">
        <v>431</v>
      </c>
      <c r="C2076" t="s">
        <v>429</v>
      </c>
      <c r="D2076" t="s">
        <v>421</v>
      </c>
      <c r="E2076" t="s">
        <v>422</v>
      </c>
      <c r="F2076" s="6">
        <v>50.511085510253906</v>
      </c>
      <c r="G2076" s="5">
        <v>5</v>
      </c>
    </row>
    <row r="2077" spans="1:7" x14ac:dyDescent="0.25">
      <c r="A2077" t="s">
        <v>820</v>
      </c>
      <c r="B2077" t="s">
        <v>431</v>
      </c>
      <c r="C2077" t="s">
        <v>428</v>
      </c>
      <c r="D2077" t="s">
        <v>421</v>
      </c>
      <c r="E2077" t="s">
        <v>422</v>
      </c>
      <c r="F2077" s="6">
        <v>9.7493104934692383</v>
      </c>
      <c r="G2077" s="5">
        <v>5</v>
      </c>
    </row>
    <row r="2078" spans="1:7" x14ac:dyDescent="0.25">
      <c r="A2078" t="s">
        <v>820</v>
      </c>
      <c r="B2078" t="s">
        <v>431</v>
      </c>
      <c r="C2078" t="s">
        <v>429</v>
      </c>
      <c r="D2078" t="s">
        <v>415</v>
      </c>
      <c r="E2078" t="s">
        <v>414</v>
      </c>
      <c r="F2078" s="6">
        <v>8.2981338500976562</v>
      </c>
      <c r="G2078" s="5">
        <v>8</v>
      </c>
    </row>
    <row r="2079" spans="1:7" x14ac:dyDescent="0.25">
      <c r="A2079" t="s">
        <v>820</v>
      </c>
      <c r="B2079" t="s">
        <v>431</v>
      </c>
      <c r="C2079" t="s">
        <v>428</v>
      </c>
      <c r="D2079" t="s">
        <v>415</v>
      </c>
      <c r="E2079" t="s">
        <v>414</v>
      </c>
      <c r="F2079" s="6">
        <v>5.864032544195652E-3</v>
      </c>
      <c r="G2079" s="5">
        <v>8</v>
      </c>
    </row>
    <row r="2080" spans="1:7" x14ac:dyDescent="0.25">
      <c r="A2080" t="s">
        <v>821</v>
      </c>
      <c r="B2080" t="s">
        <v>424</v>
      </c>
      <c r="C2080" t="s">
        <v>419</v>
      </c>
      <c r="D2080" t="s">
        <v>421</v>
      </c>
      <c r="E2080" t="s">
        <v>422</v>
      </c>
      <c r="F2080" s="6">
        <v>82.8448486328125</v>
      </c>
      <c r="G2080" s="5">
        <v>5</v>
      </c>
    </row>
    <row r="2081" spans="1:7" x14ac:dyDescent="0.25">
      <c r="A2081" t="s">
        <v>821</v>
      </c>
      <c r="B2081" t="s">
        <v>424</v>
      </c>
      <c r="C2081" t="s">
        <v>418</v>
      </c>
      <c r="D2081" t="s">
        <v>423</v>
      </c>
      <c r="E2081" t="s">
        <v>422</v>
      </c>
      <c r="F2081" s="6">
        <v>72.757743835449219</v>
      </c>
      <c r="G2081" s="5">
        <v>5</v>
      </c>
    </row>
    <row r="2082" spans="1:7" x14ac:dyDescent="0.25">
      <c r="A2082" t="s">
        <v>821</v>
      </c>
      <c r="B2082" t="s">
        <v>424</v>
      </c>
      <c r="C2082" t="s">
        <v>416</v>
      </c>
      <c r="D2082" t="s">
        <v>421</v>
      </c>
      <c r="E2082" t="s">
        <v>420</v>
      </c>
      <c r="F2082" s="6">
        <v>52.068336486816406</v>
      </c>
      <c r="G2082" s="5">
        <v>6.4000000953674316</v>
      </c>
    </row>
    <row r="2083" spans="1:7" x14ac:dyDescent="0.25">
      <c r="A2083" t="s">
        <v>821</v>
      </c>
      <c r="B2083" t="s">
        <v>424</v>
      </c>
      <c r="C2083" t="s">
        <v>419</v>
      </c>
      <c r="D2083" t="s">
        <v>415</v>
      </c>
      <c r="E2083" t="s">
        <v>414</v>
      </c>
      <c r="F2083" s="6">
        <v>9.6713743209838867</v>
      </c>
      <c r="G2083" s="5">
        <v>8</v>
      </c>
    </row>
    <row r="2084" spans="1:7" x14ac:dyDescent="0.25">
      <c r="A2084" t="s">
        <v>821</v>
      </c>
      <c r="B2084" t="s">
        <v>424</v>
      </c>
      <c r="C2084" t="s">
        <v>418</v>
      </c>
      <c r="D2084" t="s">
        <v>415</v>
      </c>
      <c r="E2084" t="s">
        <v>414</v>
      </c>
      <c r="F2084" s="6">
        <v>16.763879776000977</v>
      </c>
      <c r="G2084" s="5">
        <v>8</v>
      </c>
    </row>
    <row r="2085" spans="1:7" x14ac:dyDescent="0.25">
      <c r="A2085" t="s">
        <v>821</v>
      </c>
      <c r="B2085" t="s">
        <v>424</v>
      </c>
      <c r="C2085" t="s">
        <v>416</v>
      </c>
      <c r="D2085" t="s">
        <v>415</v>
      </c>
      <c r="E2085" t="s">
        <v>414</v>
      </c>
      <c r="F2085" s="6">
        <v>37.054420471191406</v>
      </c>
      <c r="G2085" s="5">
        <v>8</v>
      </c>
    </row>
    <row r="2086" spans="1:7" x14ac:dyDescent="0.25">
      <c r="A2086" t="s">
        <v>821</v>
      </c>
      <c r="B2086" t="s">
        <v>431</v>
      </c>
      <c r="C2086" t="s">
        <v>419</v>
      </c>
      <c r="D2086" t="s">
        <v>421</v>
      </c>
      <c r="E2086" t="s">
        <v>422</v>
      </c>
      <c r="F2086" s="6">
        <v>19.3050537109375</v>
      </c>
      <c r="G2086" s="5">
        <v>5</v>
      </c>
    </row>
    <row r="2087" spans="1:7" x14ac:dyDescent="0.25">
      <c r="A2087" t="s">
        <v>821</v>
      </c>
      <c r="B2087" t="s">
        <v>431</v>
      </c>
      <c r="C2087" t="s">
        <v>418</v>
      </c>
      <c r="D2087" t="s">
        <v>423</v>
      </c>
      <c r="E2087" t="s">
        <v>422</v>
      </c>
      <c r="F2087" s="6">
        <v>54.320789337158203</v>
      </c>
      <c r="G2087" s="5">
        <v>5</v>
      </c>
    </row>
    <row r="2088" spans="1:7" x14ac:dyDescent="0.25">
      <c r="A2088" t="s">
        <v>821</v>
      </c>
      <c r="B2088" t="s">
        <v>431</v>
      </c>
      <c r="C2088" t="s">
        <v>416</v>
      </c>
      <c r="D2088" t="s">
        <v>421</v>
      </c>
      <c r="E2088" t="s">
        <v>420</v>
      </c>
      <c r="F2088" s="6">
        <v>2.1870718002319336</v>
      </c>
      <c r="G2088" s="5">
        <v>6.4000000953674316</v>
      </c>
    </row>
    <row r="2089" spans="1:7" x14ac:dyDescent="0.25">
      <c r="A2089" t="s">
        <v>821</v>
      </c>
      <c r="B2089" t="s">
        <v>431</v>
      </c>
      <c r="C2089" t="s">
        <v>419</v>
      </c>
      <c r="D2089" t="s">
        <v>415</v>
      </c>
      <c r="E2089" t="s">
        <v>414</v>
      </c>
      <c r="F2089" s="6">
        <v>0.90477001667022705</v>
      </c>
      <c r="G2089" s="5">
        <v>8</v>
      </c>
    </row>
    <row r="2090" spans="1:7" x14ac:dyDescent="0.25">
      <c r="A2090" t="s">
        <v>821</v>
      </c>
      <c r="B2090" t="s">
        <v>431</v>
      </c>
      <c r="C2090" t="s">
        <v>418</v>
      </c>
      <c r="D2090" t="s">
        <v>415</v>
      </c>
      <c r="E2090" t="s">
        <v>414</v>
      </c>
      <c r="F2090" s="6">
        <v>0.61591970920562744</v>
      </c>
      <c r="G2090" s="5">
        <v>8</v>
      </c>
    </row>
    <row r="2091" spans="1:7" x14ac:dyDescent="0.25">
      <c r="A2091" t="s">
        <v>821</v>
      </c>
      <c r="B2091" t="s">
        <v>431</v>
      </c>
      <c r="C2091" t="s">
        <v>416</v>
      </c>
      <c r="D2091" t="s">
        <v>415</v>
      </c>
      <c r="E2091" t="s">
        <v>414</v>
      </c>
      <c r="F2091" s="6">
        <v>0.74601972103118896</v>
      </c>
      <c r="G2091" s="5">
        <v>8</v>
      </c>
    </row>
    <row r="2092" spans="1:7" x14ac:dyDescent="0.25">
      <c r="A2092" t="s">
        <v>821</v>
      </c>
      <c r="B2092" t="s">
        <v>431</v>
      </c>
      <c r="C2092" t="s">
        <v>429</v>
      </c>
      <c r="D2092" t="s">
        <v>421</v>
      </c>
      <c r="E2092" t="s">
        <v>422</v>
      </c>
      <c r="F2092" s="6">
        <v>50.392650604248047</v>
      </c>
      <c r="G2092" s="5">
        <v>5</v>
      </c>
    </row>
    <row r="2093" spans="1:7" x14ac:dyDescent="0.25">
      <c r="A2093" t="s">
        <v>821</v>
      </c>
      <c r="B2093" t="s">
        <v>431</v>
      </c>
      <c r="C2093" t="s">
        <v>428</v>
      </c>
      <c r="D2093" t="s">
        <v>421</v>
      </c>
      <c r="E2093" t="s">
        <v>422</v>
      </c>
      <c r="F2093" s="6">
        <v>9.7064418792724609</v>
      </c>
      <c r="G2093" s="5">
        <v>5</v>
      </c>
    </row>
    <row r="2094" spans="1:7" x14ac:dyDescent="0.25">
      <c r="A2094" t="s">
        <v>821</v>
      </c>
      <c r="B2094" t="s">
        <v>431</v>
      </c>
      <c r="C2094" t="s">
        <v>429</v>
      </c>
      <c r="D2094" t="s">
        <v>415</v>
      </c>
      <c r="E2094" t="s">
        <v>414</v>
      </c>
      <c r="F2094" s="6">
        <v>8.2870883941650391</v>
      </c>
      <c r="G2094" s="5">
        <v>8</v>
      </c>
    </row>
    <row r="2095" spans="1:7" x14ac:dyDescent="0.25">
      <c r="A2095" t="s">
        <v>821</v>
      </c>
      <c r="B2095" t="s">
        <v>431</v>
      </c>
      <c r="C2095" t="s">
        <v>428</v>
      </c>
      <c r="D2095" t="s">
        <v>415</v>
      </c>
      <c r="E2095" t="s">
        <v>414</v>
      </c>
      <c r="F2095" s="6">
        <v>5.8331452310085297E-3</v>
      </c>
      <c r="G2095" s="5">
        <v>8</v>
      </c>
    </row>
    <row r="2096" spans="1:7" x14ac:dyDescent="0.25">
      <c r="A2096" t="s">
        <v>822</v>
      </c>
      <c r="B2096" t="s">
        <v>424</v>
      </c>
      <c r="C2096" t="s">
        <v>419</v>
      </c>
      <c r="D2096" t="s">
        <v>421</v>
      </c>
      <c r="E2096" t="s">
        <v>422</v>
      </c>
      <c r="F2096" s="6">
        <v>82.8448486328125</v>
      </c>
      <c r="G2096" s="5">
        <v>5</v>
      </c>
    </row>
    <row r="2097" spans="1:7" x14ac:dyDescent="0.25">
      <c r="A2097" t="s">
        <v>822</v>
      </c>
      <c r="B2097" t="s">
        <v>424</v>
      </c>
      <c r="C2097" t="s">
        <v>418</v>
      </c>
      <c r="D2097" t="s">
        <v>423</v>
      </c>
      <c r="E2097" t="s">
        <v>422</v>
      </c>
      <c r="F2097" s="6">
        <v>72.757743835449219</v>
      </c>
      <c r="G2097" s="5">
        <v>5</v>
      </c>
    </row>
    <row r="2098" spans="1:7" x14ac:dyDescent="0.25">
      <c r="A2098" t="s">
        <v>822</v>
      </c>
      <c r="B2098" t="s">
        <v>424</v>
      </c>
      <c r="C2098" t="s">
        <v>416</v>
      </c>
      <c r="D2098" t="s">
        <v>421</v>
      </c>
      <c r="E2098" t="s">
        <v>420</v>
      </c>
      <c r="F2098" s="6">
        <v>52.068336486816406</v>
      </c>
      <c r="G2098" s="5">
        <v>6.4000000953674316</v>
      </c>
    </row>
    <row r="2099" spans="1:7" x14ac:dyDescent="0.25">
      <c r="A2099" t="s">
        <v>822</v>
      </c>
      <c r="B2099" t="s">
        <v>424</v>
      </c>
      <c r="C2099" t="s">
        <v>419</v>
      </c>
      <c r="D2099" t="s">
        <v>415</v>
      </c>
      <c r="E2099" t="s">
        <v>414</v>
      </c>
      <c r="F2099" s="6">
        <v>9.6713743209838867</v>
      </c>
      <c r="G2099" s="5">
        <v>8</v>
      </c>
    </row>
    <row r="2100" spans="1:7" x14ac:dyDescent="0.25">
      <c r="A2100" t="s">
        <v>822</v>
      </c>
      <c r="B2100" t="s">
        <v>424</v>
      </c>
      <c r="C2100" t="s">
        <v>418</v>
      </c>
      <c r="D2100" t="s">
        <v>415</v>
      </c>
      <c r="E2100" t="s">
        <v>414</v>
      </c>
      <c r="F2100" s="6">
        <v>16.763879776000977</v>
      </c>
      <c r="G2100" s="5">
        <v>8</v>
      </c>
    </row>
    <row r="2101" spans="1:7" x14ac:dyDescent="0.25">
      <c r="A2101" t="s">
        <v>822</v>
      </c>
      <c r="B2101" t="s">
        <v>424</v>
      </c>
      <c r="C2101" t="s">
        <v>416</v>
      </c>
      <c r="D2101" t="s">
        <v>415</v>
      </c>
      <c r="E2101" t="s">
        <v>414</v>
      </c>
      <c r="F2101" s="6">
        <v>37.054420471191406</v>
      </c>
      <c r="G2101" s="5">
        <v>8</v>
      </c>
    </row>
    <row r="2102" spans="1:7" x14ac:dyDescent="0.25">
      <c r="A2102" t="s">
        <v>822</v>
      </c>
      <c r="B2102" t="s">
        <v>431</v>
      </c>
      <c r="C2102" t="s">
        <v>419</v>
      </c>
      <c r="D2102" t="s">
        <v>421</v>
      </c>
      <c r="E2102" t="s">
        <v>422</v>
      </c>
      <c r="F2102" s="6">
        <v>19.3050537109375</v>
      </c>
      <c r="G2102" s="5">
        <v>5</v>
      </c>
    </row>
    <row r="2103" spans="1:7" x14ac:dyDescent="0.25">
      <c r="A2103" t="s">
        <v>822</v>
      </c>
      <c r="B2103" t="s">
        <v>431</v>
      </c>
      <c r="C2103" t="s">
        <v>418</v>
      </c>
      <c r="D2103" t="s">
        <v>423</v>
      </c>
      <c r="E2103" t="s">
        <v>422</v>
      </c>
      <c r="F2103" s="6">
        <v>54.320789337158203</v>
      </c>
      <c r="G2103" s="5">
        <v>5</v>
      </c>
    </row>
    <row r="2104" spans="1:7" x14ac:dyDescent="0.25">
      <c r="A2104" t="s">
        <v>822</v>
      </c>
      <c r="B2104" t="s">
        <v>431</v>
      </c>
      <c r="C2104" t="s">
        <v>416</v>
      </c>
      <c r="D2104" t="s">
        <v>421</v>
      </c>
      <c r="E2104" t="s">
        <v>420</v>
      </c>
      <c r="F2104" s="6">
        <v>2.1870718002319336</v>
      </c>
      <c r="G2104" s="5">
        <v>6.4000000953674316</v>
      </c>
    </row>
    <row r="2105" spans="1:7" x14ac:dyDescent="0.25">
      <c r="A2105" t="s">
        <v>822</v>
      </c>
      <c r="B2105" t="s">
        <v>431</v>
      </c>
      <c r="C2105" t="s">
        <v>419</v>
      </c>
      <c r="D2105" t="s">
        <v>415</v>
      </c>
      <c r="E2105" t="s">
        <v>414</v>
      </c>
      <c r="F2105" s="6">
        <v>0.90477001667022705</v>
      </c>
      <c r="G2105" s="5">
        <v>8</v>
      </c>
    </row>
    <row r="2106" spans="1:7" x14ac:dyDescent="0.25">
      <c r="A2106" t="s">
        <v>822</v>
      </c>
      <c r="B2106" t="s">
        <v>431</v>
      </c>
      <c r="C2106" t="s">
        <v>418</v>
      </c>
      <c r="D2106" t="s">
        <v>415</v>
      </c>
      <c r="E2106" t="s">
        <v>414</v>
      </c>
      <c r="F2106" s="6">
        <v>0.61591970920562744</v>
      </c>
      <c r="G2106" s="5">
        <v>8</v>
      </c>
    </row>
    <row r="2107" spans="1:7" x14ac:dyDescent="0.25">
      <c r="A2107" t="s">
        <v>822</v>
      </c>
      <c r="B2107" t="s">
        <v>431</v>
      </c>
      <c r="C2107" t="s">
        <v>416</v>
      </c>
      <c r="D2107" t="s">
        <v>415</v>
      </c>
      <c r="E2107" t="s">
        <v>414</v>
      </c>
      <c r="F2107" s="6">
        <v>0.74601972103118896</v>
      </c>
      <c r="G2107" s="5">
        <v>8</v>
      </c>
    </row>
    <row r="2108" spans="1:7" x14ac:dyDescent="0.25">
      <c r="A2108" t="s">
        <v>822</v>
      </c>
      <c r="B2108" t="s">
        <v>431</v>
      </c>
      <c r="C2108" t="s">
        <v>429</v>
      </c>
      <c r="D2108" t="s">
        <v>421</v>
      </c>
      <c r="E2108" t="s">
        <v>422</v>
      </c>
      <c r="F2108" s="6">
        <v>50.392650604248047</v>
      </c>
      <c r="G2108" s="5">
        <v>5</v>
      </c>
    </row>
    <row r="2109" spans="1:7" x14ac:dyDescent="0.25">
      <c r="A2109" t="s">
        <v>822</v>
      </c>
      <c r="B2109" t="s">
        <v>431</v>
      </c>
      <c r="C2109" t="s">
        <v>428</v>
      </c>
      <c r="D2109" t="s">
        <v>421</v>
      </c>
      <c r="E2109" t="s">
        <v>422</v>
      </c>
      <c r="F2109" s="6">
        <v>9.7064418792724609</v>
      </c>
      <c r="G2109" s="5">
        <v>5</v>
      </c>
    </row>
    <row r="2110" spans="1:7" x14ac:dyDescent="0.25">
      <c r="A2110" t="s">
        <v>822</v>
      </c>
      <c r="B2110" t="s">
        <v>431</v>
      </c>
      <c r="C2110" t="s">
        <v>429</v>
      </c>
      <c r="D2110" t="s">
        <v>415</v>
      </c>
      <c r="E2110" t="s">
        <v>414</v>
      </c>
      <c r="F2110" s="6">
        <v>8.2870883941650391</v>
      </c>
      <c r="G2110" s="5">
        <v>8</v>
      </c>
    </row>
    <row r="2111" spans="1:7" x14ac:dyDescent="0.25">
      <c r="A2111" t="s">
        <v>822</v>
      </c>
      <c r="B2111" t="s">
        <v>431</v>
      </c>
      <c r="C2111" t="s">
        <v>428</v>
      </c>
      <c r="D2111" t="s">
        <v>415</v>
      </c>
      <c r="E2111" t="s">
        <v>414</v>
      </c>
      <c r="F2111" s="6">
        <v>5.8331452310085297E-3</v>
      </c>
      <c r="G2111" s="5">
        <v>8</v>
      </c>
    </row>
    <row r="2112" spans="1:7" x14ac:dyDescent="0.25">
      <c r="A2112" t="s">
        <v>823</v>
      </c>
      <c r="B2112" t="s">
        <v>427</v>
      </c>
      <c r="C2112" t="s">
        <v>419</v>
      </c>
      <c r="D2112" t="s">
        <v>421</v>
      </c>
      <c r="E2112" t="s">
        <v>422</v>
      </c>
      <c r="F2112" s="6">
        <v>31.031547546386719</v>
      </c>
      <c r="G2112" s="5">
        <v>5</v>
      </c>
    </row>
    <row r="2113" spans="1:7" x14ac:dyDescent="0.25">
      <c r="A2113" t="s">
        <v>823</v>
      </c>
      <c r="B2113" t="s">
        <v>427</v>
      </c>
      <c r="C2113" t="s">
        <v>418</v>
      </c>
      <c r="D2113" t="s">
        <v>423</v>
      </c>
      <c r="E2113" t="s">
        <v>422</v>
      </c>
      <c r="F2113" s="6">
        <v>21.588752746582031</v>
      </c>
      <c r="G2113" s="5">
        <v>5</v>
      </c>
    </row>
    <row r="2114" spans="1:7" x14ac:dyDescent="0.25">
      <c r="A2114" t="s">
        <v>823</v>
      </c>
      <c r="B2114" t="s">
        <v>427</v>
      </c>
      <c r="C2114" t="s">
        <v>416</v>
      </c>
      <c r="D2114" t="s">
        <v>421</v>
      </c>
      <c r="E2114" t="s">
        <v>420</v>
      </c>
      <c r="F2114" s="6">
        <v>37.248085021972656</v>
      </c>
      <c r="G2114" s="5">
        <v>6.4000000953674316</v>
      </c>
    </row>
    <row r="2115" spans="1:7" x14ac:dyDescent="0.25">
      <c r="A2115" t="s">
        <v>823</v>
      </c>
      <c r="B2115" t="s">
        <v>427</v>
      </c>
      <c r="C2115" t="s">
        <v>419</v>
      </c>
      <c r="D2115" t="s">
        <v>415</v>
      </c>
      <c r="E2115" t="s">
        <v>414</v>
      </c>
      <c r="F2115" s="6">
        <v>3.8545022010803223</v>
      </c>
      <c r="G2115" s="5">
        <v>8</v>
      </c>
    </row>
    <row r="2116" spans="1:7" x14ac:dyDescent="0.25">
      <c r="A2116" t="s">
        <v>823</v>
      </c>
      <c r="B2116" t="s">
        <v>427</v>
      </c>
      <c r="C2116" t="s">
        <v>418</v>
      </c>
      <c r="D2116" t="s">
        <v>415</v>
      </c>
      <c r="E2116" t="s">
        <v>414</v>
      </c>
      <c r="F2116" s="6">
        <v>3.7056007385253906</v>
      </c>
      <c r="G2116" s="5">
        <v>8</v>
      </c>
    </row>
    <row r="2117" spans="1:7" x14ac:dyDescent="0.25">
      <c r="A2117" t="s">
        <v>823</v>
      </c>
      <c r="B2117" t="s">
        <v>427</v>
      </c>
      <c r="C2117" t="s">
        <v>416</v>
      </c>
      <c r="D2117" t="s">
        <v>415</v>
      </c>
      <c r="E2117" t="s">
        <v>414</v>
      </c>
      <c r="F2117" s="6">
        <v>15.334610939025879</v>
      </c>
      <c r="G2117" s="5">
        <v>8</v>
      </c>
    </row>
    <row r="2118" spans="1:7" x14ac:dyDescent="0.25">
      <c r="A2118" t="s">
        <v>823</v>
      </c>
      <c r="B2118" t="s">
        <v>427</v>
      </c>
      <c r="C2118" t="s">
        <v>429</v>
      </c>
      <c r="D2118" t="s">
        <v>421</v>
      </c>
      <c r="E2118" t="s">
        <v>422</v>
      </c>
      <c r="F2118" s="6">
        <v>39.584377288818359</v>
      </c>
      <c r="G2118" s="5">
        <v>5</v>
      </c>
    </row>
    <row r="2119" spans="1:7" x14ac:dyDescent="0.25">
      <c r="A2119" t="s">
        <v>823</v>
      </c>
      <c r="B2119" t="s">
        <v>427</v>
      </c>
      <c r="C2119" t="s">
        <v>430</v>
      </c>
      <c r="D2119" t="s">
        <v>421</v>
      </c>
      <c r="E2119" t="s">
        <v>422</v>
      </c>
      <c r="F2119" s="6">
        <v>6.6275672912597656</v>
      </c>
      <c r="G2119" s="5">
        <v>5</v>
      </c>
    </row>
    <row r="2120" spans="1:7" x14ac:dyDescent="0.25">
      <c r="A2120" t="s">
        <v>823</v>
      </c>
      <c r="B2120" t="s">
        <v>427</v>
      </c>
      <c r="C2120" t="s">
        <v>429</v>
      </c>
      <c r="D2120" t="s">
        <v>415</v>
      </c>
      <c r="E2120" t="s">
        <v>414</v>
      </c>
      <c r="F2120" s="6">
        <v>16.466087341308594</v>
      </c>
      <c r="G2120" s="5">
        <v>8</v>
      </c>
    </row>
    <row r="2121" spans="1:7" x14ac:dyDescent="0.25">
      <c r="A2121" t="s">
        <v>823</v>
      </c>
      <c r="B2121" t="s">
        <v>427</v>
      </c>
      <c r="C2121" t="s">
        <v>428</v>
      </c>
      <c r="D2121" t="s">
        <v>415</v>
      </c>
      <c r="E2121" t="s">
        <v>414</v>
      </c>
      <c r="F2121" s="6">
        <v>0.29847052693367004</v>
      </c>
      <c r="G2121" s="5">
        <v>8</v>
      </c>
    </row>
    <row r="2122" spans="1:7" x14ac:dyDescent="0.25">
      <c r="A2122" t="s">
        <v>823</v>
      </c>
      <c r="B2122" t="s">
        <v>427</v>
      </c>
      <c r="C2122" t="s">
        <v>426</v>
      </c>
      <c r="D2122" t="s">
        <v>425</v>
      </c>
      <c r="E2122" t="s">
        <v>422</v>
      </c>
      <c r="F2122" s="6">
        <v>3674.20068359375</v>
      </c>
      <c r="G2122" s="5">
        <v>6</v>
      </c>
    </row>
    <row r="2123" spans="1:7" x14ac:dyDescent="0.25">
      <c r="A2123" t="s">
        <v>824</v>
      </c>
      <c r="B2123" t="s">
        <v>431</v>
      </c>
      <c r="C2123" t="s">
        <v>419</v>
      </c>
      <c r="D2123" t="s">
        <v>421</v>
      </c>
      <c r="E2123" t="s">
        <v>422</v>
      </c>
      <c r="F2123" s="6">
        <v>50.183219909667969</v>
      </c>
      <c r="G2123" s="5">
        <v>5</v>
      </c>
    </row>
    <row r="2124" spans="1:7" x14ac:dyDescent="0.25">
      <c r="A2124" t="s">
        <v>824</v>
      </c>
      <c r="B2124" t="s">
        <v>431</v>
      </c>
      <c r="C2124" t="s">
        <v>418</v>
      </c>
      <c r="D2124" t="s">
        <v>423</v>
      </c>
      <c r="E2124" t="s">
        <v>422</v>
      </c>
      <c r="F2124" s="6">
        <v>137.83514404296875</v>
      </c>
      <c r="G2124" s="5">
        <v>5</v>
      </c>
    </row>
    <row r="2125" spans="1:7" x14ac:dyDescent="0.25">
      <c r="A2125" t="s">
        <v>824</v>
      </c>
      <c r="B2125" t="s">
        <v>431</v>
      </c>
      <c r="C2125" t="s">
        <v>416</v>
      </c>
      <c r="D2125" t="s">
        <v>421</v>
      </c>
      <c r="E2125" t="s">
        <v>420</v>
      </c>
      <c r="F2125" s="6">
        <v>3.2507932186126709</v>
      </c>
      <c r="G2125" s="5">
        <v>6.4000000953674316</v>
      </c>
    </row>
    <row r="2126" spans="1:7" x14ac:dyDescent="0.25">
      <c r="A2126" t="s">
        <v>824</v>
      </c>
      <c r="B2126" t="s">
        <v>431</v>
      </c>
      <c r="C2126" t="s">
        <v>419</v>
      </c>
      <c r="D2126" t="s">
        <v>415</v>
      </c>
      <c r="E2126" t="s">
        <v>414</v>
      </c>
      <c r="F2126" s="6">
        <v>2.4177262783050537</v>
      </c>
      <c r="G2126" s="5">
        <v>8</v>
      </c>
    </row>
    <row r="2127" spans="1:7" x14ac:dyDescent="0.25">
      <c r="A2127" t="s">
        <v>824</v>
      </c>
      <c r="B2127" t="s">
        <v>431</v>
      </c>
      <c r="C2127" t="s">
        <v>418</v>
      </c>
      <c r="D2127" t="s">
        <v>415</v>
      </c>
      <c r="E2127" t="s">
        <v>414</v>
      </c>
      <c r="F2127" s="6">
        <v>1.3005297183990479</v>
      </c>
      <c r="G2127" s="5">
        <v>8</v>
      </c>
    </row>
    <row r="2128" spans="1:7" x14ac:dyDescent="0.25">
      <c r="A2128" t="s">
        <v>824</v>
      </c>
      <c r="B2128" t="s">
        <v>431</v>
      </c>
      <c r="C2128" t="s">
        <v>416</v>
      </c>
      <c r="D2128" t="s">
        <v>415</v>
      </c>
      <c r="E2128" t="s">
        <v>414</v>
      </c>
      <c r="F2128" s="6">
        <v>1.0438610315322876</v>
      </c>
      <c r="G2128" s="5">
        <v>8</v>
      </c>
    </row>
    <row r="2129" spans="1:7" x14ac:dyDescent="0.25">
      <c r="A2129" t="s">
        <v>824</v>
      </c>
      <c r="B2129" t="s">
        <v>431</v>
      </c>
      <c r="C2129" t="s">
        <v>429</v>
      </c>
      <c r="D2129" t="s">
        <v>421</v>
      </c>
      <c r="E2129" t="s">
        <v>422</v>
      </c>
      <c r="F2129" s="6">
        <v>121.59415435791016</v>
      </c>
      <c r="G2129" s="5">
        <v>5</v>
      </c>
    </row>
    <row r="2130" spans="1:7" x14ac:dyDescent="0.25">
      <c r="A2130" t="s">
        <v>824</v>
      </c>
      <c r="B2130" t="s">
        <v>431</v>
      </c>
      <c r="C2130" t="s">
        <v>428</v>
      </c>
      <c r="D2130" t="s">
        <v>421</v>
      </c>
      <c r="E2130" t="s">
        <v>422</v>
      </c>
      <c r="F2130" s="6">
        <v>29.795417785644531</v>
      </c>
      <c r="G2130" s="5">
        <v>5</v>
      </c>
    </row>
    <row r="2131" spans="1:7" x14ac:dyDescent="0.25">
      <c r="A2131" t="s">
        <v>824</v>
      </c>
      <c r="B2131" t="s">
        <v>431</v>
      </c>
      <c r="C2131" t="s">
        <v>429</v>
      </c>
      <c r="D2131" t="s">
        <v>415</v>
      </c>
      <c r="E2131" t="s">
        <v>414</v>
      </c>
      <c r="F2131" s="6">
        <v>17.759038925170898</v>
      </c>
      <c r="G2131" s="5">
        <v>8</v>
      </c>
    </row>
    <row r="2132" spans="1:7" x14ac:dyDescent="0.25">
      <c r="A2132" t="s">
        <v>824</v>
      </c>
      <c r="B2132" t="s">
        <v>431</v>
      </c>
      <c r="C2132" t="s">
        <v>428</v>
      </c>
      <c r="D2132" t="s">
        <v>415</v>
      </c>
      <c r="E2132" t="s">
        <v>414</v>
      </c>
      <c r="F2132" s="6">
        <v>1.9833236932754517E-2</v>
      </c>
      <c r="G2132" s="5">
        <v>8</v>
      </c>
    </row>
    <row r="2133" spans="1:7" x14ac:dyDescent="0.25">
      <c r="A2133" t="s">
        <v>825</v>
      </c>
      <c r="B2133" t="s">
        <v>424</v>
      </c>
      <c r="C2133" t="s">
        <v>419</v>
      </c>
      <c r="D2133" t="s">
        <v>421</v>
      </c>
      <c r="E2133" t="s">
        <v>422</v>
      </c>
      <c r="F2133" s="6">
        <v>94.552986145019531</v>
      </c>
      <c r="G2133" s="5">
        <v>5</v>
      </c>
    </row>
    <row r="2134" spans="1:7" x14ac:dyDescent="0.25">
      <c r="A2134" t="s">
        <v>825</v>
      </c>
      <c r="B2134" t="s">
        <v>424</v>
      </c>
      <c r="C2134" t="s">
        <v>418</v>
      </c>
      <c r="D2134" t="s">
        <v>423</v>
      </c>
      <c r="E2134" t="s">
        <v>422</v>
      </c>
      <c r="F2134" s="6">
        <v>82.507560729980469</v>
      </c>
      <c r="G2134" s="5">
        <v>5</v>
      </c>
    </row>
    <row r="2135" spans="1:7" x14ac:dyDescent="0.25">
      <c r="A2135" t="s">
        <v>825</v>
      </c>
      <c r="B2135" t="s">
        <v>424</v>
      </c>
      <c r="C2135" t="s">
        <v>416</v>
      </c>
      <c r="D2135" t="s">
        <v>421</v>
      </c>
      <c r="E2135" t="s">
        <v>420</v>
      </c>
      <c r="F2135" s="6">
        <v>57.223926544189453</v>
      </c>
      <c r="G2135" s="5">
        <v>6.4000000953674316</v>
      </c>
    </row>
    <row r="2136" spans="1:7" x14ac:dyDescent="0.25">
      <c r="A2136" t="s">
        <v>825</v>
      </c>
      <c r="B2136" t="s">
        <v>424</v>
      </c>
      <c r="C2136" t="s">
        <v>419</v>
      </c>
      <c r="D2136" t="s">
        <v>415</v>
      </c>
      <c r="E2136" t="s">
        <v>414</v>
      </c>
      <c r="F2136" s="6">
        <v>10.846615791320801</v>
      </c>
      <c r="G2136" s="5">
        <v>8</v>
      </c>
    </row>
    <row r="2137" spans="1:7" x14ac:dyDescent="0.25">
      <c r="A2137" t="s">
        <v>825</v>
      </c>
      <c r="B2137" t="s">
        <v>424</v>
      </c>
      <c r="C2137" t="s">
        <v>418</v>
      </c>
      <c r="D2137" t="s">
        <v>415</v>
      </c>
      <c r="E2137" t="s">
        <v>414</v>
      </c>
      <c r="F2137" s="6">
        <v>18.622596740722656</v>
      </c>
      <c r="G2137" s="5">
        <v>8</v>
      </c>
    </row>
    <row r="2138" spans="1:7" x14ac:dyDescent="0.25">
      <c r="A2138" t="s">
        <v>825</v>
      </c>
      <c r="B2138" t="s">
        <v>424</v>
      </c>
      <c r="C2138" t="s">
        <v>416</v>
      </c>
      <c r="D2138" t="s">
        <v>415</v>
      </c>
      <c r="E2138" t="s">
        <v>414</v>
      </c>
      <c r="F2138" s="6">
        <v>39.848712921142578</v>
      </c>
      <c r="G2138" s="5">
        <v>8</v>
      </c>
    </row>
    <row r="2139" spans="1:7" x14ac:dyDescent="0.25">
      <c r="A2139" t="s">
        <v>826</v>
      </c>
      <c r="B2139" t="s">
        <v>424</v>
      </c>
      <c r="C2139" t="s">
        <v>419</v>
      </c>
      <c r="D2139" t="s">
        <v>421</v>
      </c>
      <c r="E2139" t="s">
        <v>422</v>
      </c>
      <c r="F2139" s="6">
        <v>94.552986145019531</v>
      </c>
      <c r="G2139" s="5">
        <v>5</v>
      </c>
    </row>
    <row r="2140" spans="1:7" x14ac:dyDescent="0.25">
      <c r="A2140" t="s">
        <v>826</v>
      </c>
      <c r="B2140" t="s">
        <v>424</v>
      </c>
      <c r="C2140" t="s">
        <v>418</v>
      </c>
      <c r="D2140" t="s">
        <v>423</v>
      </c>
      <c r="E2140" t="s">
        <v>422</v>
      </c>
      <c r="F2140" s="6">
        <v>82.507560729980469</v>
      </c>
      <c r="G2140" s="5">
        <v>5</v>
      </c>
    </row>
    <row r="2141" spans="1:7" x14ac:dyDescent="0.25">
      <c r="A2141" t="s">
        <v>826</v>
      </c>
      <c r="B2141" t="s">
        <v>424</v>
      </c>
      <c r="C2141" t="s">
        <v>416</v>
      </c>
      <c r="D2141" t="s">
        <v>421</v>
      </c>
      <c r="E2141" t="s">
        <v>420</v>
      </c>
      <c r="F2141" s="6">
        <v>57.223926544189453</v>
      </c>
      <c r="G2141" s="5">
        <v>6.4000000953674316</v>
      </c>
    </row>
    <row r="2142" spans="1:7" x14ac:dyDescent="0.25">
      <c r="A2142" t="s">
        <v>826</v>
      </c>
      <c r="B2142" t="s">
        <v>424</v>
      </c>
      <c r="C2142" t="s">
        <v>419</v>
      </c>
      <c r="D2142" t="s">
        <v>415</v>
      </c>
      <c r="E2142" t="s">
        <v>414</v>
      </c>
      <c r="F2142" s="6">
        <v>10.846615791320801</v>
      </c>
      <c r="G2142" s="5">
        <v>8</v>
      </c>
    </row>
    <row r="2143" spans="1:7" x14ac:dyDescent="0.25">
      <c r="A2143" t="s">
        <v>826</v>
      </c>
      <c r="B2143" t="s">
        <v>424</v>
      </c>
      <c r="C2143" t="s">
        <v>418</v>
      </c>
      <c r="D2143" t="s">
        <v>415</v>
      </c>
      <c r="E2143" t="s">
        <v>414</v>
      </c>
      <c r="F2143" s="6">
        <v>18.622596740722656</v>
      </c>
      <c r="G2143" s="5">
        <v>8</v>
      </c>
    </row>
    <row r="2144" spans="1:7" x14ac:dyDescent="0.25">
      <c r="A2144" t="s">
        <v>826</v>
      </c>
      <c r="B2144" t="s">
        <v>424</v>
      </c>
      <c r="C2144" t="s">
        <v>416</v>
      </c>
      <c r="D2144" t="s">
        <v>415</v>
      </c>
      <c r="E2144" t="s">
        <v>414</v>
      </c>
      <c r="F2144" s="6">
        <v>39.848712921142578</v>
      </c>
      <c r="G2144" s="5">
        <v>8</v>
      </c>
    </row>
    <row r="2145" spans="1:7" x14ac:dyDescent="0.25">
      <c r="A2145" s="28" t="s">
        <v>827</v>
      </c>
      <c r="B2145" t="s">
        <v>424</v>
      </c>
      <c r="C2145" t="s">
        <v>419</v>
      </c>
      <c r="D2145" t="s">
        <v>421</v>
      </c>
      <c r="E2145" t="s">
        <v>422</v>
      </c>
      <c r="F2145" s="6">
        <v>1304.954833984375</v>
      </c>
      <c r="G2145" s="5">
        <v>5</v>
      </c>
    </row>
    <row r="2146" spans="1:7" x14ac:dyDescent="0.25">
      <c r="A2146" s="28" t="s">
        <v>827</v>
      </c>
      <c r="B2146" t="s">
        <v>424</v>
      </c>
      <c r="C2146" t="s">
        <v>418</v>
      </c>
      <c r="D2146" t="s">
        <v>423</v>
      </c>
      <c r="E2146" t="s">
        <v>422</v>
      </c>
      <c r="F2146" s="6">
        <v>1028.1190185546875</v>
      </c>
      <c r="G2146" s="5">
        <v>5</v>
      </c>
    </row>
    <row r="2147" spans="1:7" x14ac:dyDescent="0.25">
      <c r="A2147" t="s">
        <v>827</v>
      </c>
      <c r="B2147" t="s">
        <v>424</v>
      </c>
      <c r="C2147" t="s">
        <v>416</v>
      </c>
      <c r="D2147" t="s">
        <v>421</v>
      </c>
      <c r="E2147" t="s">
        <v>420</v>
      </c>
      <c r="F2147" s="6">
        <v>433.60675048828125</v>
      </c>
      <c r="G2147" s="5">
        <v>6.4000000953674316</v>
      </c>
    </row>
    <row r="2148" spans="1:7" x14ac:dyDescent="0.25">
      <c r="A2148" s="28" t="s">
        <v>827</v>
      </c>
      <c r="B2148" t="s">
        <v>424</v>
      </c>
      <c r="C2148" t="s">
        <v>419</v>
      </c>
      <c r="D2148" t="s">
        <v>415</v>
      </c>
      <c r="E2148" t="s">
        <v>414</v>
      </c>
      <c r="F2148" s="6">
        <v>113.37601470947266</v>
      </c>
      <c r="G2148" s="5">
        <v>8</v>
      </c>
    </row>
    <row r="2149" spans="1:7" x14ac:dyDescent="0.25">
      <c r="A2149" t="s">
        <v>827</v>
      </c>
      <c r="B2149" t="s">
        <v>424</v>
      </c>
      <c r="C2149" t="s">
        <v>418</v>
      </c>
      <c r="D2149" t="s">
        <v>415</v>
      </c>
      <c r="E2149" t="s">
        <v>414</v>
      </c>
      <c r="F2149" s="6">
        <v>167.32186889648437</v>
      </c>
      <c r="G2149" s="5">
        <v>8</v>
      </c>
    </row>
    <row r="2150" spans="1:7" x14ac:dyDescent="0.25">
      <c r="A2150" t="s">
        <v>827</v>
      </c>
      <c r="B2150" t="s">
        <v>424</v>
      </c>
      <c r="C2150" t="s">
        <v>416</v>
      </c>
      <c r="D2150" t="s">
        <v>415</v>
      </c>
      <c r="E2150" t="s">
        <v>414</v>
      </c>
      <c r="F2150" s="6">
        <v>213.92584228515625</v>
      </c>
      <c r="G2150" s="5">
        <v>8</v>
      </c>
    </row>
    <row r="2151" spans="1:7" x14ac:dyDescent="0.25">
      <c r="A2151" s="28" t="s">
        <v>827</v>
      </c>
      <c r="B2151" t="s">
        <v>431</v>
      </c>
      <c r="C2151" t="s">
        <v>419</v>
      </c>
      <c r="D2151" t="s">
        <v>421</v>
      </c>
      <c r="E2151" t="s">
        <v>422</v>
      </c>
      <c r="F2151" s="6">
        <v>105.94802093505859</v>
      </c>
      <c r="G2151" s="5">
        <v>5</v>
      </c>
    </row>
    <row r="2152" spans="1:7" x14ac:dyDescent="0.25">
      <c r="A2152" s="28" t="s">
        <v>827</v>
      </c>
      <c r="B2152" t="s">
        <v>431</v>
      </c>
      <c r="C2152" t="s">
        <v>418</v>
      </c>
      <c r="D2152" t="s">
        <v>423</v>
      </c>
      <c r="E2152" t="s">
        <v>422</v>
      </c>
      <c r="F2152" s="6">
        <v>285.73361206054687</v>
      </c>
      <c r="G2152" s="5">
        <v>5</v>
      </c>
    </row>
    <row r="2153" spans="1:7" x14ac:dyDescent="0.25">
      <c r="A2153" t="s">
        <v>827</v>
      </c>
      <c r="B2153" t="s">
        <v>431</v>
      </c>
      <c r="C2153" t="s">
        <v>416</v>
      </c>
      <c r="D2153" t="s">
        <v>421</v>
      </c>
      <c r="E2153" t="s">
        <v>420</v>
      </c>
      <c r="F2153" s="6">
        <v>4.4978370666503906</v>
      </c>
      <c r="G2153" s="5">
        <v>6.4000000953674316</v>
      </c>
    </row>
    <row r="2154" spans="1:7" x14ac:dyDescent="0.25">
      <c r="A2154" s="28" t="s">
        <v>827</v>
      </c>
      <c r="B2154" t="s">
        <v>431</v>
      </c>
      <c r="C2154" t="s">
        <v>419</v>
      </c>
      <c r="D2154" t="s">
        <v>415</v>
      </c>
      <c r="E2154" t="s">
        <v>414</v>
      </c>
      <c r="F2154" s="6">
        <v>5.2119326591491699</v>
      </c>
      <c r="G2154" s="5">
        <v>8</v>
      </c>
    </row>
    <row r="2155" spans="1:7" x14ac:dyDescent="0.25">
      <c r="A2155" t="s">
        <v>827</v>
      </c>
      <c r="B2155" t="s">
        <v>431</v>
      </c>
      <c r="C2155" t="s">
        <v>418</v>
      </c>
      <c r="D2155" t="s">
        <v>415</v>
      </c>
      <c r="E2155" t="s">
        <v>414</v>
      </c>
      <c r="F2155" s="6">
        <v>2.3463718891143799</v>
      </c>
      <c r="G2155" s="5">
        <v>8</v>
      </c>
    </row>
    <row r="2156" spans="1:7" x14ac:dyDescent="0.25">
      <c r="A2156" t="s">
        <v>827</v>
      </c>
      <c r="B2156" t="s">
        <v>431</v>
      </c>
      <c r="C2156" t="s">
        <v>416</v>
      </c>
      <c r="D2156" t="s">
        <v>415</v>
      </c>
      <c r="E2156" t="s">
        <v>414</v>
      </c>
      <c r="F2156" s="6">
        <v>1.3798284530639648</v>
      </c>
      <c r="G2156" s="5">
        <v>8</v>
      </c>
    </row>
    <row r="2157" spans="1:7" x14ac:dyDescent="0.25">
      <c r="A2157" t="s">
        <v>827</v>
      </c>
      <c r="B2157" t="s">
        <v>431</v>
      </c>
      <c r="C2157" t="s">
        <v>429</v>
      </c>
      <c r="D2157" t="s">
        <v>421</v>
      </c>
      <c r="E2157" t="s">
        <v>422</v>
      </c>
      <c r="F2157" s="6">
        <v>242.65953063964844</v>
      </c>
      <c r="G2157" s="5">
        <v>5</v>
      </c>
    </row>
    <row r="2158" spans="1:7" x14ac:dyDescent="0.25">
      <c r="A2158" s="28" t="s">
        <v>827</v>
      </c>
      <c r="B2158" t="s">
        <v>431</v>
      </c>
      <c r="C2158" t="s">
        <v>428</v>
      </c>
      <c r="D2158" t="s">
        <v>421</v>
      </c>
      <c r="E2158" t="s">
        <v>422</v>
      </c>
      <c r="F2158" s="6">
        <v>71.3289794921875</v>
      </c>
      <c r="G2158" s="5">
        <v>5</v>
      </c>
    </row>
    <row r="2159" spans="1:7" x14ac:dyDescent="0.25">
      <c r="A2159" t="s">
        <v>827</v>
      </c>
      <c r="B2159" t="s">
        <v>431</v>
      </c>
      <c r="C2159" t="s">
        <v>429</v>
      </c>
      <c r="D2159" t="s">
        <v>415</v>
      </c>
      <c r="E2159" t="s">
        <v>414</v>
      </c>
      <c r="F2159" s="6">
        <v>32.400390625</v>
      </c>
      <c r="G2159" s="5">
        <v>8</v>
      </c>
    </row>
    <row r="2160" spans="1:7" x14ac:dyDescent="0.25">
      <c r="A2160" t="s">
        <v>827</v>
      </c>
      <c r="B2160" t="s">
        <v>431</v>
      </c>
      <c r="C2160" t="s">
        <v>428</v>
      </c>
      <c r="D2160" t="s">
        <v>415</v>
      </c>
      <c r="E2160" t="s">
        <v>414</v>
      </c>
      <c r="F2160" s="6">
        <v>5.129517987370491E-2</v>
      </c>
      <c r="G2160" s="5">
        <v>8</v>
      </c>
    </row>
    <row r="2161" spans="1:7" x14ac:dyDescent="0.25">
      <c r="A2161" t="s">
        <v>828</v>
      </c>
      <c r="B2161" t="s">
        <v>424</v>
      </c>
      <c r="C2161" t="s">
        <v>419</v>
      </c>
      <c r="D2161" t="s">
        <v>421</v>
      </c>
      <c r="E2161" t="s">
        <v>422</v>
      </c>
      <c r="F2161" s="6">
        <v>1304.954833984375</v>
      </c>
      <c r="G2161" s="5">
        <v>5</v>
      </c>
    </row>
    <row r="2162" spans="1:7" x14ac:dyDescent="0.25">
      <c r="A2162" t="s">
        <v>828</v>
      </c>
      <c r="B2162" t="s">
        <v>424</v>
      </c>
      <c r="C2162" t="s">
        <v>418</v>
      </c>
      <c r="D2162" t="s">
        <v>423</v>
      </c>
      <c r="E2162" t="s">
        <v>422</v>
      </c>
      <c r="F2162" s="6">
        <v>1028.1190185546875</v>
      </c>
      <c r="G2162" s="5">
        <v>5</v>
      </c>
    </row>
    <row r="2163" spans="1:7" x14ac:dyDescent="0.25">
      <c r="A2163" t="s">
        <v>828</v>
      </c>
      <c r="B2163" t="s">
        <v>424</v>
      </c>
      <c r="C2163" t="s">
        <v>416</v>
      </c>
      <c r="D2163" t="s">
        <v>421</v>
      </c>
      <c r="E2163" t="s">
        <v>420</v>
      </c>
      <c r="F2163" s="6">
        <v>433.60675048828125</v>
      </c>
      <c r="G2163" s="5">
        <v>6.4000000953674316</v>
      </c>
    </row>
    <row r="2164" spans="1:7" x14ac:dyDescent="0.25">
      <c r="A2164" t="s">
        <v>828</v>
      </c>
      <c r="B2164" t="s">
        <v>424</v>
      </c>
      <c r="C2164" t="s">
        <v>419</v>
      </c>
      <c r="D2164" t="s">
        <v>415</v>
      </c>
      <c r="E2164" t="s">
        <v>414</v>
      </c>
      <c r="F2164" s="6">
        <v>113.37601470947266</v>
      </c>
      <c r="G2164" s="5">
        <v>8</v>
      </c>
    </row>
    <row r="2165" spans="1:7" x14ac:dyDescent="0.25">
      <c r="A2165" t="s">
        <v>828</v>
      </c>
      <c r="B2165" t="s">
        <v>424</v>
      </c>
      <c r="C2165" t="s">
        <v>418</v>
      </c>
      <c r="D2165" t="s">
        <v>415</v>
      </c>
      <c r="E2165" t="s">
        <v>414</v>
      </c>
      <c r="F2165" s="6">
        <v>167.32186889648437</v>
      </c>
      <c r="G2165" s="5">
        <v>8</v>
      </c>
    </row>
    <row r="2166" spans="1:7" x14ac:dyDescent="0.25">
      <c r="A2166" t="s">
        <v>828</v>
      </c>
      <c r="B2166" t="s">
        <v>424</v>
      </c>
      <c r="C2166" t="s">
        <v>416</v>
      </c>
      <c r="D2166" t="s">
        <v>415</v>
      </c>
      <c r="E2166" t="s">
        <v>414</v>
      </c>
      <c r="F2166" s="6">
        <v>213.92584228515625</v>
      </c>
      <c r="G2166" s="5">
        <v>8</v>
      </c>
    </row>
    <row r="2167" spans="1:7" x14ac:dyDescent="0.25">
      <c r="A2167" t="s">
        <v>828</v>
      </c>
      <c r="B2167" t="s">
        <v>431</v>
      </c>
      <c r="C2167" t="s">
        <v>419</v>
      </c>
      <c r="D2167" t="s">
        <v>421</v>
      </c>
      <c r="E2167" t="s">
        <v>422</v>
      </c>
      <c r="F2167" s="6">
        <v>105.94802093505859</v>
      </c>
      <c r="G2167" s="5">
        <v>5</v>
      </c>
    </row>
    <row r="2168" spans="1:7" x14ac:dyDescent="0.25">
      <c r="A2168" t="s">
        <v>828</v>
      </c>
      <c r="B2168" t="s">
        <v>431</v>
      </c>
      <c r="C2168" t="s">
        <v>418</v>
      </c>
      <c r="D2168" t="s">
        <v>423</v>
      </c>
      <c r="E2168" t="s">
        <v>422</v>
      </c>
      <c r="F2168" s="6">
        <v>285.73361206054687</v>
      </c>
      <c r="G2168" s="5">
        <v>5</v>
      </c>
    </row>
    <row r="2169" spans="1:7" x14ac:dyDescent="0.25">
      <c r="A2169" t="s">
        <v>828</v>
      </c>
      <c r="B2169" t="s">
        <v>431</v>
      </c>
      <c r="C2169" t="s">
        <v>416</v>
      </c>
      <c r="D2169" t="s">
        <v>421</v>
      </c>
      <c r="E2169" t="s">
        <v>420</v>
      </c>
      <c r="F2169" s="6">
        <v>4.4978370666503906</v>
      </c>
      <c r="G2169" s="5">
        <v>6.4000000953674316</v>
      </c>
    </row>
    <row r="2170" spans="1:7" x14ac:dyDescent="0.25">
      <c r="A2170" t="s">
        <v>828</v>
      </c>
      <c r="B2170" t="s">
        <v>431</v>
      </c>
      <c r="C2170" t="s">
        <v>419</v>
      </c>
      <c r="D2170" t="s">
        <v>415</v>
      </c>
      <c r="E2170" t="s">
        <v>414</v>
      </c>
      <c r="F2170" s="6">
        <v>5.2119326591491699</v>
      </c>
      <c r="G2170" s="5">
        <v>8</v>
      </c>
    </row>
    <row r="2171" spans="1:7" x14ac:dyDescent="0.25">
      <c r="A2171" t="s">
        <v>828</v>
      </c>
      <c r="B2171" t="s">
        <v>431</v>
      </c>
      <c r="C2171" t="s">
        <v>418</v>
      </c>
      <c r="D2171" t="s">
        <v>415</v>
      </c>
      <c r="E2171" t="s">
        <v>414</v>
      </c>
      <c r="F2171" s="6">
        <v>2.3463718891143799</v>
      </c>
      <c r="G2171" s="5">
        <v>8</v>
      </c>
    </row>
    <row r="2172" spans="1:7" x14ac:dyDescent="0.25">
      <c r="A2172" t="s">
        <v>828</v>
      </c>
      <c r="B2172" t="s">
        <v>431</v>
      </c>
      <c r="C2172" t="s">
        <v>416</v>
      </c>
      <c r="D2172" t="s">
        <v>415</v>
      </c>
      <c r="E2172" t="s">
        <v>414</v>
      </c>
      <c r="F2172" s="6">
        <v>1.3798284530639648</v>
      </c>
      <c r="G2172" s="5">
        <v>8</v>
      </c>
    </row>
    <row r="2173" spans="1:7" x14ac:dyDescent="0.25">
      <c r="A2173" t="s">
        <v>828</v>
      </c>
      <c r="B2173" t="s">
        <v>431</v>
      </c>
      <c r="C2173" t="s">
        <v>429</v>
      </c>
      <c r="D2173" t="s">
        <v>421</v>
      </c>
      <c r="E2173" t="s">
        <v>422</v>
      </c>
      <c r="F2173" s="6">
        <v>242.65953063964844</v>
      </c>
      <c r="G2173" s="5">
        <v>5</v>
      </c>
    </row>
    <row r="2174" spans="1:7" x14ac:dyDescent="0.25">
      <c r="A2174" t="s">
        <v>828</v>
      </c>
      <c r="B2174" t="s">
        <v>431</v>
      </c>
      <c r="C2174" t="s">
        <v>428</v>
      </c>
      <c r="D2174" t="s">
        <v>421</v>
      </c>
      <c r="E2174" t="s">
        <v>422</v>
      </c>
      <c r="F2174" s="6">
        <v>71.3289794921875</v>
      </c>
      <c r="G2174" s="5">
        <v>5</v>
      </c>
    </row>
    <row r="2175" spans="1:7" x14ac:dyDescent="0.25">
      <c r="A2175" t="s">
        <v>828</v>
      </c>
      <c r="B2175" t="s">
        <v>431</v>
      </c>
      <c r="C2175" t="s">
        <v>429</v>
      </c>
      <c r="D2175" t="s">
        <v>415</v>
      </c>
      <c r="E2175" t="s">
        <v>414</v>
      </c>
      <c r="F2175" s="6">
        <v>32.400390625</v>
      </c>
      <c r="G2175" s="5">
        <v>8</v>
      </c>
    </row>
    <row r="2176" spans="1:7" x14ac:dyDescent="0.25">
      <c r="A2176" t="s">
        <v>828</v>
      </c>
      <c r="B2176" t="s">
        <v>431</v>
      </c>
      <c r="C2176" t="s">
        <v>428</v>
      </c>
      <c r="D2176" t="s">
        <v>415</v>
      </c>
      <c r="E2176" t="s">
        <v>414</v>
      </c>
      <c r="F2176" s="6">
        <v>5.129517987370491E-2</v>
      </c>
      <c r="G2176" s="5">
        <v>8</v>
      </c>
    </row>
    <row r="2177" spans="1:7" x14ac:dyDescent="0.25">
      <c r="A2177" s="28" t="s">
        <v>829</v>
      </c>
      <c r="B2177" t="s">
        <v>424</v>
      </c>
      <c r="C2177" t="s">
        <v>419</v>
      </c>
      <c r="D2177" t="s">
        <v>421</v>
      </c>
      <c r="E2177" t="s">
        <v>422</v>
      </c>
      <c r="F2177" s="6">
        <v>314.30072021484375</v>
      </c>
      <c r="G2177" s="5">
        <v>5</v>
      </c>
    </row>
    <row r="2178" spans="1:7" x14ac:dyDescent="0.25">
      <c r="A2178" s="28" t="s">
        <v>829</v>
      </c>
      <c r="B2178" t="s">
        <v>424</v>
      </c>
      <c r="C2178" t="s">
        <v>418</v>
      </c>
      <c r="D2178" t="s">
        <v>423</v>
      </c>
      <c r="E2178" t="s">
        <v>422</v>
      </c>
      <c r="F2178" s="6">
        <v>261.73284912109375</v>
      </c>
      <c r="G2178" s="5">
        <v>5</v>
      </c>
    </row>
    <row r="2179" spans="1:7" x14ac:dyDescent="0.25">
      <c r="A2179" t="s">
        <v>829</v>
      </c>
      <c r="B2179" t="s">
        <v>424</v>
      </c>
      <c r="C2179" t="s">
        <v>416</v>
      </c>
      <c r="D2179" t="s">
        <v>421</v>
      </c>
      <c r="E2179" t="s">
        <v>420</v>
      </c>
      <c r="F2179" s="6">
        <v>144.56996154785156</v>
      </c>
      <c r="G2179" s="5">
        <v>6.4000000953674316</v>
      </c>
    </row>
    <row r="2180" spans="1:7" x14ac:dyDescent="0.25">
      <c r="A2180" s="28" t="s">
        <v>829</v>
      </c>
      <c r="B2180" t="s">
        <v>424</v>
      </c>
      <c r="C2180" t="s">
        <v>419</v>
      </c>
      <c r="D2180" t="s">
        <v>415</v>
      </c>
      <c r="E2180" t="s">
        <v>414</v>
      </c>
      <c r="F2180" s="6">
        <v>31.749046325683594</v>
      </c>
      <c r="G2180" s="5">
        <v>8</v>
      </c>
    </row>
    <row r="2181" spans="1:7" x14ac:dyDescent="0.25">
      <c r="A2181" t="s">
        <v>829</v>
      </c>
      <c r="B2181" t="s">
        <v>424</v>
      </c>
      <c r="C2181" t="s">
        <v>418</v>
      </c>
      <c r="D2181" t="s">
        <v>415</v>
      </c>
      <c r="E2181" t="s">
        <v>414</v>
      </c>
      <c r="F2181" s="6">
        <v>50.863136291503906</v>
      </c>
      <c r="G2181" s="5">
        <v>8</v>
      </c>
    </row>
    <row r="2182" spans="1:7" x14ac:dyDescent="0.25">
      <c r="A2182" t="s">
        <v>829</v>
      </c>
      <c r="B2182" t="s">
        <v>424</v>
      </c>
      <c r="C2182" t="s">
        <v>416</v>
      </c>
      <c r="D2182" t="s">
        <v>415</v>
      </c>
      <c r="E2182" t="s">
        <v>414</v>
      </c>
      <c r="F2182" s="6">
        <v>85.984565734863281</v>
      </c>
      <c r="G2182" s="5">
        <v>8</v>
      </c>
    </row>
    <row r="2183" spans="1:7" x14ac:dyDescent="0.25">
      <c r="F2183" s="6"/>
      <c r="G2183" s="5"/>
    </row>
    <row r="2184" spans="1:7" x14ac:dyDescent="0.25">
      <c r="F2184" s="6"/>
      <c r="G2184" s="5"/>
    </row>
    <row r="2185" spans="1:7" x14ac:dyDescent="0.25">
      <c r="F2185" s="6"/>
      <c r="G2185" s="5"/>
    </row>
    <row r="2186" spans="1:7" x14ac:dyDescent="0.25">
      <c r="F2186" s="6"/>
      <c r="G2186" s="5"/>
    </row>
    <row r="2187" spans="1:7" x14ac:dyDescent="0.25">
      <c r="F2187" s="6"/>
      <c r="G2187" s="5"/>
    </row>
    <row r="2188" spans="1:7" x14ac:dyDescent="0.25">
      <c r="F2188" s="6"/>
      <c r="G2188" s="5"/>
    </row>
    <row r="2189" spans="1:7" x14ac:dyDescent="0.25">
      <c r="F2189" s="6"/>
      <c r="G2189" s="5"/>
    </row>
    <row r="2190" spans="1:7" x14ac:dyDescent="0.25">
      <c r="F2190" s="6"/>
      <c r="G2190" s="5"/>
    </row>
    <row r="2191" spans="1:7" x14ac:dyDescent="0.25">
      <c r="F2191" s="6"/>
      <c r="G2191" s="5"/>
    </row>
    <row r="2192" spans="1:7" x14ac:dyDescent="0.25">
      <c r="F2192" s="6"/>
      <c r="G2192" s="5"/>
    </row>
    <row r="2193" spans="6:7" x14ac:dyDescent="0.25">
      <c r="F2193" s="6"/>
      <c r="G2193" s="5"/>
    </row>
    <row r="2194" spans="6:7" x14ac:dyDescent="0.25">
      <c r="F2194" s="6"/>
      <c r="G2194" s="5"/>
    </row>
    <row r="2195" spans="6:7" x14ac:dyDescent="0.25">
      <c r="F2195" s="6"/>
      <c r="G2195" s="5"/>
    </row>
    <row r="2196" spans="6:7" x14ac:dyDescent="0.25">
      <c r="F2196" s="6"/>
      <c r="G2196" s="5"/>
    </row>
    <row r="2197" spans="6:7" x14ac:dyDescent="0.25">
      <c r="F2197" s="6"/>
      <c r="G2197" s="5"/>
    </row>
    <row r="2198" spans="6:7" x14ac:dyDescent="0.25">
      <c r="F2198" s="6"/>
      <c r="G2198" s="5"/>
    </row>
    <row r="2199" spans="6:7" x14ac:dyDescent="0.25">
      <c r="F2199" s="6"/>
      <c r="G2199" s="5"/>
    </row>
    <row r="2200" spans="6:7" x14ac:dyDescent="0.25">
      <c r="F2200" s="6"/>
      <c r="G2200" s="5"/>
    </row>
    <row r="2201" spans="6:7" x14ac:dyDescent="0.25">
      <c r="F2201" s="6"/>
      <c r="G2201" s="5"/>
    </row>
    <row r="2202" spans="6:7" x14ac:dyDescent="0.25">
      <c r="F2202" s="6"/>
      <c r="G2202" s="5"/>
    </row>
    <row r="2203" spans="6:7" x14ac:dyDescent="0.25">
      <c r="F2203" s="6"/>
      <c r="G2203" s="5"/>
    </row>
    <row r="2204" spans="6:7" x14ac:dyDescent="0.25">
      <c r="F2204" s="6"/>
      <c r="G2204" s="5"/>
    </row>
    <row r="2205" spans="6:7" x14ac:dyDescent="0.25">
      <c r="F2205" s="6"/>
      <c r="G2205" s="5"/>
    </row>
    <row r="2206" spans="6:7" x14ac:dyDescent="0.25">
      <c r="F2206" s="6"/>
      <c r="G2206" s="5"/>
    </row>
    <row r="2207" spans="6:7" x14ac:dyDescent="0.25">
      <c r="F2207" s="6"/>
      <c r="G2207" s="5"/>
    </row>
    <row r="2208" spans="6:7" x14ac:dyDescent="0.25">
      <c r="F2208" s="6"/>
      <c r="G2208" s="5"/>
    </row>
    <row r="2209" spans="6:7" x14ac:dyDescent="0.25">
      <c r="F2209" s="6"/>
      <c r="G2209" s="5"/>
    </row>
    <row r="2210" spans="6:7" x14ac:dyDescent="0.25">
      <c r="F2210" s="6"/>
      <c r="G2210" s="5"/>
    </row>
    <row r="2211" spans="6:7" x14ac:dyDescent="0.25">
      <c r="F2211" s="6"/>
      <c r="G2211" s="5"/>
    </row>
    <row r="2212" spans="6:7" x14ac:dyDescent="0.25">
      <c r="F2212" s="6"/>
      <c r="G2212" s="5"/>
    </row>
    <row r="2213" spans="6:7" x14ac:dyDescent="0.25">
      <c r="F2213" s="6"/>
      <c r="G2213" s="5"/>
    </row>
    <row r="2214" spans="6:7" x14ac:dyDescent="0.25">
      <c r="F2214" s="6"/>
      <c r="G2214" s="5"/>
    </row>
    <row r="2215" spans="6:7" x14ac:dyDescent="0.25">
      <c r="F2215" s="6"/>
      <c r="G2215" s="5"/>
    </row>
    <row r="2216" spans="6:7" x14ac:dyDescent="0.25">
      <c r="F2216" s="6"/>
      <c r="G2216" s="5"/>
    </row>
    <row r="2217" spans="6:7" x14ac:dyDescent="0.25">
      <c r="F2217" s="6"/>
      <c r="G2217" s="5"/>
    </row>
    <row r="2218" spans="6:7" x14ac:dyDescent="0.25">
      <c r="F2218" s="6"/>
      <c r="G2218" s="5"/>
    </row>
    <row r="2219" spans="6:7" x14ac:dyDescent="0.25">
      <c r="F2219" s="6"/>
      <c r="G2219" s="5"/>
    </row>
    <row r="2220" spans="6:7" x14ac:dyDescent="0.25">
      <c r="F2220" s="6"/>
      <c r="G2220" s="5"/>
    </row>
    <row r="2221" spans="6:7" x14ac:dyDescent="0.25">
      <c r="F2221" s="6"/>
      <c r="G2221" s="5"/>
    </row>
    <row r="2222" spans="6:7" x14ac:dyDescent="0.25">
      <c r="F2222" s="6"/>
      <c r="G2222" s="5"/>
    </row>
    <row r="2223" spans="6:7" x14ac:dyDescent="0.25">
      <c r="F2223" s="6"/>
      <c r="G2223" s="5"/>
    </row>
    <row r="2224" spans="6:7" x14ac:dyDescent="0.25">
      <c r="F2224" s="6"/>
      <c r="G2224" s="5"/>
    </row>
    <row r="2225" spans="6:7" x14ac:dyDescent="0.25">
      <c r="F2225" s="6"/>
      <c r="G2225" s="5"/>
    </row>
    <row r="2226" spans="6:7" x14ac:dyDescent="0.25">
      <c r="F2226" s="6"/>
      <c r="G2226" s="5"/>
    </row>
    <row r="2227" spans="6:7" x14ac:dyDescent="0.25">
      <c r="F2227" s="6"/>
      <c r="G2227" s="5"/>
    </row>
    <row r="2228" spans="6:7" x14ac:dyDescent="0.25">
      <c r="F2228" s="6"/>
      <c r="G2228" s="5"/>
    </row>
    <row r="2229" spans="6:7" x14ac:dyDescent="0.25">
      <c r="F2229" s="6"/>
      <c r="G2229" s="5"/>
    </row>
    <row r="2230" spans="6:7" x14ac:dyDescent="0.25">
      <c r="F2230" s="6"/>
      <c r="G2230" s="5"/>
    </row>
    <row r="2231" spans="6:7" x14ac:dyDescent="0.25">
      <c r="F2231" s="6"/>
      <c r="G2231" s="5"/>
    </row>
    <row r="2232" spans="6:7" x14ac:dyDescent="0.25">
      <c r="F2232" s="6"/>
      <c r="G2232" s="5"/>
    </row>
    <row r="2233" spans="6:7" x14ac:dyDescent="0.25">
      <c r="F2233" s="6"/>
      <c r="G2233" s="5"/>
    </row>
    <row r="2234" spans="6:7" x14ac:dyDescent="0.25">
      <c r="F2234" s="6"/>
      <c r="G2234" s="5"/>
    </row>
    <row r="2235" spans="6:7" x14ac:dyDescent="0.25">
      <c r="F2235" s="6"/>
      <c r="G2235" s="5"/>
    </row>
    <row r="2236" spans="6:7" x14ac:dyDescent="0.25">
      <c r="F2236" s="6"/>
      <c r="G2236" s="5"/>
    </row>
    <row r="2237" spans="6:7" x14ac:dyDescent="0.25">
      <c r="F2237" s="6"/>
      <c r="G2237" s="5"/>
    </row>
    <row r="2238" spans="6:7" x14ac:dyDescent="0.25">
      <c r="F2238" s="6"/>
      <c r="G2238" s="5"/>
    </row>
    <row r="2239" spans="6:7" x14ac:dyDescent="0.25">
      <c r="F2239" s="6"/>
      <c r="G2239" s="5"/>
    </row>
    <row r="2240" spans="6:7" x14ac:dyDescent="0.25">
      <c r="F2240" s="6"/>
      <c r="G2240" s="5"/>
    </row>
    <row r="2241" spans="6:7" x14ac:dyDescent="0.25">
      <c r="F2241" s="6"/>
      <c r="G2241" s="5"/>
    </row>
    <row r="2242" spans="6:7" x14ac:dyDescent="0.25">
      <c r="F2242" s="6"/>
      <c r="G2242" s="5"/>
    </row>
    <row r="2243" spans="6:7" x14ac:dyDescent="0.25">
      <c r="F2243" s="6"/>
      <c r="G2243" s="5"/>
    </row>
    <row r="2244" spans="6:7" x14ac:dyDescent="0.25">
      <c r="F2244" s="6"/>
      <c r="G2244" s="5"/>
    </row>
    <row r="2245" spans="6:7" x14ac:dyDescent="0.25">
      <c r="F2245" s="6"/>
      <c r="G2245" s="5"/>
    </row>
    <row r="2246" spans="6:7" x14ac:dyDescent="0.25">
      <c r="F2246" s="6"/>
      <c r="G2246" s="5"/>
    </row>
    <row r="2247" spans="6:7" x14ac:dyDescent="0.25">
      <c r="F2247" s="6"/>
      <c r="G2247" s="5"/>
    </row>
    <row r="2248" spans="6:7" x14ac:dyDescent="0.25">
      <c r="F2248" s="6"/>
      <c r="G2248" s="5"/>
    </row>
    <row r="2249" spans="6:7" x14ac:dyDescent="0.25">
      <c r="F2249" s="6"/>
      <c r="G2249" s="5"/>
    </row>
    <row r="2250" spans="6:7" x14ac:dyDescent="0.25">
      <c r="F2250" s="6"/>
      <c r="G2250" s="5"/>
    </row>
    <row r="2251" spans="6:7" x14ac:dyDescent="0.25">
      <c r="F2251" s="6"/>
      <c r="G2251" s="5"/>
    </row>
    <row r="2252" spans="6:7" x14ac:dyDescent="0.25">
      <c r="F2252" s="6"/>
      <c r="G2252" s="5"/>
    </row>
    <row r="2253" spans="6:7" x14ac:dyDescent="0.25">
      <c r="F2253" s="6"/>
      <c r="G2253" s="5"/>
    </row>
    <row r="2254" spans="6:7" x14ac:dyDescent="0.25">
      <c r="F2254" s="6"/>
      <c r="G2254" s="5"/>
    </row>
    <row r="2255" spans="6:7" x14ac:dyDescent="0.25">
      <c r="F2255" s="6"/>
      <c r="G2255" s="5"/>
    </row>
    <row r="2256" spans="6:7" x14ac:dyDescent="0.25">
      <c r="F2256" s="6"/>
      <c r="G2256" s="5"/>
    </row>
    <row r="2257" spans="6:7" x14ac:dyDescent="0.25">
      <c r="F2257" s="6"/>
      <c r="G2257" s="5"/>
    </row>
    <row r="2258" spans="6:7" x14ac:dyDescent="0.25">
      <c r="F2258" s="6"/>
      <c r="G2258" s="5"/>
    </row>
    <row r="2259" spans="6:7" x14ac:dyDescent="0.25">
      <c r="F2259" s="6"/>
      <c r="G2259" s="5"/>
    </row>
    <row r="2260" spans="6:7" x14ac:dyDescent="0.25">
      <c r="F2260" s="6"/>
      <c r="G2260" s="5"/>
    </row>
    <row r="2261" spans="6:7" x14ac:dyDescent="0.25">
      <c r="F2261" s="6"/>
      <c r="G2261" s="5"/>
    </row>
    <row r="2262" spans="6:7" x14ac:dyDescent="0.25">
      <c r="F2262" s="6"/>
      <c r="G2262" s="5"/>
    </row>
    <row r="2263" spans="6:7" x14ac:dyDescent="0.25">
      <c r="F2263" s="6"/>
      <c r="G2263" s="5"/>
    </row>
    <row r="2264" spans="6:7" x14ac:dyDescent="0.25">
      <c r="F2264" s="6"/>
      <c r="G2264" s="5"/>
    </row>
    <row r="2265" spans="6:7" x14ac:dyDescent="0.25">
      <c r="F2265" s="6"/>
      <c r="G2265" s="5"/>
    </row>
    <row r="2266" spans="6:7" x14ac:dyDescent="0.25">
      <c r="F2266" s="6"/>
      <c r="G2266" s="5"/>
    </row>
    <row r="2267" spans="6:7" x14ac:dyDescent="0.25">
      <c r="F2267" s="6"/>
      <c r="G2267" s="5"/>
    </row>
    <row r="2268" spans="6:7" x14ac:dyDescent="0.25">
      <c r="F2268" s="6"/>
      <c r="G2268" s="5"/>
    </row>
    <row r="2269" spans="6:7" x14ac:dyDescent="0.25">
      <c r="F2269" s="6"/>
      <c r="G2269" s="5"/>
    </row>
    <row r="2270" spans="6:7" x14ac:dyDescent="0.25">
      <c r="F2270" s="6"/>
      <c r="G2270" s="5"/>
    </row>
    <row r="2271" spans="6:7" x14ac:dyDescent="0.25">
      <c r="F2271" s="6"/>
      <c r="G2271" s="5"/>
    </row>
    <row r="2272" spans="6:7" x14ac:dyDescent="0.25">
      <c r="F2272" s="6"/>
      <c r="G2272" s="5"/>
    </row>
    <row r="2273" spans="6:7" x14ac:dyDescent="0.25">
      <c r="F2273" s="6"/>
      <c r="G2273" s="5"/>
    </row>
    <row r="2274" spans="6:7" x14ac:dyDescent="0.25">
      <c r="F2274" s="6"/>
      <c r="G2274" s="5"/>
    </row>
    <row r="2275" spans="6:7" x14ac:dyDescent="0.25">
      <c r="F2275" s="6"/>
      <c r="G2275" s="5"/>
    </row>
    <row r="2276" spans="6:7" x14ac:dyDescent="0.25">
      <c r="F2276" s="6"/>
      <c r="G2276" s="5"/>
    </row>
    <row r="2277" spans="6:7" x14ac:dyDescent="0.25">
      <c r="F2277" s="6"/>
      <c r="G2277" s="5"/>
    </row>
    <row r="2278" spans="6:7" x14ac:dyDescent="0.25">
      <c r="F2278" s="6"/>
      <c r="G2278" s="5"/>
    </row>
    <row r="2279" spans="6:7" x14ac:dyDescent="0.25">
      <c r="F2279" s="6"/>
      <c r="G2279" s="5"/>
    </row>
    <row r="2280" spans="6:7" x14ac:dyDescent="0.25">
      <c r="F2280" s="6"/>
      <c r="G2280" s="5"/>
    </row>
    <row r="2281" spans="6:7" x14ac:dyDescent="0.25">
      <c r="F2281" s="6"/>
      <c r="G2281" s="5"/>
    </row>
    <row r="2282" spans="6:7" x14ac:dyDescent="0.25">
      <c r="F2282" s="6"/>
      <c r="G2282" s="5"/>
    </row>
    <row r="2283" spans="6:7" x14ac:dyDescent="0.25">
      <c r="F2283" s="6"/>
      <c r="G2283" s="5"/>
    </row>
    <row r="2284" spans="6:7" x14ac:dyDescent="0.25">
      <c r="F2284" s="6"/>
      <c r="G2284" s="5"/>
    </row>
    <row r="2285" spans="6:7" x14ac:dyDescent="0.25">
      <c r="F2285" s="6"/>
      <c r="G2285" s="5"/>
    </row>
    <row r="2286" spans="6:7" x14ac:dyDescent="0.25">
      <c r="F2286" s="6"/>
      <c r="G2286" s="5"/>
    </row>
    <row r="2287" spans="6:7" x14ac:dyDescent="0.25">
      <c r="F2287" s="6"/>
      <c r="G2287" s="5"/>
    </row>
    <row r="2288" spans="6:7" x14ac:dyDescent="0.25">
      <c r="F2288" s="6"/>
      <c r="G2288" s="5"/>
    </row>
    <row r="2289" spans="6:7" x14ac:dyDescent="0.25">
      <c r="F2289" s="6"/>
      <c r="G2289" s="5"/>
    </row>
    <row r="2290" spans="6:7" x14ac:dyDescent="0.25">
      <c r="F2290" s="6"/>
      <c r="G2290" s="5"/>
    </row>
    <row r="2291" spans="6:7" x14ac:dyDescent="0.25">
      <c r="F2291" s="6"/>
      <c r="G2291" s="5"/>
    </row>
    <row r="2292" spans="6:7" x14ac:dyDescent="0.25">
      <c r="F2292" s="6"/>
      <c r="G2292" s="5"/>
    </row>
    <row r="2293" spans="6:7" x14ac:dyDescent="0.25">
      <c r="F2293" s="6"/>
      <c r="G2293" s="5"/>
    </row>
    <row r="2294" spans="6:7" x14ac:dyDescent="0.25">
      <c r="F2294" s="6"/>
      <c r="G2294" s="5"/>
    </row>
    <row r="2295" spans="6:7" x14ac:dyDescent="0.25">
      <c r="F2295" s="6"/>
      <c r="G2295" s="5"/>
    </row>
    <row r="2296" spans="6:7" x14ac:dyDescent="0.25">
      <c r="F2296" s="6"/>
      <c r="G2296" s="5"/>
    </row>
    <row r="2297" spans="6:7" x14ac:dyDescent="0.25">
      <c r="F2297" s="6"/>
      <c r="G2297" s="5"/>
    </row>
    <row r="2298" spans="6:7" x14ac:dyDescent="0.25">
      <c r="F2298" s="6"/>
      <c r="G2298" s="5"/>
    </row>
    <row r="2299" spans="6:7" x14ac:dyDescent="0.25">
      <c r="F2299" s="6"/>
      <c r="G2299" s="5"/>
    </row>
    <row r="2300" spans="6:7" x14ac:dyDescent="0.25">
      <c r="F2300" s="6"/>
      <c r="G2300" s="5"/>
    </row>
    <row r="2301" spans="6:7" x14ac:dyDescent="0.25">
      <c r="F2301" s="6"/>
      <c r="G2301" s="5"/>
    </row>
    <row r="2302" spans="6:7" x14ac:dyDescent="0.25">
      <c r="F2302" s="6"/>
      <c r="G2302" s="5"/>
    </row>
    <row r="2303" spans="6:7" x14ac:dyDescent="0.25">
      <c r="F2303" s="6"/>
      <c r="G2303" s="5"/>
    </row>
    <row r="2304" spans="6:7" x14ac:dyDescent="0.25">
      <c r="F2304" s="6"/>
      <c r="G2304" s="5"/>
    </row>
    <row r="2305" spans="6:7" x14ac:dyDescent="0.25">
      <c r="F2305" s="6"/>
      <c r="G2305" s="5"/>
    </row>
    <row r="2306" spans="6:7" x14ac:dyDescent="0.25">
      <c r="F2306" s="6"/>
      <c r="G2306" s="5"/>
    </row>
    <row r="2307" spans="6:7" x14ac:dyDescent="0.25">
      <c r="F2307" s="6"/>
      <c r="G2307" s="5"/>
    </row>
    <row r="2308" spans="6:7" x14ac:dyDescent="0.25">
      <c r="F2308" s="6"/>
      <c r="G2308" s="5"/>
    </row>
    <row r="2309" spans="6:7" x14ac:dyDescent="0.25">
      <c r="F2309" s="6"/>
      <c r="G2309" s="5"/>
    </row>
    <row r="2310" spans="6:7" x14ac:dyDescent="0.25">
      <c r="F2310" s="6"/>
      <c r="G2310" s="5"/>
    </row>
    <row r="2311" spans="6:7" x14ac:dyDescent="0.25">
      <c r="F2311" s="6"/>
      <c r="G2311" s="5"/>
    </row>
    <row r="2312" spans="6:7" x14ac:dyDescent="0.25">
      <c r="F2312" s="6"/>
      <c r="G2312" s="5"/>
    </row>
    <row r="2313" spans="6:7" x14ac:dyDescent="0.25">
      <c r="F2313" s="6"/>
      <c r="G2313" s="5"/>
    </row>
    <row r="2314" spans="6:7" x14ac:dyDescent="0.25">
      <c r="F2314" s="6"/>
      <c r="G2314" s="5"/>
    </row>
    <row r="2315" spans="6:7" x14ac:dyDescent="0.25">
      <c r="F2315" s="6"/>
      <c r="G2315" s="5"/>
    </row>
    <row r="2316" spans="6:7" x14ac:dyDescent="0.25">
      <c r="F2316" s="6"/>
      <c r="G2316" s="5"/>
    </row>
    <row r="2317" spans="6:7" x14ac:dyDescent="0.25">
      <c r="F2317" s="6"/>
      <c r="G2317" s="5"/>
    </row>
    <row r="2318" spans="6:7" x14ac:dyDescent="0.25">
      <c r="F2318" s="6"/>
      <c r="G2318" s="5"/>
    </row>
    <row r="2319" spans="6:7" x14ac:dyDescent="0.25">
      <c r="F2319" s="6"/>
      <c r="G2319" s="5"/>
    </row>
    <row r="2320" spans="6:7" x14ac:dyDescent="0.25">
      <c r="F2320" s="6"/>
      <c r="G2320" s="5"/>
    </row>
    <row r="2321" spans="6:7" x14ac:dyDescent="0.25">
      <c r="F2321" s="6"/>
      <c r="G2321" s="5"/>
    </row>
    <row r="2322" spans="6:7" x14ac:dyDescent="0.25">
      <c r="F2322" s="6"/>
      <c r="G2322" s="5"/>
    </row>
    <row r="2323" spans="6:7" x14ac:dyDescent="0.25">
      <c r="F2323" s="6"/>
      <c r="G2323" s="5"/>
    </row>
    <row r="2324" spans="6:7" x14ac:dyDescent="0.25">
      <c r="F2324" s="6"/>
      <c r="G2324" s="5"/>
    </row>
    <row r="2325" spans="6:7" x14ac:dyDescent="0.25">
      <c r="F2325" s="6"/>
      <c r="G2325" s="5"/>
    </row>
    <row r="2326" spans="6:7" x14ac:dyDescent="0.25">
      <c r="F2326" s="6"/>
      <c r="G2326" s="5"/>
    </row>
    <row r="2327" spans="6:7" x14ac:dyDescent="0.25">
      <c r="F2327" s="6"/>
      <c r="G2327" s="5"/>
    </row>
    <row r="2328" spans="6:7" x14ac:dyDescent="0.25">
      <c r="F2328" s="6"/>
      <c r="G2328" s="5"/>
    </row>
    <row r="2329" spans="6:7" x14ac:dyDescent="0.25">
      <c r="F2329" s="6"/>
      <c r="G2329" s="5"/>
    </row>
    <row r="2330" spans="6:7" x14ac:dyDescent="0.25">
      <c r="F2330" s="6"/>
      <c r="G2330" s="5"/>
    </row>
    <row r="2331" spans="6:7" x14ac:dyDescent="0.25">
      <c r="F2331" s="6"/>
      <c r="G2331" s="5"/>
    </row>
    <row r="2332" spans="6:7" x14ac:dyDescent="0.25">
      <c r="F2332" s="6"/>
      <c r="G2332" s="5"/>
    </row>
    <row r="2333" spans="6:7" x14ac:dyDescent="0.25">
      <c r="F2333" s="6"/>
      <c r="G2333" s="5"/>
    </row>
    <row r="2334" spans="6:7" x14ac:dyDescent="0.25">
      <c r="F2334" s="6"/>
      <c r="G2334" s="5"/>
    </row>
    <row r="2335" spans="6:7" x14ac:dyDescent="0.25">
      <c r="F2335" s="6"/>
      <c r="G2335" s="5"/>
    </row>
    <row r="2336" spans="6:7" x14ac:dyDescent="0.25">
      <c r="F2336" s="6"/>
      <c r="G2336" s="5"/>
    </row>
    <row r="2337" spans="6:7" x14ac:dyDescent="0.25">
      <c r="F2337" s="6"/>
      <c r="G2337" s="5"/>
    </row>
    <row r="2338" spans="6:7" x14ac:dyDescent="0.25">
      <c r="F2338" s="6"/>
      <c r="G2338" s="5"/>
    </row>
    <row r="2339" spans="6:7" x14ac:dyDescent="0.25">
      <c r="F2339" s="6"/>
      <c r="G2339" s="5"/>
    </row>
    <row r="2340" spans="6:7" x14ac:dyDescent="0.25">
      <c r="F2340" s="6"/>
      <c r="G2340" s="5"/>
    </row>
    <row r="2341" spans="6:7" x14ac:dyDescent="0.25">
      <c r="F2341" s="6"/>
      <c r="G2341" s="5"/>
    </row>
    <row r="2342" spans="6:7" x14ac:dyDescent="0.25">
      <c r="F2342" s="6"/>
      <c r="G2342" s="5"/>
    </row>
    <row r="2343" spans="6:7" x14ac:dyDescent="0.25">
      <c r="F2343" s="6"/>
      <c r="G2343" s="5"/>
    </row>
    <row r="2344" spans="6:7" x14ac:dyDescent="0.25">
      <c r="F2344" s="6"/>
      <c r="G2344" s="5"/>
    </row>
    <row r="2345" spans="6:7" x14ac:dyDescent="0.25">
      <c r="F2345" s="6"/>
      <c r="G2345" s="5"/>
    </row>
    <row r="2346" spans="6:7" x14ac:dyDescent="0.25">
      <c r="F2346" s="6"/>
      <c r="G2346" s="5"/>
    </row>
    <row r="2347" spans="6:7" x14ac:dyDescent="0.25">
      <c r="F2347" s="6"/>
      <c r="G2347" s="5"/>
    </row>
    <row r="2348" spans="6:7" x14ac:dyDescent="0.25">
      <c r="F2348" s="6"/>
      <c r="G2348" s="5"/>
    </row>
    <row r="2349" spans="6:7" x14ac:dyDescent="0.25">
      <c r="F2349" s="6"/>
      <c r="G2349" s="5"/>
    </row>
    <row r="2350" spans="6:7" x14ac:dyDescent="0.25">
      <c r="F2350" s="6"/>
      <c r="G2350" s="5"/>
    </row>
    <row r="2351" spans="6:7" x14ac:dyDescent="0.25">
      <c r="F2351" s="6"/>
      <c r="G2351" s="5"/>
    </row>
    <row r="2352" spans="6:7" x14ac:dyDescent="0.25">
      <c r="F2352" s="6"/>
      <c r="G2352" s="5"/>
    </row>
    <row r="2353" spans="6:7" x14ac:dyDescent="0.25">
      <c r="F2353" s="6"/>
      <c r="G2353" s="5"/>
    </row>
    <row r="2354" spans="6:7" x14ac:dyDescent="0.25">
      <c r="F2354" s="6"/>
      <c r="G2354" s="5"/>
    </row>
    <row r="2355" spans="6:7" x14ac:dyDescent="0.25">
      <c r="F2355" s="6"/>
      <c r="G2355" s="5"/>
    </row>
    <row r="2356" spans="6:7" x14ac:dyDescent="0.25">
      <c r="F2356" s="6"/>
      <c r="G2356" s="5"/>
    </row>
    <row r="2357" spans="6:7" x14ac:dyDescent="0.25">
      <c r="F2357" s="6"/>
      <c r="G2357" s="5"/>
    </row>
    <row r="2358" spans="6:7" x14ac:dyDescent="0.25">
      <c r="F2358" s="6"/>
      <c r="G2358" s="5"/>
    </row>
    <row r="2359" spans="6:7" x14ac:dyDescent="0.25">
      <c r="F2359" s="6"/>
      <c r="G2359" s="5"/>
    </row>
    <row r="2360" spans="6:7" x14ac:dyDescent="0.25">
      <c r="F2360" s="6"/>
      <c r="G2360" s="5"/>
    </row>
    <row r="2361" spans="6:7" x14ac:dyDescent="0.25">
      <c r="F2361" s="6"/>
      <c r="G2361" s="5"/>
    </row>
    <row r="2362" spans="6:7" x14ac:dyDescent="0.25">
      <c r="F2362" s="6"/>
      <c r="G2362" s="5"/>
    </row>
    <row r="2363" spans="6:7" x14ac:dyDescent="0.25">
      <c r="F2363" s="6"/>
      <c r="G2363" s="5"/>
    </row>
    <row r="2364" spans="6:7" x14ac:dyDescent="0.25">
      <c r="F2364" s="6"/>
      <c r="G2364" s="5"/>
    </row>
    <row r="2365" spans="6:7" x14ac:dyDescent="0.25">
      <c r="F2365" s="6"/>
      <c r="G2365" s="5"/>
    </row>
    <row r="2366" spans="6:7" x14ac:dyDescent="0.25">
      <c r="F2366" s="6"/>
      <c r="G2366" s="5"/>
    </row>
    <row r="2367" spans="6:7" x14ac:dyDescent="0.25">
      <c r="F2367" s="6"/>
      <c r="G2367" s="5"/>
    </row>
    <row r="2368" spans="6:7" x14ac:dyDescent="0.25">
      <c r="F2368" s="6"/>
      <c r="G2368" s="5"/>
    </row>
    <row r="2369" spans="6:7" x14ac:dyDescent="0.25">
      <c r="F2369" s="6"/>
      <c r="G2369" s="5"/>
    </row>
    <row r="2370" spans="6:7" x14ac:dyDescent="0.25">
      <c r="F2370" s="6"/>
      <c r="G2370" s="5"/>
    </row>
    <row r="2371" spans="6:7" x14ac:dyDescent="0.25">
      <c r="F2371" s="6"/>
      <c r="G2371" s="5"/>
    </row>
    <row r="2372" spans="6:7" x14ac:dyDescent="0.25">
      <c r="F2372" s="6"/>
      <c r="G2372" s="5"/>
    </row>
    <row r="2373" spans="6:7" x14ac:dyDescent="0.25">
      <c r="F2373" s="6"/>
      <c r="G2373" s="5"/>
    </row>
    <row r="2374" spans="6:7" x14ac:dyDescent="0.25">
      <c r="F2374" s="6"/>
      <c r="G2374" s="5"/>
    </row>
    <row r="2375" spans="6:7" x14ac:dyDescent="0.25">
      <c r="F2375" s="6"/>
      <c r="G2375" s="5"/>
    </row>
    <row r="2376" spans="6:7" x14ac:dyDescent="0.25">
      <c r="F2376" s="6"/>
      <c r="G2376" s="5"/>
    </row>
    <row r="2377" spans="6:7" x14ac:dyDescent="0.25">
      <c r="F2377" s="6"/>
      <c r="G2377" s="5"/>
    </row>
    <row r="2378" spans="6:7" x14ac:dyDescent="0.25">
      <c r="F2378" s="6"/>
      <c r="G2378" s="5"/>
    </row>
    <row r="2379" spans="6:7" x14ac:dyDescent="0.25">
      <c r="F2379" s="6"/>
      <c r="G2379" s="5"/>
    </row>
    <row r="2380" spans="6:7" x14ac:dyDescent="0.25">
      <c r="F2380" s="6"/>
      <c r="G2380" s="5"/>
    </row>
    <row r="2381" spans="6:7" x14ac:dyDescent="0.25">
      <c r="F2381" s="6"/>
      <c r="G2381" s="5"/>
    </row>
    <row r="2382" spans="6:7" x14ac:dyDescent="0.25">
      <c r="F2382" s="6"/>
      <c r="G2382" s="5"/>
    </row>
    <row r="2383" spans="6:7" x14ac:dyDescent="0.25">
      <c r="F2383" s="6"/>
      <c r="G2383" s="5"/>
    </row>
    <row r="2384" spans="6:7" x14ac:dyDescent="0.25">
      <c r="F2384" s="6"/>
      <c r="G2384" s="5"/>
    </row>
    <row r="2385" spans="6:7" x14ac:dyDescent="0.25">
      <c r="F2385" s="6"/>
      <c r="G2385" s="5"/>
    </row>
    <row r="2386" spans="6:7" x14ac:dyDescent="0.25">
      <c r="F2386" s="6"/>
      <c r="G2386" s="5"/>
    </row>
    <row r="2387" spans="6:7" x14ac:dyDescent="0.25">
      <c r="F2387" s="6"/>
      <c r="G2387" s="5"/>
    </row>
    <row r="2388" spans="6:7" x14ac:dyDescent="0.25">
      <c r="F2388" s="6"/>
      <c r="G2388" s="5"/>
    </row>
    <row r="2389" spans="6:7" x14ac:dyDescent="0.25">
      <c r="F2389" s="6"/>
      <c r="G2389" s="5"/>
    </row>
    <row r="2390" spans="6:7" x14ac:dyDescent="0.25">
      <c r="F2390" s="6"/>
      <c r="G2390" s="5"/>
    </row>
    <row r="2391" spans="6:7" x14ac:dyDescent="0.25">
      <c r="F2391" s="6"/>
      <c r="G2391" s="5"/>
    </row>
    <row r="2392" spans="6:7" x14ac:dyDescent="0.25">
      <c r="F2392" s="6"/>
      <c r="G2392" s="5"/>
    </row>
    <row r="2393" spans="6:7" x14ac:dyDescent="0.25">
      <c r="F2393" s="6"/>
      <c r="G2393" s="5"/>
    </row>
    <row r="2394" spans="6:7" x14ac:dyDescent="0.25">
      <c r="F2394" s="6"/>
      <c r="G2394" s="5"/>
    </row>
    <row r="2395" spans="6:7" x14ac:dyDescent="0.25">
      <c r="F2395" s="6"/>
      <c r="G2395" s="5"/>
    </row>
    <row r="2396" spans="6:7" x14ac:dyDescent="0.25">
      <c r="F2396" s="6"/>
      <c r="G2396" s="5"/>
    </row>
    <row r="2397" spans="6:7" x14ac:dyDescent="0.25">
      <c r="F2397" s="6"/>
      <c r="G2397" s="5"/>
    </row>
    <row r="2398" spans="6:7" x14ac:dyDescent="0.25">
      <c r="F2398" s="6"/>
      <c r="G2398" s="5"/>
    </row>
    <row r="2399" spans="6:7" x14ac:dyDescent="0.25">
      <c r="F2399" s="6"/>
      <c r="G2399" s="5"/>
    </row>
    <row r="2400" spans="6:7" x14ac:dyDescent="0.25">
      <c r="F2400" s="6"/>
      <c r="G2400" s="5"/>
    </row>
    <row r="2401" spans="6:7" x14ac:dyDescent="0.25">
      <c r="F2401" s="6"/>
      <c r="G2401" s="5"/>
    </row>
    <row r="2402" spans="6:7" x14ac:dyDescent="0.25">
      <c r="F2402" s="6"/>
      <c r="G2402" s="5"/>
    </row>
    <row r="2403" spans="6:7" x14ac:dyDescent="0.25">
      <c r="F2403" s="6"/>
      <c r="G2403" s="5"/>
    </row>
    <row r="2404" spans="6:7" x14ac:dyDescent="0.25">
      <c r="F2404" s="6"/>
      <c r="G2404" s="5"/>
    </row>
    <row r="2405" spans="6:7" x14ac:dyDescent="0.25">
      <c r="F2405" s="6"/>
      <c r="G2405" s="5"/>
    </row>
    <row r="2406" spans="6:7" x14ac:dyDescent="0.25">
      <c r="F2406" s="6"/>
      <c r="G2406" s="5"/>
    </row>
    <row r="2407" spans="6:7" x14ac:dyDescent="0.25">
      <c r="F2407" s="6"/>
      <c r="G2407" s="5"/>
    </row>
    <row r="2408" spans="6:7" x14ac:dyDescent="0.25">
      <c r="F2408" s="6"/>
      <c r="G2408" s="5"/>
    </row>
    <row r="2409" spans="6:7" x14ac:dyDescent="0.25">
      <c r="F2409" s="6"/>
      <c r="G2409" s="5"/>
    </row>
    <row r="2410" spans="6:7" x14ac:dyDescent="0.25">
      <c r="F2410" s="6"/>
      <c r="G2410" s="5"/>
    </row>
    <row r="2411" spans="6:7" x14ac:dyDescent="0.25">
      <c r="F2411" s="6"/>
      <c r="G2411" s="5"/>
    </row>
    <row r="2412" spans="6:7" x14ac:dyDescent="0.25">
      <c r="F2412" s="6"/>
      <c r="G2412" s="5"/>
    </row>
    <row r="2413" spans="6:7" x14ac:dyDescent="0.25">
      <c r="F2413" s="6"/>
      <c r="G2413" s="5"/>
    </row>
    <row r="2414" spans="6:7" x14ac:dyDescent="0.25">
      <c r="F2414" s="6"/>
      <c r="G2414" s="5"/>
    </row>
    <row r="2415" spans="6:7" x14ac:dyDescent="0.25">
      <c r="F2415" s="6"/>
      <c r="G2415" s="5"/>
    </row>
    <row r="2416" spans="6:7" x14ac:dyDescent="0.25">
      <c r="F2416" s="6"/>
      <c r="G2416" s="5"/>
    </row>
    <row r="2417" spans="6:7" x14ac:dyDescent="0.25">
      <c r="F2417" s="6"/>
      <c r="G2417" s="5"/>
    </row>
    <row r="2418" spans="6:7" x14ac:dyDescent="0.25">
      <c r="F2418" s="6"/>
      <c r="G2418" s="5"/>
    </row>
    <row r="2419" spans="6:7" x14ac:dyDescent="0.25">
      <c r="F2419" s="6"/>
      <c r="G2419" s="5"/>
    </row>
    <row r="2420" spans="6:7" x14ac:dyDescent="0.25">
      <c r="F2420" s="6"/>
      <c r="G2420" s="5"/>
    </row>
    <row r="2421" spans="6:7" x14ac:dyDescent="0.25">
      <c r="F2421" s="6"/>
      <c r="G2421" s="5"/>
    </row>
    <row r="2422" spans="6:7" x14ac:dyDescent="0.25">
      <c r="F2422" s="6"/>
      <c r="G2422" s="5"/>
    </row>
    <row r="2423" spans="6:7" x14ac:dyDescent="0.25">
      <c r="F2423" s="6"/>
      <c r="G2423" s="5"/>
    </row>
    <row r="2424" spans="6:7" x14ac:dyDescent="0.25">
      <c r="F2424" s="6"/>
      <c r="G2424" s="5"/>
    </row>
    <row r="2425" spans="6:7" x14ac:dyDescent="0.25">
      <c r="F2425" s="6"/>
      <c r="G2425" s="5"/>
    </row>
    <row r="2426" spans="6:7" x14ac:dyDescent="0.25">
      <c r="F2426" s="6"/>
      <c r="G2426" s="5"/>
    </row>
    <row r="2427" spans="6:7" x14ac:dyDescent="0.25">
      <c r="F2427" s="6"/>
      <c r="G2427" s="5"/>
    </row>
    <row r="2428" spans="6:7" x14ac:dyDescent="0.25">
      <c r="F2428" s="6"/>
      <c r="G2428" s="5"/>
    </row>
    <row r="2429" spans="6:7" x14ac:dyDescent="0.25">
      <c r="F2429" s="6"/>
      <c r="G2429" s="5"/>
    </row>
    <row r="2430" spans="6:7" x14ac:dyDescent="0.25">
      <c r="F2430" s="6"/>
      <c r="G2430" s="5"/>
    </row>
    <row r="2431" spans="6:7" x14ac:dyDescent="0.25">
      <c r="F2431" s="6"/>
      <c r="G2431" s="5"/>
    </row>
    <row r="2432" spans="6:7" x14ac:dyDescent="0.25">
      <c r="F2432" s="6"/>
      <c r="G2432" s="5"/>
    </row>
    <row r="2433" spans="6:7" x14ac:dyDescent="0.25">
      <c r="F2433" s="6"/>
      <c r="G2433" s="5"/>
    </row>
    <row r="2434" spans="6:7" x14ac:dyDescent="0.25">
      <c r="F2434" s="6"/>
      <c r="G2434" s="5"/>
    </row>
    <row r="2435" spans="6:7" x14ac:dyDescent="0.25">
      <c r="F2435" s="6"/>
      <c r="G2435" s="5"/>
    </row>
    <row r="2436" spans="6:7" x14ac:dyDescent="0.25">
      <c r="F2436" s="6"/>
      <c r="G2436" s="5"/>
    </row>
    <row r="2437" spans="6:7" x14ac:dyDescent="0.25">
      <c r="F2437" s="6"/>
      <c r="G2437" s="5"/>
    </row>
    <row r="2438" spans="6:7" x14ac:dyDescent="0.25">
      <c r="F2438" s="6"/>
      <c r="G2438" s="5"/>
    </row>
    <row r="2439" spans="6:7" x14ac:dyDescent="0.25">
      <c r="F2439" s="6"/>
      <c r="G2439" s="5"/>
    </row>
    <row r="2440" spans="6:7" x14ac:dyDescent="0.25">
      <c r="F2440" s="6"/>
      <c r="G2440" s="5"/>
    </row>
    <row r="2441" spans="6:7" x14ac:dyDescent="0.25">
      <c r="F2441" s="6"/>
      <c r="G2441" s="5"/>
    </row>
    <row r="2442" spans="6:7" x14ac:dyDescent="0.25">
      <c r="F2442" s="6"/>
      <c r="G2442" s="5"/>
    </row>
    <row r="2443" spans="6:7" x14ac:dyDescent="0.25">
      <c r="F2443" s="6"/>
      <c r="G2443" s="5"/>
    </row>
    <row r="2444" spans="6:7" x14ac:dyDescent="0.25">
      <c r="F2444" s="6"/>
      <c r="G2444" s="5"/>
    </row>
    <row r="2445" spans="6:7" x14ac:dyDescent="0.25">
      <c r="F2445" s="6"/>
      <c r="G2445" s="5"/>
    </row>
    <row r="2446" spans="6:7" x14ac:dyDescent="0.25">
      <c r="F2446" s="6"/>
      <c r="G2446" s="5"/>
    </row>
    <row r="2447" spans="6:7" x14ac:dyDescent="0.25">
      <c r="F2447" s="6"/>
      <c r="G2447" s="5"/>
    </row>
    <row r="2448" spans="6:7" x14ac:dyDescent="0.25">
      <c r="F2448" s="6"/>
      <c r="G2448" s="5"/>
    </row>
    <row r="2449" spans="6:7" x14ac:dyDescent="0.25">
      <c r="F2449" s="6"/>
      <c r="G2449" s="5"/>
    </row>
    <row r="2450" spans="6:7" x14ac:dyDescent="0.25">
      <c r="F2450" s="6"/>
      <c r="G2450" s="5"/>
    </row>
    <row r="2451" spans="6:7" x14ac:dyDescent="0.25">
      <c r="F2451" s="6"/>
      <c r="G2451" s="5"/>
    </row>
    <row r="2452" spans="6:7" x14ac:dyDescent="0.25">
      <c r="F2452" s="6"/>
      <c r="G2452" s="5"/>
    </row>
    <row r="2453" spans="6:7" x14ac:dyDescent="0.25">
      <c r="F2453" s="6"/>
      <c r="G2453" s="5"/>
    </row>
    <row r="2454" spans="6:7" x14ac:dyDescent="0.25">
      <c r="F2454" s="6"/>
      <c r="G2454" s="5"/>
    </row>
    <row r="2455" spans="6:7" x14ac:dyDescent="0.25">
      <c r="F2455" s="6"/>
      <c r="G2455" s="5"/>
    </row>
    <row r="2456" spans="6:7" x14ac:dyDescent="0.25">
      <c r="F2456" s="6"/>
      <c r="G2456" s="5"/>
    </row>
    <row r="2457" spans="6:7" x14ac:dyDescent="0.25">
      <c r="F2457" s="6"/>
      <c r="G2457" s="5"/>
    </row>
    <row r="2458" spans="6:7" x14ac:dyDescent="0.25">
      <c r="F2458" s="6"/>
      <c r="G2458" s="5"/>
    </row>
    <row r="2459" spans="6:7" x14ac:dyDescent="0.25">
      <c r="F2459" s="6"/>
      <c r="G2459" s="5"/>
    </row>
    <row r="2460" spans="6:7" x14ac:dyDescent="0.25">
      <c r="F2460" s="6"/>
      <c r="G2460" s="5"/>
    </row>
    <row r="2461" spans="6:7" x14ac:dyDescent="0.25">
      <c r="F2461" s="6"/>
      <c r="G2461" s="5"/>
    </row>
    <row r="2462" spans="6:7" x14ac:dyDescent="0.25">
      <c r="F2462" s="6"/>
      <c r="G2462" s="5"/>
    </row>
    <row r="2463" spans="6:7" x14ac:dyDescent="0.25">
      <c r="F2463" s="6"/>
      <c r="G2463" s="5"/>
    </row>
    <row r="2464" spans="6:7" x14ac:dyDescent="0.25">
      <c r="F2464" s="6"/>
      <c r="G2464" s="5"/>
    </row>
    <row r="2465" spans="6:7" x14ac:dyDescent="0.25">
      <c r="F2465" s="6"/>
      <c r="G2465" s="5"/>
    </row>
    <row r="2466" spans="6:7" x14ac:dyDescent="0.25">
      <c r="F2466" s="6"/>
      <c r="G2466" s="5"/>
    </row>
    <row r="2467" spans="6:7" x14ac:dyDescent="0.25">
      <c r="F2467" s="6"/>
      <c r="G2467" s="5"/>
    </row>
    <row r="2468" spans="6:7" x14ac:dyDescent="0.25">
      <c r="F2468" s="6"/>
      <c r="G2468" s="5"/>
    </row>
    <row r="2469" spans="6:7" x14ac:dyDescent="0.25">
      <c r="F2469" s="6"/>
      <c r="G2469" s="5"/>
    </row>
    <row r="2470" spans="6:7" x14ac:dyDescent="0.25">
      <c r="F2470" s="6"/>
      <c r="G2470" s="5"/>
    </row>
    <row r="2471" spans="6:7" x14ac:dyDescent="0.25">
      <c r="F2471" s="6"/>
      <c r="G2471" s="5"/>
    </row>
    <row r="2472" spans="6:7" x14ac:dyDescent="0.25">
      <c r="F2472" s="6"/>
      <c r="G2472" s="5"/>
    </row>
    <row r="2473" spans="6:7" x14ac:dyDescent="0.25">
      <c r="F2473" s="6"/>
      <c r="G2473" s="5"/>
    </row>
    <row r="2474" spans="6:7" x14ac:dyDescent="0.25">
      <c r="F2474" s="6"/>
      <c r="G2474" s="5"/>
    </row>
    <row r="2475" spans="6:7" x14ac:dyDescent="0.25">
      <c r="F2475" s="6"/>
      <c r="G2475" s="5"/>
    </row>
    <row r="2476" spans="6:7" x14ac:dyDescent="0.25">
      <c r="F2476" s="6"/>
      <c r="G2476" s="5"/>
    </row>
    <row r="2477" spans="6:7" x14ac:dyDescent="0.25">
      <c r="F2477" s="6"/>
      <c r="G2477" s="5"/>
    </row>
    <row r="2478" spans="6:7" x14ac:dyDescent="0.25">
      <c r="F2478" s="6"/>
      <c r="G2478" s="5"/>
    </row>
    <row r="2479" spans="6:7" x14ac:dyDescent="0.25">
      <c r="F2479" s="6"/>
      <c r="G2479" s="5"/>
    </row>
    <row r="2480" spans="6:7" x14ac:dyDescent="0.25">
      <c r="F2480" s="6"/>
      <c r="G2480" s="5"/>
    </row>
    <row r="2481" spans="6:7" x14ac:dyDescent="0.25">
      <c r="F2481" s="6"/>
      <c r="G2481" s="5"/>
    </row>
    <row r="2482" spans="6:7" x14ac:dyDescent="0.25">
      <c r="F2482" s="6"/>
      <c r="G2482" s="5"/>
    </row>
    <row r="2483" spans="6:7" x14ac:dyDescent="0.25">
      <c r="F2483" s="6"/>
      <c r="G2483" s="5"/>
    </row>
    <row r="2484" spans="6:7" x14ac:dyDescent="0.25">
      <c r="F2484" s="6"/>
      <c r="G2484" s="5"/>
    </row>
    <row r="2485" spans="6:7" x14ac:dyDescent="0.25">
      <c r="F2485" s="6"/>
      <c r="G2485" s="5"/>
    </row>
    <row r="2486" spans="6:7" x14ac:dyDescent="0.25">
      <c r="F2486" s="6"/>
      <c r="G2486" s="5"/>
    </row>
    <row r="2487" spans="6:7" x14ac:dyDescent="0.25">
      <c r="F2487" s="6"/>
      <c r="G2487" s="5"/>
    </row>
    <row r="2488" spans="6:7" x14ac:dyDescent="0.25">
      <c r="F2488" s="6"/>
      <c r="G2488" s="5"/>
    </row>
    <row r="2489" spans="6:7" x14ac:dyDescent="0.25">
      <c r="F2489" s="6"/>
      <c r="G2489" s="5"/>
    </row>
    <row r="2490" spans="6:7" x14ac:dyDescent="0.25">
      <c r="F2490" s="6"/>
      <c r="G2490" s="5"/>
    </row>
    <row r="2491" spans="6:7" x14ac:dyDescent="0.25">
      <c r="F2491" s="6"/>
      <c r="G2491" s="5"/>
    </row>
    <row r="2492" spans="6:7" x14ac:dyDescent="0.25">
      <c r="F2492" s="6"/>
      <c r="G2492" s="5"/>
    </row>
    <row r="2493" spans="6:7" x14ac:dyDescent="0.25">
      <c r="F2493" s="6"/>
      <c r="G2493" s="5"/>
    </row>
    <row r="2494" spans="6:7" x14ac:dyDescent="0.25">
      <c r="F2494" s="6"/>
      <c r="G2494" s="5"/>
    </row>
    <row r="2495" spans="6:7" x14ac:dyDescent="0.25">
      <c r="F2495" s="6"/>
      <c r="G2495" s="5"/>
    </row>
    <row r="2496" spans="6:7" x14ac:dyDescent="0.25">
      <c r="F2496" s="6"/>
      <c r="G2496" s="5"/>
    </row>
    <row r="2497" spans="6:7" x14ac:dyDescent="0.25">
      <c r="F2497" s="6"/>
      <c r="G2497" s="5"/>
    </row>
    <row r="2498" spans="6:7" x14ac:dyDescent="0.25">
      <c r="F2498" s="6"/>
      <c r="G2498" s="5"/>
    </row>
    <row r="2499" spans="6:7" x14ac:dyDescent="0.25">
      <c r="F2499" s="6"/>
      <c r="G2499" s="5"/>
    </row>
    <row r="2500" spans="6:7" x14ac:dyDescent="0.25">
      <c r="F2500" s="6"/>
      <c r="G2500" s="5"/>
    </row>
    <row r="2501" spans="6:7" x14ac:dyDescent="0.25">
      <c r="F2501" s="6"/>
      <c r="G2501" s="5"/>
    </row>
    <row r="2502" spans="6:7" x14ac:dyDescent="0.25">
      <c r="F2502" s="6"/>
      <c r="G2502" s="5"/>
    </row>
    <row r="2503" spans="6:7" x14ac:dyDescent="0.25">
      <c r="F2503" s="6"/>
      <c r="G2503" s="5"/>
    </row>
    <row r="2504" spans="6:7" x14ac:dyDescent="0.25">
      <c r="F2504" s="6"/>
      <c r="G2504" s="5"/>
    </row>
    <row r="2505" spans="6:7" x14ac:dyDescent="0.25">
      <c r="F2505" s="6"/>
      <c r="G2505" s="5"/>
    </row>
    <row r="2506" spans="6:7" x14ac:dyDescent="0.25">
      <c r="F2506" s="6"/>
      <c r="G2506" s="5"/>
    </row>
    <row r="2507" spans="6:7" x14ac:dyDescent="0.25">
      <c r="F2507" s="6"/>
      <c r="G2507" s="5"/>
    </row>
    <row r="2508" spans="6:7" x14ac:dyDescent="0.25">
      <c r="F2508" s="6"/>
      <c r="G2508" s="5"/>
    </row>
    <row r="2509" spans="6:7" x14ac:dyDescent="0.25">
      <c r="F2509" s="6"/>
      <c r="G2509" s="5"/>
    </row>
    <row r="2510" spans="6:7" x14ac:dyDescent="0.25">
      <c r="F2510" s="6"/>
      <c r="G2510" s="5"/>
    </row>
    <row r="2511" spans="6:7" x14ac:dyDescent="0.25">
      <c r="F2511" s="6"/>
      <c r="G2511" s="5"/>
    </row>
    <row r="2512" spans="6:7" x14ac:dyDescent="0.25">
      <c r="F2512" s="6"/>
      <c r="G2512" s="5"/>
    </row>
    <row r="2513" spans="6:7" x14ac:dyDescent="0.25">
      <c r="F2513" s="6"/>
      <c r="G2513" s="5"/>
    </row>
    <row r="2514" spans="6:7" x14ac:dyDescent="0.25">
      <c r="F2514" s="6"/>
      <c r="G2514" s="5"/>
    </row>
    <row r="2515" spans="6:7" x14ac:dyDescent="0.25">
      <c r="F2515" s="6"/>
      <c r="G2515" s="5"/>
    </row>
    <row r="2516" spans="6:7" x14ac:dyDescent="0.25">
      <c r="F2516" s="6"/>
      <c r="G2516" s="5"/>
    </row>
    <row r="2517" spans="6:7" x14ac:dyDescent="0.25">
      <c r="F2517" s="6"/>
      <c r="G2517" s="5"/>
    </row>
    <row r="2518" spans="6:7" x14ac:dyDescent="0.25">
      <c r="F2518" s="6"/>
      <c r="G2518" s="5"/>
    </row>
    <row r="2519" spans="6:7" x14ac:dyDescent="0.25">
      <c r="F2519" s="6"/>
      <c r="G2519" s="5"/>
    </row>
    <row r="2520" spans="6:7" x14ac:dyDescent="0.25">
      <c r="F2520" s="6"/>
      <c r="G2520" s="5"/>
    </row>
    <row r="2521" spans="6:7" x14ac:dyDescent="0.25">
      <c r="F2521" s="6"/>
      <c r="G2521" s="5"/>
    </row>
    <row r="2522" spans="6:7" x14ac:dyDescent="0.25">
      <c r="F2522" s="6"/>
      <c r="G2522" s="5"/>
    </row>
    <row r="2523" spans="6:7" x14ac:dyDescent="0.25">
      <c r="F2523" s="6"/>
      <c r="G2523" s="5"/>
    </row>
    <row r="2524" spans="6:7" x14ac:dyDescent="0.25">
      <c r="F2524" s="6"/>
      <c r="G2524" s="5"/>
    </row>
    <row r="2525" spans="6:7" x14ac:dyDescent="0.25">
      <c r="F2525" s="6"/>
      <c r="G2525" s="5"/>
    </row>
    <row r="2526" spans="6:7" x14ac:dyDescent="0.25">
      <c r="F2526" s="6"/>
      <c r="G2526" s="5"/>
    </row>
    <row r="2527" spans="6:7" x14ac:dyDescent="0.25">
      <c r="F2527" s="6"/>
      <c r="G2527" s="5"/>
    </row>
    <row r="2528" spans="6:7" x14ac:dyDescent="0.25">
      <c r="F2528" s="6"/>
      <c r="G2528" s="5"/>
    </row>
    <row r="2529" spans="6:7" x14ac:dyDescent="0.25">
      <c r="F2529" s="6"/>
      <c r="G2529" s="5"/>
    </row>
    <row r="2530" spans="6:7" x14ac:dyDescent="0.25">
      <c r="F2530" s="6"/>
      <c r="G2530" s="5"/>
    </row>
    <row r="2531" spans="6:7" x14ac:dyDescent="0.25">
      <c r="F2531" s="6"/>
      <c r="G2531" s="5"/>
    </row>
    <row r="2532" spans="6:7" x14ac:dyDescent="0.25">
      <c r="F2532" s="6"/>
      <c r="G2532" s="5"/>
    </row>
    <row r="2533" spans="6:7" x14ac:dyDescent="0.25">
      <c r="F2533" s="6"/>
      <c r="G2533" s="5"/>
    </row>
    <row r="2534" spans="6:7" x14ac:dyDescent="0.25">
      <c r="F2534" s="6"/>
      <c r="G2534" s="5"/>
    </row>
    <row r="2535" spans="6:7" x14ac:dyDescent="0.25">
      <c r="F2535" s="6"/>
      <c r="G2535" s="5"/>
    </row>
    <row r="2536" spans="6:7" x14ac:dyDescent="0.25">
      <c r="F2536" s="6"/>
      <c r="G2536" s="5"/>
    </row>
    <row r="2537" spans="6:7" x14ac:dyDescent="0.25">
      <c r="F2537" s="6"/>
      <c r="G2537" s="5"/>
    </row>
    <row r="2538" spans="6:7" x14ac:dyDescent="0.25">
      <c r="F2538" s="6"/>
      <c r="G2538" s="5"/>
    </row>
    <row r="2539" spans="6:7" x14ac:dyDescent="0.25">
      <c r="F2539" s="6"/>
      <c r="G2539" s="5"/>
    </row>
    <row r="2540" spans="6:7" x14ac:dyDescent="0.25">
      <c r="F2540" s="6"/>
      <c r="G2540" s="5"/>
    </row>
    <row r="2541" spans="6:7" x14ac:dyDescent="0.25">
      <c r="F2541" s="6"/>
      <c r="G2541" s="5"/>
    </row>
    <row r="2542" spans="6:7" x14ac:dyDescent="0.25">
      <c r="F2542" s="6"/>
      <c r="G2542" s="5"/>
    </row>
    <row r="2543" spans="6:7" x14ac:dyDescent="0.25">
      <c r="F2543" s="6"/>
      <c r="G2543" s="5"/>
    </row>
    <row r="2544" spans="6:7" x14ac:dyDescent="0.25">
      <c r="F2544" s="6"/>
      <c r="G2544" s="5"/>
    </row>
    <row r="2545" spans="6:7" x14ac:dyDescent="0.25">
      <c r="F2545" s="6"/>
      <c r="G2545" s="5"/>
    </row>
    <row r="2546" spans="6:7" x14ac:dyDescent="0.25">
      <c r="F2546" s="6"/>
      <c r="G2546" s="5"/>
    </row>
    <row r="2547" spans="6:7" x14ac:dyDescent="0.25">
      <c r="F2547" s="6"/>
      <c r="G2547" s="5"/>
    </row>
    <row r="2548" spans="6:7" x14ac:dyDescent="0.25">
      <c r="F2548" s="6"/>
      <c r="G2548" s="5"/>
    </row>
    <row r="2549" spans="6:7" x14ac:dyDescent="0.25">
      <c r="F2549" s="6"/>
      <c r="G2549" s="5"/>
    </row>
    <row r="2550" spans="6:7" x14ac:dyDescent="0.25">
      <c r="F2550" s="6"/>
      <c r="G2550" s="5"/>
    </row>
    <row r="2551" spans="6:7" x14ac:dyDescent="0.25">
      <c r="F2551" s="6"/>
      <c r="G2551" s="5"/>
    </row>
    <row r="2552" spans="6:7" x14ac:dyDescent="0.25">
      <c r="F2552" s="6"/>
      <c r="G2552" s="5"/>
    </row>
    <row r="2553" spans="6:7" x14ac:dyDescent="0.25">
      <c r="F2553" s="6"/>
      <c r="G2553" s="5"/>
    </row>
    <row r="2554" spans="6:7" x14ac:dyDescent="0.25">
      <c r="F2554" s="6"/>
      <c r="G2554" s="5"/>
    </row>
    <row r="2555" spans="6:7" x14ac:dyDescent="0.25">
      <c r="F2555" s="6"/>
      <c r="G2555" s="5"/>
    </row>
    <row r="2556" spans="6:7" x14ac:dyDescent="0.25">
      <c r="F2556" s="6"/>
      <c r="G2556" s="5"/>
    </row>
    <row r="2557" spans="6:7" x14ac:dyDescent="0.25">
      <c r="F2557" s="6"/>
      <c r="G2557" s="5"/>
    </row>
    <row r="2558" spans="6:7" x14ac:dyDescent="0.25">
      <c r="F2558" s="6"/>
      <c r="G2558" s="5"/>
    </row>
    <row r="2559" spans="6:7" x14ac:dyDescent="0.25">
      <c r="F2559" s="6"/>
      <c r="G2559" s="5"/>
    </row>
    <row r="2560" spans="6:7" x14ac:dyDescent="0.25">
      <c r="F2560" s="6"/>
      <c r="G2560" s="5"/>
    </row>
    <row r="2561" spans="6:7" x14ac:dyDescent="0.25">
      <c r="F2561" s="6"/>
      <c r="G2561" s="5"/>
    </row>
    <row r="2562" spans="6:7" x14ac:dyDescent="0.25">
      <c r="F2562" s="6"/>
      <c r="G2562" s="5"/>
    </row>
    <row r="2563" spans="6:7" x14ac:dyDescent="0.25">
      <c r="F2563" s="6"/>
      <c r="G2563" s="5"/>
    </row>
    <row r="2564" spans="6:7" x14ac:dyDescent="0.25">
      <c r="F2564" s="6"/>
      <c r="G2564" s="5"/>
    </row>
    <row r="2565" spans="6:7" x14ac:dyDescent="0.25">
      <c r="F2565" s="6"/>
      <c r="G2565" s="5"/>
    </row>
    <row r="2566" spans="6:7" x14ac:dyDescent="0.25">
      <c r="F2566" s="6"/>
      <c r="G2566" s="5"/>
    </row>
    <row r="2567" spans="6:7" x14ac:dyDescent="0.25">
      <c r="F2567" s="6"/>
      <c r="G2567" s="5"/>
    </row>
    <row r="2568" spans="6:7" x14ac:dyDescent="0.25">
      <c r="F2568" s="6"/>
      <c r="G2568" s="5"/>
    </row>
    <row r="2569" spans="6:7" x14ac:dyDescent="0.25">
      <c r="F2569" s="6"/>
      <c r="G2569" s="5"/>
    </row>
    <row r="2570" spans="6:7" x14ac:dyDescent="0.25">
      <c r="F2570" s="6"/>
      <c r="G2570" s="5"/>
    </row>
    <row r="2571" spans="6:7" x14ac:dyDescent="0.25">
      <c r="F2571" s="6"/>
      <c r="G2571" s="5"/>
    </row>
    <row r="2572" spans="6:7" x14ac:dyDescent="0.25">
      <c r="F2572" s="6"/>
      <c r="G2572" s="5"/>
    </row>
    <row r="2573" spans="6:7" x14ac:dyDescent="0.25">
      <c r="F2573" s="6"/>
      <c r="G2573" s="5"/>
    </row>
    <row r="2574" spans="6:7" x14ac:dyDescent="0.25">
      <c r="F2574" s="6"/>
      <c r="G2574" s="5"/>
    </row>
    <row r="2575" spans="6:7" x14ac:dyDescent="0.25">
      <c r="F2575" s="6"/>
      <c r="G2575" s="5"/>
    </row>
    <row r="2576" spans="6:7" x14ac:dyDescent="0.25">
      <c r="F2576" s="6"/>
      <c r="G2576" s="5"/>
    </row>
    <row r="2577" spans="6:7" x14ac:dyDescent="0.25">
      <c r="F2577" s="6"/>
      <c r="G2577" s="5"/>
    </row>
    <row r="2578" spans="6:7" x14ac:dyDescent="0.25">
      <c r="F2578" s="6"/>
      <c r="G2578" s="5"/>
    </row>
    <row r="2579" spans="6:7" x14ac:dyDescent="0.25">
      <c r="F2579" s="6"/>
      <c r="G2579" s="5"/>
    </row>
    <row r="2580" spans="6:7" x14ac:dyDescent="0.25">
      <c r="F2580" s="6"/>
      <c r="G2580" s="5"/>
    </row>
    <row r="2581" spans="6:7" x14ac:dyDescent="0.25">
      <c r="F2581" s="6"/>
      <c r="G2581" s="5"/>
    </row>
    <row r="2582" spans="6:7" x14ac:dyDescent="0.25">
      <c r="F2582" s="6"/>
      <c r="G2582" s="5"/>
    </row>
    <row r="2583" spans="6:7" x14ac:dyDescent="0.25">
      <c r="F2583" s="6"/>
      <c r="G2583" s="5"/>
    </row>
    <row r="2584" spans="6:7" x14ac:dyDescent="0.25">
      <c r="F2584" s="6"/>
      <c r="G2584" s="5"/>
    </row>
    <row r="2585" spans="6:7" x14ac:dyDescent="0.25">
      <c r="F2585" s="6"/>
      <c r="G2585" s="5"/>
    </row>
    <row r="2586" spans="6:7" x14ac:dyDescent="0.25">
      <c r="F2586" s="6"/>
      <c r="G2586" s="5"/>
    </row>
    <row r="2587" spans="6:7" x14ac:dyDescent="0.25">
      <c r="F2587" s="6"/>
      <c r="G2587" s="5"/>
    </row>
    <row r="2588" spans="6:7" x14ac:dyDescent="0.25">
      <c r="F2588" s="6"/>
      <c r="G2588" s="5"/>
    </row>
    <row r="2589" spans="6:7" x14ac:dyDescent="0.25">
      <c r="F2589" s="6"/>
      <c r="G2589" s="5"/>
    </row>
    <row r="2590" spans="6:7" x14ac:dyDescent="0.25">
      <c r="F2590" s="6"/>
      <c r="G2590" s="5"/>
    </row>
    <row r="2591" spans="6:7" x14ac:dyDescent="0.25">
      <c r="F2591" s="6"/>
      <c r="G2591" s="5"/>
    </row>
    <row r="2592" spans="6:7" x14ac:dyDescent="0.25">
      <c r="F2592" s="6"/>
      <c r="G2592" s="5"/>
    </row>
    <row r="2593" spans="6:7" x14ac:dyDescent="0.25">
      <c r="F2593" s="6"/>
      <c r="G2593" s="5"/>
    </row>
    <row r="2594" spans="6:7" x14ac:dyDescent="0.25">
      <c r="F2594" s="6"/>
      <c r="G2594" s="5"/>
    </row>
    <row r="2595" spans="6:7" x14ac:dyDescent="0.25">
      <c r="F2595" s="6"/>
      <c r="G2595" s="5"/>
    </row>
    <row r="2596" spans="6:7" x14ac:dyDescent="0.25">
      <c r="F2596" s="6"/>
      <c r="G2596" s="5"/>
    </row>
    <row r="2597" spans="6:7" x14ac:dyDescent="0.25">
      <c r="F2597" s="6"/>
      <c r="G2597" s="5"/>
    </row>
    <row r="2598" spans="6:7" x14ac:dyDescent="0.25">
      <c r="F2598" s="6"/>
      <c r="G2598" s="5"/>
    </row>
    <row r="2599" spans="6:7" x14ac:dyDescent="0.25">
      <c r="F2599" s="6"/>
      <c r="G2599" s="5"/>
    </row>
    <row r="2600" spans="6:7" x14ac:dyDescent="0.25">
      <c r="F2600" s="6"/>
      <c r="G2600" s="5"/>
    </row>
    <row r="2601" spans="6:7" x14ac:dyDescent="0.25">
      <c r="F2601" s="6"/>
      <c r="G2601" s="5"/>
    </row>
    <row r="2602" spans="6:7" x14ac:dyDescent="0.25">
      <c r="F2602" s="6"/>
      <c r="G2602" s="5"/>
    </row>
    <row r="2603" spans="6:7" x14ac:dyDescent="0.25">
      <c r="F2603" s="6"/>
      <c r="G2603" s="5"/>
    </row>
    <row r="2604" spans="6:7" x14ac:dyDescent="0.25">
      <c r="F2604" s="6"/>
      <c r="G2604" s="5"/>
    </row>
    <row r="2605" spans="6:7" x14ac:dyDescent="0.25">
      <c r="F2605" s="6"/>
      <c r="G2605" s="5"/>
    </row>
    <row r="2606" spans="6:7" x14ac:dyDescent="0.25">
      <c r="F2606" s="6"/>
      <c r="G2606" s="5"/>
    </row>
    <row r="2607" spans="6:7" x14ac:dyDescent="0.25">
      <c r="F2607" s="6"/>
      <c r="G2607" s="5"/>
    </row>
    <row r="2608" spans="6:7" x14ac:dyDescent="0.25">
      <c r="F2608" s="6"/>
      <c r="G2608" s="5"/>
    </row>
    <row r="2609" spans="6:7" x14ac:dyDescent="0.25">
      <c r="F2609" s="6"/>
      <c r="G2609" s="5"/>
    </row>
    <row r="2610" spans="6:7" x14ac:dyDescent="0.25">
      <c r="F2610" s="6"/>
      <c r="G2610" s="5"/>
    </row>
    <row r="2611" spans="6:7" x14ac:dyDescent="0.25">
      <c r="F2611" s="6"/>
      <c r="G2611" s="5"/>
    </row>
    <row r="2612" spans="6:7" x14ac:dyDescent="0.25">
      <c r="F2612" s="6"/>
      <c r="G2612" s="5"/>
    </row>
    <row r="2613" spans="6:7" x14ac:dyDescent="0.25">
      <c r="F2613" s="6"/>
      <c r="G2613" s="5"/>
    </row>
    <row r="2614" spans="6:7" x14ac:dyDescent="0.25">
      <c r="F2614" s="6"/>
      <c r="G2614" s="5"/>
    </row>
    <row r="2615" spans="6:7" x14ac:dyDescent="0.25">
      <c r="F2615" s="6"/>
      <c r="G2615" s="5"/>
    </row>
    <row r="2616" spans="6:7" x14ac:dyDescent="0.25">
      <c r="F2616" s="6"/>
      <c r="G2616" s="5"/>
    </row>
    <row r="2617" spans="6:7" x14ac:dyDescent="0.25">
      <c r="F2617" s="6"/>
      <c r="G2617" s="5"/>
    </row>
    <row r="2618" spans="6:7" x14ac:dyDescent="0.25">
      <c r="F2618" s="6"/>
      <c r="G2618" s="5"/>
    </row>
    <row r="2619" spans="6:7" x14ac:dyDescent="0.25">
      <c r="F2619" s="6"/>
      <c r="G2619" s="5"/>
    </row>
    <row r="2620" spans="6:7" x14ac:dyDescent="0.25">
      <c r="F2620" s="6"/>
      <c r="G2620" s="5"/>
    </row>
    <row r="2621" spans="6:7" x14ac:dyDescent="0.25">
      <c r="F2621" s="6"/>
      <c r="G2621" s="5"/>
    </row>
    <row r="2622" spans="6:7" x14ac:dyDescent="0.25">
      <c r="F2622" s="6"/>
      <c r="G2622" s="5"/>
    </row>
    <row r="2623" spans="6:7" x14ac:dyDescent="0.25">
      <c r="F2623" s="6"/>
      <c r="G2623" s="5"/>
    </row>
    <row r="2624" spans="6:7" x14ac:dyDescent="0.25">
      <c r="F2624" s="6"/>
      <c r="G2624" s="5"/>
    </row>
    <row r="2625" spans="6:7" x14ac:dyDescent="0.25">
      <c r="F2625" s="6"/>
      <c r="G2625" s="5"/>
    </row>
    <row r="2626" spans="6:7" x14ac:dyDescent="0.25">
      <c r="F2626" s="6"/>
      <c r="G2626" s="5"/>
    </row>
    <row r="2627" spans="6:7" x14ac:dyDescent="0.25">
      <c r="F2627" s="6"/>
      <c r="G2627" s="5"/>
    </row>
    <row r="2628" spans="6:7" x14ac:dyDescent="0.25">
      <c r="F2628" s="6"/>
      <c r="G2628" s="5"/>
    </row>
    <row r="2629" spans="6:7" x14ac:dyDescent="0.25">
      <c r="F2629" s="6"/>
      <c r="G2629" s="5"/>
    </row>
    <row r="2630" spans="6:7" x14ac:dyDescent="0.25">
      <c r="F2630" s="6"/>
      <c r="G2630" s="5"/>
    </row>
    <row r="2631" spans="6:7" x14ac:dyDescent="0.25">
      <c r="F2631" s="6"/>
      <c r="G2631" s="5"/>
    </row>
    <row r="2632" spans="6:7" x14ac:dyDescent="0.25">
      <c r="F2632" s="6"/>
      <c r="G2632" s="5"/>
    </row>
    <row r="2633" spans="6:7" x14ac:dyDescent="0.25">
      <c r="F2633" s="6"/>
      <c r="G2633" s="5"/>
    </row>
    <row r="2634" spans="6:7" x14ac:dyDescent="0.25">
      <c r="F2634" s="6"/>
      <c r="G2634" s="5"/>
    </row>
    <row r="2635" spans="6:7" x14ac:dyDescent="0.25">
      <c r="F2635" s="6"/>
      <c r="G2635" s="5"/>
    </row>
    <row r="2636" spans="6:7" x14ac:dyDescent="0.25">
      <c r="F2636" s="6"/>
      <c r="G2636" s="5"/>
    </row>
    <row r="2637" spans="6:7" x14ac:dyDescent="0.25">
      <c r="F2637" s="6"/>
      <c r="G2637" s="5"/>
    </row>
    <row r="2638" spans="6:7" x14ac:dyDescent="0.25">
      <c r="F2638" s="6"/>
      <c r="G2638" s="5"/>
    </row>
    <row r="2639" spans="6:7" x14ac:dyDescent="0.25">
      <c r="F2639" s="6"/>
      <c r="G2639" s="5"/>
    </row>
    <row r="2640" spans="6:7" x14ac:dyDescent="0.25">
      <c r="F2640" s="6"/>
      <c r="G2640" s="5"/>
    </row>
    <row r="2641" spans="6:7" x14ac:dyDescent="0.25">
      <c r="F2641" s="6"/>
      <c r="G2641" s="5"/>
    </row>
    <row r="2642" spans="6:7" x14ac:dyDescent="0.25">
      <c r="F2642" s="6"/>
      <c r="G2642" s="5"/>
    </row>
    <row r="2643" spans="6:7" x14ac:dyDescent="0.25">
      <c r="F2643" s="6"/>
      <c r="G2643" s="5"/>
    </row>
    <row r="2644" spans="6:7" x14ac:dyDescent="0.25">
      <c r="F2644" s="6"/>
      <c r="G2644" s="5"/>
    </row>
    <row r="2645" spans="6:7" x14ac:dyDescent="0.25">
      <c r="F2645" s="6"/>
      <c r="G2645" s="5"/>
    </row>
    <row r="2646" spans="6:7" x14ac:dyDescent="0.25">
      <c r="F2646" s="6"/>
      <c r="G2646" s="5"/>
    </row>
    <row r="2647" spans="6:7" x14ac:dyDescent="0.25">
      <c r="F2647" s="6"/>
      <c r="G2647" s="5"/>
    </row>
    <row r="2648" spans="6:7" x14ac:dyDescent="0.25">
      <c r="F2648" s="6"/>
      <c r="G2648" s="5"/>
    </row>
    <row r="2649" spans="6:7" x14ac:dyDescent="0.25">
      <c r="F2649" s="6"/>
      <c r="G2649" s="5"/>
    </row>
    <row r="2650" spans="6:7" x14ac:dyDescent="0.25">
      <c r="F2650" s="6"/>
      <c r="G2650" s="5"/>
    </row>
    <row r="2651" spans="6:7" x14ac:dyDescent="0.25">
      <c r="F2651" s="6"/>
      <c r="G2651" s="5"/>
    </row>
    <row r="2652" spans="6:7" x14ac:dyDescent="0.25">
      <c r="F2652" s="6"/>
      <c r="G2652" s="5"/>
    </row>
    <row r="2653" spans="6:7" x14ac:dyDescent="0.25">
      <c r="F2653" s="6"/>
      <c r="G2653" s="5"/>
    </row>
    <row r="2654" spans="6:7" x14ac:dyDescent="0.25">
      <c r="F2654" s="6"/>
      <c r="G2654" s="5"/>
    </row>
    <row r="2655" spans="6:7" x14ac:dyDescent="0.25">
      <c r="F2655" s="6"/>
      <c r="G2655" s="5"/>
    </row>
    <row r="2656" spans="6:7" x14ac:dyDescent="0.25">
      <c r="F2656" s="6"/>
      <c r="G2656" s="5"/>
    </row>
    <row r="2657" spans="6:7" x14ac:dyDescent="0.25">
      <c r="F2657" s="6"/>
      <c r="G2657" s="5"/>
    </row>
    <row r="2658" spans="6:7" x14ac:dyDescent="0.25">
      <c r="F2658" s="6"/>
      <c r="G2658" s="5"/>
    </row>
    <row r="2659" spans="6:7" x14ac:dyDescent="0.25">
      <c r="F2659" s="6"/>
      <c r="G2659" s="5"/>
    </row>
    <row r="2660" spans="6:7" x14ac:dyDescent="0.25">
      <c r="F2660" s="6"/>
      <c r="G2660" s="5"/>
    </row>
    <row r="2661" spans="6:7" x14ac:dyDescent="0.25">
      <c r="F2661" s="6"/>
      <c r="G2661" s="5"/>
    </row>
    <row r="2662" spans="6:7" x14ac:dyDescent="0.25">
      <c r="F2662" s="6"/>
      <c r="G2662" s="5"/>
    </row>
    <row r="2663" spans="6:7" x14ac:dyDescent="0.25">
      <c r="F2663" s="6"/>
      <c r="G2663" s="5"/>
    </row>
    <row r="2664" spans="6:7" x14ac:dyDescent="0.25">
      <c r="F2664" s="6"/>
      <c r="G2664" s="5"/>
    </row>
    <row r="2665" spans="6:7" x14ac:dyDescent="0.25">
      <c r="F2665" s="6"/>
      <c r="G2665" s="5"/>
    </row>
    <row r="2666" spans="6:7" x14ac:dyDescent="0.25">
      <c r="F2666" s="6"/>
      <c r="G2666" s="5"/>
    </row>
    <row r="2667" spans="6:7" x14ac:dyDescent="0.25">
      <c r="F2667" s="6"/>
      <c r="G2667" s="5"/>
    </row>
    <row r="2668" spans="6:7" x14ac:dyDescent="0.25">
      <c r="F2668" s="6"/>
      <c r="G2668" s="5"/>
    </row>
    <row r="2669" spans="6:7" x14ac:dyDescent="0.25">
      <c r="F2669" s="6"/>
      <c r="G2669" s="5"/>
    </row>
    <row r="2670" spans="6:7" x14ac:dyDescent="0.25">
      <c r="F2670" s="6"/>
      <c r="G2670" s="5"/>
    </row>
    <row r="2671" spans="6:7" x14ac:dyDescent="0.25">
      <c r="F2671" s="6"/>
      <c r="G2671" s="5"/>
    </row>
    <row r="2672" spans="6:7" x14ac:dyDescent="0.25">
      <c r="F2672" s="6"/>
      <c r="G2672" s="5"/>
    </row>
    <row r="2673" spans="6:7" x14ac:dyDescent="0.25">
      <c r="F2673" s="6"/>
      <c r="G2673" s="5"/>
    </row>
    <row r="2674" spans="6:7" x14ac:dyDescent="0.25">
      <c r="F2674" s="6"/>
      <c r="G2674" s="5"/>
    </row>
    <row r="2675" spans="6:7" x14ac:dyDescent="0.25">
      <c r="F2675" s="6"/>
      <c r="G2675" s="5"/>
    </row>
    <row r="2676" spans="6:7" x14ac:dyDescent="0.25">
      <c r="F2676" s="6"/>
      <c r="G2676" s="5"/>
    </row>
    <row r="2677" spans="6:7" x14ac:dyDescent="0.25">
      <c r="F2677" s="6"/>
      <c r="G2677" s="5"/>
    </row>
    <row r="2678" spans="6:7" x14ac:dyDescent="0.25">
      <c r="F2678" s="6"/>
      <c r="G2678" s="5"/>
    </row>
    <row r="2679" spans="6:7" x14ac:dyDescent="0.25">
      <c r="F2679" s="6"/>
      <c r="G2679" s="5"/>
    </row>
    <row r="2680" spans="6:7" x14ac:dyDescent="0.25">
      <c r="F2680" s="6"/>
      <c r="G2680" s="5"/>
    </row>
    <row r="2681" spans="6:7" x14ac:dyDescent="0.25">
      <c r="F2681" s="6"/>
      <c r="G2681" s="5"/>
    </row>
    <row r="2682" spans="6:7" x14ac:dyDescent="0.25">
      <c r="F2682" s="6"/>
      <c r="G2682" s="5"/>
    </row>
    <row r="2683" spans="6:7" x14ac:dyDescent="0.25">
      <c r="F2683" s="6"/>
      <c r="G2683" s="5"/>
    </row>
    <row r="2684" spans="6:7" x14ac:dyDescent="0.25">
      <c r="F2684" s="6"/>
      <c r="G2684" s="5"/>
    </row>
    <row r="2685" spans="6:7" x14ac:dyDescent="0.25">
      <c r="F2685" s="6"/>
      <c r="G2685" s="5"/>
    </row>
    <row r="2686" spans="6:7" x14ac:dyDescent="0.25">
      <c r="F2686" s="6"/>
      <c r="G2686" s="5"/>
    </row>
    <row r="2687" spans="6:7" x14ac:dyDescent="0.25">
      <c r="F2687" s="6"/>
      <c r="G2687" s="5"/>
    </row>
    <row r="2688" spans="6:7" x14ac:dyDescent="0.25">
      <c r="F2688" s="6"/>
      <c r="G2688" s="5"/>
    </row>
    <row r="2689" spans="6:7" x14ac:dyDescent="0.25">
      <c r="F2689" s="6"/>
      <c r="G2689" s="5"/>
    </row>
    <row r="2690" spans="6:7" x14ac:dyDescent="0.25">
      <c r="F2690" s="6"/>
      <c r="G2690" s="5"/>
    </row>
    <row r="2691" spans="6:7" x14ac:dyDescent="0.25">
      <c r="F2691" s="6"/>
      <c r="G2691" s="5"/>
    </row>
    <row r="2692" spans="6:7" x14ac:dyDescent="0.25">
      <c r="F2692" s="6"/>
      <c r="G2692" s="5"/>
    </row>
    <row r="2693" spans="6:7" x14ac:dyDescent="0.25">
      <c r="F2693" s="6"/>
      <c r="G2693" s="5"/>
    </row>
    <row r="2694" spans="6:7" x14ac:dyDescent="0.25">
      <c r="F2694" s="6"/>
      <c r="G2694" s="5"/>
    </row>
    <row r="2695" spans="6:7" x14ac:dyDescent="0.25">
      <c r="F2695" s="6"/>
      <c r="G2695" s="5"/>
    </row>
    <row r="2696" spans="6:7" x14ac:dyDescent="0.25">
      <c r="F2696" s="6"/>
      <c r="G2696" s="5"/>
    </row>
    <row r="2697" spans="6:7" x14ac:dyDescent="0.25">
      <c r="F2697" s="6"/>
      <c r="G2697" s="5"/>
    </row>
    <row r="2698" spans="6:7" x14ac:dyDescent="0.25">
      <c r="F2698" s="6"/>
      <c r="G2698" s="5"/>
    </row>
    <row r="2699" spans="6:7" x14ac:dyDescent="0.25">
      <c r="F2699" s="6"/>
      <c r="G2699" s="5"/>
    </row>
    <row r="2700" spans="6:7" x14ac:dyDescent="0.25">
      <c r="F2700" s="6"/>
      <c r="G2700" s="5"/>
    </row>
    <row r="2701" spans="6:7" x14ac:dyDescent="0.25">
      <c r="F2701" s="6"/>
      <c r="G2701" s="5"/>
    </row>
    <row r="2702" spans="6:7" x14ac:dyDescent="0.25">
      <c r="F2702" s="6"/>
      <c r="G2702" s="5"/>
    </row>
    <row r="2703" spans="6:7" x14ac:dyDescent="0.25">
      <c r="F2703" s="6"/>
      <c r="G2703" s="5"/>
    </row>
    <row r="2704" spans="6:7" x14ac:dyDescent="0.25">
      <c r="F2704" s="6"/>
      <c r="G2704" s="5"/>
    </row>
    <row r="2705" spans="6:7" x14ac:dyDescent="0.25">
      <c r="F2705" s="6"/>
      <c r="G2705" s="5"/>
    </row>
    <row r="2706" spans="6:7" x14ac:dyDescent="0.25">
      <c r="F2706" s="6"/>
      <c r="G2706" s="5"/>
    </row>
    <row r="2707" spans="6:7" x14ac:dyDescent="0.25">
      <c r="F2707" s="6"/>
      <c r="G2707" s="5"/>
    </row>
    <row r="2708" spans="6:7" x14ac:dyDescent="0.25">
      <c r="F2708" s="6"/>
      <c r="G2708" s="5"/>
    </row>
    <row r="2709" spans="6:7" x14ac:dyDescent="0.25">
      <c r="F2709" s="6"/>
      <c r="G2709" s="5"/>
    </row>
    <row r="2710" spans="6:7" x14ac:dyDescent="0.25">
      <c r="F2710" s="6"/>
      <c r="G2710" s="5"/>
    </row>
    <row r="2711" spans="6:7" x14ac:dyDescent="0.25">
      <c r="F2711" s="6"/>
      <c r="G2711" s="5"/>
    </row>
    <row r="2712" spans="6:7" x14ac:dyDescent="0.25">
      <c r="F2712" s="6"/>
      <c r="G2712" s="5"/>
    </row>
    <row r="2713" spans="6:7" x14ac:dyDescent="0.25">
      <c r="F2713" s="6"/>
      <c r="G2713" s="5"/>
    </row>
    <row r="2714" spans="6:7" x14ac:dyDescent="0.25">
      <c r="F2714" s="6"/>
      <c r="G2714" s="5"/>
    </row>
    <row r="2715" spans="6:7" x14ac:dyDescent="0.25">
      <c r="F2715" s="6"/>
      <c r="G2715" s="5"/>
    </row>
    <row r="2716" spans="6:7" x14ac:dyDescent="0.25">
      <c r="F2716" s="6"/>
      <c r="G2716" s="5"/>
    </row>
    <row r="2717" spans="6:7" x14ac:dyDescent="0.25">
      <c r="F2717" s="6"/>
      <c r="G2717" s="5"/>
    </row>
    <row r="2718" spans="6:7" x14ac:dyDescent="0.25">
      <c r="F2718" s="6"/>
      <c r="G2718" s="5"/>
    </row>
    <row r="2719" spans="6:7" x14ac:dyDescent="0.25">
      <c r="F2719" s="6"/>
      <c r="G2719" s="5"/>
    </row>
    <row r="2720" spans="6:7" x14ac:dyDescent="0.25">
      <c r="F2720" s="6"/>
      <c r="G2720" s="5"/>
    </row>
    <row r="2721" spans="6:7" x14ac:dyDescent="0.25">
      <c r="F2721" s="6"/>
      <c r="G2721" s="5"/>
    </row>
    <row r="2722" spans="6:7" x14ac:dyDescent="0.25">
      <c r="F2722" s="6"/>
      <c r="G2722" s="5"/>
    </row>
    <row r="2723" spans="6:7" x14ac:dyDescent="0.25">
      <c r="F2723" s="6"/>
      <c r="G2723" s="5"/>
    </row>
    <row r="2724" spans="6:7" x14ac:dyDescent="0.25">
      <c r="F2724" s="6"/>
      <c r="G2724" s="5"/>
    </row>
    <row r="2725" spans="6:7" x14ac:dyDescent="0.25">
      <c r="F2725" s="6"/>
      <c r="G2725" s="5"/>
    </row>
    <row r="2726" spans="6:7" x14ac:dyDescent="0.25">
      <c r="F2726" s="6"/>
      <c r="G2726" s="5"/>
    </row>
    <row r="2727" spans="6:7" x14ac:dyDescent="0.25">
      <c r="F2727" s="6"/>
      <c r="G2727" s="5"/>
    </row>
    <row r="2728" spans="6:7" x14ac:dyDescent="0.25">
      <c r="F2728" s="6"/>
      <c r="G2728" s="5"/>
    </row>
    <row r="2729" spans="6:7" x14ac:dyDescent="0.25">
      <c r="F2729" s="6"/>
      <c r="G2729" s="5"/>
    </row>
    <row r="2730" spans="6:7" x14ac:dyDescent="0.25">
      <c r="F2730" s="6"/>
      <c r="G2730" s="5"/>
    </row>
    <row r="2731" spans="6:7" x14ac:dyDescent="0.25">
      <c r="F2731" s="6"/>
      <c r="G2731" s="5"/>
    </row>
    <row r="2732" spans="6:7" x14ac:dyDescent="0.25">
      <c r="F2732" s="6"/>
      <c r="G2732" s="5"/>
    </row>
    <row r="2733" spans="6:7" x14ac:dyDescent="0.25">
      <c r="F2733" s="6"/>
      <c r="G2733" s="5"/>
    </row>
    <row r="2734" spans="6:7" x14ac:dyDescent="0.25">
      <c r="F2734" s="6"/>
      <c r="G2734" s="5"/>
    </row>
    <row r="2735" spans="6:7" x14ac:dyDescent="0.25">
      <c r="F2735" s="6"/>
      <c r="G2735" s="5"/>
    </row>
    <row r="2736" spans="6:7" x14ac:dyDescent="0.25">
      <c r="F2736" s="6"/>
      <c r="G2736" s="5"/>
    </row>
    <row r="2737" spans="6:7" x14ac:dyDescent="0.25">
      <c r="F2737" s="6"/>
      <c r="G2737" s="5"/>
    </row>
    <row r="2738" spans="6:7" x14ac:dyDescent="0.25">
      <c r="F2738" s="6"/>
      <c r="G2738" s="5"/>
    </row>
    <row r="2739" spans="6:7" x14ac:dyDescent="0.25">
      <c r="F2739" s="6"/>
      <c r="G2739" s="5"/>
    </row>
    <row r="2740" spans="6:7" x14ac:dyDescent="0.25">
      <c r="F2740" s="6"/>
      <c r="G2740" s="5"/>
    </row>
    <row r="2741" spans="6:7" x14ac:dyDescent="0.25">
      <c r="F2741" s="6"/>
      <c r="G2741" s="5"/>
    </row>
    <row r="2742" spans="6:7" x14ac:dyDescent="0.25">
      <c r="F2742" s="6"/>
      <c r="G2742" s="5"/>
    </row>
    <row r="2743" spans="6:7" x14ac:dyDescent="0.25">
      <c r="F2743" s="6"/>
      <c r="G2743" s="5"/>
    </row>
    <row r="2744" spans="6:7" x14ac:dyDescent="0.25">
      <c r="F2744" s="6"/>
      <c r="G2744" s="5"/>
    </row>
    <row r="2745" spans="6:7" x14ac:dyDescent="0.25">
      <c r="F2745" s="6"/>
      <c r="G2745" s="5"/>
    </row>
    <row r="2746" spans="6:7" x14ac:dyDescent="0.25">
      <c r="F2746" s="6"/>
      <c r="G2746" s="5"/>
    </row>
    <row r="2747" spans="6:7" x14ac:dyDescent="0.25">
      <c r="F2747" s="6"/>
      <c r="G2747" s="5"/>
    </row>
    <row r="2748" spans="6:7" x14ac:dyDescent="0.25">
      <c r="F2748" s="6"/>
      <c r="G2748" s="5"/>
    </row>
    <row r="2749" spans="6:7" x14ac:dyDescent="0.25">
      <c r="F2749" s="6"/>
      <c r="G2749" s="5"/>
    </row>
    <row r="2750" spans="6:7" x14ac:dyDescent="0.25">
      <c r="F2750" s="6"/>
      <c r="G2750" s="5"/>
    </row>
    <row r="2751" spans="6:7" x14ac:dyDescent="0.25">
      <c r="F2751" s="6"/>
      <c r="G2751" s="5"/>
    </row>
    <row r="2752" spans="6:7" x14ac:dyDescent="0.25">
      <c r="F2752" s="6"/>
      <c r="G2752" s="5"/>
    </row>
    <row r="2753" spans="6:7" x14ac:dyDescent="0.25">
      <c r="F2753" s="6"/>
      <c r="G2753" s="5"/>
    </row>
    <row r="2754" spans="6:7" x14ac:dyDescent="0.25">
      <c r="F2754" s="6"/>
      <c r="G2754" s="5"/>
    </row>
    <row r="2755" spans="6:7" x14ac:dyDescent="0.25">
      <c r="F2755" s="6"/>
      <c r="G2755" s="5"/>
    </row>
    <row r="2756" spans="6:7" x14ac:dyDescent="0.25">
      <c r="F2756" s="6"/>
      <c r="G2756" s="5"/>
    </row>
    <row r="2757" spans="6:7" x14ac:dyDescent="0.25">
      <c r="F2757" s="6"/>
      <c r="G2757" s="5"/>
    </row>
    <row r="2758" spans="6:7" x14ac:dyDescent="0.25">
      <c r="F2758" s="6"/>
      <c r="G2758" s="5"/>
    </row>
    <row r="2759" spans="6:7" x14ac:dyDescent="0.25">
      <c r="F2759" s="6"/>
      <c r="G2759" s="5"/>
    </row>
    <row r="2760" spans="6:7" x14ac:dyDescent="0.25">
      <c r="F2760" s="6"/>
      <c r="G2760" s="5"/>
    </row>
    <row r="2761" spans="6:7" x14ac:dyDescent="0.25">
      <c r="F2761" s="6"/>
      <c r="G2761" s="5"/>
    </row>
    <row r="2762" spans="6:7" x14ac:dyDescent="0.25">
      <c r="F2762" s="6"/>
      <c r="G2762" s="5"/>
    </row>
    <row r="2763" spans="6:7" x14ac:dyDescent="0.25">
      <c r="F2763" s="6"/>
      <c r="G2763" s="5"/>
    </row>
    <row r="2764" spans="6:7" x14ac:dyDescent="0.25">
      <c r="F2764" s="6"/>
      <c r="G2764" s="5"/>
    </row>
    <row r="2765" spans="6:7" x14ac:dyDescent="0.25">
      <c r="F2765" s="6"/>
      <c r="G2765" s="5"/>
    </row>
    <row r="2766" spans="6:7" x14ac:dyDescent="0.25">
      <c r="F2766" s="6"/>
      <c r="G2766" s="5"/>
    </row>
    <row r="2767" spans="6:7" x14ac:dyDescent="0.25">
      <c r="F2767" s="6"/>
      <c r="G2767" s="5"/>
    </row>
    <row r="2768" spans="6:7" x14ac:dyDescent="0.25">
      <c r="F2768" s="6"/>
      <c r="G2768" s="5"/>
    </row>
    <row r="2769" spans="6:7" x14ac:dyDescent="0.25">
      <c r="F2769" s="6"/>
      <c r="G2769" s="5"/>
    </row>
    <row r="2770" spans="6:7" x14ac:dyDescent="0.25">
      <c r="F2770" s="6"/>
      <c r="G2770" s="5"/>
    </row>
    <row r="2771" spans="6:7" x14ac:dyDescent="0.25">
      <c r="F2771" s="6"/>
      <c r="G2771" s="5"/>
    </row>
    <row r="2772" spans="6:7" x14ac:dyDescent="0.25">
      <c r="F2772" s="6"/>
      <c r="G2772" s="5"/>
    </row>
    <row r="2773" spans="6:7" x14ac:dyDescent="0.25">
      <c r="F2773" s="6"/>
      <c r="G2773" s="5"/>
    </row>
    <row r="2774" spans="6:7" x14ac:dyDescent="0.25">
      <c r="F2774" s="6"/>
      <c r="G2774" s="5"/>
    </row>
    <row r="2775" spans="6:7" x14ac:dyDescent="0.25">
      <c r="F2775" s="6"/>
      <c r="G2775" s="5"/>
    </row>
    <row r="2776" spans="6:7" x14ac:dyDescent="0.25">
      <c r="F2776" s="6"/>
      <c r="G2776" s="5"/>
    </row>
    <row r="2777" spans="6:7" x14ac:dyDescent="0.25">
      <c r="F2777" s="6"/>
      <c r="G2777" s="5"/>
    </row>
    <row r="2778" spans="6:7" x14ac:dyDescent="0.25">
      <c r="F2778" s="6"/>
      <c r="G2778" s="5"/>
    </row>
    <row r="2779" spans="6:7" x14ac:dyDescent="0.25">
      <c r="F2779" s="6"/>
      <c r="G2779" s="5"/>
    </row>
    <row r="2780" spans="6:7" x14ac:dyDescent="0.25">
      <c r="F2780" s="6"/>
      <c r="G2780" s="5"/>
    </row>
    <row r="2781" spans="6:7" x14ac:dyDescent="0.25">
      <c r="F2781" s="6"/>
      <c r="G2781" s="5"/>
    </row>
    <row r="2782" spans="6:7" x14ac:dyDescent="0.25">
      <c r="F2782" s="6"/>
      <c r="G2782" s="5"/>
    </row>
    <row r="2783" spans="6:7" x14ac:dyDescent="0.25">
      <c r="F2783" s="6"/>
      <c r="G2783" s="5"/>
    </row>
    <row r="2784" spans="6:7" x14ac:dyDescent="0.25">
      <c r="F2784" s="6"/>
      <c r="G2784" s="5"/>
    </row>
    <row r="2785" spans="6:7" x14ac:dyDescent="0.25">
      <c r="F2785" s="6"/>
      <c r="G2785" s="5"/>
    </row>
    <row r="2786" spans="6:7" x14ac:dyDescent="0.25">
      <c r="F2786" s="6"/>
      <c r="G2786" s="5"/>
    </row>
    <row r="2787" spans="6:7" x14ac:dyDescent="0.25">
      <c r="F2787" s="6"/>
      <c r="G2787" s="5"/>
    </row>
    <row r="2788" spans="6:7" x14ac:dyDescent="0.25">
      <c r="F2788" s="6"/>
      <c r="G2788" s="5"/>
    </row>
    <row r="2789" spans="6:7" x14ac:dyDescent="0.25">
      <c r="F2789" s="6"/>
      <c r="G2789" s="5"/>
    </row>
    <row r="2790" spans="6:7" x14ac:dyDescent="0.25">
      <c r="F2790" s="6"/>
      <c r="G2790" s="5"/>
    </row>
    <row r="2791" spans="6:7" x14ac:dyDescent="0.25">
      <c r="F2791" s="6"/>
      <c r="G2791" s="5"/>
    </row>
    <row r="2792" spans="6:7" x14ac:dyDescent="0.25">
      <c r="F2792" s="6"/>
      <c r="G2792" s="5"/>
    </row>
    <row r="2793" spans="6:7" x14ac:dyDescent="0.25">
      <c r="F2793" s="6"/>
      <c r="G2793" s="5"/>
    </row>
    <row r="2794" spans="6:7" x14ac:dyDescent="0.25">
      <c r="F2794" s="6"/>
      <c r="G2794" s="5"/>
    </row>
    <row r="2795" spans="6:7" x14ac:dyDescent="0.25">
      <c r="F2795" s="6"/>
      <c r="G2795" s="5"/>
    </row>
    <row r="2796" spans="6:7" x14ac:dyDescent="0.25">
      <c r="F2796" s="6"/>
      <c r="G2796" s="5"/>
    </row>
    <row r="2797" spans="6:7" x14ac:dyDescent="0.25">
      <c r="F2797" s="6"/>
      <c r="G2797" s="5"/>
    </row>
    <row r="2798" spans="6:7" x14ac:dyDescent="0.25">
      <c r="F2798" s="6"/>
      <c r="G2798" s="5"/>
    </row>
    <row r="2799" spans="6:7" x14ac:dyDescent="0.25">
      <c r="F2799" s="6"/>
      <c r="G2799" s="5"/>
    </row>
    <row r="2800" spans="6:7" x14ac:dyDescent="0.25">
      <c r="F2800" s="6"/>
      <c r="G2800" s="5"/>
    </row>
    <row r="2801" spans="6:7" x14ac:dyDescent="0.25">
      <c r="F2801" s="6"/>
      <c r="G2801" s="5"/>
    </row>
    <row r="2802" spans="6:7" x14ac:dyDescent="0.25">
      <c r="F2802" s="6"/>
      <c r="G2802" s="5"/>
    </row>
    <row r="2803" spans="6:7" x14ac:dyDescent="0.25">
      <c r="F2803" s="6"/>
      <c r="G2803" s="5"/>
    </row>
    <row r="2804" spans="6:7" x14ac:dyDescent="0.25">
      <c r="F2804" s="6"/>
      <c r="G2804" s="5"/>
    </row>
    <row r="2805" spans="6:7" x14ac:dyDescent="0.25">
      <c r="F2805" s="6"/>
      <c r="G2805" s="5"/>
    </row>
    <row r="2806" spans="6:7" x14ac:dyDescent="0.25">
      <c r="F2806" s="6"/>
      <c r="G2806" s="5"/>
    </row>
    <row r="2807" spans="6:7" x14ac:dyDescent="0.25">
      <c r="F2807" s="6"/>
      <c r="G2807" s="5"/>
    </row>
    <row r="2808" spans="6:7" x14ac:dyDescent="0.25">
      <c r="F2808" s="6"/>
      <c r="G2808" s="5"/>
    </row>
    <row r="2809" spans="6:7" x14ac:dyDescent="0.25">
      <c r="F2809" s="6"/>
      <c r="G2809" s="5"/>
    </row>
    <row r="2810" spans="6:7" x14ac:dyDescent="0.25">
      <c r="F2810" s="6"/>
      <c r="G2810" s="5"/>
    </row>
    <row r="2811" spans="6:7" x14ac:dyDescent="0.25">
      <c r="F2811" s="6"/>
      <c r="G2811" s="5"/>
    </row>
    <row r="2812" spans="6:7" x14ac:dyDescent="0.25">
      <c r="F2812" s="6"/>
      <c r="G2812" s="5"/>
    </row>
    <row r="2813" spans="6:7" x14ac:dyDescent="0.25">
      <c r="F2813" s="6"/>
      <c r="G2813" s="5"/>
    </row>
    <row r="2814" spans="6:7" x14ac:dyDescent="0.25">
      <c r="F2814" s="6"/>
      <c r="G2814" s="5"/>
    </row>
    <row r="2815" spans="6:7" x14ac:dyDescent="0.25">
      <c r="F2815" s="6"/>
      <c r="G2815" s="5"/>
    </row>
    <row r="2816" spans="6:7" x14ac:dyDescent="0.25">
      <c r="F2816" s="6"/>
      <c r="G2816" s="5"/>
    </row>
    <row r="2817" spans="6:7" x14ac:dyDescent="0.25">
      <c r="F2817" s="6"/>
      <c r="G2817" s="5"/>
    </row>
    <row r="2818" spans="6:7" x14ac:dyDescent="0.25">
      <c r="F2818" s="6"/>
      <c r="G2818" s="5"/>
    </row>
    <row r="2819" spans="6:7" x14ac:dyDescent="0.25">
      <c r="F2819" s="6"/>
      <c r="G2819" s="5"/>
    </row>
    <row r="2820" spans="6:7" x14ac:dyDescent="0.25">
      <c r="F2820" s="6"/>
      <c r="G2820" s="5"/>
    </row>
    <row r="2821" spans="6:7" x14ac:dyDescent="0.25">
      <c r="F2821" s="6"/>
      <c r="G2821" s="5"/>
    </row>
    <row r="2822" spans="6:7" x14ac:dyDescent="0.25">
      <c r="F2822" s="6"/>
      <c r="G2822" s="5"/>
    </row>
    <row r="2823" spans="6:7" x14ac:dyDescent="0.25">
      <c r="F2823" s="6"/>
      <c r="G2823" s="5"/>
    </row>
    <row r="2824" spans="6:7" x14ac:dyDescent="0.25">
      <c r="F2824" s="6"/>
      <c r="G2824" s="5"/>
    </row>
    <row r="2825" spans="6:7" x14ac:dyDescent="0.25">
      <c r="F2825" s="6"/>
      <c r="G2825" s="5"/>
    </row>
    <row r="2826" spans="6:7" x14ac:dyDescent="0.25">
      <c r="F2826" s="6"/>
      <c r="G2826" s="5"/>
    </row>
    <row r="2827" spans="6:7" x14ac:dyDescent="0.25">
      <c r="F2827" s="6"/>
      <c r="G2827" s="5"/>
    </row>
    <row r="2828" spans="6:7" x14ac:dyDescent="0.25">
      <c r="F2828" s="6"/>
      <c r="G2828" s="5"/>
    </row>
    <row r="2829" spans="6:7" x14ac:dyDescent="0.25">
      <c r="F2829" s="6"/>
      <c r="G2829" s="5"/>
    </row>
    <row r="2830" spans="6:7" x14ac:dyDescent="0.25">
      <c r="F2830" s="6"/>
      <c r="G2830" s="5"/>
    </row>
    <row r="2831" spans="6:7" x14ac:dyDescent="0.25">
      <c r="F2831" s="6"/>
      <c r="G2831" s="5"/>
    </row>
    <row r="2832" spans="6:7" x14ac:dyDescent="0.25">
      <c r="F2832" s="6"/>
      <c r="G2832" s="5"/>
    </row>
    <row r="2833" spans="6:7" x14ac:dyDescent="0.25">
      <c r="F2833" s="6"/>
      <c r="G2833" s="5"/>
    </row>
    <row r="2834" spans="6:7" x14ac:dyDescent="0.25">
      <c r="F2834" s="6"/>
      <c r="G2834" s="5"/>
    </row>
    <row r="2835" spans="6:7" x14ac:dyDescent="0.25">
      <c r="F2835" s="6"/>
      <c r="G2835" s="5"/>
    </row>
    <row r="2836" spans="6:7" x14ac:dyDescent="0.25">
      <c r="F2836" s="6"/>
      <c r="G2836" s="5"/>
    </row>
    <row r="2837" spans="6:7" x14ac:dyDescent="0.25">
      <c r="F2837" s="6"/>
      <c r="G2837" s="5"/>
    </row>
    <row r="2838" spans="6:7" x14ac:dyDescent="0.25">
      <c r="F2838" s="6"/>
      <c r="G2838" s="5"/>
    </row>
    <row r="2839" spans="6:7" x14ac:dyDescent="0.25">
      <c r="F2839" s="6"/>
      <c r="G2839" s="5"/>
    </row>
    <row r="2840" spans="6:7" x14ac:dyDescent="0.25">
      <c r="F2840" s="6"/>
      <c r="G2840" s="5"/>
    </row>
    <row r="2841" spans="6:7" x14ac:dyDescent="0.25">
      <c r="F2841" s="6"/>
      <c r="G2841" s="5"/>
    </row>
    <row r="2842" spans="6:7" x14ac:dyDescent="0.25">
      <c r="F2842" s="6"/>
      <c r="G2842" s="5"/>
    </row>
    <row r="2843" spans="6:7" x14ac:dyDescent="0.25">
      <c r="F2843" s="6"/>
      <c r="G2843" s="5"/>
    </row>
    <row r="2844" spans="6:7" x14ac:dyDescent="0.25">
      <c r="F2844" s="6"/>
      <c r="G2844" s="5"/>
    </row>
    <row r="2845" spans="6:7" x14ac:dyDescent="0.25">
      <c r="F2845" s="6"/>
      <c r="G2845" s="5"/>
    </row>
    <row r="2846" spans="6:7" x14ac:dyDescent="0.25">
      <c r="F2846" s="6"/>
      <c r="G2846" s="5"/>
    </row>
    <row r="2847" spans="6:7" x14ac:dyDescent="0.25">
      <c r="F2847" s="6"/>
      <c r="G2847" s="5"/>
    </row>
    <row r="2848" spans="6:7" x14ac:dyDescent="0.25">
      <c r="F2848" s="6"/>
      <c r="G2848" s="5"/>
    </row>
    <row r="2849" spans="6:7" x14ac:dyDescent="0.25">
      <c r="F2849" s="6"/>
      <c r="G2849" s="5"/>
    </row>
    <row r="2850" spans="6:7" x14ac:dyDescent="0.25">
      <c r="F2850" s="6"/>
      <c r="G2850" s="5"/>
    </row>
    <row r="2851" spans="6:7" x14ac:dyDescent="0.25">
      <c r="F2851" s="6"/>
      <c r="G2851" s="5"/>
    </row>
    <row r="2852" spans="6:7" x14ac:dyDescent="0.25">
      <c r="F2852" s="6"/>
      <c r="G2852" s="5"/>
    </row>
    <row r="2853" spans="6:7" x14ac:dyDescent="0.25">
      <c r="F2853" s="6"/>
      <c r="G2853" s="5"/>
    </row>
    <row r="2854" spans="6:7" x14ac:dyDescent="0.25">
      <c r="F2854" s="6"/>
      <c r="G2854" s="5"/>
    </row>
    <row r="2855" spans="6:7" x14ac:dyDescent="0.25">
      <c r="F2855" s="6"/>
      <c r="G2855" s="5"/>
    </row>
    <row r="2856" spans="6:7" x14ac:dyDescent="0.25">
      <c r="F2856" s="6"/>
      <c r="G2856" s="5"/>
    </row>
    <row r="2857" spans="6:7" x14ac:dyDescent="0.25">
      <c r="F2857" s="6"/>
      <c r="G2857" s="5"/>
    </row>
    <row r="2858" spans="6:7" x14ac:dyDescent="0.25">
      <c r="F2858" s="6"/>
      <c r="G2858" s="5"/>
    </row>
    <row r="2859" spans="6:7" x14ac:dyDescent="0.25">
      <c r="F2859" s="6"/>
      <c r="G2859" s="5"/>
    </row>
    <row r="2860" spans="6:7" x14ac:dyDescent="0.25">
      <c r="F2860" s="6"/>
      <c r="G2860" s="5"/>
    </row>
    <row r="2861" spans="6:7" x14ac:dyDescent="0.25">
      <c r="F2861" s="6"/>
      <c r="G2861" s="5"/>
    </row>
    <row r="2862" spans="6:7" x14ac:dyDescent="0.25">
      <c r="F2862" s="6"/>
      <c r="G2862" s="5"/>
    </row>
    <row r="2863" spans="6:7" x14ac:dyDescent="0.25">
      <c r="F2863" s="6"/>
      <c r="G2863" s="5"/>
    </row>
    <row r="2864" spans="6:7" x14ac:dyDescent="0.25">
      <c r="F2864" s="6"/>
      <c r="G2864" s="5"/>
    </row>
    <row r="2865" spans="6:7" x14ac:dyDescent="0.25">
      <c r="F2865" s="6"/>
      <c r="G2865" s="5"/>
    </row>
    <row r="2866" spans="6:7" x14ac:dyDescent="0.25">
      <c r="F2866" s="6"/>
      <c r="G2866" s="5"/>
    </row>
    <row r="2867" spans="6:7" x14ac:dyDescent="0.25">
      <c r="F2867" s="6"/>
      <c r="G2867" s="5"/>
    </row>
    <row r="2868" spans="6:7" x14ac:dyDescent="0.25">
      <c r="F2868" s="6"/>
      <c r="G2868" s="5"/>
    </row>
    <row r="2869" spans="6:7" x14ac:dyDescent="0.25">
      <c r="F2869" s="6"/>
      <c r="G2869" s="5"/>
    </row>
    <row r="2870" spans="6:7" x14ac:dyDescent="0.25">
      <c r="F2870" s="6"/>
      <c r="G2870" s="5"/>
    </row>
    <row r="2871" spans="6:7" x14ac:dyDescent="0.25">
      <c r="F2871" s="6"/>
      <c r="G2871" s="5"/>
    </row>
    <row r="2872" spans="6:7" x14ac:dyDescent="0.25">
      <c r="F2872" s="6"/>
      <c r="G2872" s="5"/>
    </row>
    <row r="2873" spans="6:7" x14ac:dyDescent="0.25">
      <c r="F2873" s="6"/>
      <c r="G2873" s="5"/>
    </row>
    <row r="2874" spans="6:7" x14ac:dyDescent="0.25">
      <c r="F2874" s="6"/>
      <c r="G2874" s="5"/>
    </row>
    <row r="2875" spans="6:7" x14ac:dyDescent="0.25">
      <c r="F2875" s="6"/>
      <c r="G2875" s="5"/>
    </row>
    <row r="2876" spans="6:7" x14ac:dyDescent="0.25">
      <c r="F2876" s="6"/>
      <c r="G2876" s="5"/>
    </row>
    <row r="2877" spans="6:7" x14ac:dyDescent="0.25">
      <c r="F2877" s="6"/>
      <c r="G2877" s="5"/>
    </row>
    <row r="2878" spans="6:7" x14ac:dyDescent="0.25">
      <c r="F2878" s="6"/>
      <c r="G2878" s="5"/>
    </row>
    <row r="2879" spans="6:7" x14ac:dyDescent="0.25">
      <c r="F2879" s="6"/>
      <c r="G2879" s="5"/>
    </row>
    <row r="2880" spans="6:7" x14ac:dyDescent="0.25">
      <c r="F2880" s="6"/>
      <c r="G2880" s="5"/>
    </row>
    <row r="2881" spans="6:7" x14ac:dyDescent="0.25">
      <c r="F2881" s="6"/>
      <c r="G2881" s="5"/>
    </row>
    <row r="2882" spans="6:7" x14ac:dyDescent="0.25">
      <c r="F2882" s="6"/>
      <c r="G2882" s="5"/>
    </row>
    <row r="2883" spans="6:7" x14ac:dyDescent="0.25">
      <c r="F2883" s="6"/>
      <c r="G2883" s="5"/>
    </row>
    <row r="2884" spans="6:7" x14ac:dyDescent="0.25">
      <c r="F2884" s="6"/>
      <c r="G2884" s="5"/>
    </row>
    <row r="2885" spans="6:7" x14ac:dyDescent="0.25">
      <c r="F2885" s="6"/>
      <c r="G2885" s="5"/>
    </row>
    <row r="2886" spans="6:7" x14ac:dyDescent="0.25">
      <c r="F2886" s="6"/>
      <c r="G2886" s="5"/>
    </row>
    <row r="2887" spans="6:7" x14ac:dyDescent="0.25">
      <c r="F2887" s="6"/>
      <c r="G2887" s="5"/>
    </row>
    <row r="2888" spans="6:7" x14ac:dyDescent="0.25">
      <c r="F2888" s="6"/>
      <c r="G2888" s="5"/>
    </row>
    <row r="2889" spans="6:7" x14ac:dyDescent="0.25">
      <c r="F2889" s="6"/>
      <c r="G2889" s="5"/>
    </row>
    <row r="2890" spans="6:7" x14ac:dyDescent="0.25">
      <c r="F2890" s="6"/>
      <c r="G2890" s="5"/>
    </row>
    <row r="2891" spans="6:7" x14ac:dyDescent="0.25">
      <c r="F2891" s="6"/>
      <c r="G2891" s="5"/>
    </row>
    <row r="2892" spans="6:7" x14ac:dyDescent="0.25">
      <c r="F2892" s="6"/>
      <c r="G2892" s="5"/>
    </row>
    <row r="2893" spans="6:7" x14ac:dyDescent="0.25">
      <c r="F2893" s="6"/>
      <c r="G2893" s="5"/>
    </row>
    <row r="2894" spans="6:7" x14ac:dyDescent="0.25">
      <c r="F2894" s="6"/>
      <c r="G2894" s="5"/>
    </row>
    <row r="2895" spans="6:7" x14ac:dyDescent="0.25">
      <c r="F2895" s="6"/>
      <c r="G2895" s="5"/>
    </row>
    <row r="2896" spans="6:7" x14ac:dyDescent="0.25">
      <c r="F2896" s="6"/>
      <c r="G2896" s="5"/>
    </row>
    <row r="2897" spans="6:7" x14ac:dyDescent="0.25">
      <c r="F2897" s="6"/>
      <c r="G2897" s="5"/>
    </row>
    <row r="2898" spans="6:7" x14ac:dyDescent="0.25">
      <c r="F2898" s="6"/>
      <c r="G2898" s="5"/>
    </row>
    <row r="2899" spans="6:7" x14ac:dyDescent="0.25">
      <c r="F2899" s="6"/>
      <c r="G2899" s="5"/>
    </row>
    <row r="2900" spans="6:7" x14ac:dyDescent="0.25">
      <c r="F2900" s="6"/>
      <c r="G2900" s="5"/>
    </row>
    <row r="2901" spans="6:7" x14ac:dyDescent="0.25">
      <c r="F2901" s="6"/>
      <c r="G2901" s="5"/>
    </row>
    <row r="2902" spans="6:7" x14ac:dyDescent="0.25">
      <c r="F2902" s="6"/>
      <c r="G2902" s="5"/>
    </row>
    <row r="2903" spans="6:7" x14ac:dyDescent="0.25">
      <c r="F2903" s="6"/>
      <c r="G2903" s="5"/>
    </row>
    <row r="2904" spans="6:7" x14ac:dyDescent="0.25">
      <c r="F2904" s="6"/>
      <c r="G2904" s="5"/>
    </row>
    <row r="2905" spans="6:7" x14ac:dyDescent="0.25">
      <c r="F2905" s="6"/>
      <c r="G2905" s="5"/>
    </row>
    <row r="2906" spans="6:7" x14ac:dyDescent="0.25">
      <c r="F2906" s="6"/>
      <c r="G2906" s="5"/>
    </row>
    <row r="2907" spans="6:7" x14ac:dyDescent="0.25">
      <c r="F2907" s="6"/>
      <c r="G2907" s="5"/>
    </row>
    <row r="2908" spans="6:7" x14ac:dyDescent="0.25">
      <c r="F2908" s="6"/>
      <c r="G2908" s="5"/>
    </row>
    <row r="2909" spans="6:7" x14ac:dyDescent="0.25">
      <c r="F2909" s="6"/>
      <c r="G2909" s="5"/>
    </row>
    <row r="2910" spans="6:7" x14ac:dyDescent="0.25">
      <c r="F2910" s="6"/>
      <c r="G2910" s="5"/>
    </row>
    <row r="2911" spans="6:7" x14ac:dyDescent="0.25">
      <c r="F2911" s="6"/>
      <c r="G2911" s="5"/>
    </row>
    <row r="2912" spans="6:7" x14ac:dyDescent="0.25">
      <c r="F2912" s="6"/>
      <c r="G2912" s="5"/>
    </row>
    <row r="2913" spans="6:7" x14ac:dyDescent="0.25">
      <c r="F2913" s="6"/>
      <c r="G2913" s="5"/>
    </row>
    <row r="2914" spans="6:7" x14ac:dyDescent="0.25">
      <c r="F2914" s="6"/>
      <c r="G2914" s="5"/>
    </row>
    <row r="2915" spans="6:7" x14ac:dyDescent="0.25">
      <c r="F2915" s="6"/>
      <c r="G2915" s="5"/>
    </row>
    <row r="2916" spans="6:7" x14ac:dyDescent="0.25">
      <c r="F2916" s="6"/>
      <c r="G2916" s="5"/>
    </row>
    <row r="2917" spans="6:7" x14ac:dyDescent="0.25">
      <c r="F2917" s="6"/>
      <c r="G2917" s="5"/>
    </row>
    <row r="2918" spans="6:7" x14ac:dyDescent="0.25">
      <c r="F2918" s="6"/>
      <c r="G2918" s="5"/>
    </row>
    <row r="2919" spans="6:7" x14ac:dyDescent="0.25">
      <c r="F2919" s="6"/>
      <c r="G2919" s="5"/>
    </row>
    <row r="2920" spans="6:7" x14ac:dyDescent="0.25">
      <c r="F2920" s="6"/>
      <c r="G2920" s="5"/>
    </row>
    <row r="2921" spans="6:7" x14ac:dyDescent="0.25">
      <c r="F2921" s="6"/>
      <c r="G2921" s="5"/>
    </row>
    <row r="2922" spans="6:7" x14ac:dyDescent="0.25">
      <c r="F2922" s="6"/>
      <c r="G2922" s="5"/>
    </row>
    <row r="2923" spans="6:7" x14ac:dyDescent="0.25">
      <c r="F2923" s="6"/>
      <c r="G2923" s="5"/>
    </row>
    <row r="2924" spans="6:7" x14ac:dyDescent="0.25">
      <c r="F2924" s="6"/>
      <c r="G2924" s="5"/>
    </row>
    <row r="2925" spans="6:7" x14ac:dyDescent="0.25">
      <c r="F2925" s="6"/>
      <c r="G2925" s="5"/>
    </row>
    <row r="2926" spans="6:7" x14ac:dyDescent="0.25">
      <c r="F2926" s="6"/>
      <c r="G2926" s="5"/>
    </row>
    <row r="2927" spans="6:7" x14ac:dyDescent="0.25">
      <c r="F2927" s="6"/>
      <c r="G2927" s="5"/>
    </row>
    <row r="2928" spans="6:7" x14ac:dyDescent="0.25">
      <c r="F2928" s="6"/>
      <c r="G2928" s="5"/>
    </row>
    <row r="2929" spans="6:7" x14ac:dyDescent="0.25">
      <c r="F2929" s="6"/>
      <c r="G2929" s="5"/>
    </row>
    <row r="2930" spans="6:7" x14ac:dyDescent="0.25">
      <c r="F2930" s="6"/>
      <c r="G2930" s="5"/>
    </row>
    <row r="2931" spans="6:7" x14ac:dyDescent="0.25">
      <c r="F2931" s="6"/>
      <c r="G2931" s="5"/>
    </row>
    <row r="2932" spans="6:7" x14ac:dyDescent="0.25">
      <c r="F2932" s="6"/>
      <c r="G2932" s="5"/>
    </row>
    <row r="2933" spans="6:7" x14ac:dyDescent="0.25">
      <c r="F2933" s="6"/>
      <c r="G2933" s="5"/>
    </row>
    <row r="2934" spans="6:7" x14ac:dyDescent="0.25">
      <c r="F2934" s="6"/>
      <c r="G2934" s="5"/>
    </row>
    <row r="2935" spans="6:7" x14ac:dyDescent="0.25">
      <c r="F2935" s="6"/>
      <c r="G2935" s="5"/>
    </row>
    <row r="2936" spans="6:7" x14ac:dyDescent="0.25">
      <c r="F2936" s="6"/>
      <c r="G2936" s="5"/>
    </row>
    <row r="2937" spans="6:7" x14ac:dyDescent="0.25">
      <c r="F2937" s="6"/>
      <c r="G2937" s="5"/>
    </row>
    <row r="2938" spans="6:7" x14ac:dyDescent="0.25">
      <c r="F2938" s="6"/>
      <c r="G2938" s="5"/>
    </row>
    <row r="2939" spans="6:7" x14ac:dyDescent="0.25">
      <c r="F2939" s="6"/>
      <c r="G2939" s="5"/>
    </row>
    <row r="2940" spans="6:7" x14ac:dyDescent="0.25">
      <c r="F2940" s="6"/>
      <c r="G2940" s="5"/>
    </row>
    <row r="2941" spans="6:7" x14ac:dyDescent="0.25">
      <c r="F2941" s="6"/>
      <c r="G2941" s="5"/>
    </row>
    <row r="2942" spans="6:7" x14ac:dyDescent="0.25">
      <c r="F2942" s="6"/>
      <c r="G2942" s="5"/>
    </row>
    <row r="2943" spans="6:7" x14ac:dyDescent="0.25">
      <c r="F2943" s="6"/>
      <c r="G2943" s="5"/>
    </row>
    <row r="2944" spans="6:7" x14ac:dyDescent="0.25">
      <c r="F2944" s="6"/>
      <c r="G2944" s="5"/>
    </row>
    <row r="2945" spans="6:7" x14ac:dyDescent="0.25">
      <c r="F2945" s="6"/>
      <c r="G2945" s="5"/>
    </row>
    <row r="2946" spans="6:7" x14ac:dyDescent="0.25">
      <c r="F2946" s="6"/>
      <c r="G2946" s="5"/>
    </row>
    <row r="2947" spans="6:7" x14ac:dyDescent="0.25">
      <c r="F2947" s="6"/>
      <c r="G2947" s="5"/>
    </row>
    <row r="2948" spans="6:7" x14ac:dyDescent="0.25">
      <c r="F2948" s="6"/>
      <c r="G2948" s="5"/>
    </row>
    <row r="2949" spans="6:7" x14ac:dyDescent="0.25">
      <c r="F2949" s="6"/>
      <c r="G2949" s="5"/>
    </row>
    <row r="2950" spans="6:7" x14ac:dyDescent="0.25">
      <c r="F2950" s="6"/>
      <c r="G2950" s="5"/>
    </row>
    <row r="2951" spans="6:7" x14ac:dyDescent="0.25">
      <c r="F2951" s="6"/>
      <c r="G2951" s="5"/>
    </row>
    <row r="2952" spans="6:7" x14ac:dyDescent="0.25">
      <c r="F2952" s="6"/>
      <c r="G2952" s="5"/>
    </row>
    <row r="2953" spans="6:7" x14ac:dyDescent="0.25">
      <c r="F2953" s="6"/>
      <c r="G2953" s="5"/>
    </row>
    <row r="2954" spans="6:7" x14ac:dyDescent="0.25">
      <c r="F2954" s="6"/>
      <c r="G2954" s="5"/>
    </row>
    <row r="2955" spans="6:7" x14ac:dyDescent="0.25">
      <c r="F2955" s="6"/>
      <c r="G2955" s="5"/>
    </row>
    <row r="2956" spans="6:7" x14ac:dyDescent="0.25">
      <c r="F2956" s="6"/>
      <c r="G2956" s="5"/>
    </row>
    <row r="2957" spans="6:7" x14ac:dyDescent="0.25">
      <c r="F2957" s="6"/>
      <c r="G2957" s="5"/>
    </row>
    <row r="2958" spans="6:7" x14ac:dyDescent="0.25">
      <c r="F2958" s="6"/>
      <c r="G2958" s="5"/>
    </row>
    <row r="2959" spans="6:7" x14ac:dyDescent="0.25">
      <c r="F2959" s="6"/>
      <c r="G2959" s="5"/>
    </row>
    <row r="2960" spans="6:7" x14ac:dyDescent="0.25">
      <c r="F2960" s="6"/>
      <c r="G2960" s="5"/>
    </row>
    <row r="2961" spans="6:7" x14ac:dyDescent="0.25">
      <c r="F2961" s="6"/>
      <c r="G2961" s="5"/>
    </row>
    <row r="2962" spans="6:7" x14ac:dyDescent="0.25">
      <c r="F2962" s="6"/>
      <c r="G2962" s="5"/>
    </row>
    <row r="2963" spans="6:7" x14ac:dyDescent="0.25">
      <c r="F2963" s="6"/>
      <c r="G2963" s="5"/>
    </row>
    <row r="2964" spans="6:7" x14ac:dyDescent="0.25">
      <c r="F2964" s="6"/>
      <c r="G2964" s="5"/>
    </row>
    <row r="2965" spans="6:7" x14ac:dyDescent="0.25">
      <c r="F2965" s="6"/>
      <c r="G2965" s="5"/>
    </row>
    <row r="2966" spans="6:7" x14ac:dyDescent="0.25">
      <c r="F2966" s="6"/>
      <c r="G2966" s="5"/>
    </row>
    <row r="2967" spans="6:7" x14ac:dyDescent="0.25">
      <c r="F2967" s="6"/>
      <c r="G2967" s="5"/>
    </row>
    <row r="2968" spans="6:7" x14ac:dyDescent="0.25">
      <c r="F2968" s="6"/>
      <c r="G2968" s="5"/>
    </row>
    <row r="2969" spans="6:7" x14ac:dyDescent="0.25">
      <c r="F2969" s="6"/>
      <c r="G2969" s="5"/>
    </row>
    <row r="2970" spans="6:7" x14ac:dyDescent="0.25">
      <c r="F2970" s="6"/>
      <c r="G2970" s="5"/>
    </row>
    <row r="2971" spans="6:7" x14ac:dyDescent="0.25">
      <c r="F2971" s="6"/>
      <c r="G2971" s="5"/>
    </row>
    <row r="2972" spans="6:7" x14ac:dyDescent="0.25">
      <c r="F2972" s="6"/>
      <c r="G2972" s="5"/>
    </row>
    <row r="2973" spans="6:7" x14ac:dyDescent="0.25">
      <c r="F2973" s="6"/>
      <c r="G2973" s="5"/>
    </row>
    <row r="2974" spans="6:7" x14ac:dyDescent="0.25">
      <c r="F2974" s="6"/>
      <c r="G2974" s="5"/>
    </row>
    <row r="2975" spans="6:7" x14ac:dyDescent="0.25">
      <c r="F2975" s="6"/>
      <c r="G2975" s="5"/>
    </row>
    <row r="2976" spans="6:7" x14ac:dyDescent="0.25">
      <c r="F2976" s="6"/>
      <c r="G2976" s="5"/>
    </row>
    <row r="2977" spans="6:7" x14ac:dyDescent="0.25">
      <c r="F2977" s="6"/>
      <c r="G2977" s="5"/>
    </row>
    <row r="2978" spans="6:7" x14ac:dyDescent="0.25">
      <c r="F2978" s="6"/>
      <c r="G2978" s="5"/>
    </row>
    <row r="2979" spans="6:7" x14ac:dyDescent="0.25">
      <c r="F2979" s="6"/>
      <c r="G2979" s="5"/>
    </row>
    <row r="2980" spans="6:7" x14ac:dyDescent="0.25">
      <c r="F2980" s="6"/>
      <c r="G2980" s="5"/>
    </row>
    <row r="2981" spans="6:7" x14ac:dyDescent="0.25">
      <c r="F2981" s="6"/>
      <c r="G2981" s="5"/>
    </row>
    <row r="2982" spans="6:7" x14ac:dyDescent="0.25">
      <c r="F2982" s="6"/>
      <c r="G2982" s="5"/>
    </row>
    <row r="2983" spans="6:7" x14ac:dyDescent="0.25">
      <c r="F2983" s="6"/>
      <c r="G2983" s="5"/>
    </row>
    <row r="2984" spans="6:7" x14ac:dyDescent="0.25">
      <c r="F2984" s="6"/>
      <c r="G2984" s="5"/>
    </row>
    <row r="2985" spans="6:7" x14ac:dyDescent="0.25">
      <c r="F2985" s="6"/>
      <c r="G2985" s="5"/>
    </row>
    <row r="2986" spans="6:7" x14ac:dyDescent="0.25">
      <c r="F2986" s="6"/>
      <c r="G2986" s="5"/>
    </row>
    <row r="2987" spans="6:7" x14ac:dyDescent="0.25">
      <c r="F2987" s="6"/>
      <c r="G2987" s="5"/>
    </row>
    <row r="2988" spans="6:7" x14ac:dyDescent="0.25">
      <c r="F2988" s="6"/>
      <c r="G2988" s="5"/>
    </row>
    <row r="2989" spans="6:7" x14ac:dyDescent="0.25">
      <c r="F2989" s="6"/>
      <c r="G2989" s="5"/>
    </row>
    <row r="2990" spans="6:7" x14ac:dyDescent="0.25">
      <c r="F2990" s="6"/>
      <c r="G2990" s="5"/>
    </row>
    <row r="2991" spans="6:7" x14ac:dyDescent="0.25">
      <c r="F2991" s="6"/>
      <c r="G2991" s="5"/>
    </row>
    <row r="2992" spans="6:7" x14ac:dyDescent="0.25">
      <c r="F2992" s="6"/>
      <c r="G2992" s="5"/>
    </row>
    <row r="2993" spans="6:7" x14ac:dyDescent="0.25">
      <c r="F2993" s="6"/>
      <c r="G2993" s="5"/>
    </row>
    <row r="2994" spans="6:7" x14ac:dyDescent="0.25">
      <c r="F2994" s="6"/>
      <c r="G2994" s="5"/>
    </row>
    <row r="2995" spans="6:7" x14ac:dyDescent="0.25">
      <c r="F2995" s="6"/>
      <c r="G2995" s="5"/>
    </row>
    <row r="2996" spans="6:7" x14ac:dyDescent="0.25">
      <c r="F2996" s="6"/>
      <c r="G2996" s="5"/>
    </row>
    <row r="2997" spans="6:7" x14ac:dyDescent="0.25">
      <c r="F2997" s="6"/>
      <c r="G2997" s="5"/>
    </row>
    <row r="2998" spans="6:7" x14ac:dyDescent="0.25">
      <c r="F2998" s="6"/>
      <c r="G2998" s="5"/>
    </row>
    <row r="2999" spans="6:7" x14ac:dyDescent="0.25">
      <c r="F2999" s="6"/>
      <c r="G2999" s="5"/>
    </row>
    <row r="3000" spans="6:7" x14ac:dyDescent="0.25">
      <c r="F3000" s="6"/>
      <c r="G3000" s="5"/>
    </row>
    <row r="3001" spans="6:7" x14ac:dyDescent="0.25">
      <c r="F3001" s="6"/>
      <c r="G3001" s="5"/>
    </row>
    <row r="3002" spans="6:7" x14ac:dyDescent="0.25">
      <c r="F3002" s="6"/>
      <c r="G3002" s="5"/>
    </row>
    <row r="3003" spans="6:7" x14ac:dyDescent="0.25">
      <c r="F3003" s="6"/>
      <c r="G3003" s="5"/>
    </row>
    <row r="3004" spans="6:7" x14ac:dyDescent="0.25">
      <c r="F3004" s="6"/>
      <c r="G3004" s="5"/>
    </row>
    <row r="3005" spans="6:7" x14ac:dyDescent="0.25">
      <c r="F3005" s="6"/>
      <c r="G3005" s="5"/>
    </row>
    <row r="3006" spans="6:7" x14ac:dyDescent="0.25">
      <c r="F3006" s="6"/>
      <c r="G3006" s="5"/>
    </row>
    <row r="3007" spans="6:7" x14ac:dyDescent="0.25">
      <c r="F3007" s="6"/>
      <c r="G3007" s="5"/>
    </row>
    <row r="3008" spans="6:7" x14ac:dyDescent="0.25">
      <c r="F3008" s="6"/>
      <c r="G3008" s="5"/>
    </row>
    <row r="3009" spans="6:7" x14ac:dyDescent="0.25">
      <c r="F3009" s="6"/>
      <c r="G3009" s="5"/>
    </row>
    <row r="3010" spans="6:7" x14ac:dyDescent="0.25">
      <c r="F3010" s="6"/>
      <c r="G3010" s="5"/>
    </row>
    <row r="3011" spans="6:7" x14ac:dyDescent="0.25">
      <c r="F3011" s="6"/>
      <c r="G3011" s="5"/>
    </row>
    <row r="3012" spans="6:7" x14ac:dyDescent="0.25">
      <c r="F3012" s="6"/>
      <c r="G3012" s="5"/>
    </row>
    <row r="3013" spans="6:7" x14ac:dyDescent="0.25">
      <c r="F3013" s="6"/>
      <c r="G3013" s="5"/>
    </row>
    <row r="3014" spans="6:7" x14ac:dyDescent="0.25">
      <c r="F3014" s="6"/>
      <c r="G3014" s="5"/>
    </row>
    <row r="3015" spans="6:7" x14ac:dyDescent="0.25">
      <c r="F3015" s="6"/>
      <c r="G3015" s="5"/>
    </row>
    <row r="3016" spans="6:7" x14ac:dyDescent="0.25">
      <c r="F3016" s="6"/>
      <c r="G3016" s="5"/>
    </row>
    <row r="3017" spans="6:7" x14ac:dyDescent="0.25">
      <c r="F3017" s="6"/>
      <c r="G3017" s="5"/>
    </row>
    <row r="3018" spans="6:7" x14ac:dyDescent="0.25">
      <c r="F3018" s="6"/>
      <c r="G3018" s="5"/>
    </row>
    <row r="3019" spans="6:7" x14ac:dyDescent="0.25">
      <c r="F3019" s="6"/>
      <c r="G3019" s="5"/>
    </row>
    <row r="3020" spans="6:7" x14ac:dyDescent="0.25">
      <c r="F3020" s="6"/>
      <c r="G3020" s="5"/>
    </row>
    <row r="3021" spans="6:7" x14ac:dyDescent="0.25">
      <c r="F3021" s="6"/>
      <c r="G3021" s="5"/>
    </row>
    <row r="3022" spans="6:7" x14ac:dyDescent="0.25">
      <c r="F3022" s="6"/>
      <c r="G3022" s="5"/>
    </row>
    <row r="3023" spans="6:7" x14ac:dyDescent="0.25">
      <c r="F3023" s="6"/>
      <c r="G3023" s="5"/>
    </row>
    <row r="3024" spans="6:7" x14ac:dyDescent="0.25">
      <c r="F3024" s="6"/>
      <c r="G3024" s="5"/>
    </row>
    <row r="3025" spans="6:7" x14ac:dyDescent="0.25">
      <c r="F3025" s="6"/>
      <c r="G3025" s="5"/>
    </row>
    <row r="3026" spans="6:7" x14ac:dyDescent="0.25">
      <c r="F3026" s="6"/>
      <c r="G3026" s="5"/>
    </row>
    <row r="3027" spans="6:7" x14ac:dyDescent="0.25">
      <c r="F3027" s="6"/>
      <c r="G3027" s="5"/>
    </row>
    <row r="3028" spans="6:7" x14ac:dyDescent="0.25">
      <c r="F3028" s="6"/>
      <c r="G3028" s="5"/>
    </row>
    <row r="3029" spans="6:7" x14ac:dyDescent="0.25">
      <c r="F3029" s="6"/>
      <c r="G3029" s="5"/>
    </row>
    <row r="3030" spans="6:7" x14ac:dyDescent="0.25">
      <c r="F3030" s="6"/>
      <c r="G3030" s="5"/>
    </row>
    <row r="3031" spans="6:7" x14ac:dyDescent="0.25">
      <c r="F3031" s="6"/>
      <c r="G3031" s="5"/>
    </row>
    <row r="3032" spans="6:7" x14ac:dyDescent="0.25">
      <c r="F3032" s="6"/>
      <c r="G3032" s="5"/>
    </row>
    <row r="3033" spans="6:7" x14ac:dyDescent="0.25">
      <c r="F3033" s="6"/>
      <c r="G3033" s="5"/>
    </row>
    <row r="3034" spans="6:7" x14ac:dyDescent="0.25">
      <c r="F3034" s="6"/>
      <c r="G3034" s="5"/>
    </row>
    <row r="3035" spans="6:7" x14ac:dyDescent="0.25">
      <c r="F3035" s="6"/>
      <c r="G3035" s="5"/>
    </row>
    <row r="3036" spans="6:7" x14ac:dyDescent="0.25">
      <c r="F3036" s="6"/>
      <c r="G3036" s="5"/>
    </row>
    <row r="3037" spans="6:7" x14ac:dyDescent="0.25">
      <c r="F3037" s="6"/>
      <c r="G3037" s="5"/>
    </row>
    <row r="3038" spans="6:7" x14ac:dyDescent="0.25">
      <c r="F3038" s="6"/>
      <c r="G3038" s="5"/>
    </row>
    <row r="3039" spans="6:7" x14ac:dyDescent="0.25">
      <c r="F3039" s="6"/>
      <c r="G3039" s="5"/>
    </row>
    <row r="3040" spans="6:7" x14ac:dyDescent="0.25">
      <c r="F3040" s="6"/>
      <c r="G3040" s="5"/>
    </row>
    <row r="3041" spans="6:7" x14ac:dyDescent="0.25">
      <c r="F3041" s="6"/>
      <c r="G3041" s="5"/>
    </row>
    <row r="3042" spans="6:7" x14ac:dyDescent="0.25">
      <c r="F3042" s="6"/>
      <c r="G3042" s="5"/>
    </row>
    <row r="3043" spans="6:7" x14ac:dyDescent="0.25">
      <c r="F3043" s="6"/>
      <c r="G3043" s="5"/>
    </row>
    <row r="3044" spans="6:7" x14ac:dyDescent="0.25">
      <c r="F3044" s="6"/>
      <c r="G3044" s="5"/>
    </row>
    <row r="3045" spans="6:7" x14ac:dyDescent="0.25">
      <c r="F3045" s="6"/>
      <c r="G3045" s="5"/>
    </row>
    <row r="3046" spans="6:7" x14ac:dyDescent="0.25">
      <c r="F3046" s="6"/>
      <c r="G3046" s="5"/>
    </row>
    <row r="3047" spans="6:7" x14ac:dyDescent="0.25">
      <c r="F3047" s="6"/>
      <c r="G3047" s="5"/>
    </row>
    <row r="3048" spans="6:7" x14ac:dyDescent="0.25">
      <c r="F3048" s="6"/>
      <c r="G3048" s="5"/>
    </row>
    <row r="3049" spans="6:7" x14ac:dyDescent="0.25">
      <c r="F3049" s="6"/>
      <c r="G3049" s="5"/>
    </row>
    <row r="3050" spans="6:7" x14ac:dyDescent="0.25">
      <c r="F3050" s="6"/>
      <c r="G3050" s="5"/>
    </row>
    <row r="3051" spans="6:7" x14ac:dyDescent="0.25">
      <c r="F3051" s="6"/>
      <c r="G3051" s="5"/>
    </row>
    <row r="3052" spans="6:7" x14ac:dyDescent="0.25">
      <c r="F3052" s="6"/>
      <c r="G3052" s="5"/>
    </row>
    <row r="3053" spans="6:7" x14ac:dyDescent="0.25">
      <c r="F3053" s="6"/>
      <c r="G3053" s="5"/>
    </row>
    <row r="3054" spans="6:7" x14ac:dyDescent="0.25">
      <c r="F3054" s="6"/>
      <c r="G3054" s="5"/>
    </row>
    <row r="3055" spans="6:7" x14ac:dyDescent="0.25">
      <c r="F3055" s="6"/>
      <c r="G3055" s="5"/>
    </row>
    <row r="3056" spans="6:7" x14ac:dyDescent="0.25">
      <c r="F3056" s="6"/>
      <c r="G3056" s="5"/>
    </row>
    <row r="3057" spans="6:7" x14ac:dyDescent="0.25">
      <c r="F3057" s="6"/>
      <c r="G3057" s="5"/>
    </row>
    <row r="3058" spans="6:7" x14ac:dyDescent="0.25">
      <c r="F3058" s="6"/>
      <c r="G3058" s="5"/>
    </row>
    <row r="3059" spans="6:7" x14ac:dyDescent="0.25">
      <c r="F3059" s="6"/>
      <c r="G3059" s="5"/>
    </row>
    <row r="3060" spans="6:7" x14ac:dyDescent="0.25">
      <c r="F3060" s="6"/>
      <c r="G3060" s="5"/>
    </row>
    <row r="3061" spans="6:7" x14ac:dyDescent="0.25">
      <c r="F3061" s="6"/>
      <c r="G3061" s="5"/>
    </row>
    <row r="3062" spans="6:7" x14ac:dyDescent="0.25">
      <c r="F3062" s="6"/>
      <c r="G3062" s="5"/>
    </row>
    <row r="3063" spans="6:7" x14ac:dyDescent="0.25">
      <c r="F3063" s="6"/>
      <c r="G3063" s="5"/>
    </row>
    <row r="3064" spans="6:7" x14ac:dyDescent="0.25">
      <c r="F3064" s="6"/>
      <c r="G3064" s="5"/>
    </row>
    <row r="3065" spans="6:7" x14ac:dyDescent="0.25">
      <c r="F3065" s="6"/>
      <c r="G3065" s="5"/>
    </row>
    <row r="3066" spans="6:7" x14ac:dyDescent="0.25">
      <c r="F3066" s="6"/>
      <c r="G3066" s="5"/>
    </row>
    <row r="3067" spans="6:7" x14ac:dyDescent="0.25">
      <c r="F3067" s="6"/>
      <c r="G3067" s="5"/>
    </row>
    <row r="3068" spans="6:7" x14ac:dyDescent="0.25">
      <c r="F3068" s="6"/>
      <c r="G3068" s="5"/>
    </row>
    <row r="3069" spans="6:7" x14ac:dyDescent="0.25">
      <c r="F3069" s="6"/>
      <c r="G3069" s="5"/>
    </row>
    <row r="3070" spans="6:7" x14ac:dyDescent="0.25">
      <c r="F3070" s="6"/>
      <c r="G3070" s="5"/>
    </row>
    <row r="3071" spans="6:7" x14ac:dyDescent="0.25">
      <c r="F3071" s="6"/>
      <c r="G3071" s="5"/>
    </row>
    <row r="3072" spans="6:7" x14ac:dyDescent="0.25">
      <c r="F3072" s="6"/>
      <c r="G3072" s="5"/>
    </row>
    <row r="3073" spans="6:7" x14ac:dyDescent="0.25">
      <c r="F3073" s="6"/>
      <c r="G3073" s="5"/>
    </row>
    <row r="3074" spans="6:7" x14ac:dyDescent="0.25">
      <c r="F3074" s="6"/>
      <c r="G3074" s="5"/>
    </row>
    <row r="3075" spans="6:7" x14ac:dyDescent="0.25">
      <c r="F3075" s="6"/>
      <c r="G3075" s="5"/>
    </row>
    <row r="3076" spans="6:7" x14ac:dyDescent="0.25">
      <c r="F3076" s="6"/>
      <c r="G3076" s="5"/>
    </row>
    <row r="3077" spans="6:7" x14ac:dyDescent="0.25">
      <c r="F3077" s="6"/>
      <c r="G3077" s="5"/>
    </row>
    <row r="3078" spans="6:7" x14ac:dyDescent="0.25">
      <c r="F3078" s="6"/>
      <c r="G3078" s="5"/>
    </row>
    <row r="3079" spans="6:7" x14ac:dyDescent="0.25">
      <c r="F3079" s="6"/>
      <c r="G3079" s="5"/>
    </row>
    <row r="3080" spans="6:7" x14ac:dyDescent="0.25">
      <c r="F3080" s="6"/>
      <c r="G3080" s="5"/>
    </row>
    <row r="3081" spans="6:7" x14ac:dyDescent="0.25">
      <c r="F3081" s="6"/>
      <c r="G3081" s="5"/>
    </row>
    <row r="3082" spans="6:7" x14ac:dyDescent="0.25">
      <c r="F3082" s="6"/>
      <c r="G3082" s="5"/>
    </row>
    <row r="3083" spans="6:7" x14ac:dyDescent="0.25">
      <c r="F3083" s="6"/>
      <c r="G3083" s="5"/>
    </row>
    <row r="3084" spans="6:7" x14ac:dyDescent="0.25">
      <c r="F3084" s="6"/>
      <c r="G3084" s="5"/>
    </row>
    <row r="3085" spans="6:7" x14ac:dyDescent="0.25">
      <c r="F3085" s="6"/>
      <c r="G3085" s="5"/>
    </row>
    <row r="3086" spans="6:7" x14ac:dyDescent="0.25">
      <c r="F3086" s="6"/>
      <c r="G3086" s="5"/>
    </row>
    <row r="3087" spans="6:7" x14ac:dyDescent="0.25">
      <c r="F3087" s="6"/>
      <c r="G3087" s="5"/>
    </row>
    <row r="3088" spans="6:7" x14ac:dyDescent="0.25">
      <c r="F3088" s="6"/>
      <c r="G3088" s="5"/>
    </row>
    <row r="3089" spans="6:7" x14ac:dyDescent="0.25">
      <c r="F3089" s="6"/>
      <c r="G3089" s="5"/>
    </row>
    <row r="3090" spans="6:7" x14ac:dyDescent="0.25">
      <c r="F3090" s="6"/>
      <c r="G3090" s="5"/>
    </row>
    <row r="3091" spans="6:7" x14ac:dyDescent="0.25">
      <c r="F3091" s="6"/>
      <c r="G3091" s="5"/>
    </row>
    <row r="3092" spans="6:7" x14ac:dyDescent="0.25">
      <c r="F3092" s="6"/>
      <c r="G3092" s="5"/>
    </row>
    <row r="3093" spans="6:7" x14ac:dyDescent="0.25">
      <c r="F3093" s="6"/>
      <c r="G3093" s="5"/>
    </row>
    <row r="3094" spans="6:7" x14ac:dyDescent="0.25">
      <c r="F3094" s="6"/>
      <c r="G3094" s="5"/>
    </row>
    <row r="3095" spans="6:7" x14ac:dyDescent="0.25">
      <c r="F3095" s="6"/>
      <c r="G3095" s="5"/>
    </row>
    <row r="3096" spans="6:7" x14ac:dyDescent="0.25">
      <c r="F3096" s="6"/>
      <c r="G3096" s="5"/>
    </row>
    <row r="3097" spans="6:7" x14ac:dyDescent="0.25">
      <c r="F3097" s="6"/>
      <c r="G3097" s="5"/>
    </row>
    <row r="3098" spans="6:7" x14ac:dyDescent="0.25">
      <c r="F3098" s="6"/>
      <c r="G3098" s="5"/>
    </row>
    <row r="3099" spans="6:7" x14ac:dyDescent="0.25">
      <c r="F3099" s="6"/>
      <c r="G3099" s="5"/>
    </row>
    <row r="3100" spans="6:7" x14ac:dyDescent="0.25">
      <c r="F3100" s="6"/>
      <c r="G3100" s="5"/>
    </row>
    <row r="3101" spans="6:7" x14ac:dyDescent="0.25">
      <c r="F3101" s="6"/>
      <c r="G3101" s="5"/>
    </row>
    <row r="3102" spans="6:7" x14ac:dyDescent="0.25">
      <c r="F3102" s="6"/>
      <c r="G3102" s="5"/>
    </row>
    <row r="3103" spans="6:7" x14ac:dyDescent="0.25">
      <c r="F3103" s="6"/>
      <c r="G3103" s="5"/>
    </row>
    <row r="3104" spans="6:7" x14ac:dyDescent="0.25">
      <c r="F3104" s="6"/>
      <c r="G3104" s="5"/>
    </row>
    <row r="3105" spans="6:7" x14ac:dyDescent="0.25">
      <c r="F3105" s="6"/>
      <c r="G3105" s="5"/>
    </row>
    <row r="3106" spans="6:7" x14ac:dyDescent="0.25">
      <c r="F3106" s="6"/>
      <c r="G3106" s="5"/>
    </row>
    <row r="3107" spans="6:7" x14ac:dyDescent="0.25">
      <c r="F3107" s="6"/>
      <c r="G3107" s="5"/>
    </row>
    <row r="3108" spans="6:7" x14ac:dyDescent="0.25">
      <c r="F3108" s="6"/>
      <c r="G3108" s="5"/>
    </row>
    <row r="3109" spans="6:7" x14ac:dyDescent="0.25">
      <c r="F3109" s="6"/>
      <c r="G3109" s="5"/>
    </row>
    <row r="3110" spans="6:7" x14ac:dyDescent="0.25">
      <c r="F3110" s="6"/>
      <c r="G3110" s="5"/>
    </row>
    <row r="3111" spans="6:7" x14ac:dyDescent="0.25">
      <c r="F3111" s="6"/>
      <c r="G3111" s="5"/>
    </row>
    <row r="3112" spans="6:7" x14ac:dyDescent="0.25">
      <c r="F3112" s="6"/>
      <c r="G3112" s="5"/>
    </row>
    <row r="3113" spans="6:7" x14ac:dyDescent="0.25">
      <c r="F3113" s="6"/>
      <c r="G3113" s="5"/>
    </row>
    <row r="3114" spans="6:7" x14ac:dyDescent="0.25">
      <c r="F3114" s="6"/>
      <c r="G3114" s="5"/>
    </row>
    <row r="3115" spans="6:7" x14ac:dyDescent="0.25">
      <c r="F3115" s="6"/>
      <c r="G3115" s="5"/>
    </row>
    <row r="3116" spans="6:7" x14ac:dyDescent="0.25">
      <c r="F3116" s="6"/>
      <c r="G3116" s="5"/>
    </row>
    <row r="3117" spans="6:7" x14ac:dyDescent="0.25">
      <c r="F3117" s="6"/>
      <c r="G3117" s="5"/>
    </row>
    <row r="3118" spans="6:7" x14ac:dyDescent="0.25">
      <c r="F3118" s="6"/>
      <c r="G3118" s="5"/>
    </row>
    <row r="3119" spans="6:7" x14ac:dyDescent="0.25">
      <c r="F3119" s="6"/>
      <c r="G3119" s="5"/>
    </row>
    <row r="3120" spans="6:7" x14ac:dyDescent="0.25">
      <c r="F3120" s="6"/>
      <c r="G3120" s="5"/>
    </row>
    <row r="3121" spans="6:7" x14ac:dyDescent="0.25">
      <c r="F3121" s="6"/>
      <c r="G3121" s="5"/>
    </row>
    <row r="3122" spans="6:7" x14ac:dyDescent="0.25">
      <c r="F3122" s="6"/>
      <c r="G3122" s="5"/>
    </row>
    <row r="3123" spans="6:7" x14ac:dyDescent="0.25">
      <c r="F3123" s="6"/>
      <c r="G3123" s="5"/>
    </row>
    <row r="3124" spans="6:7" x14ac:dyDescent="0.25">
      <c r="F3124" s="6"/>
      <c r="G3124" s="5"/>
    </row>
    <row r="3125" spans="6:7" x14ac:dyDescent="0.25">
      <c r="F3125" s="6"/>
      <c r="G3125" s="5"/>
    </row>
    <row r="3126" spans="6:7" x14ac:dyDescent="0.25">
      <c r="F3126" s="6"/>
      <c r="G3126" s="5"/>
    </row>
    <row r="3127" spans="6:7" x14ac:dyDescent="0.25">
      <c r="F3127" s="6"/>
      <c r="G3127" s="5"/>
    </row>
    <row r="3128" spans="6:7" x14ac:dyDescent="0.25">
      <c r="F3128" s="6"/>
      <c r="G3128" s="5"/>
    </row>
    <row r="3129" spans="6:7" x14ac:dyDescent="0.25">
      <c r="F3129" s="6"/>
      <c r="G3129" s="5"/>
    </row>
    <row r="3130" spans="6:7" x14ac:dyDescent="0.25">
      <c r="F3130" s="6"/>
      <c r="G3130" s="5"/>
    </row>
    <row r="3131" spans="6:7" x14ac:dyDescent="0.25">
      <c r="F3131" s="6"/>
      <c r="G3131" s="5"/>
    </row>
    <row r="3132" spans="6:7" x14ac:dyDescent="0.25">
      <c r="F3132" s="6"/>
      <c r="G3132" s="5"/>
    </row>
    <row r="3133" spans="6:7" x14ac:dyDescent="0.25">
      <c r="F3133" s="6"/>
      <c r="G3133" s="5"/>
    </row>
    <row r="3134" spans="6:7" x14ac:dyDescent="0.25">
      <c r="F3134" s="6"/>
      <c r="G3134" s="5"/>
    </row>
    <row r="3135" spans="6:7" x14ac:dyDescent="0.25">
      <c r="F3135" s="6"/>
      <c r="G3135" s="5"/>
    </row>
    <row r="3136" spans="6:7" x14ac:dyDescent="0.25">
      <c r="F3136" s="6"/>
      <c r="G3136" s="5"/>
    </row>
    <row r="3137" spans="6:7" x14ac:dyDescent="0.25">
      <c r="F3137" s="6"/>
      <c r="G3137" s="5"/>
    </row>
    <row r="3138" spans="6:7" x14ac:dyDescent="0.25">
      <c r="F3138" s="6"/>
      <c r="G3138" s="5"/>
    </row>
    <row r="3139" spans="6:7" x14ac:dyDescent="0.25">
      <c r="F3139" s="6"/>
      <c r="G3139" s="5"/>
    </row>
    <row r="3140" spans="6:7" x14ac:dyDescent="0.25">
      <c r="F3140" s="6"/>
      <c r="G3140" s="5"/>
    </row>
    <row r="3141" spans="6:7" x14ac:dyDescent="0.25">
      <c r="F3141" s="6"/>
      <c r="G3141" s="5"/>
    </row>
    <row r="3142" spans="6:7" x14ac:dyDescent="0.25">
      <c r="F3142" s="6"/>
      <c r="G3142" s="5"/>
    </row>
    <row r="3143" spans="6:7" x14ac:dyDescent="0.25">
      <c r="F3143" s="6"/>
      <c r="G3143" s="5"/>
    </row>
    <row r="3144" spans="6:7" x14ac:dyDescent="0.25">
      <c r="F3144" s="6"/>
      <c r="G3144" s="5"/>
    </row>
    <row r="3145" spans="6:7" x14ac:dyDescent="0.25">
      <c r="F3145" s="6"/>
      <c r="G3145" s="5"/>
    </row>
    <row r="3146" spans="6:7" x14ac:dyDescent="0.25">
      <c r="F3146" s="6"/>
      <c r="G3146" s="5"/>
    </row>
    <row r="3147" spans="6:7" x14ac:dyDescent="0.25">
      <c r="F3147" s="6"/>
      <c r="G3147" s="5"/>
    </row>
    <row r="3148" spans="6:7" x14ac:dyDescent="0.25">
      <c r="F3148" s="6"/>
      <c r="G3148" s="5"/>
    </row>
    <row r="3149" spans="6:7" x14ac:dyDescent="0.25">
      <c r="F3149" s="6"/>
      <c r="G3149" s="5"/>
    </row>
    <row r="3150" spans="6:7" x14ac:dyDescent="0.25">
      <c r="F3150" s="6"/>
      <c r="G3150" s="5"/>
    </row>
    <row r="3151" spans="6:7" x14ac:dyDescent="0.25">
      <c r="F3151" s="6"/>
      <c r="G3151" s="5"/>
    </row>
    <row r="3152" spans="6:7" x14ac:dyDescent="0.25">
      <c r="F3152" s="6"/>
      <c r="G3152" s="5"/>
    </row>
    <row r="3153" spans="6:7" x14ac:dyDescent="0.25">
      <c r="F3153" s="6"/>
      <c r="G3153" s="5"/>
    </row>
    <row r="3154" spans="6:7" x14ac:dyDescent="0.25">
      <c r="F3154" s="6"/>
      <c r="G3154" s="5"/>
    </row>
    <row r="3155" spans="6:7" x14ac:dyDescent="0.25">
      <c r="F3155" s="6"/>
      <c r="G3155" s="5"/>
    </row>
    <row r="3156" spans="6:7" x14ac:dyDescent="0.25">
      <c r="F3156" s="6"/>
      <c r="G3156" s="5"/>
    </row>
    <row r="3157" spans="6:7" x14ac:dyDescent="0.25">
      <c r="F3157" s="6"/>
      <c r="G3157" s="5"/>
    </row>
    <row r="3158" spans="6:7" x14ac:dyDescent="0.25">
      <c r="F3158" s="6"/>
      <c r="G3158" s="5"/>
    </row>
    <row r="3159" spans="6:7" x14ac:dyDescent="0.25">
      <c r="F3159" s="6"/>
      <c r="G3159" s="5"/>
    </row>
    <row r="3160" spans="6:7" x14ac:dyDescent="0.25">
      <c r="F3160" s="6"/>
      <c r="G3160" s="5"/>
    </row>
    <row r="3161" spans="6:7" x14ac:dyDescent="0.25">
      <c r="F3161" s="6"/>
      <c r="G3161" s="5"/>
    </row>
    <row r="3162" spans="6:7" x14ac:dyDescent="0.25">
      <c r="F3162" s="6"/>
      <c r="G3162" s="5"/>
    </row>
    <row r="3163" spans="6:7" x14ac:dyDescent="0.25">
      <c r="F3163" s="6"/>
      <c r="G3163" s="5"/>
    </row>
    <row r="3164" spans="6:7" x14ac:dyDescent="0.25">
      <c r="F3164" s="6"/>
      <c r="G3164" s="5"/>
    </row>
    <row r="3165" spans="6:7" x14ac:dyDescent="0.25">
      <c r="F3165" s="6"/>
      <c r="G3165" s="5"/>
    </row>
    <row r="3166" spans="6:7" x14ac:dyDescent="0.25">
      <c r="F3166" s="6"/>
      <c r="G3166" s="5"/>
    </row>
    <row r="3167" spans="6:7" x14ac:dyDescent="0.25">
      <c r="F3167" s="6"/>
      <c r="G3167" s="5"/>
    </row>
    <row r="3168" spans="6:7" x14ac:dyDescent="0.25">
      <c r="F3168" s="6"/>
      <c r="G3168" s="5"/>
    </row>
    <row r="3169" spans="6:7" x14ac:dyDescent="0.25">
      <c r="F3169" s="6"/>
      <c r="G3169" s="5"/>
    </row>
    <row r="3170" spans="6:7" x14ac:dyDescent="0.25">
      <c r="F3170" s="6"/>
      <c r="G3170" s="5"/>
    </row>
    <row r="3171" spans="6:7" x14ac:dyDescent="0.25">
      <c r="F3171" s="6"/>
      <c r="G3171" s="5"/>
    </row>
    <row r="3172" spans="6:7" x14ac:dyDescent="0.25">
      <c r="F3172" s="6"/>
      <c r="G3172" s="5"/>
    </row>
    <row r="3173" spans="6:7" x14ac:dyDescent="0.25">
      <c r="F3173" s="6"/>
      <c r="G3173" s="5"/>
    </row>
    <row r="3174" spans="6:7" x14ac:dyDescent="0.25">
      <c r="F3174" s="6"/>
      <c r="G3174" s="5"/>
    </row>
    <row r="3175" spans="6:7" x14ac:dyDescent="0.25">
      <c r="F3175" s="6"/>
      <c r="G3175" s="5"/>
    </row>
    <row r="3176" spans="6:7" x14ac:dyDescent="0.25">
      <c r="F3176" s="6"/>
      <c r="G3176" s="5"/>
    </row>
    <row r="3177" spans="6:7" x14ac:dyDescent="0.25">
      <c r="F3177" s="6"/>
      <c r="G3177" s="5"/>
    </row>
    <row r="3178" spans="6:7" x14ac:dyDescent="0.25">
      <c r="F3178" s="6"/>
      <c r="G3178" s="5"/>
    </row>
    <row r="3179" spans="6:7" x14ac:dyDescent="0.25">
      <c r="F3179" s="6"/>
      <c r="G3179" s="5"/>
    </row>
    <row r="3180" spans="6:7" x14ac:dyDescent="0.25">
      <c r="F3180" s="6"/>
      <c r="G3180" s="5"/>
    </row>
    <row r="3181" spans="6:7" x14ac:dyDescent="0.25">
      <c r="F3181" s="6"/>
      <c r="G3181" s="5"/>
    </row>
    <row r="3182" spans="6:7" x14ac:dyDescent="0.25">
      <c r="F3182" s="6"/>
      <c r="G3182" s="5"/>
    </row>
    <row r="3183" spans="6:7" x14ac:dyDescent="0.25">
      <c r="F3183" s="6"/>
      <c r="G3183" s="5"/>
    </row>
    <row r="3184" spans="6:7" x14ac:dyDescent="0.25">
      <c r="F3184" s="6"/>
      <c r="G3184" s="5"/>
    </row>
    <row r="3185" spans="6:7" x14ac:dyDescent="0.25">
      <c r="F3185" s="6"/>
      <c r="G3185" s="5"/>
    </row>
    <row r="3186" spans="6:7" x14ac:dyDescent="0.25">
      <c r="F3186" s="6"/>
      <c r="G3186" s="5"/>
    </row>
    <row r="3187" spans="6:7" x14ac:dyDescent="0.25">
      <c r="F3187" s="6"/>
      <c r="G3187" s="5"/>
    </row>
    <row r="3188" spans="6:7" x14ac:dyDescent="0.25">
      <c r="F3188" s="6"/>
      <c r="G3188" s="5"/>
    </row>
    <row r="3189" spans="6:7" x14ac:dyDescent="0.25">
      <c r="F3189" s="6"/>
      <c r="G3189" s="5"/>
    </row>
    <row r="3190" spans="6:7" x14ac:dyDescent="0.25">
      <c r="F3190" s="6"/>
      <c r="G3190" s="5"/>
    </row>
    <row r="3191" spans="6:7" x14ac:dyDescent="0.25">
      <c r="F3191" s="6"/>
      <c r="G3191" s="5"/>
    </row>
    <row r="3192" spans="6:7" x14ac:dyDescent="0.25">
      <c r="F3192" s="6"/>
      <c r="G3192" s="5"/>
    </row>
    <row r="3193" spans="6:7" x14ac:dyDescent="0.25">
      <c r="F3193" s="6"/>
      <c r="G3193" s="5"/>
    </row>
    <row r="3194" spans="6:7" x14ac:dyDescent="0.25">
      <c r="F3194" s="6"/>
      <c r="G3194" s="5"/>
    </row>
    <row r="3195" spans="6:7" x14ac:dyDescent="0.25">
      <c r="F3195" s="6"/>
      <c r="G3195" s="5"/>
    </row>
    <row r="3196" spans="6:7" x14ac:dyDescent="0.25">
      <c r="F3196" s="6"/>
      <c r="G3196" s="5"/>
    </row>
    <row r="3197" spans="6:7" x14ac:dyDescent="0.25">
      <c r="F3197" s="6"/>
      <c r="G3197" s="5"/>
    </row>
    <row r="3198" spans="6:7" x14ac:dyDescent="0.25">
      <c r="F3198" s="6"/>
      <c r="G3198" s="5"/>
    </row>
    <row r="3199" spans="6:7" x14ac:dyDescent="0.25">
      <c r="F3199" s="6"/>
      <c r="G3199" s="5"/>
    </row>
    <row r="3200" spans="6:7" x14ac:dyDescent="0.25">
      <c r="F3200" s="6"/>
      <c r="G3200" s="5"/>
    </row>
    <row r="3201" spans="6:7" x14ac:dyDescent="0.25">
      <c r="F3201" s="6"/>
      <c r="G3201" s="5"/>
    </row>
    <row r="3202" spans="6:7" x14ac:dyDescent="0.25">
      <c r="F3202" s="6"/>
      <c r="G3202" s="5"/>
    </row>
    <row r="3203" spans="6:7" x14ac:dyDescent="0.25">
      <c r="F3203" s="6"/>
      <c r="G3203" s="5"/>
    </row>
    <row r="3204" spans="6:7" x14ac:dyDescent="0.25">
      <c r="F3204" s="6"/>
      <c r="G3204" s="5"/>
    </row>
    <row r="3205" spans="6:7" x14ac:dyDescent="0.25">
      <c r="F3205" s="6"/>
      <c r="G3205" s="5"/>
    </row>
    <row r="3206" spans="6:7" x14ac:dyDescent="0.25">
      <c r="F3206" s="6"/>
      <c r="G3206" s="5"/>
    </row>
    <row r="3207" spans="6:7" x14ac:dyDescent="0.25">
      <c r="F3207" s="6"/>
      <c r="G3207" s="5"/>
    </row>
    <row r="3208" spans="6:7" x14ac:dyDescent="0.25">
      <c r="F3208" s="6"/>
      <c r="G3208" s="5"/>
    </row>
    <row r="3209" spans="6:7" x14ac:dyDescent="0.25">
      <c r="F3209" s="6"/>
      <c r="G3209" s="5"/>
    </row>
    <row r="3210" spans="6:7" x14ac:dyDescent="0.25">
      <c r="F3210" s="6"/>
      <c r="G3210" s="5"/>
    </row>
    <row r="3211" spans="6:7" x14ac:dyDescent="0.25">
      <c r="F3211" s="6"/>
      <c r="G3211" s="5"/>
    </row>
    <row r="3212" spans="6:7" x14ac:dyDescent="0.25">
      <c r="F3212" s="6"/>
      <c r="G3212" s="5"/>
    </row>
    <row r="3213" spans="6:7" x14ac:dyDescent="0.25">
      <c r="F3213" s="6"/>
      <c r="G3213" s="5"/>
    </row>
    <row r="3214" spans="6:7" x14ac:dyDescent="0.25">
      <c r="F3214" s="6"/>
      <c r="G3214" s="5"/>
    </row>
    <row r="3215" spans="6:7" x14ac:dyDescent="0.25">
      <c r="F3215" s="6"/>
      <c r="G3215" s="5"/>
    </row>
    <row r="3216" spans="6:7" x14ac:dyDescent="0.25">
      <c r="F3216" s="6"/>
      <c r="G3216" s="5"/>
    </row>
    <row r="3217" spans="6:7" x14ac:dyDescent="0.25">
      <c r="F3217" s="6"/>
      <c r="G3217" s="5"/>
    </row>
    <row r="3218" spans="6:7" x14ac:dyDescent="0.25">
      <c r="F3218" s="6"/>
      <c r="G3218" s="5"/>
    </row>
    <row r="3219" spans="6:7" x14ac:dyDescent="0.25">
      <c r="F3219" s="6"/>
      <c r="G3219" s="5"/>
    </row>
    <row r="3220" spans="6:7" x14ac:dyDescent="0.25">
      <c r="F3220" s="6"/>
      <c r="G3220" s="5"/>
    </row>
    <row r="3221" spans="6:7" x14ac:dyDescent="0.25">
      <c r="F3221" s="6"/>
      <c r="G3221" s="5"/>
    </row>
    <row r="3222" spans="6:7" x14ac:dyDescent="0.25">
      <c r="F3222" s="6"/>
      <c r="G3222" s="5"/>
    </row>
    <row r="3223" spans="6:7" x14ac:dyDescent="0.25">
      <c r="F3223" s="6"/>
      <c r="G3223" s="5"/>
    </row>
    <row r="3224" spans="6:7" x14ac:dyDescent="0.25">
      <c r="F3224" s="6"/>
      <c r="G3224" s="5"/>
    </row>
    <row r="3225" spans="6:7" x14ac:dyDescent="0.25">
      <c r="F3225" s="6"/>
      <c r="G3225" s="5"/>
    </row>
    <row r="3226" spans="6:7" x14ac:dyDescent="0.25">
      <c r="F3226" s="6"/>
      <c r="G3226" s="5"/>
    </row>
    <row r="3227" spans="6:7" x14ac:dyDescent="0.25">
      <c r="F3227" s="6"/>
      <c r="G3227" s="5"/>
    </row>
    <row r="3228" spans="6:7" x14ac:dyDescent="0.25">
      <c r="F3228" s="6"/>
      <c r="G3228" s="5"/>
    </row>
    <row r="3229" spans="6:7" x14ac:dyDescent="0.25">
      <c r="F3229" s="6"/>
      <c r="G3229" s="5"/>
    </row>
    <row r="3230" spans="6:7" x14ac:dyDescent="0.25">
      <c r="F3230" s="6"/>
      <c r="G3230" s="5"/>
    </row>
    <row r="3231" spans="6:7" x14ac:dyDescent="0.25">
      <c r="F3231" s="6"/>
      <c r="G3231" s="5"/>
    </row>
    <row r="3232" spans="6:7" x14ac:dyDescent="0.25">
      <c r="F3232" s="6"/>
      <c r="G3232" s="5"/>
    </row>
    <row r="3233" spans="6:7" x14ac:dyDescent="0.25">
      <c r="F3233" s="6"/>
      <c r="G3233" s="5"/>
    </row>
    <row r="3234" spans="6:7" x14ac:dyDescent="0.25">
      <c r="F3234" s="6"/>
      <c r="G3234" s="5"/>
    </row>
    <row r="3235" spans="6:7" x14ac:dyDescent="0.25">
      <c r="F3235" s="6"/>
      <c r="G3235" s="5"/>
    </row>
    <row r="3236" spans="6:7" x14ac:dyDescent="0.25">
      <c r="F3236" s="6"/>
      <c r="G3236" s="5"/>
    </row>
    <row r="3237" spans="6:7" x14ac:dyDescent="0.25">
      <c r="F3237" s="6"/>
      <c r="G3237" s="5"/>
    </row>
    <row r="3238" spans="6:7" x14ac:dyDescent="0.25">
      <c r="F3238" s="6"/>
      <c r="G3238" s="5"/>
    </row>
    <row r="3239" spans="6:7" x14ac:dyDescent="0.25">
      <c r="F3239" s="6"/>
      <c r="G3239" s="5"/>
    </row>
    <row r="3240" spans="6:7" x14ac:dyDescent="0.25">
      <c r="F3240" s="6"/>
      <c r="G3240" s="5"/>
    </row>
    <row r="3241" spans="6:7" x14ac:dyDescent="0.25">
      <c r="F3241" s="6"/>
      <c r="G3241" s="5"/>
    </row>
    <row r="3242" spans="6:7" x14ac:dyDescent="0.25">
      <c r="F3242" s="6"/>
      <c r="G3242" s="5"/>
    </row>
    <row r="3243" spans="6:7" x14ac:dyDescent="0.25">
      <c r="F3243" s="6"/>
      <c r="G3243" s="5"/>
    </row>
    <row r="3244" spans="6:7" x14ac:dyDescent="0.25">
      <c r="F3244" s="6"/>
      <c r="G3244" s="5"/>
    </row>
    <row r="3245" spans="6:7" x14ac:dyDescent="0.25">
      <c r="F3245" s="6"/>
      <c r="G3245" s="5"/>
    </row>
    <row r="3246" spans="6:7" x14ac:dyDescent="0.25">
      <c r="F3246" s="6"/>
      <c r="G3246" s="5"/>
    </row>
    <row r="3247" spans="6:7" x14ac:dyDescent="0.25">
      <c r="F3247" s="6"/>
      <c r="G3247" s="5"/>
    </row>
    <row r="3248" spans="6:7" x14ac:dyDescent="0.25">
      <c r="F3248" s="6"/>
      <c r="G3248" s="5"/>
    </row>
    <row r="3249" spans="6:7" x14ac:dyDescent="0.25">
      <c r="F3249" s="6"/>
      <c r="G3249" s="5"/>
    </row>
    <row r="3250" spans="6:7" x14ac:dyDescent="0.25">
      <c r="F3250" s="6"/>
      <c r="G3250" s="5"/>
    </row>
    <row r="3251" spans="6:7" x14ac:dyDescent="0.25">
      <c r="F3251" s="6"/>
      <c r="G3251" s="5"/>
    </row>
    <row r="3252" spans="6:7" x14ac:dyDescent="0.25">
      <c r="F3252" s="6"/>
      <c r="G3252" s="5"/>
    </row>
    <row r="3253" spans="6:7" x14ac:dyDescent="0.25">
      <c r="F3253" s="6"/>
      <c r="G3253" s="5"/>
    </row>
    <row r="3254" spans="6:7" x14ac:dyDescent="0.25">
      <c r="F3254" s="6"/>
      <c r="G3254" s="5"/>
    </row>
    <row r="3255" spans="6:7" x14ac:dyDescent="0.25">
      <c r="F3255" s="6"/>
      <c r="G3255" s="5"/>
    </row>
    <row r="3256" spans="6:7" x14ac:dyDescent="0.25">
      <c r="F3256" s="6"/>
      <c r="G3256" s="5"/>
    </row>
    <row r="3257" spans="6:7" x14ac:dyDescent="0.25">
      <c r="F3257" s="6"/>
      <c r="G3257" s="5"/>
    </row>
    <row r="3258" spans="6:7" x14ac:dyDescent="0.25">
      <c r="F3258" s="6"/>
      <c r="G3258" s="5"/>
    </row>
    <row r="3259" spans="6:7" x14ac:dyDescent="0.25">
      <c r="F3259" s="6"/>
      <c r="G3259" s="5"/>
    </row>
    <row r="3260" spans="6:7" x14ac:dyDescent="0.25">
      <c r="F3260" s="6"/>
      <c r="G3260" s="5"/>
    </row>
    <row r="3261" spans="6:7" x14ac:dyDescent="0.25">
      <c r="F3261" s="6"/>
      <c r="G3261" s="5"/>
    </row>
    <row r="3262" spans="6:7" x14ac:dyDescent="0.25">
      <c r="F3262" s="6"/>
      <c r="G3262" s="5"/>
    </row>
    <row r="3263" spans="6:7" x14ac:dyDescent="0.25">
      <c r="F3263" s="6"/>
      <c r="G3263" s="5"/>
    </row>
    <row r="3264" spans="6:7" x14ac:dyDescent="0.25">
      <c r="F3264" s="6"/>
      <c r="G3264" s="5"/>
    </row>
    <row r="3265" spans="6:7" x14ac:dyDescent="0.25">
      <c r="F3265" s="6"/>
      <c r="G3265" s="5"/>
    </row>
    <row r="3266" spans="6:7" x14ac:dyDescent="0.25">
      <c r="F3266" s="6"/>
      <c r="G3266" s="5"/>
    </row>
    <row r="3267" spans="6:7" x14ac:dyDescent="0.25">
      <c r="F3267" s="6"/>
      <c r="G3267" s="5"/>
    </row>
    <row r="3268" spans="6:7" x14ac:dyDescent="0.25">
      <c r="F3268" s="6"/>
      <c r="G3268" s="5"/>
    </row>
    <row r="3269" spans="6:7" x14ac:dyDescent="0.25">
      <c r="F3269" s="6"/>
      <c r="G3269" s="5"/>
    </row>
    <row r="3270" spans="6:7" x14ac:dyDescent="0.25">
      <c r="F3270" s="6"/>
      <c r="G3270" s="5"/>
    </row>
    <row r="3271" spans="6:7" x14ac:dyDescent="0.25">
      <c r="F3271" s="6"/>
      <c r="G3271" s="5"/>
    </row>
    <row r="3272" spans="6:7" x14ac:dyDescent="0.25">
      <c r="F3272" s="6"/>
      <c r="G3272" s="5"/>
    </row>
    <row r="3273" spans="6:7" x14ac:dyDescent="0.25">
      <c r="F3273" s="6"/>
      <c r="G3273" s="5"/>
    </row>
    <row r="3274" spans="6:7" x14ac:dyDescent="0.25">
      <c r="F3274" s="6"/>
      <c r="G3274" s="5"/>
    </row>
    <row r="3275" spans="6:7" x14ac:dyDescent="0.25">
      <c r="F3275" s="6"/>
      <c r="G3275" s="5"/>
    </row>
    <row r="3276" spans="6:7" x14ac:dyDescent="0.25">
      <c r="F3276" s="6"/>
      <c r="G3276" s="5"/>
    </row>
    <row r="3277" spans="6:7" x14ac:dyDescent="0.25">
      <c r="F3277" s="6"/>
      <c r="G3277" s="5"/>
    </row>
    <row r="3278" spans="6:7" x14ac:dyDescent="0.25">
      <c r="F3278" s="6"/>
      <c r="G3278" s="5"/>
    </row>
    <row r="3279" spans="6:7" x14ac:dyDescent="0.25">
      <c r="F3279" s="6"/>
      <c r="G3279" s="5"/>
    </row>
    <row r="3280" spans="6:7" x14ac:dyDescent="0.25">
      <c r="F3280" s="6"/>
      <c r="G3280" s="5"/>
    </row>
    <row r="3281" spans="6:7" x14ac:dyDescent="0.25">
      <c r="F3281" s="6"/>
      <c r="G3281" s="5"/>
    </row>
    <row r="3282" spans="6:7" x14ac:dyDescent="0.25">
      <c r="F3282" s="6"/>
      <c r="G3282" s="5"/>
    </row>
    <row r="3283" spans="6:7" x14ac:dyDescent="0.25">
      <c r="F3283" s="6"/>
      <c r="G3283" s="5"/>
    </row>
    <row r="3284" spans="6:7" x14ac:dyDescent="0.25">
      <c r="F3284" s="6"/>
      <c r="G3284" s="5"/>
    </row>
    <row r="3285" spans="6:7" x14ac:dyDescent="0.25">
      <c r="F3285" s="6"/>
      <c r="G3285" s="5"/>
    </row>
    <row r="3286" spans="6:7" x14ac:dyDescent="0.25">
      <c r="F3286" s="6"/>
      <c r="G3286" s="5"/>
    </row>
    <row r="3287" spans="6:7" x14ac:dyDescent="0.25">
      <c r="F3287" s="6"/>
      <c r="G3287" s="5"/>
    </row>
    <row r="3288" spans="6:7" x14ac:dyDescent="0.25">
      <c r="F3288" s="6"/>
      <c r="G3288" s="5"/>
    </row>
    <row r="3289" spans="6:7" x14ac:dyDescent="0.25">
      <c r="F3289" s="6"/>
      <c r="G3289" s="5"/>
    </row>
    <row r="3290" spans="6:7" x14ac:dyDescent="0.25">
      <c r="F3290" s="6"/>
      <c r="G3290" s="5"/>
    </row>
    <row r="3291" spans="6:7" x14ac:dyDescent="0.25">
      <c r="F3291" s="6"/>
      <c r="G3291" s="5"/>
    </row>
    <row r="3292" spans="6:7" x14ac:dyDescent="0.25">
      <c r="F3292" s="6"/>
      <c r="G3292" s="5"/>
    </row>
    <row r="3293" spans="6:7" x14ac:dyDescent="0.25">
      <c r="F3293" s="6"/>
      <c r="G3293" s="5"/>
    </row>
    <row r="3294" spans="6:7" x14ac:dyDescent="0.25">
      <c r="F3294" s="6"/>
      <c r="G3294" s="5"/>
    </row>
    <row r="3295" spans="6:7" x14ac:dyDescent="0.25">
      <c r="F3295" s="6"/>
      <c r="G3295" s="5"/>
    </row>
    <row r="3296" spans="6:7" x14ac:dyDescent="0.25">
      <c r="F3296" s="6"/>
      <c r="G3296" s="5"/>
    </row>
    <row r="3297" spans="6:7" x14ac:dyDescent="0.25">
      <c r="F3297" s="6"/>
      <c r="G3297" s="5"/>
    </row>
    <row r="3298" spans="6:7" x14ac:dyDescent="0.25">
      <c r="F3298" s="6"/>
      <c r="G3298" s="5"/>
    </row>
    <row r="3299" spans="6:7" x14ac:dyDescent="0.25">
      <c r="F3299" s="6"/>
      <c r="G3299" s="5"/>
    </row>
    <row r="3300" spans="6:7" x14ac:dyDescent="0.25">
      <c r="F3300" s="6"/>
      <c r="G3300" s="5"/>
    </row>
    <row r="3301" spans="6:7" x14ac:dyDescent="0.25">
      <c r="F3301" s="6"/>
      <c r="G3301" s="5"/>
    </row>
    <row r="3302" spans="6:7" x14ac:dyDescent="0.25">
      <c r="F3302" s="6"/>
      <c r="G3302" s="5"/>
    </row>
    <row r="3303" spans="6:7" x14ac:dyDescent="0.25">
      <c r="F3303" s="6"/>
      <c r="G3303" s="5"/>
    </row>
    <row r="3304" spans="6:7" x14ac:dyDescent="0.25">
      <c r="F3304" s="6"/>
      <c r="G3304" s="5"/>
    </row>
    <row r="3305" spans="6:7" x14ac:dyDescent="0.25">
      <c r="F3305" s="6"/>
      <c r="G3305" s="5"/>
    </row>
    <row r="3306" spans="6:7" x14ac:dyDescent="0.25">
      <c r="F3306" s="6"/>
      <c r="G3306" s="5"/>
    </row>
    <row r="3307" spans="6:7" x14ac:dyDescent="0.25">
      <c r="F3307" s="6"/>
      <c r="G3307" s="5"/>
    </row>
    <row r="3308" spans="6:7" x14ac:dyDescent="0.25">
      <c r="F3308" s="6"/>
      <c r="G3308" s="5"/>
    </row>
    <row r="3309" spans="6:7" x14ac:dyDescent="0.25">
      <c r="F3309" s="6"/>
      <c r="G3309" s="5"/>
    </row>
    <row r="3310" spans="6:7" x14ac:dyDescent="0.25">
      <c r="F3310" s="6"/>
      <c r="G3310" s="5"/>
    </row>
    <row r="3311" spans="6:7" x14ac:dyDescent="0.25">
      <c r="F3311" s="6"/>
      <c r="G3311" s="5"/>
    </row>
    <row r="3312" spans="6:7" x14ac:dyDescent="0.25">
      <c r="F3312" s="6"/>
      <c r="G3312" s="5"/>
    </row>
    <row r="3313" spans="6:7" x14ac:dyDescent="0.25">
      <c r="F3313" s="6"/>
      <c r="G3313" s="5"/>
    </row>
    <row r="3314" spans="6:7" x14ac:dyDescent="0.25">
      <c r="F3314" s="6"/>
      <c r="G3314" s="5"/>
    </row>
    <row r="3315" spans="6:7" x14ac:dyDescent="0.25">
      <c r="F3315" s="6"/>
      <c r="G3315" s="5"/>
    </row>
    <row r="3316" spans="6:7" x14ac:dyDescent="0.25">
      <c r="F3316" s="6"/>
      <c r="G3316" s="5"/>
    </row>
    <row r="3317" spans="6:7" x14ac:dyDescent="0.25">
      <c r="F3317" s="6"/>
      <c r="G3317" s="5"/>
    </row>
    <row r="3318" spans="6:7" x14ac:dyDescent="0.25">
      <c r="F3318" s="6"/>
      <c r="G3318" s="5"/>
    </row>
    <row r="3319" spans="6:7" x14ac:dyDescent="0.25">
      <c r="F3319" s="6"/>
      <c r="G3319" s="5"/>
    </row>
    <row r="3320" spans="6:7" x14ac:dyDescent="0.25">
      <c r="F3320" s="6"/>
      <c r="G3320" s="5"/>
    </row>
    <row r="3321" spans="6:7" x14ac:dyDescent="0.25">
      <c r="F3321" s="6"/>
      <c r="G3321" s="5"/>
    </row>
    <row r="3322" spans="6:7" x14ac:dyDescent="0.25">
      <c r="F3322" s="6"/>
      <c r="G3322" s="5"/>
    </row>
    <row r="3323" spans="6:7" x14ac:dyDescent="0.25">
      <c r="F3323" s="6"/>
      <c r="G3323" s="5"/>
    </row>
    <row r="3324" spans="6:7" x14ac:dyDescent="0.25">
      <c r="F3324" s="6"/>
      <c r="G3324" s="5"/>
    </row>
    <row r="3325" spans="6:7" x14ac:dyDescent="0.25">
      <c r="F3325" s="6"/>
      <c r="G3325" s="5"/>
    </row>
    <row r="3326" spans="6:7" x14ac:dyDescent="0.25">
      <c r="F3326" s="6"/>
      <c r="G3326" s="5"/>
    </row>
    <row r="3327" spans="6:7" x14ac:dyDescent="0.25">
      <c r="F3327" s="6"/>
      <c r="G3327" s="5"/>
    </row>
    <row r="3328" spans="6:7" x14ac:dyDescent="0.25">
      <c r="F3328" s="6"/>
      <c r="G3328" s="5"/>
    </row>
    <row r="3329" spans="6:7" x14ac:dyDescent="0.25">
      <c r="F3329" s="6"/>
      <c r="G3329" s="5"/>
    </row>
    <row r="3330" spans="6:7" x14ac:dyDescent="0.25">
      <c r="F3330" s="6"/>
      <c r="G3330" s="5"/>
    </row>
    <row r="3331" spans="6:7" x14ac:dyDescent="0.25">
      <c r="F3331" s="6"/>
      <c r="G3331" s="5"/>
    </row>
    <row r="3332" spans="6:7" x14ac:dyDescent="0.25">
      <c r="F3332" s="6"/>
      <c r="G3332" s="5"/>
    </row>
    <row r="3333" spans="6:7" x14ac:dyDescent="0.25">
      <c r="F3333" s="6"/>
      <c r="G3333" s="5"/>
    </row>
    <row r="3334" spans="6:7" x14ac:dyDescent="0.25">
      <c r="F3334" s="6"/>
      <c r="G3334" s="5"/>
    </row>
    <row r="3335" spans="6:7" x14ac:dyDescent="0.25">
      <c r="F3335" s="6"/>
      <c r="G3335" s="5"/>
    </row>
    <row r="3336" spans="6:7" x14ac:dyDescent="0.25">
      <c r="F3336" s="6"/>
      <c r="G3336" s="5"/>
    </row>
    <row r="3337" spans="6:7" x14ac:dyDescent="0.25">
      <c r="F3337" s="6"/>
      <c r="G3337" s="5"/>
    </row>
    <row r="3338" spans="6:7" x14ac:dyDescent="0.25">
      <c r="F3338" s="6"/>
      <c r="G3338" s="5"/>
    </row>
    <row r="3339" spans="6:7" x14ac:dyDescent="0.25">
      <c r="F3339" s="6"/>
      <c r="G3339" s="5"/>
    </row>
    <row r="3340" spans="6:7" x14ac:dyDescent="0.25">
      <c r="F3340" s="6"/>
      <c r="G3340" s="5"/>
    </row>
    <row r="3341" spans="6:7" x14ac:dyDescent="0.25">
      <c r="F3341" s="6"/>
      <c r="G3341" s="5"/>
    </row>
    <row r="3342" spans="6:7" x14ac:dyDescent="0.25">
      <c r="F3342" s="6"/>
      <c r="G3342" s="5"/>
    </row>
    <row r="3343" spans="6:7" x14ac:dyDescent="0.25">
      <c r="F3343" s="6"/>
      <c r="G3343" s="5"/>
    </row>
    <row r="3344" spans="6:7" x14ac:dyDescent="0.25">
      <c r="F3344" s="6"/>
      <c r="G3344" s="5"/>
    </row>
    <row r="3345" spans="6:7" x14ac:dyDescent="0.25">
      <c r="F3345" s="6"/>
      <c r="G3345" s="5"/>
    </row>
    <row r="3346" spans="6:7" x14ac:dyDescent="0.25">
      <c r="F3346" s="6"/>
      <c r="G3346" s="5"/>
    </row>
    <row r="3347" spans="6:7" x14ac:dyDescent="0.25">
      <c r="F3347" s="6"/>
      <c r="G3347" s="5"/>
    </row>
    <row r="3348" spans="6:7" x14ac:dyDescent="0.25">
      <c r="F3348" s="6"/>
      <c r="G3348" s="5"/>
    </row>
    <row r="3349" spans="6:7" x14ac:dyDescent="0.25">
      <c r="F3349" s="6"/>
      <c r="G3349" s="5"/>
    </row>
    <row r="3350" spans="6:7" x14ac:dyDescent="0.25">
      <c r="F3350" s="6"/>
      <c r="G3350" s="5"/>
    </row>
    <row r="3351" spans="6:7" x14ac:dyDescent="0.25">
      <c r="F3351" s="6"/>
      <c r="G3351" s="5"/>
    </row>
    <row r="3352" spans="6:7" x14ac:dyDescent="0.25">
      <c r="F3352" s="6"/>
      <c r="G3352" s="5"/>
    </row>
    <row r="3353" spans="6:7" x14ac:dyDescent="0.25">
      <c r="F3353" s="6"/>
      <c r="G3353" s="5"/>
    </row>
    <row r="3354" spans="6:7" x14ac:dyDescent="0.25">
      <c r="F3354" s="6"/>
      <c r="G3354" s="5"/>
    </row>
    <row r="3355" spans="6:7" x14ac:dyDescent="0.25">
      <c r="F3355" s="6"/>
      <c r="G3355" s="5"/>
    </row>
    <row r="3356" spans="6:7" x14ac:dyDescent="0.25">
      <c r="F3356" s="6"/>
      <c r="G3356" s="5"/>
    </row>
    <row r="3357" spans="6:7" x14ac:dyDescent="0.25">
      <c r="F3357" s="6"/>
      <c r="G3357" s="5"/>
    </row>
    <row r="3358" spans="6:7" x14ac:dyDescent="0.25">
      <c r="F3358" s="6"/>
      <c r="G3358" s="5"/>
    </row>
    <row r="3359" spans="6:7" x14ac:dyDescent="0.25">
      <c r="F3359" s="6"/>
      <c r="G3359" s="5"/>
    </row>
    <row r="3360" spans="6:7" x14ac:dyDescent="0.25">
      <c r="F3360" s="6"/>
      <c r="G3360" s="5"/>
    </row>
    <row r="3361" spans="6:7" x14ac:dyDescent="0.25">
      <c r="F3361" s="6"/>
      <c r="G3361" s="5"/>
    </row>
    <row r="3362" spans="6:7" x14ac:dyDescent="0.25">
      <c r="F3362" s="6"/>
      <c r="G3362" s="5"/>
    </row>
    <row r="3363" spans="6:7" x14ac:dyDescent="0.25">
      <c r="F3363" s="6"/>
      <c r="G3363" s="5"/>
    </row>
    <row r="3364" spans="6:7" x14ac:dyDescent="0.25">
      <c r="F3364" s="6"/>
      <c r="G3364" s="5"/>
    </row>
    <row r="3365" spans="6:7" x14ac:dyDescent="0.25">
      <c r="F3365" s="6"/>
      <c r="G3365" s="5"/>
    </row>
    <row r="3366" spans="6:7" x14ac:dyDescent="0.25">
      <c r="F3366" s="6"/>
      <c r="G3366" s="5"/>
    </row>
    <row r="3367" spans="6:7" x14ac:dyDescent="0.25">
      <c r="F3367" s="6"/>
      <c r="G3367" s="5"/>
    </row>
    <row r="3368" spans="6:7" x14ac:dyDescent="0.25">
      <c r="F3368" s="6"/>
      <c r="G3368" s="5"/>
    </row>
    <row r="3369" spans="6:7" x14ac:dyDescent="0.25">
      <c r="F3369" s="6"/>
      <c r="G3369" s="5"/>
    </row>
    <row r="3370" spans="6:7" x14ac:dyDescent="0.25">
      <c r="F3370" s="6"/>
      <c r="G3370" s="5"/>
    </row>
    <row r="3371" spans="6:7" x14ac:dyDescent="0.25">
      <c r="F3371" s="6"/>
      <c r="G3371" s="5"/>
    </row>
    <row r="3372" spans="6:7" x14ac:dyDescent="0.25">
      <c r="F3372" s="6"/>
      <c r="G3372" s="5"/>
    </row>
    <row r="3373" spans="6:7" x14ac:dyDescent="0.25">
      <c r="F3373" s="6"/>
      <c r="G3373" s="5"/>
    </row>
    <row r="3374" spans="6:7" x14ac:dyDescent="0.25">
      <c r="F3374" s="6"/>
      <c r="G3374" s="5"/>
    </row>
    <row r="3375" spans="6:7" x14ac:dyDescent="0.25">
      <c r="F3375" s="6"/>
      <c r="G3375" s="5"/>
    </row>
    <row r="3376" spans="6:7" x14ac:dyDescent="0.25">
      <c r="F3376" s="6"/>
      <c r="G3376" s="5"/>
    </row>
    <row r="3377" spans="6:7" x14ac:dyDescent="0.25">
      <c r="F3377" s="6"/>
      <c r="G3377" s="5"/>
    </row>
    <row r="3378" spans="6:7" x14ac:dyDescent="0.25">
      <c r="F3378" s="6"/>
      <c r="G3378" s="5"/>
    </row>
    <row r="3379" spans="6:7" x14ac:dyDescent="0.25">
      <c r="F3379" s="6"/>
      <c r="G3379" s="5"/>
    </row>
    <row r="3380" spans="6:7" x14ac:dyDescent="0.25">
      <c r="F3380" s="6"/>
      <c r="G3380" s="5"/>
    </row>
    <row r="3381" spans="6:7" x14ac:dyDescent="0.25">
      <c r="F3381" s="6"/>
      <c r="G3381" s="5"/>
    </row>
    <row r="3382" spans="6:7" x14ac:dyDescent="0.25">
      <c r="F3382" s="6"/>
      <c r="G3382" s="5"/>
    </row>
    <row r="3383" spans="6:7" x14ac:dyDescent="0.25">
      <c r="F3383" s="6"/>
      <c r="G3383" s="5"/>
    </row>
    <row r="3384" spans="6:7" x14ac:dyDescent="0.25">
      <c r="F3384" s="6"/>
      <c r="G3384" s="5"/>
    </row>
    <row r="3385" spans="6:7" x14ac:dyDescent="0.25">
      <c r="F3385" s="6"/>
      <c r="G3385" s="5"/>
    </row>
    <row r="3386" spans="6:7" x14ac:dyDescent="0.25">
      <c r="F3386" s="6"/>
      <c r="G3386" s="5"/>
    </row>
    <row r="3387" spans="6:7" x14ac:dyDescent="0.25">
      <c r="F3387" s="6"/>
      <c r="G3387" s="5"/>
    </row>
    <row r="3388" spans="6:7" x14ac:dyDescent="0.25">
      <c r="F3388" s="6"/>
      <c r="G3388" s="5"/>
    </row>
    <row r="3389" spans="6:7" x14ac:dyDescent="0.25">
      <c r="F3389" s="6"/>
      <c r="G3389" s="5"/>
    </row>
    <row r="3390" spans="6:7" x14ac:dyDescent="0.25">
      <c r="F3390" s="6"/>
      <c r="G3390" s="5"/>
    </row>
    <row r="3391" spans="6:7" x14ac:dyDescent="0.25">
      <c r="F3391" s="6"/>
      <c r="G3391" s="5"/>
    </row>
    <row r="3392" spans="6:7" x14ac:dyDescent="0.25">
      <c r="F3392" s="6"/>
      <c r="G3392" s="5"/>
    </row>
    <row r="3393" spans="6:7" x14ac:dyDescent="0.25">
      <c r="F3393" s="6"/>
      <c r="G3393" s="5"/>
    </row>
    <row r="3394" spans="6:7" x14ac:dyDescent="0.25">
      <c r="F3394" s="6"/>
      <c r="G3394" s="5"/>
    </row>
    <row r="3395" spans="6:7" x14ac:dyDescent="0.25">
      <c r="F3395" s="6"/>
      <c r="G3395" s="5"/>
    </row>
    <row r="3396" spans="6:7" x14ac:dyDescent="0.25">
      <c r="F3396" s="6"/>
      <c r="G3396" s="5"/>
    </row>
    <row r="3397" spans="6:7" x14ac:dyDescent="0.25">
      <c r="F3397" s="6"/>
      <c r="G3397" s="5"/>
    </row>
    <row r="3398" spans="6:7" x14ac:dyDescent="0.25">
      <c r="F3398" s="6"/>
      <c r="G3398" s="5"/>
    </row>
    <row r="3399" spans="6:7" x14ac:dyDescent="0.25">
      <c r="F3399" s="6"/>
      <c r="G3399" s="5"/>
    </row>
    <row r="3400" spans="6:7" x14ac:dyDescent="0.25">
      <c r="F3400" s="6"/>
      <c r="G3400" s="5"/>
    </row>
    <row r="3401" spans="6:7" x14ac:dyDescent="0.25">
      <c r="F3401" s="6"/>
      <c r="G3401" s="5"/>
    </row>
    <row r="3402" spans="6:7" x14ac:dyDescent="0.25">
      <c r="F3402" s="6"/>
      <c r="G3402" s="5"/>
    </row>
    <row r="3403" spans="6:7" x14ac:dyDescent="0.25">
      <c r="F3403" s="6"/>
      <c r="G3403" s="5"/>
    </row>
    <row r="3404" spans="6:7" x14ac:dyDescent="0.25">
      <c r="F3404" s="6"/>
      <c r="G3404" s="5"/>
    </row>
    <row r="3405" spans="6:7" x14ac:dyDescent="0.25">
      <c r="F3405" s="6"/>
      <c r="G3405" s="5"/>
    </row>
    <row r="3406" spans="6:7" x14ac:dyDescent="0.25">
      <c r="F3406" s="6"/>
      <c r="G3406" s="5"/>
    </row>
    <row r="3407" spans="6:7" x14ac:dyDescent="0.25">
      <c r="F3407" s="6"/>
      <c r="G3407" s="5"/>
    </row>
    <row r="3408" spans="6:7" x14ac:dyDescent="0.25">
      <c r="F3408" s="6"/>
      <c r="G3408" s="5"/>
    </row>
    <row r="3409" spans="6:7" x14ac:dyDescent="0.25">
      <c r="F3409" s="6"/>
      <c r="G3409" s="5"/>
    </row>
    <row r="3410" spans="6:7" x14ac:dyDescent="0.25">
      <c r="F3410" s="6"/>
      <c r="G3410" s="5"/>
    </row>
    <row r="3411" spans="6:7" x14ac:dyDescent="0.25">
      <c r="F3411" s="6"/>
      <c r="G3411" s="5"/>
    </row>
    <row r="3412" spans="6:7" x14ac:dyDescent="0.25">
      <c r="F3412" s="6"/>
      <c r="G3412" s="5"/>
    </row>
    <row r="3413" spans="6:7" x14ac:dyDescent="0.25">
      <c r="F3413" s="6"/>
      <c r="G3413" s="5"/>
    </row>
    <row r="3414" spans="6:7" x14ac:dyDescent="0.25">
      <c r="F3414" s="6"/>
      <c r="G3414" s="5"/>
    </row>
    <row r="3415" spans="6:7" x14ac:dyDescent="0.25">
      <c r="F3415" s="6"/>
      <c r="G3415" s="5"/>
    </row>
    <row r="3416" spans="6:7" x14ac:dyDescent="0.25">
      <c r="F3416" s="6"/>
      <c r="G3416" s="5"/>
    </row>
    <row r="3417" spans="6:7" x14ac:dyDescent="0.25">
      <c r="F3417" s="6"/>
      <c r="G3417" s="5"/>
    </row>
    <row r="3418" spans="6:7" x14ac:dyDescent="0.25">
      <c r="F3418" s="6"/>
      <c r="G3418" s="5"/>
    </row>
    <row r="3419" spans="6:7" x14ac:dyDescent="0.25">
      <c r="F3419" s="6"/>
      <c r="G3419" s="5"/>
    </row>
    <row r="3420" spans="6:7" x14ac:dyDescent="0.25">
      <c r="F3420" s="6"/>
      <c r="G3420" s="5"/>
    </row>
    <row r="3421" spans="6:7" x14ac:dyDescent="0.25">
      <c r="F3421" s="6"/>
      <c r="G3421" s="5"/>
    </row>
    <row r="3422" spans="6:7" x14ac:dyDescent="0.25">
      <c r="F3422" s="6"/>
      <c r="G3422" s="5"/>
    </row>
    <row r="3423" spans="6:7" x14ac:dyDescent="0.25">
      <c r="F3423" s="6"/>
      <c r="G3423" s="5"/>
    </row>
    <row r="3424" spans="6:7" x14ac:dyDescent="0.25">
      <c r="F3424" s="6"/>
      <c r="G3424" s="5"/>
    </row>
    <row r="3425" spans="6:7" x14ac:dyDescent="0.25">
      <c r="F3425" s="6"/>
      <c r="G3425" s="5"/>
    </row>
    <row r="3426" spans="6:7" x14ac:dyDescent="0.25">
      <c r="F3426" s="6"/>
      <c r="G3426" s="5"/>
    </row>
    <row r="3427" spans="6:7" x14ac:dyDescent="0.25">
      <c r="F3427" s="6"/>
      <c r="G3427" s="5"/>
    </row>
    <row r="3428" spans="6:7" x14ac:dyDescent="0.25">
      <c r="F3428" s="6"/>
      <c r="G3428" s="5"/>
    </row>
    <row r="3429" spans="6:7" x14ac:dyDescent="0.25">
      <c r="F3429" s="6"/>
      <c r="G3429" s="5"/>
    </row>
    <row r="3430" spans="6:7" x14ac:dyDescent="0.25">
      <c r="F3430" s="6"/>
      <c r="G3430" s="5"/>
    </row>
    <row r="3431" spans="6:7" x14ac:dyDescent="0.25">
      <c r="F3431" s="6"/>
      <c r="G3431" s="5"/>
    </row>
    <row r="3432" spans="6:7" x14ac:dyDescent="0.25">
      <c r="F3432" s="6"/>
      <c r="G3432" s="5"/>
    </row>
    <row r="3433" spans="6:7" x14ac:dyDescent="0.25">
      <c r="F3433" s="6"/>
      <c r="G3433" s="5"/>
    </row>
    <row r="3434" spans="6:7" x14ac:dyDescent="0.25">
      <c r="F3434" s="6"/>
      <c r="G3434" s="5"/>
    </row>
    <row r="3435" spans="6:7" x14ac:dyDescent="0.25">
      <c r="F3435" s="6"/>
      <c r="G3435" s="5"/>
    </row>
    <row r="3436" spans="6:7" x14ac:dyDescent="0.25">
      <c r="F3436" s="6"/>
      <c r="G3436" s="5"/>
    </row>
    <row r="3437" spans="6:7" x14ac:dyDescent="0.25">
      <c r="F3437" s="6"/>
      <c r="G3437" s="5"/>
    </row>
    <row r="3438" spans="6:7" x14ac:dyDescent="0.25">
      <c r="F3438" s="6"/>
      <c r="G3438" s="5"/>
    </row>
    <row r="3439" spans="6:7" x14ac:dyDescent="0.25">
      <c r="F3439" s="6"/>
      <c r="G3439" s="5"/>
    </row>
    <row r="3440" spans="6:7" x14ac:dyDescent="0.25">
      <c r="F3440" s="6"/>
      <c r="G3440" s="5"/>
    </row>
    <row r="3441" spans="6:7" x14ac:dyDescent="0.25">
      <c r="F3441" s="6"/>
      <c r="G3441" s="5"/>
    </row>
    <row r="3442" spans="6:7" x14ac:dyDescent="0.25">
      <c r="F3442" s="6"/>
      <c r="G3442" s="5"/>
    </row>
    <row r="3443" spans="6:7" x14ac:dyDescent="0.25">
      <c r="F3443" s="6"/>
      <c r="G3443" s="5"/>
    </row>
    <row r="3444" spans="6:7" x14ac:dyDescent="0.25">
      <c r="F3444" s="6"/>
      <c r="G3444" s="5"/>
    </row>
    <row r="3445" spans="6:7" x14ac:dyDescent="0.25">
      <c r="F3445" s="6"/>
      <c r="G3445" s="5"/>
    </row>
    <row r="3446" spans="6:7" x14ac:dyDescent="0.25">
      <c r="F3446" s="6"/>
      <c r="G3446" s="5"/>
    </row>
    <row r="3447" spans="6:7" x14ac:dyDescent="0.25">
      <c r="F3447" s="6"/>
      <c r="G3447" s="5"/>
    </row>
    <row r="3448" spans="6:7" x14ac:dyDescent="0.25">
      <c r="F3448" s="6"/>
      <c r="G3448" s="5"/>
    </row>
    <row r="3449" spans="6:7" x14ac:dyDescent="0.25">
      <c r="F3449" s="6"/>
      <c r="G3449" s="5"/>
    </row>
    <row r="3450" spans="6:7" x14ac:dyDescent="0.25">
      <c r="F3450" s="6"/>
      <c r="G3450" s="5"/>
    </row>
    <row r="3451" spans="6:7" x14ac:dyDescent="0.25">
      <c r="F3451" s="6"/>
      <c r="G3451" s="5"/>
    </row>
    <row r="3452" spans="6:7" x14ac:dyDescent="0.25">
      <c r="F3452" s="6"/>
      <c r="G3452" s="5"/>
    </row>
    <row r="3453" spans="6:7" x14ac:dyDescent="0.25">
      <c r="F3453" s="6"/>
      <c r="G3453" s="5"/>
    </row>
    <row r="3454" spans="6:7" x14ac:dyDescent="0.25">
      <c r="F3454" s="6"/>
      <c r="G3454" s="5"/>
    </row>
    <row r="3455" spans="6:7" x14ac:dyDescent="0.25">
      <c r="F3455" s="6"/>
      <c r="G3455" s="5"/>
    </row>
    <row r="3456" spans="6:7" x14ac:dyDescent="0.25">
      <c r="F3456" s="6"/>
      <c r="G3456" s="5"/>
    </row>
    <row r="3457" spans="6:7" x14ac:dyDescent="0.25">
      <c r="F3457" s="6"/>
      <c r="G3457" s="5"/>
    </row>
    <row r="3458" spans="6:7" x14ac:dyDescent="0.25">
      <c r="F3458" s="6"/>
      <c r="G3458" s="5"/>
    </row>
    <row r="3459" spans="6:7" x14ac:dyDescent="0.25">
      <c r="F3459" s="6"/>
      <c r="G3459" s="5"/>
    </row>
    <row r="3460" spans="6:7" x14ac:dyDescent="0.25">
      <c r="F3460" s="6"/>
      <c r="G3460" s="5"/>
    </row>
    <row r="3461" spans="6:7" x14ac:dyDescent="0.25">
      <c r="F3461" s="6"/>
      <c r="G3461" s="5"/>
    </row>
    <row r="3462" spans="6:7" x14ac:dyDescent="0.25">
      <c r="F3462" s="6"/>
      <c r="G3462" s="5"/>
    </row>
    <row r="3463" spans="6:7" x14ac:dyDescent="0.25">
      <c r="F3463" s="6"/>
      <c r="G3463" s="5"/>
    </row>
    <row r="3464" spans="6:7" x14ac:dyDescent="0.25">
      <c r="F3464" s="6"/>
      <c r="G3464" s="5"/>
    </row>
    <row r="3465" spans="6:7" x14ac:dyDescent="0.25">
      <c r="F3465" s="6"/>
      <c r="G3465" s="5"/>
    </row>
    <row r="3466" spans="6:7" x14ac:dyDescent="0.25">
      <c r="F3466" s="6"/>
      <c r="G3466" s="5"/>
    </row>
    <row r="3467" spans="6:7" x14ac:dyDescent="0.25">
      <c r="F3467" s="6"/>
      <c r="G3467" s="5"/>
    </row>
    <row r="3468" spans="6:7" x14ac:dyDescent="0.25">
      <c r="F3468" s="6"/>
      <c r="G3468" s="5"/>
    </row>
    <row r="3469" spans="6:7" x14ac:dyDescent="0.25">
      <c r="F3469" s="6"/>
      <c r="G3469" s="5"/>
    </row>
    <row r="3470" spans="6:7" x14ac:dyDescent="0.25">
      <c r="F3470" s="6"/>
      <c r="G3470" s="5"/>
    </row>
    <row r="3471" spans="6:7" x14ac:dyDescent="0.25">
      <c r="F3471" s="6"/>
      <c r="G3471" s="5"/>
    </row>
    <row r="3472" spans="6:7" x14ac:dyDescent="0.25">
      <c r="F3472" s="6"/>
      <c r="G3472" s="5"/>
    </row>
    <row r="3473" spans="6:7" x14ac:dyDescent="0.25">
      <c r="F3473" s="6"/>
      <c r="G3473" s="5"/>
    </row>
    <row r="3474" spans="6:7" x14ac:dyDescent="0.25">
      <c r="F3474" s="6"/>
      <c r="G3474" s="5"/>
    </row>
    <row r="3475" spans="6:7" x14ac:dyDescent="0.25">
      <c r="F3475" s="6"/>
      <c r="G3475" s="5"/>
    </row>
    <row r="3476" spans="6:7" x14ac:dyDescent="0.25">
      <c r="F3476" s="6"/>
      <c r="G3476" s="5"/>
    </row>
    <row r="3477" spans="6:7" x14ac:dyDescent="0.25">
      <c r="F3477" s="6"/>
      <c r="G3477" s="5"/>
    </row>
    <row r="3478" spans="6:7" x14ac:dyDescent="0.25">
      <c r="F3478" s="6"/>
      <c r="G3478" s="5"/>
    </row>
    <row r="3479" spans="6:7" x14ac:dyDescent="0.25">
      <c r="F3479" s="6"/>
      <c r="G3479" s="5"/>
    </row>
    <row r="3480" spans="6:7" x14ac:dyDescent="0.25">
      <c r="F3480" s="6"/>
      <c r="G3480" s="5"/>
    </row>
    <row r="3481" spans="6:7" x14ac:dyDescent="0.25">
      <c r="F3481" s="6"/>
      <c r="G3481" s="5"/>
    </row>
    <row r="3482" spans="6:7" x14ac:dyDescent="0.25">
      <c r="F3482" s="6"/>
      <c r="G3482" s="5"/>
    </row>
    <row r="3483" spans="6:7" x14ac:dyDescent="0.25">
      <c r="F3483" s="6"/>
      <c r="G3483" s="5"/>
    </row>
    <row r="3484" spans="6:7" x14ac:dyDescent="0.25">
      <c r="F3484" s="6"/>
      <c r="G3484" s="5"/>
    </row>
    <row r="3485" spans="6:7" x14ac:dyDescent="0.25">
      <c r="F3485" s="6"/>
      <c r="G3485" s="5"/>
    </row>
    <row r="3486" spans="6:7" x14ac:dyDescent="0.25">
      <c r="F3486" s="6"/>
      <c r="G3486" s="5"/>
    </row>
    <row r="3487" spans="6:7" x14ac:dyDescent="0.25">
      <c r="F3487" s="6"/>
      <c r="G3487" s="5"/>
    </row>
    <row r="3488" spans="6:7" x14ac:dyDescent="0.25">
      <c r="F3488" s="6"/>
      <c r="G3488" s="5"/>
    </row>
    <row r="3489" spans="6:7" x14ac:dyDescent="0.25">
      <c r="F3489" s="6"/>
      <c r="G3489" s="5"/>
    </row>
    <row r="3490" spans="6:7" x14ac:dyDescent="0.25">
      <c r="F3490" s="6"/>
      <c r="G3490" s="5"/>
    </row>
    <row r="3491" spans="6:7" x14ac:dyDescent="0.25">
      <c r="F3491" s="6"/>
      <c r="G3491" s="5"/>
    </row>
    <row r="3492" spans="6:7" x14ac:dyDescent="0.25">
      <c r="F3492" s="6"/>
      <c r="G3492" s="5"/>
    </row>
    <row r="3493" spans="6:7" x14ac:dyDescent="0.25">
      <c r="F3493" s="6"/>
      <c r="G3493" s="5"/>
    </row>
    <row r="3494" spans="6:7" x14ac:dyDescent="0.25">
      <c r="F3494" s="6"/>
      <c r="G3494" s="5"/>
    </row>
    <row r="3495" spans="6:7" x14ac:dyDescent="0.25">
      <c r="F3495" s="6"/>
      <c r="G3495" s="5"/>
    </row>
    <row r="3496" spans="6:7" x14ac:dyDescent="0.25">
      <c r="F3496" s="6"/>
      <c r="G3496" s="5"/>
    </row>
    <row r="3497" spans="6:7" x14ac:dyDescent="0.25">
      <c r="F3497" s="6"/>
      <c r="G3497" s="5"/>
    </row>
    <row r="3498" spans="6:7" x14ac:dyDescent="0.25">
      <c r="F3498" s="6"/>
      <c r="G3498" s="5"/>
    </row>
    <row r="3499" spans="6:7" x14ac:dyDescent="0.25">
      <c r="F3499" s="6"/>
      <c r="G3499" s="5"/>
    </row>
    <row r="3500" spans="6:7" x14ac:dyDescent="0.25">
      <c r="F3500" s="6"/>
      <c r="G3500" s="5"/>
    </row>
    <row r="3501" spans="6:7" x14ac:dyDescent="0.25">
      <c r="F3501" s="6"/>
      <c r="G3501" s="5"/>
    </row>
    <row r="3502" spans="6:7" x14ac:dyDescent="0.25">
      <c r="F3502" s="6"/>
      <c r="G3502" s="5"/>
    </row>
    <row r="3503" spans="6:7" x14ac:dyDescent="0.25">
      <c r="F3503" s="6"/>
      <c r="G3503" s="5"/>
    </row>
    <row r="3504" spans="6:7" x14ac:dyDescent="0.25">
      <c r="F3504" s="6"/>
      <c r="G3504" s="5"/>
    </row>
    <row r="3505" spans="6:7" x14ac:dyDescent="0.25">
      <c r="F3505" s="6"/>
      <c r="G3505" s="5"/>
    </row>
    <row r="3506" spans="6:7" x14ac:dyDescent="0.25">
      <c r="F3506" s="6"/>
      <c r="G3506" s="5"/>
    </row>
    <row r="3507" spans="6:7" x14ac:dyDescent="0.25">
      <c r="F3507" s="6"/>
      <c r="G3507" s="5"/>
    </row>
    <row r="3508" spans="6:7" x14ac:dyDescent="0.25">
      <c r="F3508" s="6"/>
      <c r="G3508" s="5"/>
    </row>
    <row r="3509" spans="6:7" x14ac:dyDescent="0.25">
      <c r="F3509" s="6"/>
      <c r="G3509" s="5"/>
    </row>
    <row r="3510" spans="6:7" x14ac:dyDescent="0.25">
      <c r="F3510" s="6"/>
      <c r="G3510" s="5"/>
    </row>
    <row r="3511" spans="6:7" x14ac:dyDescent="0.25">
      <c r="F3511" s="6"/>
      <c r="G3511" s="5"/>
    </row>
    <row r="3512" spans="6:7" x14ac:dyDescent="0.25">
      <c r="F3512" s="6"/>
      <c r="G3512" s="5"/>
    </row>
    <row r="3513" spans="6:7" x14ac:dyDescent="0.25">
      <c r="F3513" s="6"/>
      <c r="G3513" s="5"/>
    </row>
    <row r="3514" spans="6:7" x14ac:dyDescent="0.25">
      <c r="F3514" s="6"/>
      <c r="G3514" s="5"/>
    </row>
    <row r="3515" spans="6:7" x14ac:dyDescent="0.25">
      <c r="F3515" s="6"/>
      <c r="G3515" s="5"/>
    </row>
    <row r="3516" spans="6:7" x14ac:dyDescent="0.25">
      <c r="F3516" s="6"/>
      <c r="G3516" s="5"/>
    </row>
    <row r="3517" spans="6:7" x14ac:dyDescent="0.25">
      <c r="F3517" s="6"/>
      <c r="G3517" s="5"/>
    </row>
    <row r="3518" spans="6:7" x14ac:dyDescent="0.25">
      <c r="F3518" s="6"/>
      <c r="G3518" s="5"/>
    </row>
    <row r="3519" spans="6:7" x14ac:dyDescent="0.25">
      <c r="F3519" s="6"/>
      <c r="G3519" s="5"/>
    </row>
    <row r="3520" spans="6:7" x14ac:dyDescent="0.25">
      <c r="F3520" s="6"/>
      <c r="G3520" s="5"/>
    </row>
    <row r="3521" spans="6:7" x14ac:dyDescent="0.25">
      <c r="F3521" s="6"/>
      <c r="G3521" s="5"/>
    </row>
    <row r="3522" spans="6:7" x14ac:dyDescent="0.25">
      <c r="F3522" s="6"/>
      <c r="G3522" s="5"/>
    </row>
    <row r="3523" spans="6:7" x14ac:dyDescent="0.25">
      <c r="F3523" s="6"/>
      <c r="G3523" s="5"/>
    </row>
    <row r="3524" spans="6:7" x14ac:dyDescent="0.25">
      <c r="F3524" s="6"/>
      <c r="G3524" s="5"/>
    </row>
    <row r="3525" spans="6:7" x14ac:dyDescent="0.25">
      <c r="F3525" s="6"/>
      <c r="G3525" s="5"/>
    </row>
    <row r="3526" spans="6:7" x14ac:dyDescent="0.25">
      <c r="F3526" s="6"/>
      <c r="G3526" s="5"/>
    </row>
    <row r="3527" spans="6:7" x14ac:dyDescent="0.25">
      <c r="F3527" s="6"/>
      <c r="G3527" s="5"/>
    </row>
    <row r="3528" spans="6:7" x14ac:dyDescent="0.25">
      <c r="F3528" s="6"/>
      <c r="G3528" s="5"/>
    </row>
    <row r="3529" spans="6:7" x14ac:dyDescent="0.25">
      <c r="F3529" s="6"/>
      <c r="G3529" s="5"/>
    </row>
    <row r="3530" spans="6:7" x14ac:dyDescent="0.25">
      <c r="F3530" s="6"/>
      <c r="G3530" s="5"/>
    </row>
    <row r="3531" spans="6:7" x14ac:dyDescent="0.25">
      <c r="F3531" s="6"/>
      <c r="G3531" s="5"/>
    </row>
    <row r="3532" spans="6:7" x14ac:dyDescent="0.25">
      <c r="F3532" s="6"/>
      <c r="G3532" s="5"/>
    </row>
    <row r="3533" spans="6:7" x14ac:dyDescent="0.25">
      <c r="F3533" s="6"/>
      <c r="G3533" s="5"/>
    </row>
    <row r="3534" spans="6:7" x14ac:dyDescent="0.25">
      <c r="F3534" s="6"/>
      <c r="G3534" s="5"/>
    </row>
    <row r="3535" spans="6:7" x14ac:dyDescent="0.25">
      <c r="F3535" s="6"/>
      <c r="G3535" s="5"/>
    </row>
    <row r="3536" spans="6:7" x14ac:dyDescent="0.25">
      <c r="F3536" s="6"/>
      <c r="G3536" s="5"/>
    </row>
    <row r="3537" spans="6:7" x14ac:dyDescent="0.25">
      <c r="F3537" s="6"/>
      <c r="G3537" s="5"/>
    </row>
    <row r="3538" spans="6:7" x14ac:dyDescent="0.25">
      <c r="F3538" s="6"/>
      <c r="G3538" s="5"/>
    </row>
    <row r="3539" spans="6:7" x14ac:dyDescent="0.25">
      <c r="F3539" s="6"/>
      <c r="G3539" s="5"/>
    </row>
    <row r="3540" spans="6:7" x14ac:dyDescent="0.25">
      <c r="F3540" s="6"/>
      <c r="G3540" s="5"/>
    </row>
    <row r="3541" spans="6:7" x14ac:dyDescent="0.25">
      <c r="F3541" s="6"/>
      <c r="G3541" s="5"/>
    </row>
    <row r="3542" spans="6:7" x14ac:dyDescent="0.25">
      <c r="F3542" s="6"/>
      <c r="G3542" s="5"/>
    </row>
    <row r="3543" spans="6:7" x14ac:dyDescent="0.25">
      <c r="F3543" s="6"/>
      <c r="G3543" s="5"/>
    </row>
    <row r="3544" spans="6:7" x14ac:dyDescent="0.25">
      <c r="F3544" s="6"/>
      <c r="G3544" s="5"/>
    </row>
    <row r="3545" spans="6:7" x14ac:dyDescent="0.25">
      <c r="F3545" s="6"/>
      <c r="G3545" s="5"/>
    </row>
    <row r="3546" spans="6:7" x14ac:dyDescent="0.25">
      <c r="F3546" s="6"/>
      <c r="G3546" s="5"/>
    </row>
    <row r="3547" spans="6:7" x14ac:dyDescent="0.25">
      <c r="F3547" s="6"/>
      <c r="G3547" s="5"/>
    </row>
    <row r="3548" spans="6:7" x14ac:dyDescent="0.25">
      <c r="F3548" s="6"/>
      <c r="G3548" s="5"/>
    </row>
    <row r="3549" spans="6:7" x14ac:dyDescent="0.25">
      <c r="F3549" s="6"/>
      <c r="G3549" s="5"/>
    </row>
    <row r="3550" spans="6:7" x14ac:dyDescent="0.25">
      <c r="F3550" s="6"/>
      <c r="G3550" s="5"/>
    </row>
    <row r="3551" spans="6:7" x14ac:dyDescent="0.25">
      <c r="F3551" s="6"/>
      <c r="G3551" s="5"/>
    </row>
    <row r="3552" spans="6:7" x14ac:dyDescent="0.25">
      <c r="F3552" s="6"/>
      <c r="G3552" s="5"/>
    </row>
    <row r="3553" spans="6:7" x14ac:dyDescent="0.25">
      <c r="F3553" s="6"/>
      <c r="G3553" s="5"/>
    </row>
    <row r="3554" spans="6:7" x14ac:dyDescent="0.25">
      <c r="F3554" s="6"/>
      <c r="G3554" s="5"/>
    </row>
    <row r="3555" spans="6:7" x14ac:dyDescent="0.25">
      <c r="F3555" s="6"/>
      <c r="G3555" s="5"/>
    </row>
    <row r="3556" spans="6:7" x14ac:dyDescent="0.25">
      <c r="F3556" s="6"/>
      <c r="G3556" s="5"/>
    </row>
    <row r="3557" spans="6:7" x14ac:dyDescent="0.25">
      <c r="F3557" s="6"/>
      <c r="G3557" s="5"/>
    </row>
    <row r="3558" spans="6:7" x14ac:dyDescent="0.25">
      <c r="F3558" s="6"/>
      <c r="G3558" s="5"/>
    </row>
    <row r="3559" spans="6:7" x14ac:dyDescent="0.25">
      <c r="F3559" s="6"/>
      <c r="G3559" s="5"/>
    </row>
    <row r="3560" spans="6:7" x14ac:dyDescent="0.25">
      <c r="F3560" s="6"/>
      <c r="G3560" s="5"/>
    </row>
    <row r="3561" spans="6:7" x14ac:dyDescent="0.25">
      <c r="F3561" s="6"/>
      <c r="G3561" s="5"/>
    </row>
    <row r="3562" spans="6:7" x14ac:dyDescent="0.25">
      <c r="F3562" s="6"/>
      <c r="G3562" s="5"/>
    </row>
    <row r="3563" spans="6:7" x14ac:dyDescent="0.25">
      <c r="F3563" s="6"/>
      <c r="G3563" s="5"/>
    </row>
    <row r="3564" spans="6:7" x14ac:dyDescent="0.25">
      <c r="F3564" s="6"/>
      <c r="G3564" s="5"/>
    </row>
    <row r="3565" spans="6:7" x14ac:dyDescent="0.25">
      <c r="F3565" s="6"/>
      <c r="G3565" s="5"/>
    </row>
    <row r="3566" spans="6:7" x14ac:dyDescent="0.25">
      <c r="F3566" s="6"/>
      <c r="G3566" s="5"/>
    </row>
    <row r="3567" spans="6:7" x14ac:dyDescent="0.25">
      <c r="F3567" s="6"/>
      <c r="G3567" s="5"/>
    </row>
    <row r="3568" spans="6:7" x14ac:dyDescent="0.25">
      <c r="F3568" s="6"/>
      <c r="G3568" s="5"/>
    </row>
    <row r="3569" spans="6:7" x14ac:dyDescent="0.25">
      <c r="F3569" s="6"/>
      <c r="G3569" s="5"/>
    </row>
    <row r="3570" spans="6:7" x14ac:dyDescent="0.25">
      <c r="F3570" s="6"/>
      <c r="G3570" s="5"/>
    </row>
  </sheetData>
  <conditionalFormatting sqref="F3:F2182">
    <cfRule type="cellIs" dxfId="1" priority="1" operator="equal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2"/>
  <sheetViews>
    <sheetView tabSelected="1" workbookViewId="0"/>
  </sheetViews>
  <sheetFormatPr defaultRowHeight="15" x14ac:dyDescent="0.25"/>
  <cols>
    <col min="1" max="1" width="36.140625" customWidth="1"/>
    <col min="2" max="2" width="20.85546875" customWidth="1"/>
    <col min="3" max="3" width="15" customWidth="1"/>
    <col min="4" max="4" width="11.5703125" customWidth="1"/>
    <col min="5" max="5" width="11.7109375" customWidth="1"/>
    <col min="6" max="6" width="23.28515625" customWidth="1"/>
    <col min="7" max="7" width="15" customWidth="1"/>
    <col min="10" max="10" width="20" style="4" customWidth="1"/>
    <col min="11" max="11" width="34.42578125" style="4" customWidth="1"/>
    <col min="12" max="33" width="9.140625" style="4"/>
  </cols>
  <sheetData>
    <row r="1" spans="1:32" x14ac:dyDescent="0.25">
      <c r="A1" t="s">
        <v>845</v>
      </c>
    </row>
    <row r="3" spans="1:32" ht="15.75" x14ac:dyDescent="0.25">
      <c r="A3" s="15" t="s">
        <v>438</v>
      </c>
      <c r="B3" s="16" t="s">
        <v>437</v>
      </c>
      <c r="C3" s="16" t="s">
        <v>436</v>
      </c>
      <c r="D3" s="16" t="s">
        <v>435</v>
      </c>
      <c r="E3" s="16" t="s">
        <v>434</v>
      </c>
      <c r="F3" s="16" t="s">
        <v>433</v>
      </c>
      <c r="G3" s="17" t="s">
        <v>432</v>
      </c>
      <c r="I3" s="15" t="s">
        <v>842</v>
      </c>
      <c r="J3" s="17" t="s">
        <v>438</v>
      </c>
      <c r="K3" s="12"/>
      <c r="L3" s="12"/>
      <c r="M3" s="12"/>
      <c r="N3" s="12"/>
      <c r="O3" s="12"/>
      <c r="P3" s="12"/>
      <c r="R3" s="12"/>
      <c r="S3" s="12"/>
      <c r="T3" s="12"/>
      <c r="U3" s="12"/>
      <c r="V3" s="12"/>
      <c r="W3" s="12"/>
      <c r="X3" s="12"/>
      <c r="Z3" s="12"/>
      <c r="AA3" s="12"/>
      <c r="AB3" s="12"/>
      <c r="AC3" s="12"/>
      <c r="AD3" s="12"/>
      <c r="AE3" s="12"/>
      <c r="AF3" s="12"/>
    </row>
    <row r="4" spans="1:32" x14ac:dyDescent="0.25">
      <c r="A4" s="18" t="s">
        <v>823</v>
      </c>
      <c r="B4" s="19" t="s">
        <v>427</v>
      </c>
      <c r="C4" s="19" t="s">
        <v>426</v>
      </c>
      <c r="D4" s="19" t="s">
        <v>425</v>
      </c>
      <c r="E4" s="19" t="s">
        <v>422</v>
      </c>
      <c r="F4" s="20">
        <v>3674.20068359375</v>
      </c>
      <c r="G4" s="21">
        <v>6</v>
      </c>
      <c r="I4" s="18">
        <v>1</v>
      </c>
      <c r="J4" s="26" t="s">
        <v>625</v>
      </c>
      <c r="O4" s="13"/>
      <c r="P4" s="14"/>
      <c r="W4" s="13"/>
      <c r="X4" s="14"/>
      <c r="AE4" s="13"/>
      <c r="AF4" s="14"/>
    </row>
    <row r="5" spans="1:32" x14ac:dyDescent="0.25">
      <c r="A5" s="18" t="s">
        <v>792</v>
      </c>
      <c r="B5" s="19" t="s">
        <v>427</v>
      </c>
      <c r="C5" s="19" t="s">
        <v>426</v>
      </c>
      <c r="D5" s="19" t="s">
        <v>425</v>
      </c>
      <c r="E5" s="19" t="s">
        <v>422</v>
      </c>
      <c r="F5" s="20">
        <v>2813.650390625</v>
      </c>
      <c r="G5" s="21">
        <v>6</v>
      </c>
      <c r="I5" s="18">
        <v>2</v>
      </c>
      <c r="J5" s="26" t="s">
        <v>626</v>
      </c>
      <c r="O5" s="13"/>
      <c r="P5" s="14"/>
      <c r="W5" s="13"/>
      <c r="X5" s="14"/>
      <c r="AE5" s="13"/>
      <c r="AF5" s="14"/>
    </row>
    <row r="6" spans="1:32" x14ac:dyDescent="0.25">
      <c r="A6" s="18" t="s">
        <v>793</v>
      </c>
      <c r="B6" s="19" t="s">
        <v>427</v>
      </c>
      <c r="C6" s="19" t="s">
        <v>426</v>
      </c>
      <c r="D6" s="19" t="s">
        <v>425</v>
      </c>
      <c r="E6" s="19" t="s">
        <v>422</v>
      </c>
      <c r="F6" s="20">
        <v>2813.650390625</v>
      </c>
      <c r="G6" s="21">
        <v>6</v>
      </c>
      <c r="I6" s="18">
        <v>3</v>
      </c>
      <c r="J6" s="26" t="s">
        <v>639</v>
      </c>
      <c r="O6" s="13"/>
      <c r="P6" s="14"/>
      <c r="W6" s="13"/>
      <c r="X6" s="14"/>
      <c r="AE6" s="13"/>
      <c r="AF6" s="14"/>
    </row>
    <row r="7" spans="1:32" x14ac:dyDescent="0.25">
      <c r="A7" s="18" t="s">
        <v>794</v>
      </c>
      <c r="B7" s="19" t="s">
        <v>427</v>
      </c>
      <c r="C7" s="19" t="s">
        <v>426</v>
      </c>
      <c r="D7" s="19" t="s">
        <v>425</v>
      </c>
      <c r="E7" s="19" t="s">
        <v>422</v>
      </c>
      <c r="F7" s="20">
        <v>2735.099853515625</v>
      </c>
      <c r="G7" s="21">
        <v>6</v>
      </c>
      <c r="I7" s="18">
        <v>4</v>
      </c>
      <c r="J7" s="26" t="s">
        <v>640</v>
      </c>
      <c r="O7" s="13"/>
      <c r="P7" s="14"/>
      <c r="W7" s="13"/>
      <c r="X7" s="14"/>
      <c r="AE7" s="13"/>
      <c r="AF7" s="14"/>
    </row>
    <row r="8" spans="1:32" x14ac:dyDescent="0.25">
      <c r="A8" s="18" t="s">
        <v>795</v>
      </c>
      <c r="B8" s="19" t="s">
        <v>427</v>
      </c>
      <c r="C8" s="19" t="s">
        <v>426</v>
      </c>
      <c r="D8" s="19" t="s">
        <v>425</v>
      </c>
      <c r="E8" s="19" t="s">
        <v>422</v>
      </c>
      <c r="F8" s="20">
        <v>2735.099853515625</v>
      </c>
      <c r="G8" s="21">
        <v>6</v>
      </c>
      <c r="I8" s="18">
        <v>5</v>
      </c>
      <c r="J8" s="26" t="s">
        <v>642</v>
      </c>
      <c r="O8" s="13"/>
      <c r="P8" s="14"/>
      <c r="W8" s="13"/>
      <c r="X8" s="14"/>
      <c r="AE8" s="13"/>
      <c r="AF8" s="14"/>
    </row>
    <row r="9" spans="1:32" x14ac:dyDescent="0.25">
      <c r="A9" s="18" t="s">
        <v>790</v>
      </c>
      <c r="B9" s="19" t="s">
        <v>427</v>
      </c>
      <c r="C9" s="19" t="s">
        <v>426</v>
      </c>
      <c r="D9" s="19" t="s">
        <v>425</v>
      </c>
      <c r="E9" s="19" t="s">
        <v>422</v>
      </c>
      <c r="F9" s="20">
        <v>2724.529052734375</v>
      </c>
      <c r="G9" s="21">
        <v>6</v>
      </c>
      <c r="I9" s="18">
        <v>6</v>
      </c>
      <c r="J9" s="26" t="s">
        <v>643</v>
      </c>
      <c r="O9" s="13"/>
      <c r="P9" s="14"/>
      <c r="W9" s="13"/>
      <c r="X9" s="14"/>
      <c r="AE9" s="13"/>
      <c r="AF9" s="14"/>
    </row>
    <row r="10" spans="1:32" x14ac:dyDescent="0.25">
      <c r="A10" s="18" t="s">
        <v>791</v>
      </c>
      <c r="B10" s="19" t="s">
        <v>427</v>
      </c>
      <c r="C10" s="19" t="s">
        <v>426</v>
      </c>
      <c r="D10" s="19" t="s">
        <v>425</v>
      </c>
      <c r="E10" s="19" t="s">
        <v>422</v>
      </c>
      <c r="F10" s="20">
        <v>2724.529052734375</v>
      </c>
      <c r="G10" s="21">
        <v>6</v>
      </c>
      <c r="I10" s="18">
        <v>7</v>
      </c>
      <c r="J10" s="26" t="s">
        <v>644</v>
      </c>
      <c r="O10" s="13"/>
      <c r="P10" s="14"/>
      <c r="W10" s="13"/>
      <c r="X10" s="14"/>
      <c r="AE10" s="13"/>
      <c r="AF10" s="14"/>
    </row>
    <row r="11" spans="1:32" x14ac:dyDescent="0.25">
      <c r="A11" s="18" t="s">
        <v>754</v>
      </c>
      <c r="B11" s="19" t="s">
        <v>427</v>
      </c>
      <c r="C11" s="19" t="s">
        <v>426</v>
      </c>
      <c r="D11" s="19" t="s">
        <v>425</v>
      </c>
      <c r="E11" s="19" t="s">
        <v>422</v>
      </c>
      <c r="F11" s="20">
        <v>2153.045166015625</v>
      </c>
      <c r="G11" s="21">
        <v>6</v>
      </c>
      <c r="I11" s="18">
        <v>8</v>
      </c>
      <c r="J11" s="26" t="s">
        <v>645</v>
      </c>
      <c r="O11" s="13"/>
      <c r="P11" s="14"/>
      <c r="W11" s="13"/>
      <c r="X11" s="14"/>
      <c r="AE11" s="13"/>
      <c r="AF11" s="14"/>
    </row>
    <row r="12" spans="1:32" x14ac:dyDescent="0.25">
      <c r="A12" s="18" t="s">
        <v>757</v>
      </c>
      <c r="B12" s="19" t="s">
        <v>427</v>
      </c>
      <c r="C12" s="19" t="s">
        <v>426</v>
      </c>
      <c r="D12" s="19" t="s">
        <v>425</v>
      </c>
      <c r="E12" s="19" t="s">
        <v>422</v>
      </c>
      <c r="F12" s="20">
        <v>2092.6328125</v>
      </c>
      <c r="G12" s="21">
        <v>6</v>
      </c>
      <c r="I12" s="18">
        <v>9</v>
      </c>
      <c r="J12" s="26" t="s">
        <v>646</v>
      </c>
      <c r="O12" s="13"/>
      <c r="P12" s="14"/>
      <c r="W12" s="13"/>
      <c r="X12" s="14"/>
      <c r="AE12" s="13"/>
      <c r="AF12" s="14"/>
    </row>
    <row r="13" spans="1:32" x14ac:dyDescent="0.25">
      <c r="A13" s="18" t="s">
        <v>758</v>
      </c>
      <c r="B13" s="19" t="s">
        <v>427</v>
      </c>
      <c r="C13" s="19" t="s">
        <v>426</v>
      </c>
      <c r="D13" s="19" t="s">
        <v>425</v>
      </c>
      <c r="E13" s="19" t="s">
        <v>422</v>
      </c>
      <c r="F13" s="20">
        <v>2092.6328125</v>
      </c>
      <c r="G13" s="21">
        <v>6</v>
      </c>
      <c r="I13" s="18">
        <v>10</v>
      </c>
      <c r="J13" s="26" t="s">
        <v>647</v>
      </c>
      <c r="O13" s="13"/>
      <c r="P13" s="14"/>
      <c r="W13" s="13"/>
      <c r="X13" s="14"/>
      <c r="AE13" s="13"/>
      <c r="AF13" s="14"/>
    </row>
    <row r="14" spans="1:32" x14ac:dyDescent="0.25">
      <c r="A14" s="18" t="s">
        <v>750</v>
      </c>
      <c r="B14" s="19" t="s">
        <v>427</v>
      </c>
      <c r="C14" s="19" t="s">
        <v>426</v>
      </c>
      <c r="D14" s="19" t="s">
        <v>425</v>
      </c>
      <c r="E14" s="19" t="s">
        <v>422</v>
      </c>
      <c r="F14" s="20">
        <v>2084.847900390625</v>
      </c>
      <c r="G14" s="21">
        <v>6</v>
      </c>
      <c r="I14" s="18">
        <v>11</v>
      </c>
      <c r="J14" s="26" t="s">
        <v>648</v>
      </c>
      <c r="O14" s="13"/>
      <c r="P14" s="14"/>
      <c r="W14" s="13"/>
      <c r="X14" s="14"/>
      <c r="AE14" s="13"/>
      <c r="AF14" s="14"/>
    </row>
    <row r="15" spans="1:32" x14ac:dyDescent="0.25">
      <c r="A15" s="18" t="s">
        <v>751</v>
      </c>
      <c r="B15" s="19" t="s">
        <v>427</v>
      </c>
      <c r="C15" s="19" t="s">
        <v>426</v>
      </c>
      <c r="D15" s="19" t="s">
        <v>425</v>
      </c>
      <c r="E15" s="19" t="s">
        <v>422</v>
      </c>
      <c r="F15" s="20">
        <v>2084.847900390625</v>
      </c>
      <c r="G15" s="21">
        <v>6</v>
      </c>
      <c r="I15" s="18">
        <v>12</v>
      </c>
      <c r="J15" s="26" t="s">
        <v>649</v>
      </c>
      <c r="O15" s="13"/>
      <c r="P15" s="14"/>
      <c r="W15" s="13"/>
      <c r="X15" s="14"/>
      <c r="AE15" s="13"/>
      <c r="AF15" s="14"/>
    </row>
    <row r="16" spans="1:32" x14ac:dyDescent="0.25">
      <c r="A16" s="18" t="s">
        <v>759</v>
      </c>
      <c r="B16" s="19" t="s">
        <v>427</v>
      </c>
      <c r="C16" s="19" t="s">
        <v>426</v>
      </c>
      <c r="D16" s="19" t="s">
        <v>425</v>
      </c>
      <c r="E16" s="19" t="s">
        <v>422</v>
      </c>
      <c r="F16" s="20">
        <v>2033.8583984375</v>
      </c>
      <c r="G16" s="21">
        <v>6</v>
      </c>
      <c r="I16" s="18">
        <v>13</v>
      </c>
      <c r="J16" s="26" t="s">
        <v>650</v>
      </c>
      <c r="O16" s="13"/>
      <c r="P16" s="14"/>
      <c r="W16" s="13"/>
      <c r="X16" s="14"/>
      <c r="AE16" s="13"/>
      <c r="AF16" s="14"/>
    </row>
    <row r="17" spans="1:32" x14ac:dyDescent="0.25">
      <c r="A17" s="18" t="s">
        <v>755</v>
      </c>
      <c r="B17" s="19" t="s">
        <v>427</v>
      </c>
      <c r="C17" s="19" t="s">
        <v>426</v>
      </c>
      <c r="D17" s="19" t="s">
        <v>425</v>
      </c>
      <c r="E17" s="19" t="s">
        <v>422</v>
      </c>
      <c r="F17" s="20">
        <v>2026.3489990234375</v>
      </c>
      <c r="G17" s="21">
        <v>6</v>
      </c>
      <c r="I17" s="18">
        <v>14</v>
      </c>
      <c r="J17" s="26" t="s">
        <v>651</v>
      </c>
      <c r="O17" s="13"/>
      <c r="P17" s="14"/>
      <c r="W17" s="13"/>
      <c r="X17" s="14"/>
      <c r="AE17" s="13"/>
      <c r="AF17" s="14"/>
    </row>
    <row r="18" spans="1:32" x14ac:dyDescent="0.25">
      <c r="A18" s="18" t="s">
        <v>756</v>
      </c>
      <c r="B18" s="19" t="s">
        <v>427</v>
      </c>
      <c r="C18" s="19" t="s">
        <v>426</v>
      </c>
      <c r="D18" s="19" t="s">
        <v>425</v>
      </c>
      <c r="E18" s="19" t="s">
        <v>422</v>
      </c>
      <c r="F18" s="20">
        <v>2026.3489990234375</v>
      </c>
      <c r="G18" s="21">
        <v>6</v>
      </c>
      <c r="I18" s="18">
        <v>15</v>
      </c>
      <c r="J18" s="26" t="s">
        <v>652</v>
      </c>
      <c r="O18" s="13"/>
      <c r="P18" s="14"/>
      <c r="W18" s="13"/>
      <c r="X18" s="14"/>
      <c r="AE18" s="13"/>
      <c r="AF18" s="14"/>
    </row>
    <row r="19" spans="1:32" x14ac:dyDescent="0.25">
      <c r="A19" s="18" t="s">
        <v>747</v>
      </c>
      <c r="B19" s="19" t="s">
        <v>427</v>
      </c>
      <c r="C19" s="19" t="s">
        <v>426</v>
      </c>
      <c r="D19" s="19" t="s">
        <v>425</v>
      </c>
      <c r="E19" s="19" t="s">
        <v>422</v>
      </c>
      <c r="F19" s="20">
        <v>2018.810791015625</v>
      </c>
      <c r="G19" s="21">
        <v>6</v>
      </c>
      <c r="I19" s="18">
        <v>16</v>
      </c>
      <c r="J19" s="26" t="s">
        <v>653</v>
      </c>
      <c r="O19" s="13"/>
      <c r="P19" s="14"/>
      <c r="W19" s="13"/>
      <c r="X19" s="14"/>
      <c r="AE19" s="13"/>
      <c r="AF19" s="14"/>
    </row>
    <row r="20" spans="1:32" x14ac:dyDescent="0.25">
      <c r="A20" s="18" t="s">
        <v>827</v>
      </c>
      <c r="B20" s="19" t="s">
        <v>424</v>
      </c>
      <c r="C20" s="19" t="s">
        <v>419</v>
      </c>
      <c r="D20" s="19" t="s">
        <v>421</v>
      </c>
      <c r="E20" s="19" t="s">
        <v>422</v>
      </c>
      <c r="F20" s="20">
        <v>1304.954833984375</v>
      </c>
      <c r="G20" s="21">
        <v>5</v>
      </c>
      <c r="I20" s="18">
        <v>17</v>
      </c>
      <c r="J20" s="26" t="s">
        <v>654</v>
      </c>
      <c r="O20" s="13"/>
      <c r="P20" s="14"/>
      <c r="W20" s="13"/>
      <c r="X20" s="14"/>
      <c r="AE20" s="13"/>
      <c r="AF20" s="14"/>
    </row>
    <row r="21" spans="1:32" x14ac:dyDescent="0.25">
      <c r="A21" s="18" t="s">
        <v>828</v>
      </c>
      <c r="B21" s="19" t="s">
        <v>424</v>
      </c>
      <c r="C21" s="19" t="s">
        <v>419</v>
      </c>
      <c r="D21" s="19" t="s">
        <v>421</v>
      </c>
      <c r="E21" s="19" t="s">
        <v>422</v>
      </c>
      <c r="F21" s="20">
        <v>1304.954833984375</v>
      </c>
      <c r="G21" s="21">
        <v>5</v>
      </c>
      <c r="I21" s="18">
        <v>18</v>
      </c>
      <c r="J21" s="26" t="s">
        <v>662</v>
      </c>
      <c r="O21" s="13"/>
      <c r="P21" s="14"/>
      <c r="W21" s="13"/>
      <c r="X21" s="14"/>
      <c r="AE21" s="13"/>
      <c r="AF21" s="14"/>
    </row>
    <row r="22" spans="1:32" x14ac:dyDescent="0.25">
      <c r="A22" s="18" t="s">
        <v>827</v>
      </c>
      <c r="B22" s="19" t="s">
        <v>424</v>
      </c>
      <c r="C22" s="19" t="s">
        <v>418</v>
      </c>
      <c r="D22" s="19" t="s">
        <v>423</v>
      </c>
      <c r="E22" s="19" t="s">
        <v>422</v>
      </c>
      <c r="F22" s="20">
        <v>1028.1190185546875</v>
      </c>
      <c r="G22" s="21">
        <v>5</v>
      </c>
      <c r="I22" s="18">
        <v>19</v>
      </c>
      <c r="J22" s="26" t="s">
        <v>663</v>
      </c>
      <c r="O22" s="13"/>
      <c r="P22" s="14"/>
      <c r="W22" s="13"/>
      <c r="X22" s="14"/>
      <c r="AE22" s="13"/>
      <c r="AF22" s="14"/>
    </row>
    <row r="23" spans="1:32" x14ac:dyDescent="0.25">
      <c r="A23" s="18" t="s">
        <v>828</v>
      </c>
      <c r="B23" s="19" t="s">
        <v>424</v>
      </c>
      <c r="C23" s="19" t="s">
        <v>418</v>
      </c>
      <c r="D23" s="19" t="s">
        <v>423</v>
      </c>
      <c r="E23" s="19" t="s">
        <v>422</v>
      </c>
      <c r="F23" s="20">
        <v>1028.1190185546875</v>
      </c>
      <c r="G23" s="21">
        <v>5</v>
      </c>
      <c r="I23" s="18">
        <v>20</v>
      </c>
      <c r="J23" s="26" t="s">
        <v>665</v>
      </c>
      <c r="O23" s="13"/>
      <c r="P23" s="14"/>
      <c r="W23" s="13"/>
      <c r="X23" s="14"/>
      <c r="AE23" s="13"/>
      <c r="AF23" s="14"/>
    </row>
    <row r="24" spans="1:32" x14ac:dyDescent="0.25">
      <c r="A24" s="18" t="s">
        <v>720</v>
      </c>
      <c r="B24" s="19" t="s">
        <v>427</v>
      </c>
      <c r="C24" s="19" t="s">
        <v>426</v>
      </c>
      <c r="D24" s="19" t="s">
        <v>425</v>
      </c>
      <c r="E24" s="19" t="s">
        <v>422</v>
      </c>
      <c r="F24" s="20">
        <v>557.4866943359375</v>
      </c>
      <c r="G24" s="21">
        <v>6</v>
      </c>
      <c r="I24" s="18">
        <v>21</v>
      </c>
      <c r="J24" s="26" t="s">
        <v>666</v>
      </c>
      <c r="O24" s="13"/>
      <c r="P24" s="14"/>
      <c r="W24" s="13"/>
      <c r="X24" s="14"/>
      <c r="AE24" s="13"/>
      <c r="AF24" s="14"/>
    </row>
    <row r="25" spans="1:32" x14ac:dyDescent="0.25">
      <c r="A25" s="18" t="s">
        <v>722</v>
      </c>
      <c r="B25" s="19" t="s">
        <v>427</v>
      </c>
      <c r="C25" s="19" t="s">
        <v>426</v>
      </c>
      <c r="D25" s="19" t="s">
        <v>425</v>
      </c>
      <c r="E25" s="19" t="s">
        <v>422</v>
      </c>
      <c r="F25" s="20">
        <v>531.71771240234375</v>
      </c>
      <c r="G25" s="21">
        <v>6</v>
      </c>
      <c r="I25" s="18">
        <v>22</v>
      </c>
      <c r="J25" s="26" t="s">
        <v>668</v>
      </c>
      <c r="O25" s="13"/>
      <c r="P25" s="14"/>
      <c r="W25" s="13"/>
      <c r="X25" s="14"/>
      <c r="AE25" s="13"/>
      <c r="AF25" s="14"/>
    </row>
    <row r="26" spans="1:32" x14ac:dyDescent="0.25">
      <c r="A26" s="18" t="s">
        <v>719</v>
      </c>
      <c r="B26" s="19" t="s">
        <v>427</v>
      </c>
      <c r="C26" s="19" t="s">
        <v>426</v>
      </c>
      <c r="D26" s="19" t="s">
        <v>425</v>
      </c>
      <c r="E26" s="19" t="s">
        <v>422</v>
      </c>
      <c r="F26" s="20">
        <v>494.32339477539062</v>
      </c>
      <c r="G26" s="21">
        <v>6</v>
      </c>
      <c r="I26" s="18">
        <v>23</v>
      </c>
      <c r="J26" s="26" t="s">
        <v>671</v>
      </c>
      <c r="O26" s="13"/>
      <c r="P26" s="14"/>
      <c r="W26" s="13"/>
      <c r="X26" s="14"/>
      <c r="AE26" s="13"/>
      <c r="AF26" s="14"/>
    </row>
    <row r="27" spans="1:32" x14ac:dyDescent="0.25">
      <c r="A27" s="18" t="s">
        <v>718</v>
      </c>
      <c r="B27" s="19" t="s">
        <v>427</v>
      </c>
      <c r="C27" s="19" t="s">
        <v>426</v>
      </c>
      <c r="D27" s="19" t="s">
        <v>425</v>
      </c>
      <c r="E27" s="19" t="s">
        <v>422</v>
      </c>
      <c r="F27" s="20">
        <v>470.34970092773437</v>
      </c>
      <c r="G27" s="21">
        <v>6</v>
      </c>
      <c r="I27" s="18">
        <v>24</v>
      </c>
      <c r="J27" s="26" t="s">
        <v>672</v>
      </c>
      <c r="O27" s="13"/>
      <c r="P27" s="14"/>
      <c r="W27" s="13"/>
      <c r="X27" s="14"/>
      <c r="AE27" s="13"/>
      <c r="AF27" s="14"/>
    </row>
    <row r="28" spans="1:32" x14ac:dyDescent="0.25">
      <c r="A28" s="18" t="s">
        <v>827</v>
      </c>
      <c r="B28" s="19" t="s">
        <v>424</v>
      </c>
      <c r="C28" s="19" t="s">
        <v>416</v>
      </c>
      <c r="D28" s="19" t="s">
        <v>421</v>
      </c>
      <c r="E28" s="19" t="s">
        <v>420</v>
      </c>
      <c r="F28" s="20">
        <v>433.60675048828125</v>
      </c>
      <c r="G28" s="21">
        <v>6.4000000953674316</v>
      </c>
      <c r="I28" s="18">
        <v>25</v>
      </c>
      <c r="J28" s="26" t="s">
        <v>674</v>
      </c>
      <c r="O28" s="13"/>
      <c r="P28" s="14"/>
      <c r="W28" s="13"/>
      <c r="X28" s="14"/>
      <c r="AE28" s="13"/>
      <c r="AF28" s="14"/>
    </row>
    <row r="29" spans="1:32" x14ac:dyDescent="0.25">
      <c r="A29" s="18" t="s">
        <v>828</v>
      </c>
      <c r="B29" s="19" t="s">
        <v>424</v>
      </c>
      <c r="C29" s="19" t="s">
        <v>416</v>
      </c>
      <c r="D29" s="19" t="s">
        <v>421</v>
      </c>
      <c r="E29" s="19" t="s">
        <v>420</v>
      </c>
      <c r="F29" s="20">
        <v>433.60675048828125</v>
      </c>
      <c r="G29" s="21">
        <v>6.4000000953674316</v>
      </c>
      <c r="I29" s="18">
        <v>26</v>
      </c>
      <c r="J29" s="26" t="s">
        <v>675</v>
      </c>
      <c r="O29" s="13"/>
      <c r="P29" s="14"/>
      <c r="W29" s="13"/>
      <c r="X29" s="14"/>
      <c r="AE29" s="13"/>
      <c r="AF29" s="14"/>
    </row>
    <row r="30" spans="1:32" x14ac:dyDescent="0.25">
      <c r="A30" s="18" t="s">
        <v>699</v>
      </c>
      <c r="B30" s="19" t="s">
        <v>427</v>
      </c>
      <c r="C30" s="19" t="s">
        <v>426</v>
      </c>
      <c r="D30" s="19" t="s">
        <v>425</v>
      </c>
      <c r="E30" s="19" t="s">
        <v>422</v>
      </c>
      <c r="F30" s="20">
        <v>426.94772338867187</v>
      </c>
      <c r="G30" s="21">
        <v>6</v>
      </c>
      <c r="I30" s="18">
        <v>27</v>
      </c>
      <c r="J30" s="26" t="s">
        <v>676</v>
      </c>
      <c r="O30" s="13"/>
      <c r="P30" s="14"/>
      <c r="W30" s="13"/>
      <c r="X30" s="14"/>
      <c r="AE30" s="13"/>
      <c r="AF30" s="14"/>
    </row>
    <row r="31" spans="1:32" x14ac:dyDescent="0.25">
      <c r="A31" s="18" t="s">
        <v>704</v>
      </c>
      <c r="B31" s="19" t="s">
        <v>427</v>
      </c>
      <c r="C31" s="19" t="s">
        <v>426</v>
      </c>
      <c r="D31" s="19" t="s">
        <v>425</v>
      </c>
      <c r="E31" s="19" t="s">
        <v>422</v>
      </c>
      <c r="F31" s="20">
        <v>415.0343017578125</v>
      </c>
      <c r="G31" s="21">
        <v>6</v>
      </c>
      <c r="I31" s="18">
        <v>28</v>
      </c>
      <c r="J31" s="26" t="s">
        <v>677</v>
      </c>
      <c r="O31" s="13"/>
      <c r="P31" s="14"/>
      <c r="W31" s="13"/>
      <c r="X31" s="14"/>
      <c r="AE31" s="13"/>
      <c r="AF31" s="14"/>
    </row>
    <row r="32" spans="1:32" x14ac:dyDescent="0.25">
      <c r="A32" s="18" t="s">
        <v>697</v>
      </c>
      <c r="B32" s="19" t="s">
        <v>427</v>
      </c>
      <c r="C32" s="19" t="s">
        <v>426</v>
      </c>
      <c r="D32" s="19" t="s">
        <v>425</v>
      </c>
      <c r="E32" s="19" t="s">
        <v>422</v>
      </c>
      <c r="F32" s="20">
        <v>413.42422485351562</v>
      </c>
      <c r="G32" s="21">
        <v>6</v>
      </c>
      <c r="I32" s="18">
        <v>29</v>
      </c>
      <c r="J32" s="26" t="s">
        <v>678</v>
      </c>
      <c r="O32" s="13"/>
      <c r="P32" s="14"/>
      <c r="W32" s="13"/>
      <c r="X32" s="14"/>
      <c r="AE32" s="13"/>
      <c r="AF32" s="14"/>
    </row>
    <row r="33" spans="1:32" x14ac:dyDescent="0.25">
      <c r="A33" s="18" t="s">
        <v>712</v>
      </c>
      <c r="B33" s="19" t="s">
        <v>427</v>
      </c>
      <c r="C33" s="19" t="s">
        <v>426</v>
      </c>
      <c r="D33" s="19" t="s">
        <v>425</v>
      </c>
      <c r="E33" s="19" t="s">
        <v>422</v>
      </c>
      <c r="F33" s="20">
        <v>407.21270751953125</v>
      </c>
      <c r="G33" s="21">
        <v>6</v>
      </c>
      <c r="I33" s="18">
        <v>30</v>
      </c>
      <c r="J33" s="26" t="s">
        <v>682</v>
      </c>
      <c r="O33" s="13"/>
      <c r="P33" s="14"/>
      <c r="W33" s="13"/>
      <c r="X33" s="14"/>
      <c r="AE33" s="13"/>
      <c r="AF33" s="14"/>
    </row>
    <row r="34" spans="1:32" x14ac:dyDescent="0.25">
      <c r="A34" s="18" t="s">
        <v>713</v>
      </c>
      <c r="B34" s="19" t="s">
        <v>427</v>
      </c>
      <c r="C34" s="19" t="s">
        <v>426</v>
      </c>
      <c r="D34" s="19" t="s">
        <v>425</v>
      </c>
      <c r="E34" s="19" t="s">
        <v>422</v>
      </c>
      <c r="F34" s="20">
        <v>395.85000610351562</v>
      </c>
      <c r="G34" s="21">
        <v>6</v>
      </c>
      <c r="I34" s="18">
        <v>31</v>
      </c>
      <c r="J34" s="26" t="s">
        <v>683</v>
      </c>
      <c r="O34" s="13"/>
      <c r="P34" s="14"/>
      <c r="W34" s="13"/>
      <c r="X34" s="14"/>
      <c r="AE34" s="13"/>
      <c r="AF34" s="14"/>
    </row>
    <row r="35" spans="1:32" x14ac:dyDescent="0.25">
      <c r="A35" s="18" t="s">
        <v>710</v>
      </c>
      <c r="B35" s="19" t="s">
        <v>427</v>
      </c>
      <c r="C35" s="19" t="s">
        <v>426</v>
      </c>
      <c r="D35" s="19" t="s">
        <v>425</v>
      </c>
      <c r="E35" s="19" t="s">
        <v>422</v>
      </c>
      <c r="F35" s="20">
        <v>394.31436157226562</v>
      </c>
      <c r="G35" s="21">
        <v>6</v>
      </c>
      <c r="I35" s="18">
        <v>32</v>
      </c>
      <c r="J35" s="26" t="s">
        <v>684</v>
      </c>
      <c r="O35" s="13"/>
      <c r="P35" s="14"/>
      <c r="W35" s="13"/>
      <c r="X35" s="14"/>
      <c r="AE35" s="13"/>
      <c r="AF35" s="14"/>
    </row>
    <row r="36" spans="1:32" x14ac:dyDescent="0.25">
      <c r="A36" s="18" t="s">
        <v>694</v>
      </c>
      <c r="B36" s="19" t="s">
        <v>427</v>
      </c>
      <c r="C36" s="19" t="s">
        <v>426</v>
      </c>
      <c r="D36" s="19" t="s">
        <v>425</v>
      </c>
      <c r="E36" s="19" t="s">
        <v>422</v>
      </c>
      <c r="F36" s="20">
        <v>378.57452392578125</v>
      </c>
      <c r="G36" s="21">
        <v>6</v>
      </c>
      <c r="I36" s="18">
        <v>33</v>
      </c>
      <c r="J36" s="26" t="s">
        <v>685</v>
      </c>
      <c r="O36" s="13"/>
      <c r="P36" s="14"/>
      <c r="W36" s="13"/>
      <c r="X36" s="14"/>
      <c r="AE36" s="13"/>
      <c r="AF36" s="14"/>
    </row>
    <row r="37" spans="1:32" x14ac:dyDescent="0.25">
      <c r="A37" s="18" t="s">
        <v>695</v>
      </c>
      <c r="B37" s="19" t="s">
        <v>427</v>
      </c>
      <c r="C37" s="19" t="s">
        <v>426</v>
      </c>
      <c r="D37" s="19" t="s">
        <v>425</v>
      </c>
      <c r="E37" s="19" t="s">
        <v>422</v>
      </c>
      <c r="F37" s="20">
        <v>368.0108642578125</v>
      </c>
      <c r="G37" s="21">
        <v>6</v>
      </c>
      <c r="I37" s="18">
        <v>34</v>
      </c>
      <c r="J37" s="26" t="s">
        <v>686</v>
      </c>
      <c r="O37" s="13"/>
      <c r="P37" s="14"/>
      <c r="W37" s="13"/>
      <c r="X37" s="14"/>
      <c r="AE37" s="13"/>
      <c r="AF37" s="14"/>
    </row>
    <row r="38" spans="1:32" x14ac:dyDescent="0.25">
      <c r="A38" s="18" t="s">
        <v>693</v>
      </c>
      <c r="B38" s="19" t="s">
        <v>427</v>
      </c>
      <c r="C38" s="19" t="s">
        <v>426</v>
      </c>
      <c r="D38" s="19" t="s">
        <v>425</v>
      </c>
      <c r="E38" s="19" t="s">
        <v>422</v>
      </c>
      <c r="F38" s="20">
        <v>366.58322143554687</v>
      </c>
      <c r="G38" s="21">
        <v>6</v>
      </c>
      <c r="I38" s="18">
        <v>35</v>
      </c>
      <c r="J38" s="26" t="s">
        <v>687</v>
      </c>
      <c r="O38" s="13"/>
      <c r="P38" s="14"/>
      <c r="W38" s="13"/>
      <c r="X38" s="14"/>
      <c r="AE38" s="13"/>
      <c r="AF38" s="14"/>
    </row>
    <row r="39" spans="1:32" x14ac:dyDescent="0.25">
      <c r="A39" s="18" t="s">
        <v>685</v>
      </c>
      <c r="B39" s="19" t="s">
        <v>427</v>
      </c>
      <c r="C39" s="19" t="s">
        <v>426</v>
      </c>
      <c r="D39" s="19" t="s">
        <v>425</v>
      </c>
      <c r="E39" s="19" t="s">
        <v>422</v>
      </c>
      <c r="F39" s="20">
        <v>360.21438598632812</v>
      </c>
      <c r="G39" s="21">
        <v>6</v>
      </c>
      <c r="I39" s="18">
        <v>36</v>
      </c>
      <c r="J39" s="26" t="s">
        <v>688</v>
      </c>
      <c r="O39" s="13"/>
      <c r="P39" s="14"/>
      <c r="W39" s="13"/>
      <c r="X39" s="14"/>
      <c r="AE39" s="13"/>
      <c r="AF39" s="14"/>
    </row>
    <row r="40" spans="1:32" x14ac:dyDescent="0.25">
      <c r="A40" s="18" t="s">
        <v>703</v>
      </c>
      <c r="B40" s="19" t="s">
        <v>427</v>
      </c>
      <c r="C40" s="19" t="s">
        <v>426</v>
      </c>
      <c r="D40" s="19" t="s">
        <v>425</v>
      </c>
      <c r="E40" s="19" t="s">
        <v>422</v>
      </c>
      <c r="F40" s="20">
        <v>353.53384399414062</v>
      </c>
      <c r="G40" s="21">
        <v>6</v>
      </c>
      <c r="I40" s="18">
        <v>37</v>
      </c>
      <c r="J40" s="26" t="s">
        <v>689</v>
      </c>
      <c r="O40" s="13"/>
      <c r="P40" s="14"/>
      <c r="W40" s="13"/>
      <c r="X40" s="14"/>
      <c r="AE40" s="13"/>
      <c r="AF40" s="14"/>
    </row>
    <row r="41" spans="1:32" x14ac:dyDescent="0.25">
      <c r="A41" s="18" t="s">
        <v>689</v>
      </c>
      <c r="B41" s="19" t="s">
        <v>427</v>
      </c>
      <c r="C41" s="19" t="s">
        <v>426</v>
      </c>
      <c r="D41" s="19" t="s">
        <v>425</v>
      </c>
      <c r="E41" s="19" t="s">
        <v>422</v>
      </c>
      <c r="F41" s="20">
        <v>350.1630859375</v>
      </c>
      <c r="G41" s="21">
        <v>6</v>
      </c>
      <c r="I41" s="18">
        <v>38</v>
      </c>
      <c r="J41" s="26" t="s">
        <v>690</v>
      </c>
      <c r="O41" s="13"/>
      <c r="P41" s="14"/>
      <c r="W41" s="13"/>
      <c r="X41" s="14"/>
      <c r="AE41" s="13"/>
      <c r="AF41" s="14"/>
    </row>
    <row r="42" spans="1:32" x14ac:dyDescent="0.25">
      <c r="A42" s="18" t="s">
        <v>684</v>
      </c>
      <c r="B42" s="19" t="s">
        <v>427</v>
      </c>
      <c r="C42" s="19" t="s">
        <v>426</v>
      </c>
      <c r="D42" s="19" t="s">
        <v>425</v>
      </c>
      <c r="E42" s="19" t="s">
        <v>422</v>
      </c>
      <c r="F42" s="20">
        <v>348.80465698242187</v>
      </c>
      <c r="G42" s="21">
        <v>6</v>
      </c>
      <c r="I42" s="18">
        <v>39</v>
      </c>
      <c r="J42" s="26" t="s">
        <v>691</v>
      </c>
      <c r="O42" s="13"/>
      <c r="P42" s="14"/>
      <c r="W42" s="13"/>
      <c r="X42" s="14"/>
      <c r="AE42" s="13"/>
      <c r="AF42" s="14"/>
    </row>
    <row r="43" spans="1:32" x14ac:dyDescent="0.25">
      <c r="A43" s="18" t="s">
        <v>700</v>
      </c>
      <c r="B43" s="19" t="s">
        <v>427</v>
      </c>
      <c r="C43" s="19" t="s">
        <v>426</v>
      </c>
      <c r="D43" s="19" t="s">
        <v>425</v>
      </c>
      <c r="E43" s="19" t="s">
        <v>422</v>
      </c>
      <c r="F43" s="20">
        <v>343.6689453125</v>
      </c>
      <c r="G43" s="21">
        <v>6</v>
      </c>
      <c r="I43" s="18">
        <v>40</v>
      </c>
      <c r="J43" s="26" t="s">
        <v>692</v>
      </c>
      <c r="O43" s="13"/>
      <c r="P43" s="14"/>
      <c r="W43" s="13"/>
      <c r="X43" s="14"/>
      <c r="AE43" s="13"/>
      <c r="AF43" s="14"/>
    </row>
    <row r="44" spans="1:32" x14ac:dyDescent="0.25">
      <c r="A44" s="18" t="s">
        <v>701</v>
      </c>
      <c r="B44" s="19" t="s">
        <v>427</v>
      </c>
      <c r="C44" s="19" t="s">
        <v>426</v>
      </c>
      <c r="D44" s="19" t="s">
        <v>425</v>
      </c>
      <c r="E44" s="19" t="s">
        <v>422</v>
      </c>
      <c r="F44" s="20">
        <v>343.6689453125</v>
      </c>
      <c r="G44" s="21">
        <v>6</v>
      </c>
      <c r="I44" s="18">
        <v>41</v>
      </c>
      <c r="J44" s="26" t="s">
        <v>693</v>
      </c>
      <c r="O44" s="13"/>
      <c r="P44" s="14"/>
      <c r="W44" s="13"/>
      <c r="X44" s="14"/>
      <c r="AE44" s="13"/>
      <c r="AF44" s="14"/>
    </row>
    <row r="45" spans="1:32" x14ac:dyDescent="0.25">
      <c r="A45" s="18" t="s">
        <v>702</v>
      </c>
      <c r="B45" s="19" t="s">
        <v>427</v>
      </c>
      <c r="C45" s="19" t="s">
        <v>426</v>
      </c>
      <c r="D45" s="19" t="s">
        <v>425</v>
      </c>
      <c r="E45" s="19" t="s">
        <v>422</v>
      </c>
      <c r="F45" s="20">
        <v>342.33572387695312</v>
      </c>
      <c r="G45" s="21">
        <v>6</v>
      </c>
      <c r="I45" s="18">
        <v>42</v>
      </c>
      <c r="J45" s="26" t="s">
        <v>694</v>
      </c>
      <c r="O45" s="13"/>
      <c r="P45" s="14"/>
      <c r="W45" s="13"/>
      <c r="X45" s="14"/>
      <c r="AE45" s="13"/>
      <c r="AF45" s="14"/>
    </row>
    <row r="46" spans="1:32" x14ac:dyDescent="0.25">
      <c r="A46" s="18" t="s">
        <v>690</v>
      </c>
      <c r="B46" s="19" t="s">
        <v>427</v>
      </c>
      <c r="C46" s="19" t="s">
        <v>426</v>
      </c>
      <c r="D46" s="19" t="s">
        <v>425</v>
      </c>
      <c r="E46" s="19" t="s">
        <v>422</v>
      </c>
      <c r="F46" s="20">
        <v>327.00164794921875</v>
      </c>
      <c r="G46" s="21">
        <v>6</v>
      </c>
      <c r="I46" s="18">
        <v>43</v>
      </c>
      <c r="J46" s="26" t="s">
        <v>695</v>
      </c>
      <c r="O46" s="13"/>
      <c r="P46" s="14"/>
      <c r="W46" s="13"/>
      <c r="X46" s="14"/>
      <c r="AE46" s="13"/>
      <c r="AF46" s="14"/>
    </row>
    <row r="47" spans="1:32" x14ac:dyDescent="0.25">
      <c r="A47" s="18" t="s">
        <v>829</v>
      </c>
      <c r="B47" s="19" t="s">
        <v>424</v>
      </c>
      <c r="C47" s="19" t="s">
        <v>419</v>
      </c>
      <c r="D47" s="19" t="s">
        <v>421</v>
      </c>
      <c r="E47" s="19" t="s">
        <v>422</v>
      </c>
      <c r="F47" s="20">
        <v>314.30072021484375</v>
      </c>
      <c r="G47" s="21">
        <v>5</v>
      </c>
      <c r="I47" s="18">
        <v>44</v>
      </c>
      <c r="J47" s="26" t="s">
        <v>696</v>
      </c>
      <c r="O47" s="13"/>
      <c r="P47" s="14"/>
      <c r="W47" s="13"/>
      <c r="X47" s="14"/>
      <c r="AE47" s="13"/>
      <c r="AF47" s="14"/>
    </row>
    <row r="48" spans="1:32" x14ac:dyDescent="0.25">
      <c r="A48" s="18" t="s">
        <v>688</v>
      </c>
      <c r="B48" s="19" t="s">
        <v>427</v>
      </c>
      <c r="C48" s="19" t="s">
        <v>426</v>
      </c>
      <c r="D48" s="19" t="s">
        <v>425</v>
      </c>
      <c r="E48" s="19" t="s">
        <v>422</v>
      </c>
      <c r="F48" s="20">
        <v>298.27532958984375</v>
      </c>
      <c r="G48" s="21">
        <v>6</v>
      </c>
      <c r="I48" s="18">
        <v>45</v>
      </c>
      <c r="J48" s="26" t="s">
        <v>697</v>
      </c>
      <c r="O48" s="13"/>
      <c r="P48" s="14"/>
      <c r="W48" s="13"/>
      <c r="X48" s="14"/>
      <c r="AE48" s="13"/>
      <c r="AF48" s="14"/>
    </row>
    <row r="49" spans="1:32" x14ac:dyDescent="0.25">
      <c r="A49" s="18" t="s">
        <v>686</v>
      </c>
      <c r="B49" s="19" t="s">
        <v>427</v>
      </c>
      <c r="C49" s="19" t="s">
        <v>426</v>
      </c>
      <c r="D49" s="19" t="s">
        <v>425</v>
      </c>
      <c r="E49" s="19" t="s">
        <v>422</v>
      </c>
      <c r="F49" s="20">
        <v>289.95236206054687</v>
      </c>
      <c r="G49" s="21">
        <v>6</v>
      </c>
      <c r="I49" s="18">
        <v>46</v>
      </c>
      <c r="J49" s="26" t="s">
        <v>698</v>
      </c>
      <c r="O49" s="13"/>
      <c r="P49" s="14"/>
      <c r="W49" s="13"/>
      <c r="X49" s="14"/>
      <c r="AE49" s="13"/>
      <c r="AF49" s="14"/>
    </row>
    <row r="50" spans="1:32" x14ac:dyDescent="0.25">
      <c r="A50" s="18" t="s">
        <v>687</v>
      </c>
      <c r="B50" s="19" t="s">
        <v>427</v>
      </c>
      <c r="C50" s="19" t="s">
        <v>426</v>
      </c>
      <c r="D50" s="19" t="s">
        <v>425</v>
      </c>
      <c r="E50" s="19" t="s">
        <v>422</v>
      </c>
      <c r="F50" s="20">
        <v>288.8275146484375</v>
      </c>
      <c r="G50" s="21">
        <v>6</v>
      </c>
      <c r="I50" s="18">
        <v>47</v>
      </c>
      <c r="J50" s="26" t="s">
        <v>699</v>
      </c>
      <c r="O50" s="13"/>
      <c r="P50" s="14"/>
      <c r="W50" s="13"/>
      <c r="X50" s="14"/>
      <c r="AE50" s="13"/>
      <c r="AF50" s="14"/>
    </row>
    <row r="51" spans="1:32" x14ac:dyDescent="0.25">
      <c r="A51" s="18" t="s">
        <v>827</v>
      </c>
      <c r="B51" s="19" t="s">
        <v>431</v>
      </c>
      <c r="C51" s="19" t="s">
        <v>418</v>
      </c>
      <c r="D51" s="19" t="s">
        <v>423</v>
      </c>
      <c r="E51" s="19" t="s">
        <v>422</v>
      </c>
      <c r="F51" s="20">
        <v>285.73361206054687</v>
      </c>
      <c r="G51" s="21">
        <v>5</v>
      </c>
      <c r="I51" s="18">
        <v>48</v>
      </c>
      <c r="J51" s="26" t="s">
        <v>700</v>
      </c>
      <c r="O51" s="13"/>
      <c r="P51" s="14"/>
      <c r="W51" s="13"/>
      <c r="X51" s="14"/>
      <c r="AE51" s="13"/>
      <c r="AF51" s="14"/>
    </row>
    <row r="52" spans="1:32" x14ac:dyDescent="0.25">
      <c r="A52" s="18" t="s">
        <v>828</v>
      </c>
      <c r="B52" s="19" t="s">
        <v>431</v>
      </c>
      <c r="C52" s="19" t="s">
        <v>418</v>
      </c>
      <c r="D52" s="19" t="s">
        <v>423</v>
      </c>
      <c r="E52" s="19" t="s">
        <v>422</v>
      </c>
      <c r="F52" s="20">
        <v>285.73361206054687</v>
      </c>
      <c r="G52" s="21">
        <v>5</v>
      </c>
      <c r="I52" s="18">
        <v>49</v>
      </c>
      <c r="J52" s="26" t="s">
        <v>701</v>
      </c>
      <c r="O52" s="13"/>
      <c r="P52" s="14"/>
      <c r="W52" s="13"/>
      <c r="X52" s="14"/>
      <c r="AE52" s="13"/>
      <c r="AF52" s="14"/>
    </row>
    <row r="53" spans="1:32" x14ac:dyDescent="0.25">
      <c r="A53" s="18" t="s">
        <v>674</v>
      </c>
      <c r="B53" s="19" t="s">
        <v>427</v>
      </c>
      <c r="C53" s="19" t="s">
        <v>426</v>
      </c>
      <c r="D53" s="19" t="s">
        <v>425</v>
      </c>
      <c r="E53" s="19" t="s">
        <v>422</v>
      </c>
      <c r="F53" s="20">
        <v>270.54843139648437</v>
      </c>
      <c r="G53" s="21">
        <v>6</v>
      </c>
      <c r="I53" s="18">
        <v>50</v>
      </c>
      <c r="J53" s="26" t="s">
        <v>702</v>
      </c>
      <c r="O53" s="13"/>
      <c r="P53" s="14"/>
      <c r="W53" s="13"/>
      <c r="X53" s="14"/>
      <c r="AE53" s="13"/>
      <c r="AF53" s="14"/>
    </row>
    <row r="54" spans="1:32" x14ac:dyDescent="0.25">
      <c r="A54" s="18" t="s">
        <v>666</v>
      </c>
      <c r="B54" s="19" t="s">
        <v>427</v>
      </c>
      <c r="C54" s="19" t="s">
        <v>426</v>
      </c>
      <c r="D54" s="19" t="s">
        <v>425</v>
      </c>
      <c r="E54" s="19" t="s">
        <v>422</v>
      </c>
      <c r="F54" s="20">
        <v>262.96075439453125</v>
      </c>
      <c r="G54" s="21">
        <v>6</v>
      </c>
      <c r="I54" s="18">
        <v>51</v>
      </c>
      <c r="J54" s="26" t="s">
        <v>703</v>
      </c>
      <c r="O54" s="13"/>
      <c r="P54" s="14"/>
      <c r="W54" s="13"/>
      <c r="X54" s="14"/>
      <c r="AE54" s="13"/>
      <c r="AF54" s="14"/>
    </row>
    <row r="55" spans="1:32" x14ac:dyDescent="0.25">
      <c r="A55" s="18" t="s">
        <v>678</v>
      </c>
      <c r="B55" s="19" t="s">
        <v>427</v>
      </c>
      <c r="C55" s="19" t="s">
        <v>426</v>
      </c>
      <c r="D55" s="19" t="s">
        <v>425</v>
      </c>
      <c r="E55" s="19" t="s">
        <v>422</v>
      </c>
      <c r="F55" s="20">
        <v>262.96075439453125</v>
      </c>
      <c r="G55" s="21">
        <v>6</v>
      </c>
      <c r="I55" s="18">
        <v>52</v>
      </c>
      <c r="J55" s="26" t="s">
        <v>704</v>
      </c>
      <c r="O55" s="13"/>
      <c r="P55" s="14"/>
      <c r="W55" s="13"/>
      <c r="X55" s="14"/>
      <c r="AE55" s="13"/>
      <c r="AF55" s="14"/>
    </row>
    <row r="56" spans="1:32" x14ac:dyDescent="0.25">
      <c r="A56" s="18" t="s">
        <v>668</v>
      </c>
      <c r="B56" s="19" t="s">
        <v>427</v>
      </c>
      <c r="C56" s="19" t="s">
        <v>426</v>
      </c>
      <c r="D56" s="19" t="s">
        <v>425</v>
      </c>
      <c r="E56" s="19" t="s">
        <v>422</v>
      </c>
      <c r="F56" s="20">
        <v>262.96075439453125</v>
      </c>
      <c r="G56" s="21">
        <v>6</v>
      </c>
      <c r="I56" s="18">
        <v>53</v>
      </c>
      <c r="J56" s="26" t="s">
        <v>705</v>
      </c>
      <c r="O56" s="13"/>
      <c r="P56" s="14"/>
      <c r="W56" s="13"/>
      <c r="X56" s="14"/>
      <c r="AE56" s="13"/>
      <c r="AF56" s="14"/>
    </row>
    <row r="57" spans="1:32" x14ac:dyDescent="0.25">
      <c r="A57" s="18" t="s">
        <v>671</v>
      </c>
      <c r="B57" s="19" t="s">
        <v>427</v>
      </c>
      <c r="C57" s="19" t="s">
        <v>426</v>
      </c>
      <c r="D57" s="19" t="s">
        <v>425</v>
      </c>
      <c r="E57" s="19" t="s">
        <v>422</v>
      </c>
      <c r="F57" s="20">
        <v>261.97885131835937</v>
      </c>
      <c r="G57" s="21">
        <v>6</v>
      </c>
      <c r="I57" s="18">
        <v>54</v>
      </c>
      <c r="J57" s="26" t="s">
        <v>706</v>
      </c>
      <c r="O57" s="13"/>
      <c r="P57" s="14"/>
      <c r="W57" s="13"/>
      <c r="X57" s="14"/>
      <c r="AE57" s="13"/>
      <c r="AF57" s="14"/>
    </row>
    <row r="58" spans="1:32" x14ac:dyDescent="0.25">
      <c r="A58" s="18" t="s">
        <v>672</v>
      </c>
      <c r="B58" s="19" t="s">
        <v>427</v>
      </c>
      <c r="C58" s="19" t="s">
        <v>426</v>
      </c>
      <c r="D58" s="19" t="s">
        <v>425</v>
      </c>
      <c r="E58" s="19" t="s">
        <v>422</v>
      </c>
      <c r="F58" s="20">
        <v>261.97885131835937</v>
      </c>
      <c r="G58" s="21">
        <v>6</v>
      </c>
      <c r="I58" s="18">
        <v>55</v>
      </c>
      <c r="J58" s="26" t="s">
        <v>707</v>
      </c>
      <c r="O58" s="13"/>
      <c r="P58" s="14"/>
      <c r="W58" s="13"/>
      <c r="X58" s="14"/>
      <c r="AE58" s="13"/>
      <c r="AF58" s="14"/>
    </row>
    <row r="59" spans="1:32" x14ac:dyDescent="0.25">
      <c r="A59" s="18" t="s">
        <v>829</v>
      </c>
      <c r="B59" s="19" t="s">
        <v>424</v>
      </c>
      <c r="C59" s="19" t="s">
        <v>418</v>
      </c>
      <c r="D59" s="19" t="s">
        <v>423</v>
      </c>
      <c r="E59" s="19" t="s">
        <v>422</v>
      </c>
      <c r="F59" s="20">
        <v>261.73284912109375</v>
      </c>
      <c r="G59" s="21">
        <v>5</v>
      </c>
      <c r="I59" s="18">
        <v>56</v>
      </c>
      <c r="J59" s="26" t="s">
        <v>708</v>
      </c>
      <c r="O59" s="13"/>
      <c r="P59" s="14"/>
      <c r="W59" s="13"/>
      <c r="X59" s="14"/>
      <c r="AE59" s="13"/>
      <c r="AF59" s="14"/>
    </row>
    <row r="60" spans="1:32" x14ac:dyDescent="0.25">
      <c r="A60" s="18" t="s">
        <v>675</v>
      </c>
      <c r="B60" s="19" t="s">
        <v>427</v>
      </c>
      <c r="C60" s="19" t="s">
        <v>426</v>
      </c>
      <c r="D60" s="19" t="s">
        <v>425</v>
      </c>
      <c r="E60" s="19" t="s">
        <v>422</v>
      </c>
      <c r="F60" s="20">
        <v>255.57868957519531</v>
      </c>
      <c r="G60" s="21">
        <v>6</v>
      </c>
      <c r="I60" s="18">
        <v>57</v>
      </c>
      <c r="J60" s="26" t="s">
        <v>709</v>
      </c>
      <c r="O60" s="13"/>
      <c r="P60" s="14"/>
      <c r="W60" s="13"/>
      <c r="X60" s="14"/>
      <c r="AE60" s="13"/>
      <c r="AF60" s="14"/>
    </row>
    <row r="61" spans="1:32" x14ac:dyDescent="0.25">
      <c r="A61" s="18" t="s">
        <v>676</v>
      </c>
      <c r="B61" s="19" t="s">
        <v>427</v>
      </c>
      <c r="C61" s="19" t="s">
        <v>426</v>
      </c>
      <c r="D61" s="19" t="s">
        <v>425</v>
      </c>
      <c r="E61" s="19" t="s">
        <v>422</v>
      </c>
      <c r="F61" s="20">
        <v>255.57868957519531</v>
      </c>
      <c r="G61" s="21">
        <v>6</v>
      </c>
      <c r="I61" s="18">
        <v>58</v>
      </c>
      <c r="J61" s="26" t="s">
        <v>710</v>
      </c>
      <c r="O61" s="13"/>
      <c r="P61" s="14"/>
      <c r="W61" s="13"/>
      <c r="X61" s="14"/>
      <c r="AE61" s="13"/>
      <c r="AF61" s="14"/>
    </row>
    <row r="62" spans="1:32" x14ac:dyDescent="0.25">
      <c r="A62" s="18" t="s">
        <v>662</v>
      </c>
      <c r="B62" s="19" t="s">
        <v>427</v>
      </c>
      <c r="C62" s="19" t="s">
        <v>426</v>
      </c>
      <c r="D62" s="19" t="s">
        <v>425</v>
      </c>
      <c r="E62" s="19" t="s">
        <v>422</v>
      </c>
      <c r="F62" s="20">
        <v>254.63151550292969</v>
      </c>
      <c r="G62" s="21">
        <v>6</v>
      </c>
      <c r="I62" s="18">
        <v>59</v>
      </c>
      <c r="J62" s="26" t="s">
        <v>711</v>
      </c>
      <c r="O62" s="13"/>
      <c r="P62" s="14"/>
      <c r="W62" s="13"/>
      <c r="X62" s="14"/>
      <c r="AE62" s="13"/>
      <c r="AF62" s="14"/>
    </row>
    <row r="63" spans="1:32" x14ac:dyDescent="0.25">
      <c r="A63" s="18" t="s">
        <v>663</v>
      </c>
      <c r="B63" s="19" t="s">
        <v>427</v>
      </c>
      <c r="C63" s="19" t="s">
        <v>426</v>
      </c>
      <c r="D63" s="19" t="s">
        <v>425</v>
      </c>
      <c r="E63" s="19" t="s">
        <v>422</v>
      </c>
      <c r="F63" s="20">
        <v>254.63151550292969</v>
      </c>
      <c r="G63" s="21">
        <v>6</v>
      </c>
      <c r="I63" s="18">
        <v>60</v>
      </c>
      <c r="J63" s="26" t="s">
        <v>712</v>
      </c>
      <c r="O63" s="13"/>
      <c r="P63" s="14"/>
      <c r="W63" s="13"/>
      <c r="X63" s="14"/>
      <c r="AE63" s="13"/>
      <c r="AF63" s="14"/>
    </row>
    <row r="64" spans="1:32" x14ac:dyDescent="0.25">
      <c r="A64" s="18" t="s">
        <v>677</v>
      </c>
      <c r="B64" s="19" t="s">
        <v>427</v>
      </c>
      <c r="C64" s="19" t="s">
        <v>426</v>
      </c>
      <c r="D64" s="19" t="s">
        <v>425</v>
      </c>
      <c r="E64" s="19" t="s">
        <v>422</v>
      </c>
      <c r="F64" s="20">
        <v>254.63151550292969</v>
      </c>
      <c r="G64" s="21">
        <v>6</v>
      </c>
      <c r="I64" s="18">
        <v>61</v>
      </c>
      <c r="J64" s="26" t="s">
        <v>713</v>
      </c>
      <c r="O64" s="13"/>
      <c r="P64" s="14"/>
      <c r="W64" s="13"/>
      <c r="X64" s="14"/>
      <c r="AE64" s="13"/>
      <c r="AF64" s="14"/>
    </row>
    <row r="65" spans="1:32" x14ac:dyDescent="0.25">
      <c r="A65" s="18" t="s">
        <v>665</v>
      </c>
      <c r="B65" s="19" t="s">
        <v>427</v>
      </c>
      <c r="C65" s="19" t="s">
        <v>426</v>
      </c>
      <c r="D65" s="19" t="s">
        <v>425</v>
      </c>
      <c r="E65" s="19" t="s">
        <v>422</v>
      </c>
      <c r="F65" s="20">
        <v>253.68070983886719</v>
      </c>
      <c r="G65" s="21">
        <v>6</v>
      </c>
      <c r="I65" s="18">
        <v>62</v>
      </c>
      <c r="J65" s="26" t="s">
        <v>714</v>
      </c>
      <c r="O65" s="13"/>
      <c r="P65" s="14"/>
      <c r="W65" s="13"/>
      <c r="X65" s="14"/>
      <c r="AE65" s="13"/>
      <c r="AF65" s="14"/>
    </row>
    <row r="66" spans="1:32" x14ac:dyDescent="0.25">
      <c r="A66" s="18" t="s">
        <v>650</v>
      </c>
      <c r="B66" s="19" t="s">
        <v>427</v>
      </c>
      <c r="C66" s="19" t="s">
        <v>426</v>
      </c>
      <c r="D66" s="19" t="s">
        <v>425</v>
      </c>
      <c r="E66" s="19" t="s">
        <v>422</v>
      </c>
      <c r="F66" s="20">
        <v>250.20768737792969</v>
      </c>
      <c r="G66" s="21">
        <v>6</v>
      </c>
      <c r="I66" s="18">
        <v>63</v>
      </c>
      <c r="J66" s="26" t="s">
        <v>715</v>
      </c>
      <c r="O66" s="13"/>
      <c r="P66" s="14"/>
      <c r="W66" s="13"/>
      <c r="X66" s="14"/>
      <c r="AE66" s="13"/>
      <c r="AF66" s="14"/>
    </row>
    <row r="67" spans="1:32" x14ac:dyDescent="0.25">
      <c r="A67" s="18" t="s">
        <v>654</v>
      </c>
      <c r="B67" s="19" t="s">
        <v>427</v>
      </c>
      <c r="C67" s="19" t="s">
        <v>426</v>
      </c>
      <c r="D67" s="19" t="s">
        <v>425</v>
      </c>
      <c r="E67" s="19" t="s">
        <v>422</v>
      </c>
      <c r="F67" s="20">
        <v>243.18360900878906</v>
      </c>
      <c r="G67" s="21">
        <v>6</v>
      </c>
      <c r="I67" s="18">
        <v>64</v>
      </c>
      <c r="J67" s="26" t="s">
        <v>716</v>
      </c>
      <c r="O67" s="13"/>
      <c r="P67" s="14"/>
      <c r="W67" s="13"/>
      <c r="X67" s="14"/>
      <c r="AE67" s="13"/>
      <c r="AF67" s="14"/>
    </row>
    <row r="68" spans="1:32" x14ac:dyDescent="0.25">
      <c r="A68" s="18" t="s">
        <v>827</v>
      </c>
      <c r="B68" s="19" t="s">
        <v>431</v>
      </c>
      <c r="C68" s="19" t="s">
        <v>429</v>
      </c>
      <c r="D68" s="19" t="s">
        <v>421</v>
      </c>
      <c r="E68" s="19" t="s">
        <v>422</v>
      </c>
      <c r="F68" s="20">
        <v>242.65953063964844</v>
      </c>
      <c r="G68" s="21">
        <v>5</v>
      </c>
      <c r="I68" s="18">
        <v>65</v>
      </c>
      <c r="J68" s="26" t="s">
        <v>717</v>
      </c>
      <c r="O68" s="13"/>
      <c r="P68" s="14"/>
      <c r="W68" s="13"/>
      <c r="X68" s="14"/>
      <c r="AE68" s="13"/>
      <c r="AF68" s="14"/>
    </row>
    <row r="69" spans="1:32" x14ac:dyDescent="0.25">
      <c r="A69" s="18" t="s">
        <v>828</v>
      </c>
      <c r="B69" s="19" t="s">
        <v>431</v>
      </c>
      <c r="C69" s="19" t="s">
        <v>429</v>
      </c>
      <c r="D69" s="19" t="s">
        <v>421</v>
      </c>
      <c r="E69" s="19" t="s">
        <v>422</v>
      </c>
      <c r="F69" s="20">
        <v>242.65953063964844</v>
      </c>
      <c r="G69" s="21">
        <v>5</v>
      </c>
      <c r="I69" s="18">
        <v>66</v>
      </c>
      <c r="J69" s="26" t="s">
        <v>718</v>
      </c>
      <c r="O69" s="13"/>
      <c r="P69" s="14"/>
      <c r="W69" s="13"/>
      <c r="X69" s="14"/>
      <c r="AE69" s="13"/>
      <c r="AF69" s="14"/>
    </row>
    <row r="70" spans="1:32" x14ac:dyDescent="0.25">
      <c r="A70" s="18" t="s">
        <v>648</v>
      </c>
      <c r="B70" s="19" t="s">
        <v>427</v>
      </c>
      <c r="C70" s="19" t="s">
        <v>426</v>
      </c>
      <c r="D70" s="19" t="s">
        <v>425</v>
      </c>
      <c r="E70" s="19" t="s">
        <v>422</v>
      </c>
      <c r="F70" s="20">
        <v>242.28236389160156</v>
      </c>
      <c r="G70" s="21">
        <v>6</v>
      </c>
      <c r="I70" s="18">
        <v>67</v>
      </c>
      <c r="J70" s="26" t="s">
        <v>719</v>
      </c>
      <c r="O70" s="13"/>
      <c r="P70" s="14"/>
      <c r="W70" s="13"/>
      <c r="X70" s="14"/>
      <c r="AE70" s="13"/>
      <c r="AF70" s="14"/>
    </row>
    <row r="71" spans="1:32" x14ac:dyDescent="0.25">
      <c r="A71" s="18" t="s">
        <v>645</v>
      </c>
      <c r="B71" s="19" t="s">
        <v>427</v>
      </c>
      <c r="C71" s="19" t="s">
        <v>426</v>
      </c>
      <c r="D71" s="19" t="s">
        <v>425</v>
      </c>
      <c r="E71" s="19" t="s">
        <v>422</v>
      </c>
      <c r="F71" s="20">
        <v>228.26078796386719</v>
      </c>
      <c r="G71" s="21">
        <v>6</v>
      </c>
      <c r="I71" s="18">
        <v>68</v>
      </c>
      <c r="J71" s="26" t="s">
        <v>720</v>
      </c>
      <c r="O71" s="13"/>
      <c r="P71" s="14"/>
      <c r="W71" s="13"/>
      <c r="X71" s="14"/>
      <c r="AE71" s="13"/>
      <c r="AF71" s="14"/>
    </row>
    <row r="72" spans="1:32" x14ac:dyDescent="0.25">
      <c r="A72" s="18" t="s">
        <v>649</v>
      </c>
      <c r="B72" s="19" t="s">
        <v>427</v>
      </c>
      <c r="C72" s="19" t="s">
        <v>426</v>
      </c>
      <c r="D72" s="19" t="s">
        <v>425</v>
      </c>
      <c r="E72" s="19" t="s">
        <v>422</v>
      </c>
      <c r="F72" s="20">
        <v>221.85910034179687</v>
      </c>
      <c r="G72" s="21">
        <v>6</v>
      </c>
      <c r="I72" s="18">
        <v>69</v>
      </c>
      <c r="J72" s="26" t="s">
        <v>721</v>
      </c>
      <c r="O72" s="13"/>
      <c r="P72" s="14"/>
      <c r="W72" s="13"/>
      <c r="X72" s="14"/>
      <c r="AE72" s="13"/>
      <c r="AF72" s="14"/>
    </row>
    <row r="73" spans="1:32" x14ac:dyDescent="0.25">
      <c r="A73" s="18" t="s">
        <v>642</v>
      </c>
      <c r="B73" s="19" t="s">
        <v>427</v>
      </c>
      <c r="C73" s="19" t="s">
        <v>426</v>
      </c>
      <c r="D73" s="19" t="s">
        <v>425</v>
      </c>
      <c r="E73" s="19" t="s">
        <v>422</v>
      </c>
      <c r="F73" s="20">
        <v>221.85910034179687</v>
      </c>
      <c r="G73" s="21">
        <v>6</v>
      </c>
      <c r="I73" s="18">
        <v>70</v>
      </c>
      <c r="J73" s="26" t="s">
        <v>722</v>
      </c>
      <c r="O73" s="13"/>
      <c r="P73" s="14"/>
      <c r="W73" s="13"/>
      <c r="X73" s="14"/>
      <c r="AE73" s="13"/>
      <c r="AF73" s="14"/>
    </row>
    <row r="74" spans="1:32" x14ac:dyDescent="0.25">
      <c r="A74" s="18" t="s">
        <v>643</v>
      </c>
      <c r="B74" s="19" t="s">
        <v>427</v>
      </c>
      <c r="C74" s="19" t="s">
        <v>426</v>
      </c>
      <c r="D74" s="19" t="s">
        <v>425</v>
      </c>
      <c r="E74" s="19" t="s">
        <v>422</v>
      </c>
      <c r="F74" s="20">
        <v>221.03067016601562</v>
      </c>
      <c r="G74" s="21">
        <v>6</v>
      </c>
      <c r="I74" s="18">
        <v>71</v>
      </c>
      <c r="J74" s="26" t="s">
        <v>723</v>
      </c>
      <c r="O74" s="13"/>
      <c r="P74" s="14"/>
      <c r="W74" s="13"/>
      <c r="X74" s="14"/>
      <c r="AE74" s="13"/>
      <c r="AF74" s="14"/>
    </row>
    <row r="75" spans="1:32" x14ac:dyDescent="0.25">
      <c r="A75" s="18" t="s">
        <v>644</v>
      </c>
      <c r="B75" s="19" t="s">
        <v>427</v>
      </c>
      <c r="C75" s="19" t="s">
        <v>426</v>
      </c>
      <c r="D75" s="19" t="s">
        <v>425</v>
      </c>
      <c r="E75" s="19" t="s">
        <v>422</v>
      </c>
      <c r="F75" s="20">
        <v>221.03067016601562</v>
      </c>
      <c r="G75" s="21">
        <v>6</v>
      </c>
      <c r="I75" s="18">
        <v>72</v>
      </c>
      <c r="J75" s="26" t="s">
        <v>724</v>
      </c>
      <c r="O75" s="13"/>
      <c r="P75" s="14"/>
      <c r="W75" s="13"/>
      <c r="X75" s="14"/>
      <c r="AE75" s="13"/>
      <c r="AF75" s="14"/>
    </row>
    <row r="76" spans="1:32" x14ac:dyDescent="0.25">
      <c r="A76" s="18" t="s">
        <v>646</v>
      </c>
      <c r="B76" s="19" t="s">
        <v>427</v>
      </c>
      <c r="C76" s="19" t="s">
        <v>426</v>
      </c>
      <c r="D76" s="19" t="s">
        <v>425</v>
      </c>
      <c r="E76" s="19" t="s">
        <v>422</v>
      </c>
      <c r="F76" s="20">
        <v>215.63088989257812</v>
      </c>
      <c r="G76" s="21">
        <v>6</v>
      </c>
      <c r="I76" s="18">
        <v>73</v>
      </c>
      <c r="J76" s="26" t="s">
        <v>733</v>
      </c>
      <c r="O76" s="13"/>
      <c r="P76" s="14"/>
      <c r="W76" s="13"/>
      <c r="X76" s="14"/>
      <c r="AE76" s="13"/>
      <c r="AF76" s="14"/>
    </row>
    <row r="77" spans="1:32" x14ac:dyDescent="0.25">
      <c r="A77" s="18" t="s">
        <v>639</v>
      </c>
      <c r="B77" s="19" t="s">
        <v>427</v>
      </c>
      <c r="C77" s="19" t="s">
        <v>426</v>
      </c>
      <c r="D77" s="19" t="s">
        <v>425</v>
      </c>
      <c r="E77" s="19" t="s">
        <v>422</v>
      </c>
      <c r="F77" s="20">
        <v>214.83175659179687</v>
      </c>
      <c r="G77" s="21">
        <v>6</v>
      </c>
      <c r="I77" s="18">
        <v>74</v>
      </c>
      <c r="J77" s="26" t="s">
        <v>734</v>
      </c>
      <c r="O77" s="13"/>
      <c r="P77" s="14"/>
      <c r="W77" s="13"/>
      <c r="X77" s="14"/>
      <c r="AE77" s="13"/>
      <c r="AF77" s="14"/>
    </row>
    <row r="78" spans="1:32" x14ac:dyDescent="0.25">
      <c r="A78" s="18" t="s">
        <v>647</v>
      </c>
      <c r="B78" s="19" t="s">
        <v>427</v>
      </c>
      <c r="C78" s="19" t="s">
        <v>426</v>
      </c>
      <c r="D78" s="19" t="s">
        <v>425</v>
      </c>
      <c r="E78" s="19" t="s">
        <v>422</v>
      </c>
      <c r="F78" s="20">
        <v>214.83175659179687</v>
      </c>
      <c r="G78" s="21">
        <v>6</v>
      </c>
      <c r="I78" s="18">
        <v>75</v>
      </c>
      <c r="J78" s="26" t="s">
        <v>735</v>
      </c>
      <c r="O78" s="13"/>
      <c r="P78" s="14"/>
      <c r="W78" s="13"/>
      <c r="X78" s="14"/>
      <c r="AE78" s="13"/>
      <c r="AF78" s="14"/>
    </row>
    <row r="79" spans="1:32" x14ac:dyDescent="0.25">
      <c r="A79" s="18" t="s">
        <v>640</v>
      </c>
      <c r="B79" s="19" t="s">
        <v>427</v>
      </c>
      <c r="C79" s="19" t="s">
        <v>426</v>
      </c>
      <c r="D79" s="19" t="s">
        <v>425</v>
      </c>
      <c r="E79" s="19" t="s">
        <v>422</v>
      </c>
      <c r="F79" s="20">
        <v>214.02958679199219</v>
      </c>
      <c r="G79" s="21">
        <v>6</v>
      </c>
      <c r="I79" s="18">
        <v>76</v>
      </c>
      <c r="J79" s="26" t="s">
        <v>736</v>
      </c>
      <c r="O79" s="13"/>
      <c r="P79" s="14"/>
      <c r="W79" s="13"/>
      <c r="X79" s="14"/>
      <c r="AE79" s="13"/>
      <c r="AF79" s="14"/>
    </row>
    <row r="80" spans="1:32" x14ac:dyDescent="0.25">
      <c r="A80" s="18" t="s">
        <v>827</v>
      </c>
      <c r="B80" s="19" t="s">
        <v>424</v>
      </c>
      <c r="C80" s="19" t="s">
        <v>416</v>
      </c>
      <c r="D80" s="19" t="s">
        <v>415</v>
      </c>
      <c r="E80" s="19" t="s">
        <v>414</v>
      </c>
      <c r="F80" s="20">
        <v>213.92584228515625</v>
      </c>
      <c r="G80" s="21">
        <v>8</v>
      </c>
      <c r="I80" s="18">
        <v>77</v>
      </c>
      <c r="J80" s="26" t="s">
        <v>737</v>
      </c>
      <c r="O80" s="13"/>
      <c r="P80" s="14"/>
      <c r="W80" s="13"/>
      <c r="X80" s="14"/>
      <c r="AE80" s="13"/>
      <c r="AF80" s="14"/>
    </row>
    <row r="81" spans="1:32" x14ac:dyDescent="0.25">
      <c r="A81" s="18" t="s">
        <v>828</v>
      </c>
      <c r="B81" s="19" t="s">
        <v>424</v>
      </c>
      <c r="C81" s="19" t="s">
        <v>416</v>
      </c>
      <c r="D81" s="19" t="s">
        <v>415</v>
      </c>
      <c r="E81" s="19" t="s">
        <v>414</v>
      </c>
      <c r="F81" s="20">
        <v>213.92584228515625</v>
      </c>
      <c r="G81" s="21">
        <v>8</v>
      </c>
      <c r="I81" s="18">
        <v>78</v>
      </c>
      <c r="J81" s="26" t="s">
        <v>738</v>
      </c>
      <c r="O81" s="13"/>
      <c r="P81" s="14"/>
      <c r="W81" s="13"/>
      <c r="X81" s="14"/>
      <c r="AE81" s="13"/>
      <c r="AF81" s="14"/>
    </row>
    <row r="82" spans="1:32" x14ac:dyDescent="0.25">
      <c r="A82" s="18" t="s">
        <v>653</v>
      </c>
      <c r="B82" s="19" t="s">
        <v>427</v>
      </c>
      <c r="C82" s="19" t="s">
        <v>426</v>
      </c>
      <c r="D82" s="19" t="s">
        <v>425</v>
      </c>
      <c r="E82" s="19" t="s">
        <v>422</v>
      </c>
      <c r="F82" s="20">
        <v>207.18429565429688</v>
      </c>
      <c r="G82" s="21">
        <v>6</v>
      </c>
      <c r="I82" s="18">
        <v>79</v>
      </c>
      <c r="J82" s="26" t="s">
        <v>739</v>
      </c>
      <c r="O82" s="13"/>
      <c r="P82" s="14"/>
      <c r="W82" s="13"/>
      <c r="X82" s="14"/>
      <c r="AE82" s="13"/>
      <c r="AF82" s="14"/>
    </row>
    <row r="83" spans="1:32" x14ac:dyDescent="0.25">
      <c r="A83" s="18" t="s">
        <v>651</v>
      </c>
      <c r="B83" s="19" t="s">
        <v>427</v>
      </c>
      <c r="C83" s="19" t="s">
        <v>426</v>
      </c>
      <c r="D83" s="19" t="s">
        <v>425</v>
      </c>
      <c r="E83" s="19" t="s">
        <v>422</v>
      </c>
      <c r="F83" s="20">
        <v>201.36807250976562</v>
      </c>
      <c r="G83" s="21">
        <v>6</v>
      </c>
      <c r="I83" s="18">
        <v>80</v>
      </c>
      <c r="J83" s="26" t="s">
        <v>740</v>
      </c>
      <c r="O83" s="13"/>
      <c r="P83" s="14"/>
      <c r="W83" s="13"/>
      <c r="X83" s="14"/>
      <c r="AE83" s="13"/>
      <c r="AF83" s="14"/>
    </row>
    <row r="84" spans="1:32" x14ac:dyDescent="0.25">
      <c r="A84" s="18" t="s">
        <v>652</v>
      </c>
      <c r="B84" s="19" t="s">
        <v>427</v>
      </c>
      <c r="C84" s="19" t="s">
        <v>426</v>
      </c>
      <c r="D84" s="19" t="s">
        <v>425</v>
      </c>
      <c r="E84" s="19" t="s">
        <v>422</v>
      </c>
      <c r="F84" s="20">
        <v>200.62179565429687</v>
      </c>
      <c r="G84" s="21">
        <v>6</v>
      </c>
      <c r="I84" s="18">
        <v>81</v>
      </c>
      <c r="J84" s="26" t="s">
        <v>741</v>
      </c>
      <c r="O84" s="13"/>
      <c r="P84" s="14"/>
      <c r="W84" s="13"/>
      <c r="X84" s="14"/>
      <c r="AE84" s="13"/>
      <c r="AF84" s="14"/>
    </row>
    <row r="85" spans="1:32" x14ac:dyDescent="0.25">
      <c r="A85" s="18" t="s">
        <v>827</v>
      </c>
      <c r="B85" s="19" t="s">
        <v>424</v>
      </c>
      <c r="C85" s="19" t="s">
        <v>418</v>
      </c>
      <c r="D85" s="19" t="s">
        <v>415</v>
      </c>
      <c r="E85" s="19" t="s">
        <v>414</v>
      </c>
      <c r="F85" s="20">
        <v>167.32186889648437</v>
      </c>
      <c r="G85" s="21">
        <v>8</v>
      </c>
      <c r="I85" s="18">
        <v>82</v>
      </c>
      <c r="J85" s="26" t="s">
        <v>742</v>
      </c>
      <c r="O85" s="13"/>
      <c r="P85" s="14"/>
      <c r="W85" s="13"/>
      <c r="X85" s="14"/>
      <c r="AE85" s="13"/>
      <c r="AF85" s="14"/>
    </row>
    <row r="86" spans="1:32" x14ac:dyDescent="0.25">
      <c r="A86" s="18" t="s">
        <v>828</v>
      </c>
      <c r="B86" s="19" t="s">
        <v>424</v>
      </c>
      <c r="C86" s="19" t="s">
        <v>418</v>
      </c>
      <c r="D86" s="19" t="s">
        <v>415</v>
      </c>
      <c r="E86" s="19" t="s">
        <v>414</v>
      </c>
      <c r="F86" s="20">
        <v>167.32186889648437</v>
      </c>
      <c r="G86" s="21">
        <v>8</v>
      </c>
      <c r="I86" s="18">
        <v>83</v>
      </c>
      <c r="J86" s="26" t="s">
        <v>743</v>
      </c>
      <c r="O86" s="13"/>
      <c r="P86" s="14"/>
      <c r="W86" s="13"/>
      <c r="X86" s="14"/>
      <c r="AE86" s="13"/>
      <c r="AF86" s="14"/>
    </row>
    <row r="87" spans="1:32" x14ac:dyDescent="0.25">
      <c r="A87" s="18" t="s">
        <v>720</v>
      </c>
      <c r="B87" s="19" t="s">
        <v>427</v>
      </c>
      <c r="C87" s="19" t="s">
        <v>429</v>
      </c>
      <c r="D87" s="19" t="s">
        <v>421</v>
      </c>
      <c r="E87" s="19" t="s">
        <v>422</v>
      </c>
      <c r="F87" s="20">
        <v>148.02748107910156</v>
      </c>
      <c r="G87" s="21">
        <v>5</v>
      </c>
      <c r="I87" s="18">
        <v>84</v>
      </c>
      <c r="J87" s="26" t="s">
        <v>744</v>
      </c>
      <c r="O87" s="13"/>
      <c r="P87" s="14"/>
      <c r="W87" s="13"/>
      <c r="X87" s="14"/>
      <c r="AE87" s="13"/>
      <c r="AF87" s="14"/>
    </row>
    <row r="88" spans="1:32" x14ac:dyDescent="0.25">
      <c r="A88" s="18" t="s">
        <v>724</v>
      </c>
      <c r="B88" s="19" t="s">
        <v>424</v>
      </c>
      <c r="C88" s="19" t="s">
        <v>419</v>
      </c>
      <c r="D88" s="19" t="s">
        <v>421</v>
      </c>
      <c r="E88" s="19" t="s">
        <v>422</v>
      </c>
      <c r="F88" s="20">
        <v>146.29820251464844</v>
      </c>
      <c r="G88" s="21">
        <v>5</v>
      </c>
      <c r="I88" s="18">
        <v>85</v>
      </c>
      <c r="J88" s="26" t="s">
        <v>745</v>
      </c>
      <c r="O88" s="13"/>
      <c r="P88" s="14"/>
      <c r="W88" s="13"/>
      <c r="X88" s="14"/>
      <c r="AE88" s="13"/>
      <c r="AF88" s="14"/>
    </row>
    <row r="89" spans="1:32" x14ac:dyDescent="0.25">
      <c r="A89" s="18" t="s">
        <v>829</v>
      </c>
      <c r="B89" s="19" t="s">
        <v>424</v>
      </c>
      <c r="C89" s="19" t="s">
        <v>416</v>
      </c>
      <c r="D89" s="19" t="s">
        <v>421</v>
      </c>
      <c r="E89" s="19" t="s">
        <v>420</v>
      </c>
      <c r="F89" s="20">
        <v>144.56996154785156</v>
      </c>
      <c r="G89" s="21">
        <v>6.4000000953674316</v>
      </c>
      <c r="I89" s="18">
        <v>86</v>
      </c>
      <c r="J89" s="26" t="s">
        <v>746</v>
      </c>
      <c r="O89" s="13"/>
      <c r="P89" s="14"/>
      <c r="W89" s="13"/>
      <c r="X89" s="14"/>
      <c r="AE89" s="13"/>
      <c r="AF89" s="14"/>
    </row>
    <row r="90" spans="1:32" x14ac:dyDescent="0.25">
      <c r="A90" s="18" t="s">
        <v>824</v>
      </c>
      <c r="B90" s="19" t="s">
        <v>431</v>
      </c>
      <c r="C90" s="19" t="s">
        <v>418</v>
      </c>
      <c r="D90" s="19" t="s">
        <v>423</v>
      </c>
      <c r="E90" s="19" t="s">
        <v>422</v>
      </c>
      <c r="F90" s="20">
        <v>137.83514404296875</v>
      </c>
      <c r="G90" s="21">
        <v>5</v>
      </c>
      <c r="I90" s="18">
        <v>87</v>
      </c>
      <c r="J90" s="26" t="s">
        <v>747</v>
      </c>
      <c r="O90" s="13"/>
      <c r="P90" s="14"/>
      <c r="W90" s="13"/>
      <c r="X90" s="14"/>
      <c r="AE90" s="13"/>
      <c r="AF90" s="14"/>
    </row>
    <row r="91" spans="1:32" x14ac:dyDescent="0.25">
      <c r="A91" s="18" t="s">
        <v>824</v>
      </c>
      <c r="B91" s="19" t="s">
        <v>431</v>
      </c>
      <c r="C91" s="19" t="s">
        <v>429</v>
      </c>
      <c r="D91" s="19" t="s">
        <v>421</v>
      </c>
      <c r="E91" s="19" t="s">
        <v>422</v>
      </c>
      <c r="F91" s="20">
        <v>121.59415435791016</v>
      </c>
      <c r="G91" s="21">
        <v>5</v>
      </c>
      <c r="I91" s="18">
        <v>88</v>
      </c>
      <c r="J91" s="26" t="s">
        <v>748</v>
      </c>
      <c r="O91" s="13"/>
      <c r="P91" s="14"/>
      <c r="W91" s="13"/>
      <c r="X91" s="14"/>
      <c r="AE91" s="13"/>
      <c r="AF91" s="14"/>
    </row>
    <row r="92" spans="1:32" x14ac:dyDescent="0.25">
      <c r="A92" s="18" t="s">
        <v>626</v>
      </c>
      <c r="B92" s="19" t="s">
        <v>439</v>
      </c>
      <c r="C92" s="19" t="s">
        <v>429</v>
      </c>
      <c r="D92" s="19" t="s">
        <v>421</v>
      </c>
      <c r="E92" s="19" t="s">
        <v>422</v>
      </c>
      <c r="F92" s="20">
        <v>119.39799499511719</v>
      </c>
      <c r="G92" s="21">
        <v>5</v>
      </c>
      <c r="I92" s="18">
        <v>89</v>
      </c>
      <c r="J92" s="26" t="s">
        <v>749</v>
      </c>
      <c r="O92" s="13"/>
      <c r="P92" s="14"/>
      <c r="W92" s="13"/>
      <c r="X92" s="14"/>
      <c r="AE92" s="13"/>
      <c r="AF92" s="14"/>
    </row>
    <row r="93" spans="1:32" x14ac:dyDescent="0.25">
      <c r="A93" s="18" t="s">
        <v>720</v>
      </c>
      <c r="B93" s="19" t="s">
        <v>427</v>
      </c>
      <c r="C93" s="19" t="s">
        <v>419</v>
      </c>
      <c r="D93" s="19" t="s">
        <v>421</v>
      </c>
      <c r="E93" s="19" t="s">
        <v>422</v>
      </c>
      <c r="F93" s="20">
        <v>117.27138519287109</v>
      </c>
      <c r="G93" s="21">
        <v>5</v>
      </c>
      <c r="I93" s="18">
        <v>90</v>
      </c>
      <c r="J93" s="26" t="s">
        <v>750</v>
      </c>
      <c r="O93" s="13"/>
      <c r="P93" s="14"/>
      <c r="W93" s="13"/>
      <c r="X93" s="14"/>
      <c r="AE93" s="13"/>
      <c r="AF93" s="14"/>
    </row>
    <row r="94" spans="1:32" x14ac:dyDescent="0.25">
      <c r="A94" s="18" t="s">
        <v>724</v>
      </c>
      <c r="B94" s="19" t="s">
        <v>424</v>
      </c>
      <c r="C94" s="19" t="s">
        <v>418</v>
      </c>
      <c r="D94" s="19" t="s">
        <v>423</v>
      </c>
      <c r="E94" s="19" t="s">
        <v>422</v>
      </c>
      <c r="F94" s="20">
        <v>114.73812866210937</v>
      </c>
      <c r="G94" s="21">
        <v>5</v>
      </c>
      <c r="I94" s="18">
        <v>91</v>
      </c>
      <c r="J94" s="26" t="s">
        <v>751</v>
      </c>
      <c r="O94" s="13"/>
      <c r="P94" s="14"/>
      <c r="W94" s="13"/>
      <c r="X94" s="14"/>
      <c r="AE94" s="13"/>
      <c r="AF94" s="14"/>
    </row>
    <row r="95" spans="1:32" x14ac:dyDescent="0.25">
      <c r="A95" s="18" t="s">
        <v>827</v>
      </c>
      <c r="B95" s="19" t="s">
        <v>424</v>
      </c>
      <c r="C95" s="19" t="s">
        <v>419</v>
      </c>
      <c r="D95" s="19" t="s">
        <v>415</v>
      </c>
      <c r="E95" s="19" t="s">
        <v>414</v>
      </c>
      <c r="F95" s="20">
        <v>113.37601470947266</v>
      </c>
      <c r="G95" s="21">
        <v>8</v>
      </c>
      <c r="I95" s="18">
        <v>92</v>
      </c>
      <c r="J95" s="26" t="s">
        <v>752</v>
      </c>
      <c r="O95" s="13"/>
      <c r="P95" s="14"/>
      <c r="W95" s="13"/>
      <c r="X95" s="14"/>
      <c r="AE95" s="13"/>
      <c r="AF95" s="14"/>
    </row>
    <row r="96" spans="1:32" x14ac:dyDescent="0.25">
      <c r="A96" s="18" t="s">
        <v>828</v>
      </c>
      <c r="B96" s="19" t="s">
        <v>424</v>
      </c>
      <c r="C96" s="19" t="s">
        <v>419</v>
      </c>
      <c r="D96" s="19" t="s">
        <v>415</v>
      </c>
      <c r="E96" s="19" t="s">
        <v>414</v>
      </c>
      <c r="F96" s="20">
        <v>113.37601470947266</v>
      </c>
      <c r="G96" s="21">
        <v>8</v>
      </c>
      <c r="I96" s="18">
        <v>93</v>
      </c>
      <c r="J96" s="26" t="s">
        <v>753</v>
      </c>
      <c r="O96" s="13"/>
      <c r="P96" s="14"/>
      <c r="W96" s="13"/>
      <c r="X96" s="14"/>
      <c r="AE96" s="13"/>
      <c r="AF96" s="14"/>
    </row>
    <row r="97" spans="1:32" x14ac:dyDescent="0.25">
      <c r="A97" s="18" t="s">
        <v>818</v>
      </c>
      <c r="B97" s="19" t="s">
        <v>424</v>
      </c>
      <c r="C97" s="19" t="s">
        <v>419</v>
      </c>
      <c r="D97" s="19" t="s">
        <v>421</v>
      </c>
      <c r="E97" s="19" t="s">
        <v>422</v>
      </c>
      <c r="F97" s="20">
        <v>109.79392242431641</v>
      </c>
      <c r="G97" s="21">
        <v>5</v>
      </c>
      <c r="I97" s="18">
        <v>94</v>
      </c>
      <c r="J97" s="26" t="s">
        <v>754</v>
      </c>
      <c r="O97" s="13"/>
      <c r="P97" s="14"/>
      <c r="W97" s="13"/>
      <c r="X97" s="14"/>
      <c r="AE97" s="13"/>
      <c r="AF97" s="14"/>
    </row>
    <row r="98" spans="1:32" x14ac:dyDescent="0.25">
      <c r="A98" s="18" t="s">
        <v>814</v>
      </c>
      <c r="B98" s="19" t="s">
        <v>424</v>
      </c>
      <c r="C98" s="19" t="s">
        <v>419</v>
      </c>
      <c r="D98" s="19" t="s">
        <v>421</v>
      </c>
      <c r="E98" s="19" t="s">
        <v>422</v>
      </c>
      <c r="F98" s="20">
        <v>109.79392242431641</v>
      </c>
      <c r="G98" s="21">
        <v>5</v>
      </c>
      <c r="I98" s="18">
        <v>95</v>
      </c>
      <c r="J98" s="26" t="s">
        <v>755</v>
      </c>
      <c r="O98" s="13"/>
      <c r="P98" s="14"/>
      <c r="W98" s="13"/>
      <c r="X98" s="14"/>
      <c r="AE98" s="13"/>
      <c r="AF98" s="14"/>
    </row>
    <row r="99" spans="1:32" x14ac:dyDescent="0.25">
      <c r="A99" s="18" t="s">
        <v>819</v>
      </c>
      <c r="B99" s="19" t="s">
        <v>424</v>
      </c>
      <c r="C99" s="19" t="s">
        <v>419</v>
      </c>
      <c r="D99" s="19" t="s">
        <v>421</v>
      </c>
      <c r="E99" s="19" t="s">
        <v>422</v>
      </c>
      <c r="F99" s="20">
        <v>109.79392242431641</v>
      </c>
      <c r="G99" s="21">
        <v>5</v>
      </c>
      <c r="I99" s="18">
        <v>96</v>
      </c>
      <c r="J99" s="26" t="s">
        <v>756</v>
      </c>
      <c r="O99" s="13"/>
      <c r="P99" s="14"/>
      <c r="W99" s="13"/>
      <c r="X99" s="14"/>
      <c r="AE99" s="13"/>
      <c r="AF99" s="14"/>
    </row>
    <row r="100" spans="1:32" x14ac:dyDescent="0.25">
      <c r="A100" s="18" t="s">
        <v>827</v>
      </c>
      <c r="B100" s="19" t="s">
        <v>431</v>
      </c>
      <c r="C100" s="19" t="s">
        <v>419</v>
      </c>
      <c r="D100" s="19" t="s">
        <v>421</v>
      </c>
      <c r="E100" s="19" t="s">
        <v>422</v>
      </c>
      <c r="F100" s="20">
        <v>105.94802093505859</v>
      </c>
      <c r="G100" s="21">
        <v>5</v>
      </c>
      <c r="I100" s="18">
        <v>97</v>
      </c>
      <c r="J100" s="26" t="s">
        <v>757</v>
      </c>
      <c r="O100" s="13"/>
      <c r="P100" s="14"/>
      <c r="W100" s="13"/>
      <c r="X100" s="14"/>
      <c r="AE100" s="13"/>
      <c r="AF100" s="14"/>
    </row>
    <row r="101" spans="1:32" x14ac:dyDescent="0.25">
      <c r="A101" s="18" t="s">
        <v>828</v>
      </c>
      <c r="B101" s="19" t="s">
        <v>431</v>
      </c>
      <c r="C101" s="19" t="s">
        <v>419</v>
      </c>
      <c r="D101" s="19" t="s">
        <v>421</v>
      </c>
      <c r="E101" s="19" t="s">
        <v>422</v>
      </c>
      <c r="F101" s="20">
        <v>105.94802093505859</v>
      </c>
      <c r="G101" s="21">
        <v>5</v>
      </c>
      <c r="I101" s="18">
        <v>98</v>
      </c>
      <c r="J101" s="26" t="s">
        <v>758</v>
      </c>
      <c r="O101" s="13"/>
      <c r="P101" s="14"/>
      <c r="W101" s="13"/>
      <c r="X101" s="14"/>
      <c r="AE101" s="13"/>
      <c r="AF101" s="14"/>
    </row>
    <row r="102" spans="1:32" x14ac:dyDescent="0.25">
      <c r="A102" s="18" t="s">
        <v>722</v>
      </c>
      <c r="B102" s="19" t="s">
        <v>427</v>
      </c>
      <c r="C102" s="19" t="s">
        <v>429</v>
      </c>
      <c r="D102" s="19" t="s">
        <v>421</v>
      </c>
      <c r="E102" s="19" t="s">
        <v>422</v>
      </c>
      <c r="F102" s="20">
        <v>98.368034362792969</v>
      </c>
      <c r="G102" s="21">
        <v>5</v>
      </c>
      <c r="I102" s="18">
        <v>99</v>
      </c>
      <c r="J102" s="26" t="s">
        <v>759</v>
      </c>
      <c r="O102" s="13"/>
      <c r="P102" s="14"/>
      <c r="W102" s="13"/>
      <c r="X102" s="14"/>
      <c r="AE102" s="13"/>
      <c r="AF102" s="14"/>
    </row>
    <row r="103" spans="1:32" x14ac:dyDescent="0.25">
      <c r="A103" s="18" t="s">
        <v>818</v>
      </c>
      <c r="B103" s="19" t="s">
        <v>424</v>
      </c>
      <c r="C103" s="19" t="s">
        <v>418</v>
      </c>
      <c r="D103" s="19" t="s">
        <v>423</v>
      </c>
      <c r="E103" s="19" t="s">
        <v>422</v>
      </c>
      <c r="F103" s="20">
        <v>95.353973388671875</v>
      </c>
      <c r="G103" s="21">
        <v>5</v>
      </c>
      <c r="I103" s="18">
        <v>100</v>
      </c>
      <c r="J103" s="26" t="s">
        <v>760</v>
      </c>
      <c r="O103" s="13"/>
      <c r="P103" s="14"/>
      <c r="W103" s="13"/>
      <c r="X103" s="14"/>
      <c r="AE103" s="13"/>
      <c r="AF103" s="14"/>
    </row>
    <row r="104" spans="1:32" x14ac:dyDescent="0.25">
      <c r="A104" s="18" t="s">
        <v>814</v>
      </c>
      <c r="B104" s="19" t="s">
        <v>424</v>
      </c>
      <c r="C104" s="19" t="s">
        <v>418</v>
      </c>
      <c r="D104" s="19" t="s">
        <v>423</v>
      </c>
      <c r="E104" s="19" t="s">
        <v>422</v>
      </c>
      <c r="F104" s="20">
        <v>95.353973388671875</v>
      </c>
      <c r="G104" s="21">
        <v>5</v>
      </c>
      <c r="I104" s="18">
        <v>101</v>
      </c>
      <c r="J104" s="26" t="s">
        <v>761</v>
      </c>
      <c r="O104" s="13"/>
      <c r="P104" s="14"/>
      <c r="W104" s="13"/>
      <c r="X104" s="14"/>
      <c r="AE104" s="13"/>
      <c r="AF104" s="14"/>
    </row>
    <row r="105" spans="1:32" x14ac:dyDescent="0.25">
      <c r="A105" s="18" t="s">
        <v>819</v>
      </c>
      <c r="B105" s="19" t="s">
        <v>424</v>
      </c>
      <c r="C105" s="19" t="s">
        <v>418</v>
      </c>
      <c r="D105" s="19" t="s">
        <v>423</v>
      </c>
      <c r="E105" s="19" t="s">
        <v>422</v>
      </c>
      <c r="F105" s="20">
        <v>95.353973388671875</v>
      </c>
      <c r="G105" s="21">
        <v>5</v>
      </c>
      <c r="I105" s="18">
        <v>102</v>
      </c>
      <c r="J105" s="26" t="s">
        <v>762</v>
      </c>
      <c r="O105" s="13"/>
      <c r="P105" s="14"/>
      <c r="W105" s="13"/>
      <c r="X105" s="14"/>
      <c r="AE105" s="13"/>
      <c r="AF105" s="14"/>
    </row>
    <row r="106" spans="1:32" x14ac:dyDescent="0.25">
      <c r="A106" s="18" t="s">
        <v>825</v>
      </c>
      <c r="B106" s="19" t="s">
        <v>424</v>
      </c>
      <c r="C106" s="19" t="s">
        <v>419</v>
      </c>
      <c r="D106" s="19" t="s">
        <v>421</v>
      </c>
      <c r="E106" s="19" t="s">
        <v>422</v>
      </c>
      <c r="F106" s="20">
        <v>94.552986145019531</v>
      </c>
      <c r="G106" s="21">
        <v>5</v>
      </c>
      <c r="I106" s="18">
        <v>103</v>
      </c>
      <c r="J106" s="26" t="s">
        <v>763</v>
      </c>
      <c r="O106" s="13"/>
      <c r="P106" s="14"/>
      <c r="W106" s="13"/>
      <c r="X106" s="14"/>
      <c r="AE106" s="13"/>
      <c r="AF106" s="14"/>
    </row>
    <row r="107" spans="1:32" x14ac:dyDescent="0.25">
      <c r="A107" s="18" t="s">
        <v>826</v>
      </c>
      <c r="B107" s="19" t="s">
        <v>424</v>
      </c>
      <c r="C107" s="19" t="s">
        <v>419</v>
      </c>
      <c r="D107" s="19" t="s">
        <v>421</v>
      </c>
      <c r="E107" s="19" t="s">
        <v>422</v>
      </c>
      <c r="F107" s="20">
        <v>94.552986145019531</v>
      </c>
      <c r="G107" s="21">
        <v>5</v>
      </c>
      <c r="I107" s="18">
        <v>104</v>
      </c>
      <c r="J107" s="26" t="s">
        <v>764</v>
      </c>
      <c r="O107" s="13"/>
      <c r="P107" s="14"/>
      <c r="W107" s="13"/>
      <c r="X107" s="14"/>
      <c r="AE107" s="13"/>
      <c r="AF107" s="14"/>
    </row>
    <row r="108" spans="1:32" x14ac:dyDescent="0.25">
      <c r="A108" s="18" t="s">
        <v>829</v>
      </c>
      <c r="B108" s="19" t="s">
        <v>424</v>
      </c>
      <c r="C108" s="19" t="s">
        <v>416</v>
      </c>
      <c r="D108" s="19" t="s">
        <v>415</v>
      </c>
      <c r="E108" s="19" t="s">
        <v>414</v>
      </c>
      <c r="F108" s="20">
        <v>85.984565734863281</v>
      </c>
      <c r="G108" s="21">
        <v>8</v>
      </c>
      <c r="I108" s="18">
        <v>105</v>
      </c>
      <c r="J108" s="26" t="s">
        <v>765</v>
      </c>
      <c r="O108" s="13"/>
      <c r="P108" s="14"/>
      <c r="W108" s="13"/>
      <c r="X108" s="14"/>
      <c r="AE108" s="13"/>
      <c r="AF108" s="14"/>
    </row>
    <row r="109" spans="1:32" x14ac:dyDescent="0.25">
      <c r="A109" s="18" t="s">
        <v>626</v>
      </c>
      <c r="B109" s="19" t="s">
        <v>439</v>
      </c>
      <c r="C109" s="19" t="s">
        <v>419</v>
      </c>
      <c r="D109" s="19" t="s">
        <v>421</v>
      </c>
      <c r="E109" s="19" t="s">
        <v>422</v>
      </c>
      <c r="F109" s="20">
        <v>84.264076232910156</v>
      </c>
      <c r="G109" s="21">
        <v>5</v>
      </c>
      <c r="I109" s="18">
        <v>106</v>
      </c>
      <c r="J109" s="26" t="s">
        <v>766</v>
      </c>
      <c r="O109" s="13"/>
      <c r="P109" s="14"/>
      <c r="W109" s="13"/>
      <c r="X109" s="14"/>
      <c r="AE109" s="13"/>
      <c r="AF109" s="14"/>
    </row>
    <row r="110" spans="1:32" x14ac:dyDescent="0.25">
      <c r="A110" s="18" t="s">
        <v>816</v>
      </c>
      <c r="B110" s="19" t="s">
        <v>424</v>
      </c>
      <c r="C110" s="19" t="s">
        <v>419</v>
      </c>
      <c r="D110" s="19" t="s">
        <v>421</v>
      </c>
      <c r="E110" s="19" t="s">
        <v>422</v>
      </c>
      <c r="F110" s="20">
        <v>83.520370483398438</v>
      </c>
      <c r="G110" s="21">
        <v>5</v>
      </c>
      <c r="I110" s="18">
        <v>107</v>
      </c>
      <c r="J110" s="26" t="s">
        <v>767</v>
      </c>
      <c r="O110" s="13"/>
      <c r="P110" s="14"/>
      <c r="W110" s="13"/>
      <c r="X110" s="14"/>
      <c r="AE110" s="13"/>
      <c r="AF110" s="14"/>
    </row>
    <row r="111" spans="1:32" x14ac:dyDescent="0.25">
      <c r="A111" s="18" t="s">
        <v>820</v>
      </c>
      <c r="B111" s="19" t="s">
        <v>424</v>
      </c>
      <c r="C111" s="19" t="s">
        <v>419</v>
      </c>
      <c r="D111" s="19" t="s">
        <v>421</v>
      </c>
      <c r="E111" s="19" t="s">
        <v>422</v>
      </c>
      <c r="F111" s="20">
        <v>83.520370483398438</v>
      </c>
      <c r="G111" s="21">
        <v>5</v>
      </c>
      <c r="I111" s="18">
        <v>108</v>
      </c>
      <c r="J111" s="26" t="s">
        <v>768</v>
      </c>
      <c r="O111" s="13"/>
      <c r="P111" s="14"/>
      <c r="W111" s="13"/>
      <c r="X111" s="14"/>
      <c r="AE111" s="13"/>
      <c r="AF111" s="14"/>
    </row>
    <row r="112" spans="1:32" x14ac:dyDescent="0.25">
      <c r="A112" s="18" t="s">
        <v>817</v>
      </c>
      <c r="B112" s="19" t="s">
        <v>424</v>
      </c>
      <c r="C112" s="19" t="s">
        <v>419</v>
      </c>
      <c r="D112" s="19" t="s">
        <v>421</v>
      </c>
      <c r="E112" s="19" t="s">
        <v>422</v>
      </c>
      <c r="F112" s="20">
        <v>83.520370483398438</v>
      </c>
      <c r="G112" s="21">
        <v>5</v>
      </c>
      <c r="I112" s="18">
        <v>109</v>
      </c>
      <c r="J112" s="26" t="s">
        <v>769</v>
      </c>
      <c r="O112" s="13"/>
      <c r="P112" s="14"/>
      <c r="W112" s="13"/>
      <c r="X112" s="14"/>
      <c r="AE112" s="13"/>
      <c r="AF112" s="14"/>
    </row>
    <row r="113" spans="1:32" x14ac:dyDescent="0.25">
      <c r="A113" s="18" t="s">
        <v>821</v>
      </c>
      <c r="B113" s="19" t="s">
        <v>424</v>
      </c>
      <c r="C113" s="19" t="s">
        <v>419</v>
      </c>
      <c r="D113" s="19" t="s">
        <v>421</v>
      </c>
      <c r="E113" s="19" t="s">
        <v>422</v>
      </c>
      <c r="F113" s="20">
        <v>82.8448486328125</v>
      </c>
      <c r="G113" s="21">
        <v>5</v>
      </c>
      <c r="I113" s="18">
        <v>110</v>
      </c>
      <c r="J113" s="26" t="s">
        <v>770</v>
      </c>
      <c r="O113" s="13"/>
      <c r="P113" s="14"/>
      <c r="W113" s="13"/>
      <c r="X113" s="14"/>
      <c r="AE113" s="13"/>
      <c r="AF113" s="14"/>
    </row>
    <row r="114" spans="1:32" x14ac:dyDescent="0.25">
      <c r="A114" s="18" t="s">
        <v>815</v>
      </c>
      <c r="B114" s="19" t="s">
        <v>424</v>
      </c>
      <c r="C114" s="19" t="s">
        <v>419</v>
      </c>
      <c r="D114" s="19" t="s">
        <v>421</v>
      </c>
      <c r="E114" s="19" t="s">
        <v>422</v>
      </c>
      <c r="F114" s="20">
        <v>82.8448486328125</v>
      </c>
      <c r="G114" s="21">
        <v>5</v>
      </c>
      <c r="I114" s="18">
        <v>111</v>
      </c>
      <c r="J114" s="26" t="s">
        <v>771</v>
      </c>
      <c r="O114" s="13"/>
      <c r="P114" s="14"/>
      <c r="W114" s="13"/>
      <c r="X114" s="14"/>
      <c r="AE114" s="13"/>
      <c r="AF114" s="14"/>
    </row>
    <row r="115" spans="1:32" x14ac:dyDescent="0.25">
      <c r="A115" s="18" t="s">
        <v>822</v>
      </c>
      <c r="B115" s="19" t="s">
        <v>424</v>
      </c>
      <c r="C115" s="19" t="s">
        <v>419</v>
      </c>
      <c r="D115" s="19" t="s">
        <v>421</v>
      </c>
      <c r="E115" s="19" t="s">
        <v>422</v>
      </c>
      <c r="F115" s="20">
        <v>82.8448486328125</v>
      </c>
      <c r="G115" s="21">
        <v>5</v>
      </c>
      <c r="I115" s="18">
        <v>112</v>
      </c>
      <c r="J115" s="26" t="s">
        <v>772</v>
      </c>
      <c r="O115" s="13"/>
      <c r="P115" s="14"/>
      <c r="W115" s="13"/>
      <c r="X115" s="14"/>
      <c r="AE115" s="13"/>
      <c r="AF115" s="14"/>
    </row>
    <row r="116" spans="1:32" x14ac:dyDescent="0.25">
      <c r="A116" s="18" t="s">
        <v>825</v>
      </c>
      <c r="B116" s="19" t="s">
        <v>424</v>
      </c>
      <c r="C116" s="19" t="s">
        <v>418</v>
      </c>
      <c r="D116" s="19" t="s">
        <v>423</v>
      </c>
      <c r="E116" s="19" t="s">
        <v>422</v>
      </c>
      <c r="F116" s="20">
        <v>82.507560729980469</v>
      </c>
      <c r="G116" s="21">
        <v>5</v>
      </c>
      <c r="I116" s="18">
        <v>113</v>
      </c>
      <c r="J116" s="26" t="s">
        <v>773</v>
      </c>
      <c r="O116" s="13"/>
      <c r="P116" s="14"/>
      <c r="W116" s="13"/>
      <c r="X116" s="14"/>
      <c r="AE116" s="13"/>
      <c r="AF116" s="14"/>
    </row>
    <row r="117" spans="1:32" x14ac:dyDescent="0.25">
      <c r="A117" s="18" t="s">
        <v>826</v>
      </c>
      <c r="B117" s="19" t="s">
        <v>424</v>
      </c>
      <c r="C117" s="19" t="s">
        <v>418</v>
      </c>
      <c r="D117" s="19" t="s">
        <v>423</v>
      </c>
      <c r="E117" s="19" t="s">
        <v>422</v>
      </c>
      <c r="F117" s="20">
        <v>82.507560729980469</v>
      </c>
      <c r="G117" s="21">
        <v>5</v>
      </c>
      <c r="I117" s="18">
        <v>114</v>
      </c>
      <c r="J117" s="26" t="s">
        <v>774</v>
      </c>
      <c r="O117" s="13"/>
      <c r="P117" s="14"/>
      <c r="W117" s="13"/>
      <c r="X117" s="14"/>
      <c r="AE117" s="13"/>
      <c r="AF117" s="14"/>
    </row>
    <row r="118" spans="1:32" x14ac:dyDescent="0.25">
      <c r="A118" s="18" t="s">
        <v>720</v>
      </c>
      <c r="B118" s="19" t="s">
        <v>427</v>
      </c>
      <c r="C118" s="19" t="s">
        <v>430</v>
      </c>
      <c r="D118" s="19" t="s">
        <v>421</v>
      </c>
      <c r="E118" s="19" t="s">
        <v>422</v>
      </c>
      <c r="F118" s="20">
        <v>81.524520874023438</v>
      </c>
      <c r="G118" s="21">
        <v>5</v>
      </c>
      <c r="I118" s="18">
        <v>115</v>
      </c>
      <c r="J118" s="26" t="s">
        <v>775</v>
      </c>
      <c r="O118" s="13"/>
      <c r="P118" s="14"/>
      <c r="W118" s="13"/>
      <c r="X118" s="14"/>
      <c r="AE118" s="13"/>
      <c r="AF118" s="14"/>
    </row>
    <row r="119" spans="1:32" x14ac:dyDescent="0.25">
      <c r="A119" s="18" t="s">
        <v>721</v>
      </c>
      <c r="B119" s="19" t="s">
        <v>424</v>
      </c>
      <c r="C119" s="19" t="s">
        <v>419</v>
      </c>
      <c r="D119" s="19" t="s">
        <v>421</v>
      </c>
      <c r="E119" s="19" t="s">
        <v>422</v>
      </c>
      <c r="F119" s="20">
        <v>78.726448059082031</v>
      </c>
      <c r="G119" s="21">
        <v>5</v>
      </c>
      <c r="I119" s="18">
        <v>116</v>
      </c>
      <c r="J119" s="26" t="s">
        <v>776</v>
      </c>
      <c r="O119" s="13"/>
      <c r="P119" s="14"/>
      <c r="W119" s="13"/>
      <c r="X119" s="14"/>
      <c r="AE119" s="13"/>
      <c r="AF119" s="14"/>
    </row>
    <row r="120" spans="1:32" x14ac:dyDescent="0.25">
      <c r="A120" s="18" t="s">
        <v>722</v>
      </c>
      <c r="B120" s="19" t="s">
        <v>427</v>
      </c>
      <c r="C120" s="19" t="s">
        <v>419</v>
      </c>
      <c r="D120" s="19" t="s">
        <v>421</v>
      </c>
      <c r="E120" s="19" t="s">
        <v>422</v>
      </c>
      <c r="F120" s="20">
        <v>77.837387084960937</v>
      </c>
      <c r="G120" s="21">
        <v>5</v>
      </c>
      <c r="I120" s="18">
        <v>117</v>
      </c>
      <c r="J120" s="26" t="s">
        <v>777</v>
      </c>
      <c r="O120" s="13"/>
      <c r="P120" s="14"/>
      <c r="W120" s="13"/>
      <c r="X120" s="14"/>
      <c r="AE120" s="13"/>
      <c r="AF120" s="14"/>
    </row>
    <row r="121" spans="1:32" x14ac:dyDescent="0.25">
      <c r="A121" s="18" t="s">
        <v>816</v>
      </c>
      <c r="B121" s="19" t="s">
        <v>424</v>
      </c>
      <c r="C121" s="19" t="s">
        <v>418</v>
      </c>
      <c r="D121" s="19" t="s">
        <v>423</v>
      </c>
      <c r="E121" s="19" t="s">
        <v>422</v>
      </c>
      <c r="F121" s="20">
        <v>73.312255859375</v>
      </c>
      <c r="G121" s="21">
        <v>5</v>
      </c>
      <c r="I121" s="18">
        <v>118</v>
      </c>
      <c r="J121" s="26" t="s">
        <v>778</v>
      </c>
      <c r="O121" s="13"/>
      <c r="P121" s="14"/>
      <c r="AE121" s="13"/>
      <c r="AF121" s="14"/>
    </row>
    <row r="122" spans="1:32" x14ac:dyDescent="0.25">
      <c r="A122" s="18" t="s">
        <v>820</v>
      </c>
      <c r="B122" s="19" t="s">
        <v>424</v>
      </c>
      <c r="C122" s="19" t="s">
        <v>418</v>
      </c>
      <c r="D122" s="19" t="s">
        <v>423</v>
      </c>
      <c r="E122" s="19" t="s">
        <v>422</v>
      </c>
      <c r="F122" s="20">
        <v>73.312255859375</v>
      </c>
      <c r="G122" s="21">
        <v>5</v>
      </c>
      <c r="I122" s="18">
        <v>119</v>
      </c>
      <c r="J122" s="26" t="s">
        <v>779</v>
      </c>
      <c r="O122" s="13"/>
      <c r="P122" s="14"/>
      <c r="AE122" s="13"/>
      <c r="AF122" s="14"/>
    </row>
    <row r="123" spans="1:32" x14ac:dyDescent="0.25">
      <c r="A123" s="18" t="s">
        <v>817</v>
      </c>
      <c r="B123" s="19" t="s">
        <v>424</v>
      </c>
      <c r="C123" s="19" t="s">
        <v>418</v>
      </c>
      <c r="D123" s="19" t="s">
        <v>423</v>
      </c>
      <c r="E123" s="19" t="s">
        <v>422</v>
      </c>
      <c r="F123" s="20">
        <v>73.312255859375</v>
      </c>
      <c r="G123" s="21">
        <v>5</v>
      </c>
      <c r="I123" s="18">
        <v>120</v>
      </c>
      <c r="J123" s="26" t="s">
        <v>780</v>
      </c>
      <c r="O123" s="13"/>
      <c r="P123" s="14"/>
      <c r="AE123" s="13"/>
      <c r="AF123" s="14"/>
    </row>
    <row r="124" spans="1:32" x14ac:dyDescent="0.25">
      <c r="A124" s="18" t="s">
        <v>821</v>
      </c>
      <c r="B124" s="19" t="s">
        <v>424</v>
      </c>
      <c r="C124" s="19" t="s">
        <v>418</v>
      </c>
      <c r="D124" s="19" t="s">
        <v>423</v>
      </c>
      <c r="E124" s="19" t="s">
        <v>422</v>
      </c>
      <c r="F124" s="20">
        <v>72.757743835449219</v>
      </c>
      <c r="G124" s="21">
        <v>5</v>
      </c>
      <c r="I124" s="18">
        <v>121</v>
      </c>
      <c r="J124" s="26" t="s">
        <v>781</v>
      </c>
      <c r="O124" s="13"/>
      <c r="P124" s="14"/>
      <c r="AE124" s="13"/>
      <c r="AF124" s="14"/>
    </row>
    <row r="125" spans="1:32" x14ac:dyDescent="0.25">
      <c r="A125" s="18" t="s">
        <v>815</v>
      </c>
      <c r="B125" s="19" t="s">
        <v>424</v>
      </c>
      <c r="C125" s="19" t="s">
        <v>418</v>
      </c>
      <c r="D125" s="19" t="s">
        <v>423</v>
      </c>
      <c r="E125" s="19" t="s">
        <v>422</v>
      </c>
      <c r="F125" s="20">
        <v>72.757743835449219</v>
      </c>
      <c r="G125" s="21">
        <v>5</v>
      </c>
      <c r="I125" s="18">
        <v>122</v>
      </c>
      <c r="J125" s="26" t="s">
        <v>782</v>
      </c>
      <c r="O125" s="13"/>
      <c r="P125" s="14"/>
      <c r="AE125" s="13"/>
      <c r="AF125" s="14"/>
    </row>
    <row r="126" spans="1:32" x14ac:dyDescent="0.25">
      <c r="A126" s="18" t="s">
        <v>822</v>
      </c>
      <c r="B126" s="19" t="s">
        <v>424</v>
      </c>
      <c r="C126" s="19" t="s">
        <v>418</v>
      </c>
      <c r="D126" s="19" t="s">
        <v>423</v>
      </c>
      <c r="E126" s="19" t="s">
        <v>422</v>
      </c>
      <c r="F126" s="20">
        <v>72.757743835449219</v>
      </c>
      <c r="G126" s="21">
        <v>5</v>
      </c>
      <c r="I126" s="18">
        <v>123</v>
      </c>
      <c r="J126" s="26" t="s">
        <v>783</v>
      </c>
      <c r="O126" s="13"/>
      <c r="P126" s="14"/>
      <c r="AE126" s="13"/>
      <c r="AF126" s="14"/>
    </row>
    <row r="127" spans="1:32" x14ac:dyDescent="0.25">
      <c r="A127" s="18" t="s">
        <v>827</v>
      </c>
      <c r="B127" s="19" t="s">
        <v>431</v>
      </c>
      <c r="C127" s="19" t="s">
        <v>428</v>
      </c>
      <c r="D127" s="19" t="s">
        <v>421</v>
      </c>
      <c r="E127" s="19" t="s">
        <v>422</v>
      </c>
      <c r="F127" s="20">
        <v>71.3289794921875</v>
      </c>
      <c r="G127" s="21">
        <v>5</v>
      </c>
      <c r="I127" s="18">
        <v>124</v>
      </c>
      <c r="J127" s="26" t="s">
        <v>784</v>
      </c>
      <c r="O127" s="13"/>
      <c r="P127" s="14"/>
      <c r="AE127" s="13"/>
      <c r="AF127" s="14"/>
    </row>
    <row r="128" spans="1:32" x14ac:dyDescent="0.25">
      <c r="A128" s="18" t="s">
        <v>828</v>
      </c>
      <c r="B128" s="19" t="s">
        <v>431</v>
      </c>
      <c r="C128" s="19" t="s">
        <v>428</v>
      </c>
      <c r="D128" s="19" t="s">
        <v>421</v>
      </c>
      <c r="E128" s="19" t="s">
        <v>422</v>
      </c>
      <c r="F128" s="20">
        <v>71.3289794921875</v>
      </c>
      <c r="G128" s="21">
        <v>5</v>
      </c>
      <c r="I128" s="18">
        <v>125</v>
      </c>
      <c r="J128" s="26" t="s">
        <v>785</v>
      </c>
      <c r="O128" s="13"/>
      <c r="P128" s="14"/>
      <c r="AE128" s="13"/>
      <c r="AF128" s="14"/>
    </row>
    <row r="129" spans="1:32" x14ac:dyDescent="0.25">
      <c r="A129" s="18" t="s">
        <v>720</v>
      </c>
      <c r="B129" s="19" t="s">
        <v>427</v>
      </c>
      <c r="C129" s="19" t="s">
        <v>418</v>
      </c>
      <c r="D129" s="19" t="s">
        <v>423</v>
      </c>
      <c r="E129" s="19" t="s">
        <v>422</v>
      </c>
      <c r="F129" s="20">
        <v>69.363723754882813</v>
      </c>
      <c r="G129" s="21">
        <v>5</v>
      </c>
      <c r="I129" s="18">
        <v>126</v>
      </c>
      <c r="J129" s="26" t="s">
        <v>786</v>
      </c>
      <c r="O129" s="13"/>
      <c r="P129" s="14"/>
      <c r="AE129" s="13"/>
      <c r="AF129" s="14"/>
    </row>
    <row r="130" spans="1:32" x14ac:dyDescent="0.25">
      <c r="A130" s="18" t="s">
        <v>818</v>
      </c>
      <c r="B130" s="19" t="s">
        <v>424</v>
      </c>
      <c r="C130" s="19" t="s">
        <v>416</v>
      </c>
      <c r="D130" s="19" t="s">
        <v>421</v>
      </c>
      <c r="E130" s="19" t="s">
        <v>420</v>
      </c>
      <c r="F130" s="20">
        <v>64.625312805175781</v>
      </c>
      <c r="G130" s="21">
        <v>6.4000000953674316</v>
      </c>
      <c r="I130" s="18">
        <v>127</v>
      </c>
      <c r="J130" s="26" t="s">
        <v>787</v>
      </c>
      <c r="O130" s="13"/>
      <c r="P130" s="14"/>
      <c r="AE130" s="13"/>
      <c r="AF130" s="14"/>
    </row>
    <row r="131" spans="1:32" x14ac:dyDescent="0.25">
      <c r="A131" s="18" t="s">
        <v>814</v>
      </c>
      <c r="B131" s="19" t="s">
        <v>424</v>
      </c>
      <c r="C131" s="19" t="s">
        <v>416</v>
      </c>
      <c r="D131" s="19" t="s">
        <v>421</v>
      </c>
      <c r="E131" s="19" t="s">
        <v>420</v>
      </c>
      <c r="F131" s="20">
        <v>64.625312805175781</v>
      </c>
      <c r="G131" s="21">
        <v>6.4000000953674316</v>
      </c>
      <c r="I131" s="18">
        <v>128</v>
      </c>
      <c r="J131" s="26" t="s">
        <v>788</v>
      </c>
      <c r="O131" s="13"/>
      <c r="P131" s="14"/>
      <c r="AE131" s="13"/>
      <c r="AF131" s="14"/>
    </row>
    <row r="132" spans="1:32" x14ac:dyDescent="0.25">
      <c r="A132" s="18" t="s">
        <v>819</v>
      </c>
      <c r="B132" s="19" t="s">
        <v>424</v>
      </c>
      <c r="C132" s="19" t="s">
        <v>416</v>
      </c>
      <c r="D132" s="19" t="s">
        <v>421</v>
      </c>
      <c r="E132" s="19" t="s">
        <v>420</v>
      </c>
      <c r="F132" s="20">
        <v>64.625312805175781</v>
      </c>
      <c r="G132" s="21">
        <v>6.4000000953674316</v>
      </c>
      <c r="I132" s="18">
        <v>129</v>
      </c>
      <c r="J132" s="26" t="s">
        <v>789</v>
      </c>
      <c r="O132" s="13"/>
      <c r="P132" s="14"/>
      <c r="AE132" s="13"/>
      <c r="AF132" s="14"/>
    </row>
    <row r="133" spans="1:32" x14ac:dyDescent="0.25">
      <c r="A133" s="18" t="s">
        <v>818</v>
      </c>
      <c r="B133" s="19" t="s">
        <v>431</v>
      </c>
      <c r="C133" s="19" t="s">
        <v>418</v>
      </c>
      <c r="D133" s="19" t="s">
        <v>423</v>
      </c>
      <c r="E133" s="19" t="s">
        <v>422</v>
      </c>
      <c r="F133" s="20">
        <v>64.307769775390625</v>
      </c>
      <c r="G133" s="21">
        <v>5</v>
      </c>
      <c r="I133" s="18">
        <v>130</v>
      </c>
      <c r="J133" s="26" t="s">
        <v>790</v>
      </c>
      <c r="O133" s="13"/>
      <c r="P133" s="14"/>
      <c r="AE133" s="13"/>
      <c r="AF133" s="14"/>
    </row>
    <row r="134" spans="1:32" x14ac:dyDescent="0.25">
      <c r="A134" s="18" t="s">
        <v>814</v>
      </c>
      <c r="B134" s="19" t="s">
        <v>431</v>
      </c>
      <c r="C134" s="19" t="s">
        <v>418</v>
      </c>
      <c r="D134" s="19" t="s">
        <v>423</v>
      </c>
      <c r="E134" s="19" t="s">
        <v>422</v>
      </c>
      <c r="F134" s="20">
        <v>64.307769775390625</v>
      </c>
      <c r="G134" s="21">
        <v>5</v>
      </c>
      <c r="I134" s="18">
        <v>131</v>
      </c>
      <c r="J134" s="26" t="s">
        <v>791</v>
      </c>
      <c r="O134" s="13"/>
      <c r="P134" s="14"/>
      <c r="AE134" s="13"/>
      <c r="AF134" s="14"/>
    </row>
    <row r="135" spans="1:32" x14ac:dyDescent="0.25">
      <c r="A135" s="18" t="s">
        <v>819</v>
      </c>
      <c r="B135" s="19" t="s">
        <v>431</v>
      </c>
      <c r="C135" s="19" t="s">
        <v>418</v>
      </c>
      <c r="D135" s="19" t="s">
        <v>423</v>
      </c>
      <c r="E135" s="19" t="s">
        <v>422</v>
      </c>
      <c r="F135" s="20">
        <v>64.307769775390625</v>
      </c>
      <c r="G135" s="21">
        <v>5</v>
      </c>
      <c r="I135" s="18">
        <v>132</v>
      </c>
      <c r="J135" s="26" t="s">
        <v>792</v>
      </c>
      <c r="O135" s="13"/>
      <c r="P135" s="14"/>
      <c r="AE135" s="13"/>
      <c r="AF135" s="14"/>
    </row>
    <row r="136" spans="1:32" x14ac:dyDescent="0.25">
      <c r="A136" s="18" t="s">
        <v>721</v>
      </c>
      <c r="B136" s="19" t="s">
        <v>424</v>
      </c>
      <c r="C136" s="19" t="s">
        <v>418</v>
      </c>
      <c r="D136" s="19" t="s">
        <v>423</v>
      </c>
      <c r="E136" s="19" t="s">
        <v>422</v>
      </c>
      <c r="F136" s="20">
        <v>63.250614166259766</v>
      </c>
      <c r="G136" s="21">
        <v>5</v>
      </c>
      <c r="I136" s="18">
        <v>133</v>
      </c>
      <c r="J136" s="26" t="s">
        <v>793</v>
      </c>
      <c r="O136" s="13"/>
      <c r="P136" s="14"/>
      <c r="AE136" s="13"/>
      <c r="AF136" s="14"/>
    </row>
    <row r="137" spans="1:32" x14ac:dyDescent="0.25">
      <c r="A137" s="18" t="s">
        <v>720</v>
      </c>
      <c r="B137" s="19" t="s">
        <v>427</v>
      </c>
      <c r="C137" s="19" t="s">
        <v>416</v>
      </c>
      <c r="D137" s="19" t="s">
        <v>421</v>
      </c>
      <c r="E137" s="19" t="s">
        <v>420</v>
      </c>
      <c r="F137" s="20">
        <v>61.176166534423828</v>
      </c>
      <c r="G137" s="21">
        <v>6.4000000953674316</v>
      </c>
      <c r="I137" s="18">
        <v>134</v>
      </c>
      <c r="J137" s="26" t="s">
        <v>794</v>
      </c>
      <c r="O137" s="13"/>
      <c r="P137" s="14"/>
      <c r="AE137" s="13"/>
      <c r="AF137" s="14"/>
    </row>
    <row r="138" spans="1:32" x14ac:dyDescent="0.25">
      <c r="A138" s="18" t="s">
        <v>818</v>
      </c>
      <c r="B138" s="19" t="s">
        <v>431</v>
      </c>
      <c r="C138" s="19" t="s">
        <v>429</v>
      </c>
      <c r="D138" s="19" t="s">
        <v>421</v>
      </c>
      <c r="E138" s="19" t="s">
        <v>422</v>
      </c>
      <c r="F138" s="20">
        <v>59.117607116699219</v>
      </c>
      <c r="G138" s="21">
        <v>5</v>
      </c>
      <c r="I138" s="18">
        <v>135</v>
      </c>
      <c r="J138" s="26" t="s">
        <v>795</v>
      </c>
      <c r="O138" s="13"/>
      <c r="P138" s="14"/>
      <c r="AE138" s="13"/>
      <c r="AF138" s="14"/>
    </row>
    <row r="139" spans="1:32" x14ac:dyDescent="0.25">
      <c r="A139" s="18" t="s">
        <v>814</v>
      </c>
      <c r="B139" s="19" t="s">
        <v>431</v>
      </c>
      <c r="C139" s="19" t="s">
        <v>429</v>
      </c>
      <c r="D139" s="19" t="s">
        <v>421</v>
      </c>
      <c r="E139" s="19" t="s">
        <v>422</v>
      </c>
      <c r="F139" s="20">
        <v>59.117607116699219</v>
      </c>
      <c r="G139" s="21">
        <v>5</v>
      </c>
      <c r="I139" s="18">
        <v>136</v>
      </c>
      <c r="J139" s="26" t="s">
        <v>796</v>
      </c>
      <c r="O139" s="13"/>
      <c r="P139" s="14"/>
      <c r="AE139" s="13"/>
      <c r="AF139" s="14"/>
    </row>
    <row r="140" spans="1:32" x14ac:dyDescent="0.25">
      <c r="A140" s="18" t="s">
        <v>819</v>
      </c>
      <c r="B140" s="19" t="s">
        <v>431</v>
      </c>
      <c r="C140" s="19" t="s">
        <v>429</v>
      </c>
      <c r="D140" s="19" t="s">
        <v>421</v>
      </c>
      <c r="E140" s="19" t="s">
        <v>422</v>
      </c>
      <c r="F140" s="20">
        <v>59.117607116699219</v>
      </c>
      <c r="G140" s="21">
        <v>5</v>
      </c>
      <c r="I140" s="18">
        <v>137</v>
      </c>
      <c r="J140" s="26" t="s">
        <v>797</v>
      </c>
      <c r="O140" s="13"/>
      <c r="P140" s="14"/>
      <c r="AE140" s="13"/>
      <c r="AF140" s="14"/>
    </row>
    <row r="141" spans="1:32" x14ac:dyDescent="0.25">
      <c r="A141" s="18" t="s">
        <v>825</v>
      </c>
      <c r="B141" s="19" t="s">
        <v>424</v>
      </c>
      <c r="C141" s="19" t="s">
        <v>416</v>
      </c>
      <c r="D141" s="19" t="s">
        <v>421</v>
      </c>
      <c r="E141" s="19" t="s">
        <v>420</v>
      </c>
      <c r="F141" s="20">
        <v>57.223926544189453</v>
      </c>
      <c r="G141" s="21">
        <v>6.4000000953674316</v>
      </c>
      <c r="I141" s="18">
        <v>138</v>
      </c>
      <c r="J141" s="26" t="s">
        <v>798</v>
      </c>
      <c r="O141" s="13"/>
      <c r="P141" s="14"/>
      <c r="AE141" s="13"/>
      <c r="AF141" s="14"/>
    </row>
    <row r="142" spans="1:32" x14ac:dyDescent="0.25">
      <c r="A142" s="18" t="s">
        <v>826</v>
      </c>
      <c r="B142" s="19" t="s">
        <v>424</v>
      </c>
      <c r="C142" s="19" t="s">
        <v>416</v>
      </c>
      <c r="D142" s="19" t="s">
        <v>421</v>
      </c>
      <c r="E142" s="19" t="s">
        <v>420</v>
      </c>
      <c r="F142" s="20">
        <v>57.223926544189453</v>
      </c>
      <c r="G142" s="21">
        <v>6.4000000953674316</v>
      </c>
      <c r="I142" s="18">
        <v>139</v>
      </c>
      <c r="J142" s="26" t="s">
        <v>799</v>
      </c>
      <c r="O142" s="13"/>
      <c r="P142" s="14"/>
      <c r="AE142" s="13"/>
      <c r="AF142" s="14"/>
    </row>
    <row r="143" spans="1:32" x14ac:dyDescent="0.25">
      <c r="A143" s="18" t="s">
        <v>816</v>
      </c>
      <c r="B143" s="19" t="s">
        <v>431</v>
      </c>
      <c r="C143" s="19" t="s">
        <v>418</v>
      </c>
      <c r="D143" s="19" t="s">
        <v>423</v>
      </c>
      <c r="E143" s="19" t="s">
        <v>422</v>
      </c>
      <c r="F143" s="20">
        <v>54.471893310546875</v>
      </c>
      <c r="G143" s="21">
        <v>5</v>
      </c>
      <c r="I143" s="18">
        <v>140</v>
      </c>
      <c r="J143" s="26" t="s">
        <v>800</v>
      </c>
      <c r="O143" s="13"/>
      <c r="P143" s="14"/>
      <c r="AE143" s="13"/>
      <c r="AF143" s="14"/>
    </row>
    <row r="144" spans="1:32" x14ac:dyDescent="0.25">
      <c r="A144" s="18" t="s">
        <v>820</v>
      </c>
      <c r="B144" s="19" t="s">
        <v>431</v>
      </c>
      <c r="C144" s="19" t="s">
        <v>418</v>
      </c>
      <c r="D144" s="19" t="s">
        <v>423</v>
      </c>
      <c r="E144" s="19" t="s">
        <v>422</v>
      </c>
      <c r="F144" s="20">
        <v>54.471893310546875</v>
      </c>
      <c r="G144" s="21">
        <v>5</v>
      </c>
      <c r="I144" s="18">
        <v>141</v>
      </c>
      <c r="J144" s="26" t="s">
        <v>801</v>
      </c>
      <c r="O144" s="13"/>
      <c r="P144" s="14"/>
      <c r="AE144" s="13"/>
      <c r="AF144" s="14"/>
    </row>
    <row r="145" spans="1:32" x14ac:dyDescent="0.25">
      <c r="A145" s="18" t="s">
        <v>817</v>
      </c>
      <c r="B145" s="19" t="s">
        <v>431</v>
      </c>
      <c r="C145" s="19" t="s">
        <v>418</v>
      </c>
      <c r="D145" s="19" t="s">
        <v>423</v>
      </c>
      <c r="E145" s="19" t="s">
        <v>422</v>
      </c>
      <c r="F145" s="20">
        <v>54.471893310546875</v>
      </c>
      <c r="G145" s="21">
        <v>5</v>
      </c>
      <c r="I145" s="18">
        <v>142</v>
      </c>
      <c r="J145" s="26" t="s">
        <v>802</v>
      </c>
      <c r="O145" s="13"/>
      <c r="P145" s="14"/>
      <c r="AE145" s="13"/>
      <c r="AF145" s="14"/>
    </row>
    <row r="146" spans="1:32" x14ac:dyDescent="0.25">
      <c r="A146" s="18" t="s">
        <v>821</v>
      </c>
      <c r="B146" s="19" t="s">
        <v>431</v>
      </c>
      <c r="C146" s="19" t="s">
        <v>418</v>
      </c>
      <c r="D146" s="19" t="s">
        <v>423</v>
      </c>
      <c r="E146" s="19" t="s">
        <v>422</v>
      </c>
      <c r="F146" s="20">
        <v>54.320789337158203</v>
      </c>
      <c r="G146" s="21">
        <v>5</v>
      </c>
      <c r="I146" s="18">
        <v>143</v>
      </c>
      <c r="J146" s="26" t="s">
        <v>803</v>
      </c>
      <c r="O146" s="13"/>
      <c r="P146" s="14"/>
      <c r="AE146" s="13"/>
      <c r="AF146" s="14"/>
    </row>
    <row r="147" spans="1:32" x14ac:dyDescent="0.25">
      <c r="A147" s="18" t="s">
        <v>815</v>
      </c>
      <c r="B147" s="19" t="s">
        <v>431</v>
      </c>
      <c r="C147" s="19" t="s">
        <v>418</v>
      </c>
      <c r="D147" s="19" t="s">
        <v>423</v>
      </c>
      <c r="E147" s="19" t="s">
        <v>422</v>
      </c>
      <c r="F147" s="20">
        <v>54.320789337158203</v>
      </c>
      <c r="G147" s="21">
        <v>5</v>
      </c>
      <c r="I147" s="18">
        <v>144</v>
      </c>
      <c r="J147" s="26" t="s">
        <v>804</v>
      </c>
      <c r="O147" s="13"/>
      <c r="P147" s="14"/>
      <c r="AE147" s="13"/>
      <c r="AF147" s="14"/>
    </row>
    <row r="148" spans="1:32" x14ac:dyDescent="0.25">
      <c r="A148" s="18" t="s">
        <v>822</v>
      </c>
      <c r="B148" s="19" t="s">
        <v>431</v>
      </c>
      <c r="C148" s="19" t="s">
        <v>418</v>
      </c>
      <c r="D148" s="19" t="s">
        <v>423</v>
      </c>
      <c r="E148" s="19" t="s">
        <v>422</v>
      </c>
      <c r="F148" s="20">
        <v>54.320789337158203</v>
      </c>
      <c r="G148" s="21">
        <v>5</v>
      </c>
      <c r="I148" s="18">
        <v>145</v>
      </c>
      <c r="J148" s="26" t="s">
        <v>805</v>
      </c>
      <c r="O148" s="13"/>
      <c r="P148" s="14"/>
      <c r="AE148" s="13"/>
      <c r="AF148" s="14"/>
    </row>
    <row r="149" spans="1:32" x14ac:dyDescent="0.25">
      <c r="A149" s="18" t="s">
        <v>723</v>
      </c>
      <c r="B149" s="19" t="s">
        <v>424</v>
      </c>
      <c r="C149" s="19" t="s">
        <v>419</v>
      </c>
      <c r="D149" s="19" t="s">
        <v>421</v>
      </c>
      <c r="E149" s="19" t="s">
        <v>422</v>
      </c>
      <c r="F149" s="20">
        <v>52.658248901367188</v>
      </c>
      <c r="G149" s="21">
        <v>5</v>
      </c>
      <c r="I149" s="18">
        <v>146</v>
      </c>
      <c r="J149" s="26" t="s">
        <v>806</v>
      </c>
      <c r="O149" s="13"/>
      <c r="P149" s="14"/>
      <c r="AE149" s="13"/>
      <c r="AF149" s="14"/>
    </row>
    <row r="150" spans="1:32" x14ac:dyDescent="0.25">
      <c r="A150" s="18" t="s">
        <v>719</v>
      </c>
      <c r="B150" s="19" t="s">
        <v>427</v>
      </c>
      <c r="C150" s="19" t="s">
        <v>429</v>
      </c>
      <c r="D150" s="19" t="s">
        <v>421</v>
      </c>
      <c r="E150" s="19" t="s">
        <v>422</v>
      </c>
      <c r="F150" s="20">
        <v>52.404499053955078</v>
      </c>
      <c r="G150" s="21">
        <v>5</v>
      </c>
      <c r="I150" s="18">
        <v>147</v>
      </c>
      <c r="J150" s="26" t="s">
        <v>807</v>
      </c>
      <c r="O150" s="13"/>
      <c r="P150" s="14"/>
      <c r="AE150" s="13"/>
      <c r="AF150" s="14"/>
    </row>
    <row r="151" spans="1:32" x14ac:dyDescent="0.25">
      <c r="A151" s="18" t="s">
        <v>816</v>
      </c>
      <c r="B151" s="19" t="s">
        <v>424</v>
      </c>
      <c r="C151" s="19" t="s">
        <v>416</v>
      </c>
      <c r="D151" s="19" t="s">
        <v>421</v>
      </c>
      <c r="E151" s="19" t="s">
        <v>420</v>
      </c>
      <c r="F151" s="20">
        <v>52.330173492431641</v>
      </c>
      <c r="G151" s="21">
        <v>6.4000000953674316</v>
      </c>
      <c r="I151" s="18">
        <v>148</v>
      </c>
      <c r="J151" s="26" t="s">
        <v>808</v>
      </c>
      <c r="O151" s="13"/>
      <c r="P151" s="14"/>
      <c r="AE151" s="13"/>
      <c r="AF151" s="14"/>
    </row>
    <row r="152" spans="1:32" x14ac:dyDescent="0.25">
      <c r="A152" s="18" t="s">
        <v>820</v>
      </c>
      <c r="B152" s="19" t="s">
        <v>424</v>
      </c>
      <c r="C152" s="19" t="s">
        <v>416</v>
      </c>
      <c r="D152" s="19" t="s">
        <v>421</v>
      </c>
      <c r="E152" s="19" t="s">
        <v>420</v>
      </c>
      <c r="F152" s="20">
        <v>52.330173492431641</v>
      </c>
      <c r="G152" s="21">
        <v>6.4000000953674316</v>
      </c>
      <c r="I152" s="18">
        <v>149</v>
      </c>
      <c r="J152" s="26" t="s">
        <v>809</v>
      </c>
      <c r="O152" s="13"/>
      <c r="P152" s="14"/>
      <c r="AE152" s="13"/>
      <c r="AF152" s="14"/>
    </row>
    <row r="153" spans="1:32" x14ac:dyDescent="0.25">
      <c r="A153" s="18" t="s">
        <v>817</v>
      </c>
      <c r="B153" s="19" t="s">
        <v>424</v>
      </c>
      <c r="C153" s="19" t="s">
        <v>416</v>
      </c>
      <c r="D153" s="19" t="s">
        <v>421</v>
      </c>
      <c r="E153" s="19" t="s">
        <v>420</v>
      </c>
      <c r="F153" s="20">
        <v>52.330173492431641</v>
      </c>
      <c r="G153" s="21">
        <v>6.4000000953674316</v>
      </c>
      <c r="I153" s="18">
        <v>150</v>
      </c>
      <c r="J153" s="26" t="s">
        <v>810</v>
      </c>
      <c r="O153" s="13"/>
      <c r="P153" s="14"/>
      <c r="AE153" s="13"/>
      <c r="AF153" s="14"/>
    </row>
    <row r="154" spans="1:32" x14ac:dyDescent="0.25">
      <c r="A154" s="18" t="s">
        <v>821</v>
      </c>
      <c r="B154" s="19" t="s">
        <v>424</v>
      </c>
      <c r="C154" s="19" t="s">
        <v>416</v>
      </c>
      <c r="D154" s="19" t="s">
        <v>421</v>
      </c>
      <c r="E154" s="19" t="s">
        <v>420</v>
      </c>
      <c r="F154" s="20">
        <v>52.068336486816406</v>
      </c>
      <c r="G154" s="21">
        <v>6.4000000953674316</v>
      </c>
      <c r="I154" s="18">
        <v>151</v>
      </c>
      <c r="J154" s="26" t="s">
        <v>811</v>
      </c>
      <c r="O154" s="13"/>
      <c r="P154" s="14"/>
      <c r="AE154" s="13"/>
      <c r="AF154" s="14"/>
    </row>
    <row r="155" spans="1:32" x14ac:dyDescent="0.25">
      <c r="A155" s="18" t="s">
        <v>815</v>
      </c>
      <c r="B155" s="19" t="s">
        <v>424</v>
      </c>
      <c r="C155" s="19" t="s">
        <v>416</v>
      </c>
      <c r="D155" s="19" t="s">
        <v>421</v>
      </c>
      <c r="E155" s="19" t="s">
        <v>420</v>
      </c>
      <c r="F155" s="20">
        <v>52.068336486816406</v>
      </c>
      <c r="G155" s="21">
        <v>6.4000000953674316</v>
      </c>
      <c r="I155" s="18">
        <v>152</v>
      </c>
      <c r="J155" s="26" t="s">
        <v>812</v>
      </c>
      <c r="O155" s="13"/>
      <c r="P155" s="14"/>
      <c r="AE155" s="13"/>
      <c r="AF155" s="14"/>
    </row>
    <row r="156" spans="1:32" x14ac:dyDescent="0.25">
      <c r="A156" s="18" t="s">
        <v>822</v>
      </c>
      <c r="B156" s="19" t="s">
        <v>424</v>
      </c>
      <c r="C156" s="19" t="s">
        <v>416</v>
      </c>
      <c r="D156" s="19" t="s">
        <v>421</v>
      </c>
      <c r="E156" s="19" t="s">
        <v>420</v>
      </c>
      <c r="F156" s="20">
        <v>52.068336486816406</v>
      </c>
      <c r="G156" s="21">
        <v>6.4000000953674316</v>
      </c>
      <c r="I156" s="18">
        <v>153</v>
      </c>
      <c r="J156" s="26" t="s">
        <v>813</v>
      </c>
      <c r="O156" s="13"/>
      <c r="P156" s="14"/>
      <c r="AE156" s="13"/>
      <c r="AF156" s="14"/>
    </row>
    <row r="157" spans="1:32" x14ac:dyDescent="0.25">
      <c r="A157" s="18" t="s">
        <v>829</v>
      </c>
      <c r="B157" s="19" t="s">
        <v>424</v>
      </c>
      <c r="C157" s="19" t="s">
        <v>418</v>
      </c>
      <c r="D157" s="19" t="s">
        <v>415</v>
      </c>
      <c r="E157" s="19" t="s">
        <v>414</v>
      </c>
      <c r="F157" s="20">
        <v>50.863136291503906</v>
      </c>
      <c r="G157" s="21">
        <v>8</v>
      </c>
      <c r="I157" s="18">
        <v>154</v>
      </c>
      <c r="J157" s="26" t="s">
        <v>814</v>
      </c>
      <c r="O157" s="13"/>
      <c r="P157" s="14"/>
      <c r="AE157" s="13"/>
      <c r="AF157" s="14"/>
    </row>
    <row r="158" spans="1:32" x14ac:dyDescent="0.25">
      <c r="A158" s="18" t="s">
        <v>816</v>
      </c>
      <c r="B158" s="19" t="s">
        <v>431</v>
      </c>
      <c r="C158" s="19" t="s">
        <v>429</v>
      </c>
      <c r="D158" s="19" t="s">
        <v>421</v>
      </c>
      <c r="E158" s="19" t="s">
        <v>422</v>
      </c>
      <c r="F158" s="20">
        <v>50.511085510253906</v>
      </c>
      <c r="G158" s="21">
        <v>5</v>
      </c>
      <c r="I158" s="18">
        <v>155</v>
      </c>
      <c r="J158" s="26" t="s">
        <v>815</v>
      </c>
      <c r="O158" s="13"/>
      <c r="P158" s="14"/>
      <c r="AE158" s="13"/>
      <c r="AF158" s="14"/>
    </row>
    <row r="159" spans="1:32" x14ac:dyDescent="0.25">
      <c r="A159" s="18" t="s">
        <v>820</v>
      </c>
      <c r="B159" s="19" t="s">
        <v>431</v>
      </c>
      <c r="C159" s="19" t="s">
        <v>429</v>
      </c>
      <c r="D159" s="19" t="s">
        <v>421</v>
      </c>
      <c r="E159" s="19" t="s">
        <v>422</v>
      </c>
      <c r="F159" s="20">
        <v>50.511085510253906</v>
      </c>
      <c r="G159" s="21">
        <v>5</v>
      </c>
      <c r="I159" s="18">
        <v>156</v>
      </c>
      <c r="J159" s="26" t="s">
        <v>816</v>
      </c>
      <c r="O159" s="13"/>
      <c r="P159" s="14"/>
      <c r="AE159" s="13"/>
      <c r="AF159" s="14"/>
    </row>
    <row r="160" spans="1:32" x14ac:dyDescent="0.25">
      <c r="A160" s="18" t="s">
        <v>817</v>
      </c>
      <c r="B160" s="19" t="s">
        <v>431</v>
      </c>
      <c r="C160" s="19" t="s">
        <v>429</v>
      </c>
      <c r="D160" s="19" t="s">
        <v>421</v>
      </c>
      <c r="E160" s="19" t="s">
        <v>422</v>
      </c>
      <c r="F160" s="20">
        <v>50.511085510253906</v>
      </c>
      <c r="G160" s="21">
        <v>5</v>
      </c>
      <c r="I160" s="18">
        <v>157</v>
      </c>
      <c r="J160" s="26" t="s">
        <v>817</v>
      </c>
      <c r="O160" s="13"/>
      <c r="P160" s="14"/>
      <c r="AE160" s="13"/>
      <c r="AF160" s="14"/>
    </row>
    <row r="161" spans="1:32" x14ac:dyDescent="0.25">
      <c r="A161" s="18" t="s">
        <v>821</v>
      </c>
      <c r="B161" s="19" t="s">
        <v>431</v>
      </c>
      <c r="C161" s="19" t="s">
        <v>429</v>
      </c>
      <c r="D161" s="19" t="s">
        <v>421</v>
      </c>
      <c r="E161" s="19" t="s">
        <v>422</v>
      </c>
      <c r="F161" s="20">
        <v>50.392650604248047</v>
      </c>
      <c r="G161" s="21">
        <v>5</v>
      </c>
      <c r="I161" s="18">
        <v>158</v>
      </c>
      <c r="J161" s="26" t="s">
        <v>818</v>
      </c>
      <c r="O161" s="13"/>
      <c r="P161" s="14"/>
      <c r="AE161" s="13"/>
      <c r="AF161" s="14"/>
    </row>
    <row r="162" spans="1:32" x14ac:dyDescent="0.25">
      <c r="A162" s="18" t="s">
        <v>815</v>
      </c>
      <c r="B162" s="19" t="s">
        <v>431</v>
      </c>
      <c r="C162" s="19" t="s">
        <v>429</v>
      </c>
      <c r="D162" s="19" t="s">
        <v>421</v>
      </c>
      <c r="E162" s="19" t="s">
        <v>422</v>
      </c>
      <c r="F162" s="20">
        <v>50.392650604248047</v>
      </c>
      <c r="G162" s="21">
        <v>5</v>
      </c>
      <c r="I162" s="18">
        <v>159</v>
      </c>
      <c r="J162" s="26" t="s">
        <v>819</v>
      </c>
      <c r="O162" s="13"/>
      <c r="P162" s="14"/>
      <c r="AE162" s="13"/>
      <c r="AF162" s="14"/>
    </row>
    <row r="163" spans="1:32" x14ac:dyDescent="0.25">
      <c r="A163" s="18" t="s">
        <v>822</v>
      </c>
      <c r="B163" s="19" t="s">
        <v>431</v>
      </c>
      <c r="C163" s="19" t="s">
        <v>429</v>
      </c>
      <c r="D163" s="19" t="s">
        <v>421</v>
      </c>
      <c r="E163" s="19" t="s">
        <v>422</v>
      </c>
      <c r="F163" s="20">
        <v>50.392650604248047</v>
      </c>
      <c r="G163" s="21">
        <v>5</v>
      </c>
      <c r="I163" s="18">
        <v>160</v>
      </c>
      <c r="J163" s="26" t="s">
        <v>820</v>
      </c>
      <c r="O163" s="13"/>
      <c r="P163" s="14"/>
      <c r="AE163" s="13"/>
      <c r="AF163" s="14"/>
    </row>
    <row r="164" spans="1:32" x14ac:dyDescent="0.25">
      <c r="A164" s="18" t="s">
        <v>824</v>
      </c>
      <c r="B164" s="19" t="s">
        <v>431</v>
      </c>
      <c r="C164" s="19" t="s">
        <v>419</v>
      </c>
      <c r="D164" s="19" t="s">
        <v>421</v>
      </c>
      <c r="E164" s="19" t="s">
        <v>422</v>
      </c>
      <c r="F164" s="20">
        <v>50.183219909667969</v>
      </c>
      <c r="G164" s="21">
        <v>5</v>
      </c>
      <c r="I164" s="18">
        <v>161</v>
      </c>
      <c r="J164" s="26" t="s">
        <v>821</v>
      </c>
      <c r="O164" s="13"/>
      <c r="P164" s="14"/>
      <c r="AE164" s="13"/>
      <c r="AF164" s="14"/>
    </row>
    <row r="165" spans="1:32" x14ac:dyDescent="0.25">
      <c r="A165" s="18" t="s">
        <v>722</v>
      </c>
      <c r="B165" s="19" t="s">
        <v>427</v>
      </c>
      <c r="C165" s="19" t="s">
        <v>430</v>
      </c>
      <c r="D165" s="19" t="s">
        <v>421</v>
      </c>
      <c r="E165" s="19" t="s">
        <v>422</v>
      </c>
      <c r="F165" s="20">
        <v>47.368450164794922</v>
      </c>
      <c r="G165" s="21">
        <v>5</v>
      </c>
      <c r="I165" s="18">
        <v>162</v>
      </c>
      <c r="J165" s="26" t="s">
        <v>822</v>
      </c>
      <c r="O165" s="13"/>
      <c r="P165" s="14"/>
      <c r="AE165" s="13"/>
      <c r="AF165" s="14"/>
    </row>
    <row r="166" spans="1:32" x14ac:dyDescent="0.25">
      <c r="A166" s="18" t="s">
        <v>724</v>
      </c>
      <c r="B166" s="19" t="s">
        <v>424</v>
      </c>
      <c r="C166" s="19" t="s">
        <v>416</v>
      </c>
      <c r="D166" s="19" t="s">
        <v>421</v>
      </c>
      <c r="E166" s="19" t="s">
        <v>420</v>
      </c>
      <c r="F166" s="20">
        <v>47.328697204589844</v>
      </c>
      <c r="G166" s="21">
        <v>6.4000000953674316</v>
      </c>
      <c r="I166" s="18">
        <v>163</v>
      </c>
      <c r="J166" s="26" t="s">
        <v>823</v>
      </c>
      <c r="O166" s="13"/>
      <c r="P166" s="14"/>
      <c r="AE166" s="13"/>
      <c r="AF166" s="14"/>
    </row>
    <row r="167" spans="1:32" x14ac:dyDescent="0.25">
      <c r="A167" s="18" t="s">
        <v>722</v>
      </c>
      <c r="B167" s="19" t="s">
        <v>427</v>
      </c>
      <c r="C167" s="19" t="s">
        <v>418</v>
      </c>
      <c r="D167" s="19" t="s">
        <v>423</v>
      </c>
      <c r="E167" s="19" t="s">
        <v>422</v>
      </c>
      <c r="F167" s="20">
        <v>46.889575958251953</v>
      </c>
      <c r="G167" s="21">
        <v>5</v>
      </c>
      <c r="I167" s="18">
        <v>164</v>
      </c>
      <c r="J167" s="26" t="s">
        <v>824</v>
      </c>
      <c r="O167" s="13"/>
      <c r="P167" s="14"/>
      <c r="AE167" s="13"/>
      <c r="AF167" s="14"/>
    </row>
    <row r="168" spans="1:32" x14ac:dyDescent="0.25">
      <c r="A168" s="18" t="s">
        <v>722</v>
      </c>
      <c r="B168" s="19" t="s">
        <v>427</v>
      </c>
      <c r="C168" s="19" t="s">
        <v>416</v>
      </c>
      <c r="D168" s="19" t="s">
        <v>421</v>
      </c>
      <c r="E168" s="19" t="s">
        <v>420</v>
      </c>
      <c r="F168" s="20">
        <v>44.605442047119141</v>
      </c>
      <c r="G168" s="21">
        <v>6.4000000953674316</v>
      </c>
      <c r="I168" s="18">
        <v>165</v>
      </c>
      <c r="J168" s="26" t="s">
        <v>825</v>
      </c>
      <c r="O168" s="13"/>
      <c r="P168" s="14"/>
      <c r="AE168" s="13"/>
      <c r="AF168" s="14"/>
    </row>
    <row r="169" spans="1:32" x14ac:dyDescent="0.25">
      <c r="A169" s="18" t="s">
        <v>818</v>
      </c>
      <c r="B169" s="19" t="s">
        <v>424</v>
      </c>
      <c r="C169" s="19" t="s">
        <v>416</v>
      </c>
      <c r="D169" s="19" t="s">
        <v>415</v>
      </c>
      <c r="E169" s="19" t="s">
        <v>414</v>
      </c>
      <c r="F169" s="20">
        <v>44.289165496826172</v>
      </c>
      <c r="G169" s="21">
        <v>8</v>
      </c>
      <c r="I169" s="18">
        <v>166</v>
      </c>
      <c r="J169" s="26" t="s">
        <v>826</v>
      </c>
      <c r="O169" s="13"/>
      <c r="P169" s="14"/>
      <c r="AE169" s="13"/>
      <c r="AF169" s="14"/>
    </row>
    <row r="170" spans="1:32" x14ac:dyDescent="0.25">
      <c r="A170" s="18" t="s">
        <v>814</v>
      </c>
      <c r="B170" s="19" t="s">
        <v>424</v>
      </c>
      <c r="C170" s="19" t="s">
        <v>416</v>
      </c>
      <c r="D170" s="19" t="s">
        <v>415</v>
      </c>
      <c r="E170" s="19" t="s">
        <v>414</v>
      </c>
      <c r="F170" s="20">
        <v>44.289165496826172</v>
      </c>
      <c r="G170" s="21">
        <v>8</v>
      </c>
      <c r="I170" s="18">
        <v>167</v>
      </c>
      <c r="J170" s="26" t="s">
        <v>827</v>
      </c>
      <c r="O170" s="13"/>
      <c r="P170" s="14"/>
      <c r="AE170" s="13"/>
      <c r="AF170" s="14"/>
    </row>
    <row r="171" spans="1:32" x14ac:dyDescent="0.25">
      <c r="A171" s="18" t="s">
        <v>819</v>
      </c>
      <c r="B171" s="19" t="s">
        <v>424</v>
      </c>
      <c r="C171" s="19" t="s">
        <v>416</v>
      </c>
      <c r="D171" s="19" t="s">
        <v>415</v>
      </c>
      <c r="E171" s="19" t="s">
        <v>414</v>
      </c>
      <c r="F171" s="20">
        <v>44.289165496826172</v>
      </c>
      <c r="G171" s="21">
        <v>8</v>
      </c>
      <c r="I171" s="18">
        <v>168</v>
      </c>
      <c r="J171" s="26" t="s">
        <v>828</v>
      </c>
      <c r="O171" s="13"/>
      <c r="P171" s="14"/>
      <c r="AE171" s="13"/>
      <c r="AF171" s="14"/>
    </row>
    <row r="172" spans="1:32" x14ac:dyDescent="0.25">
      <c r="A172" s="18" t="s">
        <v>723</v>
      </c>
      <c r="B172" s="19" t="s">
        <v>424</v>
      </c>
      <c r="C172" s="19" t="s">
        <v>418</v>
      </c>
      <c r="D172" s="19" t="s">
        <v>423</v>
      </c>
      <c r="E172" s="19" t="s">
        <v>422</v>
      </c>
      <c r="F172" s="20">
        <v>42.974296569824219</v>
      </c>
      <c r="G172" s="21">
        <v>5</v>
      </c>
      <c r="I172" s="22">
        <v>169</v>
      </c>
      <c r="J172" s="27" t="s">
        <v>829</v>
      </c>
      <c r="O172" s="13"/>
      <c r="P172" s="14"/>
      <c r="AE172" s="13"/>
      <c r="AF172" s="14"/>
    </row>
    <row r="173" spans="1:32" x14ac:dyDescent="0.25">
      <c r="A173" s="18" t="s">
        <v>719</v>
      </c>
      <c r="B173" s="19" t="s">
        <v>427</v>
      </c>
      <c r="C173" s="19" t="s">
        <v>419</v>
      </c>
      <c r="D173" s="19" t="s">
        <v>421</v>
      </c>
      <c r="E173" s="19" t="s">
        <v>422</v>
      </c>
      <c r="F173" s="20">
        <v>41.391284942626953</v>
      </c>
      <c r="G173" s="21">
        <v>5</v>
      </c>
      <c r="O173" s="13"/>
      <c r="P173" s="14"/>
      <c r="AE173" s="13"/>
      <c r="AF173" s="14"/>
    </row>
    <row r="174" spans="1:32" x14ac:dyDescent="0.25">
      <c r="A174" s="18" t="s">
        <v>825</v>
      </c>
      <c r="B174" s="19" t="s">
        <v>424</v>
      </c>
      <c r="C174" s="19" t="s">
        <v>416</v>
      </c>
      <c r="D174" s="19" t="s">
        <v>415</v>
      </c>
      <c r="E174" s="19" t="s">
        <v>414</v>
      </c>
      <c r="F174" s="20">
        <v>39.848712921142578</v>
      </c>
      <c r="G174" s="21">
        <v>8</v>
      </c>
      <c r="O174" s="13"/>
      <c r="P174" s="14"/>
      <c r="AE174" s="13"/>
      <c r="AF174" s="14"/>
    </row>
    <row r="175" spans="1:32" x14ac:dyDescent="0.25">
      <c r="A175" s="18" t="s">
        <v>826</v>
      </c>
      <c r="B175" s="19" t="s">
        <v>424</v>
      </c>
      <c r="C175" s="19" t="s">
        <v>416</v>
      </c>
      <c r="D175" s="19" t="s">
        <v>415</v>
      </c>
      <c r="E175" s="19" t="s">
        <v>414</v>
      </c>
      <c r="F175" s="20">
        <v>39.848712921142578</v>
      </c>
      <c r="G175" s="21">
        <v>8</v>
      </c>
      <c r="O175" s="13"/>
      <c r="P175" s="14"/>
      <c r="AE175" s="13"/>
      <c r="AF175" s="14"/>
    </row>
    <row r="176" spans="1:32" x14ac:dyDescent="0.25">
      <c r="A176" s="18" t="s">
        <v>823</v>
      </c>
      <c r="B176" s="19" t="s">
        <v>427</v>
      </c>
      <c r="C176" s="19" t="s">
        <v>429</v>
      </c>
      <c r="D176" s="19" t="s">
        <v>421</v>
      </c>
      <c r="E176" s="19" t="s">
        <v>422</v>
      </c>
      <c r="F176" s="20">
        <v>39.584377288818359</v>
      </c>
      <c r="G176" s="21">
        <v>5</v>
      </c>
      <c r="O176" s="13"/>
      <c r="P176" s="14"/>
      <c r="AE176" s="13"/>
      <c r="AF176" s="14"/>
    </row>
    <row r="177" spans="1:32" x14ac:dyDescent="0.25">
      <c r="A177" s="18" t="s">
        <v>823</v>
      </c>
      <c r="B177" s="19" t="s">
        <v>427</v>
      </c>
      <c r="C177" s="19" t="s">
        <v>416</v>
      </c>
      <c r="D177" s="19" t="s">
        <v>421</v>
      </c>
      <c r="E177" s="19" t="s">
        <v>420</v>
      </c>
      <c r="F177" s="20">
        <v>37.248085021972656</v>
      </c>
      <c r="G177" s="21">
        <v>6.4000000953674316</v>
      </c>
      <c r="O177" s="13"/>
      <c r="P177" s="14"/>
      <c r="AE177" s="13"/>
      <c r="AF177" s="14"/>
    </row>
    <row r="178" spans="1:32" x14ac:dyDescent="0.25">
      <c r="A178" s="18" t="s">
        <v>816</v>
      </c>
      <c r="B178" s="19" t="s">
        <v>424</v>
      </c>
      <c r="C178" s="19" t="s">
        <v>416</v>
      </c>
      <c r="D178" s="19" t="s">
        <v>415</v>
      </c>
      <c r="E178" s="19" t="s">
        <v>414</v>
      </c>
      <c r="F178" s="20">
        <v>37.174346923828125</v>
      </c>
      <c r="G178" s="21">
        <v>8</v>
      </c>
      <c r="O178" s="13"/>
      <c r="P178" s="14"/>
      <c r="AE178" s="13"/>
      <c r="AF178" s="14"/>
    </row>
    <row r="179" spans="1:32" x14ac:dyDescent="0.25">
      <c r="A179" s="18" t="s">
        <v>820</v>
      </c>
      <c r="B179" s="19" t="s">
        <v>424</v>
      </c>
      <c r="C179" s="19" t="s">
        <v>416</v>
      </c>
      <c r="D179" s="19" t="s">
        <v>415</v>
      </c>
      <c r="E179" s="19" t="s">
        <v>414</v>
      </c>
      <c r="F179" s="20">
        <v>37.174346923828125</v>
      </c>
      <c r="G179" s="21">
        <v>8</v>
      </c>
      <c r="O179" s="13"/>
      <c r="P179" s="14"/>
      <c r="AE179" s="13"/>
      <c r="AF179" s="14"/>
    </row>
    <row r="180" spans="1:32" x14ac:dyDescent="0.25">
      <c r="A180" s="18" t="s">
        <v>817</v>
      </c>
      <c r="B180" s="19" t="s">
        <v>424</v>
      </c>
      <c r="C180" s="19" t="s">
        <v>416</v>
      </c>
      <c r="D180" s="19" t="s">
        <v>415</v>
      </c>
      <c r="E180" s="19" t="s">
        <v>414</v>
      </c>
      <c r="F180" s="20">
        <v>37.174346923828125</v>
      </c>
      <c r="G180" s="21">
        <v>8</v>
      </c>
      <c r="O180" s="13"/>
      <c r="P180" s="14"/>
      <c r="AE180" s="13"/>
      <c r="AF180" s="14"/>
    </row>
    <row r="181" spans="1:32" x14ac:dyDescent="0.25">
      <c r="A181" s="18" t="s">
        <v>821</v>
      </c>
      <c r="B181" s="19" t="s">
        <v>424</v>
      </c>
      <c r="C181" s="19" t="s">
        <v>416</v>
      </c>
      <c r="D181" s="19" t="s">
        <v>415</v>
      </c>
      <c r="E181" s="19" t="s">
        <v>414</v>
      </c>
      <c r="F181" s="20">
        <v>37.054420471191406</v>
      </c>
      <c r="G181" s="21">
        <v>8</v>
      </c>
      <c r="O181" s="13"/>
      <c r="P181" s="14"/>
      <c r="AE181" s="13"/>
      <c r="AF181" s="14"/>
    </row>
    <row r="182" spans="1:32" x14ac:dyDescent="0.25">
      <c r="A182" s="18" t="s">
        <v>815</v>
      </c>
      <c r="B182" s="19" t="s">
        <v>424</v>
      </c>
      <c r="C182" s="19" t="s">
        <v>416</v>
      </c>
      <c r="D182" s="19" t="s">
        <v>415</v>
      </c>
      <c r="E182" s="19" t="s">
        <v>414</v>
      </c>
      <c r="F182" s="20">
        <v>37.054420471191406</v>
      </c>
      <c r="G182" s="21">
        <v>8</v>
      </c>
      <c r="O182" s="13"/>
      <c r="P182" s="14"/>
      <c r="AE182" s="13"/>
      <c r="AF182" s="14"/>
    </row>
    <row r="183" spans="1:32" x14ac:dyDescent="0.25">
      <c r="A183" s="18" t="s">
        <v>822</v>
      </c>
      <c r="B183" s="19" t="s">
        <v>424</v>
      </c>
      <c r="C183" s="19" t="s">
        <v>416</v>
      </c>
      <c r="D183" s="19" t="s">
        <v>415</v>
      </c>
      <c r="E183" s="19" t="s">
        <v>414</v>
      </c>
      <c r="F183" s="20">
        <v>37.054420471191406</v>
      </c>
      <c r="G183" s="21">
        <v>8</v>
      </c>
      <c r="O183" s="13"/>
      <c r="P183" s="14"/>
      <c r="AE183" s="13"/>
      <c r="AF183" s="14"/>
    </row>
    <row r="184" spans="1:32" x14ac:dyDescent="0.25">
      <c r="A184" s="18" t="s">
        <v>718</v>
      </c>
      <c r="B184" s="19" t="s">
        <v>427</v>
      </c>
      <c r="C184" s="19" t="s">
        <v>429</v>
      </c>
      <c r="D184" s="19" t="s">
        <v>421</v>
      </c>
      <c r="E184" s="19" t="s">
        <v>422</v>
      </c>
      <c r="F184" s="20">
        <v>34.113437652587891</v>
      </c>
      <c r="G184" s="21">
        <v>5</v>
      </c>
      <c r="O184" s="13"/>
      <c r="P184" s="14"/>
      <c r="AE184" s="13"/>
      <c r="AF184" s="14"/>
    </row>
    <row r="185" spans="1:32" x14ac:dyDescent="0.25">
      <c r="A185" s="18" t="s">
        <v>796</v>
      </c>
      <c r="B185" s="19" t="s">
        <v>424</v>
      </c>
      <c r="C185" s="19" t="s">
        <v>419</v>
      </c>
      <c r="D185" s="19" t="s">
        <v>421</v>
      </c>
      <c r="E185" s="19" t="s">
        <v>422</v>
      </c>
      <c r="F185" s="20">
        <v>33.029979705810547</v>
      </c>
      <c r="G185" s="21">
        <v>5</v>
      </c>
      <c r="O185" s="13"/>
      <c r="P185" s="14"/>
      <c r="AE185" s="13"/>
      <c r="AF185" s="14"/>
    </row>
    <row r="186" spans="1:32" x14ac:dyDescent="0.25">
      <c r="A186" s="18" t="s">
        <v>797</v>
      </c>
      <c r="B186" s="19" t="s">
        <v>424</v>
      </c>
      <c r="C186" s="19" t="s">
        <v>419</v>
      </c>
      <c r="D186" s="19" t="s">
        <v>421</v>
      </c>
      <c r="E186" s="19" t="s">
        <v>422</v>
      </c>
      <c r="F186" s="20">
        <v>33.029979705810547</v>
      </c>
      <c r="G186" s="21">
        <v>5</v>
      </c>
      <c r="O186" s="13"/>
      <c r="P186" s="14"/>
      <c r="AE186" s="13"/>
      <c r="AF186" s="14"/>
    </row>
    <row r="187" spans="1:32" x14ac:dyDescent="0.25">
      <c r="A187" s="18" t="s">
        <v>827</v>
      </c>
      <c r="B187" s="19" t="s">
        <v>431</v>
      </c>
      <c r="C187" s="19" t="s">
        <v>429</v>
      </c>
      <c r="D187" s="19" t="s">
        <v>415</v>
      </c>
      <c r="E187" s="19" t="s">
        <v>414</v>
      </c>
      <c r="F187" s="20">
        <v>32.400390625</v>
      </c>
      <c r="G187" s="21">
        <v>8</v>
      </c>
      <c r="O187" s="13"/>
      <c r="P187" s="14"/>
      <c r="AE187" s="13"/>
      <c r="AF187" s="14"/>
    </row>
    <row r="188" spans="1:32" x14ac:dyDescent="0.25">
      <c r="A188" s="18" t="s">
        <v>828</v>
      </c>
      <c r="B188" s="19" t="s">
        <v>431</v>
      </c>
      <c r="C188" s="19" t="s">
        <v>429</v>
      </c>
      <c r="D188" s="19" t="s">
        <v>415</v>
      </c>
      <c r="E188" s="19" t="s">
        <v>414</v>
      </c>
      <c r="F188" s="20">
        <v>32.400390625</v>
      </c>
      <c r="G188" s="21">
        <v>8</v>
      </c>
      <c r="O188" s="13"/>
      <c r="P188" s="14"/>
      <c r="AE188" s="13"/>
      <c r="AF188" s="14"/>
    </row>
    <row r="189" spans="1:32" x14ac:dyDescent="0.25">
      <c r="A189" s="18" t="s">
        <v>829</v>
      </c>
      <c r="B189" s="19" t="s">
        <v>424</v>
      </c>
      <c r="C189" s="19" t="s">
        <v>419</v>
      </c>
      <c r="D189" s="19" t="s">
        <v>415</v>
      </c>
      <c r="E189" s="19" t="s">
        <v>414</v>
      </c>
      <c r="F189" s="20">
        <v>31.749046325683594</v>
      </c>
      <c r="G189" s="21">
        <v>8</v>
      </c>
      <c r="O189" s="13"/>
      <c r="P189" s="14"/>
      <c r="AE189" s="13"/>
      <c r="AF189" s="14"/>
    </row>
    <row r="190" spans="1:32" x14ac:dyDescent="0.25">
      <c r="A190" s="18" t="s">
        <v>823</v>
      </c>
      <c r="B190" s="19" t="s">
        <v>427</v>
      </c>
      <c r="C190" s="19" t="s">
        <v>419</v>
      </c>
      <c r="D190" s="19" t="s">
        <v>421</v>
      </c>
      <c r="E190" s="19" t="s">
        <v>422</v>
      </c>
      <c r="F190" s="20">
        <v>31.031547546386719</v>
      </c>
      <c r="G190" s="21">
        <v>5</v>
      </c>
      <c r="O190" s="13"/>
      <c r="P190" s="14"/>
      <c r="AE190" s="13"/>
      <c r="AF190" s="14"/>
    </row>
    <row r="191" spans="1:32" x14ac:dyDescent="0.25">
      <c r="A191" s="18" t="s">
        <v>802</v>
      </c>
      <c r="B191" s="19" t="s">
        <v>431</v>
      </c>
      <c r="C191" s="19" t="s">
        <v>418</v>
      </c>
      <c r="D191" s="19" t="s">
        <v>423</v>
      </c>
      <c r="E191" s="19" t="s">
        <v>422</v>
      </c>
      <c r="F191" s="20">
        <v>31.021446228027344</v>
      </c>
      <c r="G191" s="21">
        <v>5</v>
      </c>
      <c r="O191" s="13"/>
      <c r="P191" s="14"/>
      <c r="AE191" s="13"/>
      <c r="AF191" s="14"/>
    </row>
    <row r="192" spans="1:32" x14ac:dyDescent="0.25">
      <c r="A192" s="18" t="s">
        <v>796</v>
      </c>
      <c r="B192" s="19" t="s">
        <v>431</v>
      </c>
      <c r="C192" s="19" t="s">
        <v>418</v>
      </c>
      <c r="D192" s="19" t="s">
        <v>423</v>
      </c>
      <c r="E192" s="19" t="s">
        <v>422</v>
      </c>
      <c r="F192" s="20">
        <v>31.021446228027344</v>
      </c>
      <c r="G192" s="21">
        <v>5</v>
      </c>
      <c r="O192" s="13"/>
      <c r="P192" s="14"/>
      <c r="AE192" s="13"/>
      <c r="AF192" s="14"/>
    </row>
    <row r="193" spans="1:32" x14ac:dyDescent="0.25">
      <c r="A193" s="18" t="s">
        <v>797</v>
      </c>
      <c r="B193" s="19" t="s">
        <v>431</v>
      </c>
      <c r="C193" s="19" t="s">
        <v>418</v>
      </c>
      <c r="D193" s="19" t="s">
        <v>423</v>
      </c>
      <c r="E193" s="19" t="s">
        <v>422</v>
      </c>
      <c r="F193" s="20">
        <v>31.021446228027344</v>
      </c>
      <c r="G193" s="21">
        <v>5</v>
      </c>
      <c r="O193" s="13"/>
      <c r="P193" s="14"/>
      <c r="AE193" s="13"/>
      <c r="AF193" s="14"/>
    </row>
    <row r="194" spans="1:32" x14ac:dyDescent="0.25">
      <c r="A194" s="18" t="s">
        <v>803</v>
      </c>
      <c r="B194" s="19" t="s">
        <v>431</v>
      </c>
      <c r="C194" s="19" t="s">
        <v>418</v>
      </c>
      <c r="D194" s="19" t="s">
        <v>423</v>
      </c>
      <c r="E194" s="19" t="s">
        <v>422</v>
      </c>
      <c r="F194" s="20">
        <v>31.021446228027344</v>
      </c>
      <c r="G194" s="21">
        <v>5</v>
      </c>
      <c r="O194" s="13"/>
      <c r="P194" s="14"/>
      <c r="AE194" s="13"/>
      <c r="AF194" s="14"/>
    </row>
    <row r="195" spans="1:32" x14ac:dyDescent="0.25">
      <c r="A195" s="18" t="s">
        <v>796</v>
      </c>
      <c r="B195" s="19" t="s">
        <v>424</v>
      </c>
      <c r="C195" s="19" t="s">
        <v>418</v>
      </c>
      <c r="D195" s="19" t="s">
        <v>423</v>
      </c>
      <c r="E195" s="19" t="s">
        <v>422</v>
      </c>
      <c r="F195" s="20">
        <v>30.059011459350586</v>
      </c>
      <c r="G195" s="21">
        <v>5</v>
      </c>
      <c r="O195" s="13"/>
      <c r="P195" s="14"/>
      <c r="AE195" s="13"/>
      <c r="AF195" s="14"/>
    </row>
    <row r="196" spans="1:32" x14ac:dyDescent="0.25">
      <c r="A196" s="18" t="s">
        <v>797</v>
      </c>
      <c r="B196" s="19" t="s">
        <v>424</v>
      </c>
      <c r="C196" s="19" t="s">
        <v>418</v>
      </c>
      <c r="D196" s="19" t="s">
        <v>423</v>
      </c>
      <c r="E196" s="19" t="s">
        <v>422</v>
      </c>
      <c r="F196" s="20">
        <v>30.059011459350586</v>
      </c>
      <c r="G196" s="21">
        <v>5</v>
      </c>
      <c r="O196" s="13"/>
      <c r="P196" s="14"/>
      <c r="AE196" s="13"/>
      <c r="AF196" s="14"/>
    </row>
    <row r="197" spans="1:32" x14ac:dyDescent="0.25">
      <c r="A197" s="18" t="s">
        <v>824</v>
      </c>
      <c r="B197" s="19" t="s">
        <v>431</v>
      </c>
      <c r="C197" s="19" t="s">
        <v>428</v>
      </c>
      <c r="D197" s="19" t="s">
        <v>421</v>
      </c>
      <c r="E197" s="19" t="s">
        <v>422</v>
      </c>
      <c r="F197" s="20">
        <v>29.795417785644531</v>
      </c>
      <c r="G197" s="21">
        <v>5</v>
      </c>
      <c r="O197" s="13"/>
      <c r="P197" s="14"/>
      <c r="AE197" s="13"/>
      <c r="AF197" s="14"/>
    </row>
    <row r="198" spans="1:32" x14ac:dyDescent="0.25">
      <c r="A198" s="18" t="s">
        <v>802</v>
      </c>
      <c r="B198" s="19" t="s">
        <v>431</v>
      </c>
      <c r="C198" s="19" t="s">
        <v>429</v>
      </c>
      <c r="D198" s="19" t="s">
        <v>421</v>
      </c>
      <c r="E198" s="19" t="s">
        <v>422</v>
      </c>
      <c r="F198" s="20">
        <v>29.623220443725586</v>
      </c>
      <c r="G198" s="21">
        <v>5</v>
      </c>
      <c r="O198" s="13"/>
      <c r="P198" s="14"/>
      <c r="AE198" s="13"/>
      <c r="AF198" s="14"/>
    </row>
    <row r="199" spans="1:32" x14ac:dyDescent="0.25">
      <c r="A199" s="18" t="s">
        <v>796</v>
      </c>
      <c r="B199" s="19" t="s">
        <v>431</v>
      </c>
      <c r="C199" s="19" t="s">
        <v>429</v>
      </c>
      <c r="D199" s="19" t="s">
        <v>421</v>
      </c>
      <c r="E199" s="19" t="s">
        <v>422</v>
      </c>
      <c r="F199" s="20">
        <v>29.623220443725586</v>
      </c>
      <c r="G199" s="21">
        <v>5</v>
      </c>
      <c r="O199" s="13"/>
      <c r="P199" s="14"/>
      <c r="AE199" s="13"/>
      <c r="AF199" s="14"/>
    </row>
    <row r="200" spans="1:32" x14ac:dyDescent="0.25">
      <c r="A200" s="18" t="s">
        <v>797</v>
      </c>
      <c r="B200" s="19" t="s">
        <v>431</v>
      </c>
      <c r="C200" s="19" t="s">
        <v>429</v>
      </c>
      <c r="D200" s="19" t="s">
        <v>421</v>
      </c>
      <c r="E200" s="19" t="s">
        <v>422</v>
      </c>
      <c r="F200" s="20">
        <v>29.623220443725586</v>
      </c>
      <c r="G200" s="21">
        <v>5</v>
      </c>
      <c r="O200" s="13"/>
      <c r="P200" s="14"/>
      <c r="AE200" s="13"/>
      <c r="AF200" s="14"/>
    </row>
    <row r="201" spans="1:32" x14ac:dyDescent="0.25">
      <c r="A201" s="18" t="s">
        <v>803</v>
      </c>
      <c r="B201" s="19" t="s">
        <v>431</v>
      </c>
      <c r="C201" s="19" t="s">
        <v>429</v>
      </c>
      <c r="D201" s="19" t="s">
        <v>421</v>
      </c>
      <c r="E201" s="19" t="s">
        <v>422</v>
      </c>
      <c r="F201" s="20">
        <v>29.623220443725586</v>
      </c>
      <c r="G201" s="21">
        <v>5</v>
      </c>
      <c r="O201" s="13"/>
      <c r="P201" s="14"/>
      <c r="AE201" s="13"/>
      <c r="AF201" s="14"/>
    </row>
    <row r="202" spans="1:32" x14ac:dyDescent="0.25">
      <c r="A202" s="18" t="s">
        <v>721</v>
      </c>
      <c r="B202" s="19" t="s">
        <v>424</v>
      </c>
      <c r="C202" s="19" t="s">
        <v>416</v>
      </c>
      <c r="D202" s="19" t="s">
        <v>421</v>
      </c>
      <c r="E202" s="19" t="s">
        <v>420</v>
      </c>
      <c r="F202" s="20">
        <v>29.341558456420898</v>
      </c>
      <c r="G202" s="21">
        <v>6.4000000953674316</v>
      </c>
      <c r="O202" s="13"/>
      <c r="P202" s="14"/>
      <c r="AE202" s="13"/>
      <c r="AF202" s="14"/>
    </row>
    <row r="203" spans="1:32" x14ac:dyDescent="0.25">
      <c r="A203" s="18" t="s">
        <v>719</v>
      </c>
      <c r="B203" s="19" t="s">
        <v>427</v>
      </c>
      <c r="C203" s="19" t="s">
        <v>416</v>
      </c>
      <c r="D203" s="19" t="s">
        <v>421</v>
      </c>
      <c r="E203" s="19" t="s">
        <v>420</v>
      </c>
      <c r="F203" s="20">
        <v>27.415130615234375</v>
      </c>
      <c r="G203" s="21">
        <v>6.4000000953674316</v>
      </c>
      <c r="O203" s="13"/>
      <c r="P203" s="14"/>
      <c r="AE203" s="13"/>
      <c r="AF203" s="14"/>
    </row>
    <row r="204" spans="1:32" x14ac:dyDescent="0.25">
      <c r="A204" s="18" t="s">
        <v>718</v>
      </c>
      <c r="B204" s="19" t="s">
        <v>427</v>
      </c>
      <c r="C204" s="19" t="s">
        <v>419</v>
      </c>
      <c r="D204" s="19" t="s">
        <v>421</v>
      </c>
      <c r="E204" s="19" t="s">
        <v>422</v>
      </c>
      <c r="F204" s="20">
        <v>26.910661697387695</v>
      </c>
      <c r="G204" s="21">
        <v>5</v>
      </c>
      <c r="O204" s="13"/>
      <c r="P204" s="14"/>
      <c r="AE204" s="13"/>
      <c r="AF204" s="14"/>
    </row>
    <row r="205" spans="1:32" x14ac:dyDescent="0.25">
      <c r="A205" s="18" t="s">
        <v>800</v>
      </c>
      <c r="B205" s="19" t="s">
        <v>431</v>
      </c>
      <c r="C205" s="19" t="s">
        <v>418</v>
      </c>
      <c r="D205" s="19" t="s">
        <v>423</v>
      </c>
      <c r="E205" s="19" t="s">
        <v>422</v>
      </c>
      <c r="F205" s="20">
        <v>26.276721954345703</v>
      </c>
      <c r="G205" s="21">
        <v>5</v>
      </c>
      <c r="O205" s="13"/>
      <c r="P205" s="14"/>
      <c r="AE205" s="13"/>
      <c r="AF205" s="14"/>
    </row>
    <row r="206" spans="1:32" x14ac:dyDescent="0.25">
      <c r="A206" s="18" t="s">
        <v>804</v>
      </c>
      <c r="B206" s="19" t="s">
        <v>431</v>
      </c>
      <c r="C206" s="19" t="s">
        <v>418</v>
      </c>
      <c r="D206" s="19" t="s">
        <v>423</v>
      </c>
      <c r="E206" s="19" t="s">
        <v>422</v>
      </c>
      <c r="F206" s="20">
        <v>26.276721954345703</v>
      </c>
      <c r="G206" s="21">
        <v>5</v>
      </c>
      <c r="O206" s="13"/>
      <c r="P206" s="14"/>
      <c r="AE206" s="13"/>
      <c r="AF206" s="14"/>
    </row>
    <row r="207" spans="1:32" x14ac:dyDescent="0.25">
      <c r="A207" s="18" t="s">
        <v>805</v>
      </c>
      <c r="B207" s="19" t="s">
        <v>431</v>
      </c>
      <c r="C207" s="19" t="s">
        <v>418</v>
      </c>
      <c r="D207" s="19" t="s">
        <v>423</v>
      </c>
      <c r="E207" s="19" t="s">
        <v>422</v>
      </c>
      <c r="F207" s="20">
        <v>26.276721954345703</v>
      </c>
      <c r="G207" s="21">
        <v>5</v>
      </c>
      <c r="O207" s="13"/>
      <c r="P207" s="14"/>
      <c r="AE207" s="13"/>
      <c r="AF207" s="14"/>
    </row>
    <row r="208" spans="1:32" x14ac:dyDescent="0.25">
      <c r="A208" s="18" t="s">
        <v>801</v>
      </c>
      <c r="B208" s="19" t="s">
        <v>431</v>
      </c>
      <c r="C208" s="19" t="s">
        <v>418</v>
      </c>
      <c r="D208" s="19" t="s">
        <v>423</v>
      </c>
      <c r="E208" s="19" t="s">
        <v>422</v>
      </c>
      <c r="F208" s="20">
        <v>26.276721954345703</v>
      </c>
      <c r="G208" s="21">
        <v>5</v>
      </c>
      <c r="O208" s="13"/>
      <c r="P208" s="14"/>
      <c r="AE208" s="13"/>
      <c r="AF208" s="14"/>
    </row>
    <row r="209" spans="1:32" x14ac:dyDescent="0.25">
      <c r="A209" s="18" t="s">
        <v>808</v>
      </c>
      <c r="B209" s="19" t="s">
        <v>431</v>
      </c>
      <c r="C209" s="19" t="s">
        <v>418</v>
      </c>
      <c r="D209" s="19" t="s">
        <v>423</v>
      </c>
      <c r="E209" s="19" t="s">
        <v>422</v>
      </c>
      <c r="F209" s="20">
        <v>26.203802108764648</v>
      </c>
      <c r="G209" s="21">
        <v>5</v>
      </c>
      <c r="O209" s="13"/>
      <c r="P209" s="14"/>
      <c r="AE209" s="13"/>
      <c r="AF209" s="14"/>
    </row>
    <row r="210" spans="1:32" x14ac:dyDescent="0.25">
      <c r="A210" s="18" t="s">
        <v>798</v>
      </c>
      <c r="B210" s="19" t="s">
        <v>431</v>
      </c>
      <c r="C210" s="19" t="s">
        <v>418</v>
      </c>
      <c r="D210" s="19" t="s">
        <v>423</v>
      </c>
      <c r="E210" s="19" t="s">
        <v>422</v>
      </c>
      <c r="F210" s="20">
        <v>26.203802108764648</v>
      </c>
      <c r="G210" s="21">
        <v>5</v>
      </c>
      <c r="O210" s="13"/>
      <c r="P210" s="14"/>
      <c r="AE210" s="13"/>
      <c r="AF210" s="14"/>
    </row>
    <row r="211" spans="1:32" x14ac:dyDescent="0.25">
      <c r="A211" s="18" t="s">
        <v>799</v>
      </c>
      <c r="B211" s="19" t="s">
        <v>431</v>
      </c>
      <c r="C211" s="19" t="s">
        <v>418</v>
      </c>
      <c r="D211" s="19" t="s">
        <v>423</v>
      </c>
      <c r="E211" s="19" t="s">
        <v>422</v>
      </c>
      <c r="F211" s="20">
        <v>26.203802108764648</v>
      </c>
      <c r="G211" s="21">
        <v>5</v>
      </c>
      <c r="O211" s="13"/>
      <c r="P211" s="14"/>
      <c r="AE211" s="13"/>
      <c r="AF211" s="14"/>
    </row>
    <row r="212" spans="1:32" x14ac:dyDescent="0.25">
      <c r="A212" s="18" t="s">
        <v>809</v>
      </c>
      <c r="B212" s="19" t="s">
        <v>431</v>
      </c>
      <c r="C212" s="19" t="s">
        <v>418</v>
      </c>
      <c r="D212" s="19" t="s">
        <v>423</v>
      </c>
      <c r="E212" s="19" t="s">
        <v>422</v>
      </c>
      <c r="F212" s="20">
        <v>26.203802108764648</v>
      </c>
      <c r="G212" s="21">
        <v>5</v>
      </c>
      <c r="O212" s="13"/>
      <c r="P212" s="14"/>
      <c r="AE212" s="13"/>
      <c r="AF212" s="14"/>
    </row>
    <row r="213" spans="1:32" x14ac:dyDescent="0.25">
      <c r="A213" s="18" t="s">
        <v>719</v>
      </c>
      <c r="B213" s="19" t="s">
        <v>427</v>
      </c>
      <c r="C213" s="19" t="s">
        <v>418</v>
      </c>
      <c r="D213" s="19" t="s">
        <v>423</v>
      </c>
      <c r="E213" s="19" t="s">
        <v>422</v>
      </c>
      <c r="F213" s="20">
        <v>25.647411346435547</v>
      </c>
      <c r="G213" s="21">
        <v>5</v>
      </c>
      <c r="O213" s="13"/>
      <c r="P213" s="14"/>
      <c r="AE213" s="13"/>
      <c r="AF213" s="14"/>
    </row>
    <row r="214" spans="1:32" x14ac:dyDescent="0.25">
      <c r="A214" s="18" t="s">
        <v>796</v>
      </c>
      <c r="B214" s="19" t="s">
        <v>424</v>
      </c>
      <c r="C214" s="19" t="s">
        <v>416</v>
      </c>
      <c r="D214" s="19" t="s">
        <v>421</v>
      </c>
      <c r="E214" s="19" t="s">
        <v>420</v>
      </c>
      <c r="F214" s="20">
        <v>25.580101013183594</v>
      </c>
      <c r="G214" s="21">
        <v>6.4000000953674316</v>
      </c>
      <c r="O214" s="13"/>
      <c r="P214" s="14"/>
      <c r="AE214" s="13"/>
      <c r="AF214" s="14"/>
    </row>
    <row r="215" spans="1:32" x14ac:dyDescent="0.25">
      <c r="A215" s="18" t="s">
        <v>797</v>
      </c>
      <c r="B215" s="19" t="s">
        <v>424</v>
      </c>
      <c r="C215" s="19" t="s">
        <v>416</v>
      </c>
      <c r="D215" s="19" t="s">
        <v>421</v>
      </c>
      <c r="E215" s="19" t="s">
        <v>420</v>
      </c>
      <c r="F215" s="20">
        <v>25.580101013183594</v>
      </c>
      <c r="G215" s="21">
        <v>6.4000000953674316</v>
      </c>
      <c r="O215" s="13"/>
      <c r="P215" s="14"/>
      <c r="AE215" s="13"/>
      <c r="AF215" s="14"/>
    </row>
    <row r="216" spans="1:32" x14ac:dyDescent="0.25">
      <c r="A216" s="18" t="s">
        <v>800</v>
      </c>
      <c r="B216" s="19" t="s">
        <v>431</v>
      </c>
      <c r="C216" s="19" t="s">
        <v>429</v>
      </c>
      <c r="D216" s="19" t="s">
        <v>421</v>
      </c>
      <c r="E216" s="19" t="s">
        <v>422</v>
      </c>
      <c r="F216" s="20">
        <v>25.310588836669922</v>
      </c>
      <c r="G216" s="21">
        <v>5</v>
      </c>
      <c r="O216" s="13"/>
      <c r="P216" s="14"/>
      <c r="AE216" s="13"/>
      <c r="AF216" s="14"/>
    </row>
    <row r="217" spans="1:32" x14ac:dyDescent="0.25">
      <c r="A217" s="18" t="s">
        <v>804</v>
      </c>
      <c r="B217" s="19" t="s">
        <v>431</v>
      </c>
      <c r="C217" s="19" t="s">
        <v>429</v>
      </c>
      <c r="D217" s="19" t="s">
        <v>421</v>
      </c>
      <c r="E217" s="19" t="s">
        <v>422</v>
      </c>
      <c r="F217" s="20">
        <v>25.310588836669922</v>
      </c>
      <c r="G217" s="21">
        <v>5</v>
      </c>
      <c r="O217" s="13"/>
      <c r="P217" s="14"/>
      <c r="AE217" s="13"/>
      <c r="AF217" s="14"/>
    </row>
    <row r="218" spans="1:32" x14ac:dyDescent="0.25">
      <c r="A218" s="18" t="s">
        <v>805</v>
      </c>
      <c r="B218" s="19" t="s">
        <v>431</v>
      </c>
      <c r="C218" s="19" t="s">
        <v>429</v>
      </c>
      <c r="D218" s="19" t="s">
        <v>421</v>
      </c>
      <c r="E218" s="19" t="s">
        <v>422</v>
      </c>
      <c r="F218" s="20">
        <v>25.310588836669922</v>
      </c>
      <c r="G218" s="21">
        <v>5</v>
      </c>
      <c r="O218" s="13"/>
      <c r="P218" s="14"/>
      <c r="AE218" s="13"/>
      <c r="AF218" s="14"/>
    </row>
    <row r="219" spans="1:32" x14ac:dyDescent="0.25">
      <c r="A219" s="18" t="s">
        <v>801</v>
      </c>
      <c r="B219" s="19" t="s">
        <v>431</v>
      </c>
      <c r="C219" s="19" t="s">
        <v>429</v>
      </c>
      <c r="D219" s="19" t="s">
        <v>421</v>
      </c>
      <c r="E219" s="19" t="s">
        <v>422</v>
      </c>
      <c r="F219" s="20">
        <v>25.310588836669922</v>
      </c>
      <c r="G219" s="21">
        <v>5</v>
      </c>
      <c r="O219" s="13"/>
      <c r="P219" s="14"/>
      <c r="AE219" s="13"/>
      <c r="AF219" s="14"/>
    </row>
    <row r="220" spans="1:32" x14ac:dyDescent="0.25">
      <c r="A220" s="18" t="s">
        <v>808</v>
      </c>
      <c r="B220" s="19" t="s">
        <v>431</v>
      </c>
      <c r="C220" s="19" t="s">
        <v>429</v>
      </c>
      <c r="D220" s="19" t="s">
        <v>421</v>
      </c>
      <c r="E220" s="19" t="s">
        <v>422</v>
      </c>
      <c r="F220" s="20">
        <v>25.251213073730469</v>
      </c>
      <c r="G220" s="21">
        <v>5</v>
      </c>
      <c r="O220" s="13"/>
      <c r="P220" s="14"/>
      <c r="AE220" s="13"/>
      <c r="AF220" s="14"/>
    </row>
    <row r="221" spans="1:32" x14ac:dyDescent="0.25">
      <c r="A221" s="18" t="s">
        <v>798</v>
      </c>
      <c r="B221" s="19" t="s">
        <v>431</v>
      </c>
      <c r="C221" s="19" t="s">
        <v>429</v>
      </c>
      <c r="D221" s="19" t="s">
        <v>421</v>
      </c>
      <c r="E221" s="19" t="s">
        <v>422</v>
      </c>
      <c r="F221" s="20">
        <v>25.251213073730469</v>
      </c>
      <c r="G221" s="21">
        <v>5</v>
      </c>
      <c r="O221" s="13"/>
      <c r="P221" s="14"/>
      <c r="AE221" s="13"/>
      <c r="AF221" s="14"/>
    </row>
    <row r="222" spans="1:32" x14ac:dyDescent="0.25">
      <c r="A222" s="18" t="s">
        <v>799</v>
      </c>
      <c r="B222" s="19" t="s">
        <v>431</v>
      </c>
      <c r="C222" s="19" t="s">
        <v>429</v>
      </c>
      <c r="D222" s="19" t="s">
        <v>421</v>
      </c>
      <c r="E222" s="19" t="s">
        <v>422</v>
      </c>
      <c r="F222" s="20">
        <v>25.251213073730469</v>
      </c>
      <c r="G222" s="21">
        <v>5</v>
      </c>
      <c r="O222" s="13"/>
      <c r="P222" s="14"/>
      <c r="AE222" s="13"/>
      <c r="AF222" s="14"/>
    </row>
    <row r="223" spans="1:32" x14ac:dyDescent="0.25">
      <c r="A223" s="18" t="s">
        <v>809</v>
      </c>
      <c r="B223" s="19" t="s">
        <v>431</v>
      </c>
      <c r="C223" s="19" t="s">
        <v>429</v>
      </c>
      <c r="D223" s="19" t="s">
        <v>421</v>
      </c>
      <c r="E223" s="19" t="s">
        <v>422</v>
      </c>
      <c r="F223" s="20">
        <v>25.251213073730469</v>
      </c>
      <c r="G223" s="21">
        <v>5</v>
      </c>
      <c r="O223" s="13"/>
      <c r="P223" s="14"/>
      <c r="AE223" s="13"/>
      <c r="AF223" s="14"/>
    </row>
    <row r="224" spans="1:32" x14ac:dyDescent="0.25">
      <c r="A224" s="18" t="s">
        <v>804</v>
      </c>
      <c r="B224" s="19" t="s">
        <v>424</v>
      </c>
      <c r="C224" s="19" t="s">
        <v>419</v>
      </c>
      <c r="D224" s="19" t="s">
        <v>421</v>
      </c>
      <c r="E224" s="19" t="s">
        <v>422</v>
      </c>
      <c r="F224" s="20">
        <v>25.125972747802734</v>
      </c>
      <c r="G224" s="21">
        <v>5</v>
      </c>
      <c r="O224" s="13"/>
      <c r="P224" s="14"/>
      <c r="AE224" s="13"/>
      <c r="AF224" s="14"/>
    </row>
    <row r="225" spans="1:32" x14ac:dyDescent="0.25">
      <c r="A225" s="18" t="s">
        <v>805</v>
      </c>
      <c r="B225" s="19" t="s">
        <v>424</v>
      </c>
      <c r="C225" s="19" t="s">
        <v>419</v>
      </c>
      <c r="D225" s="19" t="s">
        <v>421</v>
      </c>
      <c r="E225" s="19" t="s">
        <v>422</v>
      </c>
      <c r="F225" s="20">
        <v>25.125972747802734</v>
      </c>
      <c r="G225" s="21">
        <v>5</v>
      </c>
      <c r="O225" s="13"/>
      <c r="P225" s="14"/>
      <c r="AE225" s="13"/>
      <c r="AF225" s="14"/>
    </row>
    <row r="226" spans="1:32" x14ac:dyDescent="0.25">
      <c r="A226" s="18" t="s">
        <v>798</v>
      </c>
      <c r="B226" s="19" t="s">
        <v>424</v>
      </c>
      <c r="C226" s="19" t="s">
        <v>419</v>
      </c>
      <c r="D226" s="19" t="s">
        <v>421</v>
      </c>
      <c r="E226" s="19" t="s">
        <v>422</v>
      </c>
      <c r="F226" s="20">
        <v>24.922679901123047</v>
      </c>
      <c r="G226" s="21">
        <v>5</v>
      </c>
      <c r="O226" s="13"/>
      <c r="P226" s="14"/>
      <c r="AE226" s="13"/>
      <c r="AF226" s="14"/>
    </row>
    <row r="227" spans="1:32" x14ac:dyDescent="0.25">
      <c r="A227" s="18" t="s">
        <v>799</v>
      </c>
      <c r="B227" s="19" t="s">
        <v>424</v>
      </c>
      <c r="C227" s="19" t="s">
        <v>419</v>
      </c>
      <c r="D227" s="19" t="s">
        <v>421</v>
      </c>
      <c r="E227" s="19" t="s">
        <v>422</v>
      </c>
      <c r="F227" s="20">
        <v>24.922679901123047</v>
      </c>
      <c r="G227" s="21">
        <v>5</v>
      </c>
      <c r="O227" s="13"/>
      <c r="P227" s="14"/>
      <c r="AE227" s="13"/>
      <c r="AF227" s="14"/>
    </row>
    <row r="228" spans="1:32" x14ac:dyDescent="0.25">
      <c r="A228" s="18" t="s">
        <v>626</v>
      </c>
      <c r="B228" s="19" t="s">
        <v>439</v>
      </c>
      <c r="C228" s="19" t="s">
        <v>428</v>
      </c>
      <c r="D228" s="19" t="s">
        <v>421</v>
      </c>
      <c r="E228" s="19" t="s">
        <v>422</v>
      </c>
      <c r="F228" s="20">
        <v>24.555976867675781</v>
      </c>
      <c r="G228" s="21">
        <v>5</v>
      </c>
      <c r="O228" s="13"/>
      <c r="P228" s="14"/>
      <c r="AE228" s="13"/>
      <c r="AF228" s="14"/>
    </row>
    <row r="229" spans="1:32" x14ac:dyDescent="0.25">
      <c r="A229" s="18" t="s">
        <v>804</v>
      </c>
      <c r="B229" s="19" t="s">
        <v>424</v>
      </c>
      <c r="C229" s="19" t="s">
        <v>418</v>
      </c>
      <c r="D229" s="19" t="s">
        <v>423</v>
      </c>
      <c r="E229" s="19" t="s">
        <v>422</v>
      </c>
      <c r="F229" s="20">
        <v>23.110654830932617</v>
      </c>
      <c r="G229" s="21">
        <v>5</v>
      </c>
      <c r="O229" s="13"/>
      <c r="P229" s="14"/>
      <c r="AE229" s="13"/>
      <c r="AF229" s="14"/>
    </row>
    <row r="230" spans="1:32" x14ac:dyDescent="0.25">
      <c r="A230" s="18" t="s">
        <v>805</v>
      </c>
      <c r="B230" s="19" t="s">
        <v>424</v>
      </c>
      <c r="C230" s="19" t="s">
        <v>418</v>
      </c>
      <c r="D230" s="19" t="s">
        <v>423</v>
      </c>
      <c r="E230" s="19" t="s">
        <v>422</v>
      </c>
      <c r="F230" s="20">
        <v>23.110654830932617</v>
      </c>
      <c r="G230" s="21">
        <v>5</v>
      </c>
      <c r="O230" s="13"/>
      <c r="P230" s="14"/>
      <c r="AE230" s="13"/>
      <c r="AF230" s="14"/>
    </row>
    <row r="231" spans="1:32" x14ac:dyDescent="0.25">
      <c r="A231" s="18" t="s">
        <v>724</v>
      </c>
      <c r="B231" s="19" t="s">
        <v>424</v>
      </c>
      <c r="C231" s="19" t="s">
        <v>416</v>
      </c>
      <c r="D231" s="19" t="s">
        <v>415</v>
      </c>
      <c r="E231" s="19" t="s">
        <v>414</v>
      </c>
      <c r="F231" s="20">
        <v>22.994064331054688</v>
      </c>
      <c r="G231" s="21">
        <v>8</v>
      </c>
      <c r="O231" s="13"/>
      <c r="P231" s="14"/>
      <c r="AE231" s="13"/>
      <c r="AF231" s="14"/>
    </row>
    <row r="232" spans="1:32" x14ac:dyDescent="0.25">
      <c r="A232" s="18" t="s">
        <v>818</v>
      </c>
      <c r="B232" s="19" t="s">
        <v>431</v>
      </c>
      <c r="C232" s="19" t="s">
        <v>419</v>
      </c>
      <c r="D232" s="19" t="s">
        <v>421</v>
      </c>
      <c r="E232" s="19" t="s">
        <v>422</v>
      </c>
      <c r="F232" s="20">
        <v>22.954320907592773</v>
      </c>
      <c r="G232" s="21">
        <v>5</v>
      </c>
      <c r="O232" s="13"/>
      <c r="P232" s="14"/>
      <c r="AE232" s="13"/>
      <c r="AF232" s="14"/>
    </row>
    <row r="233" spans="1:32" x14ac:dyDescent="0.25">
      <c r="A233" s="18" t="s">
        <v>814</v>
      </c>
      <c r="B233" s="19" t="s">
        <v>431</v>
      </c>
      <c r="C233" s="19" t="s">
        <v>419</v>
      </c>
      <c r="D233" s="19" t="s">
        <v>421</v>
      </c>
      <c r="E233" s="19" t="s">
        <v>422</v>
      </c>
      <c r="F233" s="20">
        <v>22.954320907592773</v>
      </c>
      <c r="G233" s="21">
        <v>5</v>
      </c>
      <c r="O233" s="13"/>
      <c r="P233" s="14"/>
      <c r="AE233" s="13"/>
      <c r="AF233" s="14"/>
    </row>
    <row r="234" spans="1:32" x14ac:dyDescent="0.25">
      <c r="A234" s="18" t="s">
        <v>819</v>
      </c>
      <c r="B234" s="19" t="s">
        <v>431</v>
      </c>
      <c r="C234" s="19" t="s">
        <v>419</v>
      </c>
      <c r="D234" s="19" t="s">
        <v>421</v>
      </c>
      <c r="E234" s="19" t="s">
        <v>422</v>
      </c>
      <c r="F234" s="20">
        <v>22.954320907592773</v>
      </c>
      <c r="G234" s="21">
        <v>5</v>
      </c>
      <c r="O234" s="13"/>
      <c r="P234" s="14"/>
      <c r="AE234" s="13"/>
      <c r="AF234" s="14"/>
    </row>
    <row r="235" spans="1:32" x14ac:dyDescent="0.25">
      <c r="A235" s="18" t="s">
        <v>798</v>
      </c>
      <c r="B235" s="19" t="s">
        <v>424</v>
      </c>
      <c r="C235" s="19" t="s">
        <v>418</v>
      </c>
      <c r="D235" s="19" t="s">
        <v>423</v>
      </c>
      <c r="E235" s="19" t="s">
        <v>422</v>
      </c>
      <c r="F235" s="20">
        <v>22.935827255249023</v>
      </c>
      <c r="G235" s="21">
        <v>5</v>
      </c>
      <c r="O235" s="13"/>
      <c r="P235" s="14"/>
      <c r="AE235" s="13"/>
      <c r="AF235" s="14"/>
    </row>
    <row r="236" spans="1:32" x14ac:dyDescent="0.25">
      <c r="A236" s="18" t="s">
        <v>799</v>
      </c>
      <c r="B236" s="19" t="s">
        <v>424</v>
      </c>
      <c r="C236" s="19" t="s">
        <v>418</v>
      </c>
      <c r="D236" s="19" t="s">
        <v>423</v>
      </c>
      <c r="E236" s="19" t="s">
        <v>422</v>
      </c>
      <c r="F236" s="20">
        <v>22.935827255249023</v>
      </c>
      <c r="G236" s="21">
        <v>5</v>
      </c>
      <c r="O236" s="13"/>
      <c r="P236" s="14"/>
      <c r="AE236" s="13"/>
      <c r="AF236" s="14"/>
    </row>
    <row r="237" spans="1:32" x14ac:dyDescent="0.25">
      <c r="A237" s="18" t="s">
        <v>823</v>
      </c>
      <c r="B237" s="19" t="s">
        <v>427</v>
      </c>
      <c r="C237" s="19" t="s">
        <v>418</v>
      </c>
      <c r="D237" s="19" t="s">
        <v>423</v>
      </c>
      <c r="E237" s="19" t="s">
        <v>422</v>
      </c>
      <c r="F237" s="20">
        <v>21.588752746582031</v>
      </c>
      <c r="G237" s="21">
        <v>5</v>
      </c>
      <c r="O237" s="13"/>
      <c r="P237" s="14"/>
      <c r="AE237" s="13"/>
      <c r="AF237" s="14"/>
    </row>
    <row r="238" spans="1:32" x14ac:dyDescent="0.25">
      <c r="A238" s="18" t="s">
        <v>723</v>
      </c>
      <c r="B238" s="19" t="s">
        <v>424</v>
      </c>
      <c r="C238" s="19" t="s">
        <v>416</v>
      </c>
      <c r="D238" s="19" t="s">
        <v>421</v>
      </c>
      <c r="E238" s="19" t="s">
        <v>420</v>
      </c>
      <c r="F238" s="20">
        <v>21.514276504516602</v>
      </c>
      <c r="G238" s="21">
        <v>6.4000000953674316</v>
      </c>
      <c r="O238" s="13"/>
      <c r="P238" s="14"/>
      <c r="AE238" s="13"/>
      <c r="AF238" s="14"/>
    </row>
    <row r="239" spans="1:32" x14ac:dyDescent="0.25">
      <c r="A239" s="18" t="s">
        <v>818</v>
      </c>
      <c r="B239" s="19" t="s">
        <v>424</v>
      </c>
      <c r="C239" s="19" t="s">
        <v>418</v>
      </c>
      <c r="D239" s="19" t="s">
        <v>415</v>
      </c>
      <c r="E239" s="19" t="s">
        <v>414</v>
      </c>
      <c r="F239" s="20">
        <v>21.1981201171875</v>
      </c>
      <c r="G239" s="21">
        <v>8</v>
      </c>
      <c r="O239" s="13"/>
      <c r="P239" s="14"/>
      <c r="AE239" s="13"/>
      <c r="AF239" s="14"/>
    </row>
    <row r="240" spans="1:32" x14ac:dyDescent="0.25">
      <c r="A240" s="18" t="s">
        <v>814</v>
      </c>
      <c r="B240" s="19" t="s">
        <v>424</v>
      </c>
      <c r="C240" s="19" t="s">
        <v>418</v>
      </c>
      <c r="D240" s="19" t="s">
        <v>415</v>
      </c>
      <c r="E240" s="19" t="s">
        <v>414</v>
      </c>
      <c r="F240" s="20">
        <v>21.1981201171875</v>
      </c>
      <c r="G240" s="21">
        <v>8</v>
      </c>
      <c r="O240" s="13"/>
      <c r="P240" s="14"/>
      <c r="AE240" s="13"/>
      <c r="AF240" s="14"/>
    </row>
    <row r="241" spans="1:32" x14ac:dyDescent="0.25">
      <c r="A241" s="18" t="s">
        <v>819</v>
      </c>
      <c r="B241" s="19" t="s">
        <v>424</v>
      </c>
      <c r="C241" s="19" t="s">
        <v>418</v>
      </c>
      <c r="D241" s="19" t="s">
        <v>415</v>
      </c>
      <c r="E241" s="19" t="s">
        <v>414</v>
      </c>
      <c r="F241" s="20">
        <v>21.1981201171875</v>
      </c>
      <c r="G241" s="21">
        <v>8</v>
      </c>
      <c r="O241" s="13"/>
      <c r="P241" s="14"/>
      <c r="AE241" s="13"/>
      <c r="AF241" s="14"/>
    </row>
    <row r="242" spans="1:32" x14ac:dyDescent="0.25">
      <c r="A242" s="18" t="s">
        <v>720</v>
      </c>
      <c r="B242" s="19" t="s">
        <v>427</v>
      </c>
      <c r="C242" s="19" t="s">
        <v>429</v>
      </c>
      <c r="D242" s="19" t="s">
        <v>415</v>
      </c>
      <c r="E242" s="19" t="s">
        <v>414</v>
      </c>
      <c r="F242" s="20">
        <v>21.050710678100586</v>
      </c>
      <c r="G242" s="21">
        <v>8</v>
      </c>
      <c r="O242" s="13"/>
      <c r="P242" s="14"/>
      <c r="AE242" s="13"/>
      <c r="AF242" s="14"/>
    </row>
    <row r="243" spans="1:32" x14ac:dyDescent="0.25">
      <c r="A243" s="18" t="s">
        <v>804</v>
      </c>
      <c r="B243" s="19" t="s">
        <v>424</v>
      </c>
      <c r="C243" s="19" t="s">
        <v>416</v>
      </c>
      <c r="D243" s="19" t="s">
        <v>421</v>
      </c>
      <c r="E243" s="19" t="s">
        <v>420</v>
      </c>
      <c r="F243" s="20">
        <v>20.713417053222656</v>
      </c>
      <c r="G243" s="21">
        <v>6.4000000953674316</v>
      </c>
      <c r="O243" s="13"/>
      <c r="P243" s="14"/>
      <c r="AE243" s="13"/>
      <c r="AF243" s="14"/>
    </row>
    <row r="244" spans="1:32" x14ac:dyDescent="0.25">
      <c r="A244" s="18" t="s">
        <v>805</v>
      </c>
      <c r="B244" s="19" t="s">
        <v>424</v>
      </c>
      <c r="C244" s="19" t="s">
        <v>416</v>
      </c>
      <c r="D244" s="19" t="s">
        <v>421</v>
      </c>
      <c r="E244" s="19" t="s">
        <v>420</v>
      </c>
      <c r="F244" s="20">
        <v>20.713417053222656</v>
      </c>
      <c r="G244" s="21">
        <v>6.4000000953674316</v>
      </c>
      <c r="O244" s="13"/>
      <c r="P244" s="14"/>
      <c r="AE244" s="13"/>
      <c r="AF244" s="14"/>
    </row>
    <row r="245" spans="1:32" x14ac:dyDescent="0.25">
      <c r="A245" s="18" t="s">
        <v>798</v>
      </c>
      <c r="B245" s="19" t="s">
        <v>424</v>
      </c>
      <c r="C245" s="19" t="s">
        <v>416</v>
      </c>
      <c r="D245" s="19" t="s">
        <v>421</v>
      </c>
      <c r="E245" s="19" t="s">
        <v>420</v>
      </c>
      <c r="F245" s="20">
        <v>20.609745025634766</v>
      </c>
      <c r="G245" s="21">
        <v>6.4000000953674316</v>
      </c>
      <c r="O245" s="13"/>
      <c r="P245" s="14"/>
      <c r="AE245" s="13"/>
      <c r="AF245" s="14"/>
    </row>
    <row r="246" spans="1:32" x14ac:dyDescent="0.25">
      <c r="A246" s="18" t="s">
        <v>799</v>
      </c>
      <c r="B246" s="19" t="s">
        <v>424</v>
      </c>
      <c r="C246" s="19" t="s">
        <v>416</v>
      </c>
      <c r="D246" s="19" t="s">
        <v>421</v>
      </c>
      <c r="E246" s="19" t="s">
        <v>420</v>
      </c>
      <c r="F246" s="20">
        <v>20.609745025634766</v>
      </c>
      <c r="G246" s="21">
        <v>6.4000000953674316</v>
      </c>
      <c r="O246" s="13"/>
      <c r="P246" s="14"/>
      <c r="AE246" s="13"/>
      <c r="AF246" s="14"/>
    </row>
    <row r="247" spans="1:32" x14ac:dyDescent="0.25">
      <c r="A247" s="18" t="s">
        <v>796</v>
      </c>
      <c r="B247" s="19" t="s">
        <v>424</v>
      </c>
      <c r="C247" s="19" t="s">
        <v>416</v>
      </c>
      <c r="D247" s="19" t="s">
        <v>415</v>
      </c>
      <c r="E247" s="19" t="s">
        <v>414</v>
      </c>
      <c r="F247" s="20">
        <v>20.525388717651367</v>
      </c>
      <c r="G247" s="21">
        <v>8</v>
      </c>
      <c r="O247" s="13"/>
      <c r="P247" s="14"/>
      <c r="AE247" s="13"/>
      <c r="AF247" s="14"/>
    </row>
    <row r="248" spans="1:32" x14ac:dyDescent="0.25">
      <c r="A248" s="18" t="s">
        <v>797</v>
      </c>
      <c r="B248" s="19" t="s">
        <v>424</v>
      </c>
      <c r="C248" s="19" t="s">
        <v>416</v>
      </c>
      <c r="D248" s="19" t="s">
        <v>415</v>
      </c>
      <c r="E248" s="19" t="s">
        <v>414</v>
      </c>
      <c r="F248" s="20">
        <v>20.525388717651367</v>
      </c>
      <c r="G248" s="21">
        <v>8</v>
      </c>
      <c r="O248" s="13"/>
      <c r="P248" s="14"/>
      <c r="AE248" s="13"/>
      <c r="AF248" s="14"/>
    </row>
    <row r="249" spans="1:32" x14ac:dyDescent="0.25">
      <c r="A249" s="18" t="s">
        <v>719</v>
      </c>
      <c r="B249" s="19" t="s">
        <v>427</v>
      </c>
      <c r="C249" s="19" t="s">
        <v>430</v>
      </c>
      <c r="D249" s="19" t="s">
        <v>421</v>
      </c>
      <c r="E249" s="19" t="s">
        <v>422</v>
      </c>
      <c r="F249" s="20">
        <v>20.518955230712891</v>
      </c>
      <c r="G249" s="21">
        <v>5</v>
      </c>
      <c r="O249" s="13"/>
      <c r="P249" s="14"/>
      <c r="AE249" s="13"/>
      <c r="AF249" s="14"/>
    </row>
    <row r="250" spans="1:32" x14ac:dyDescent="0.25">
      <c r="A250" s="18" t="s">
        <v>718</v>
      </c>
      <c r="B250" s="19" t="s">
        <v>427</v>
      </c>
      <c r="C250" s="19" t="s">
        <v>416</v>
      </c>
      <c r="D250" s="19" t="s">
        <v>421</v>
      </c>
      <c r="E250" s="19" t="s">
        <v>420</v>
      </c>
      <c r="F250" s="20">
        <v>19.673160552978516</v>
      </c>
      <c r="G250" s="21">
        <v>6.4000000953674316</v>
      </c>
      <c r="O250" s="13"/>
      <c r="P250" s="14"/>
      <c r="AE250" s="13"/>
      <c r="AF250" s="14"/>
    </row>
    <row r="251" spans="1:32" x14ac:dyDescent="0.25">
      <c r="A251" s="18" t="s">
        <v>816</v>
      </c>
      <c r="B251" s="19" t="s">
        <v>431</v>
      </c>
      <c r="C251" s="19" t="s">
        <v>419</v>
      </c>
      <c r="D251" s="19" t="s">
        <v>421</v>
      </c>
      <c r="E251" s="19" t="s">
        <v>422</v>
      </c>
      <c r="F251" s="20">
        <v>19.362751007080078</v>
      </c>
      <c r="G251" s="21">
        <v>5</v>
      </c>
      <c r="O251" s="13"/>
      <c r="P251" s="14"/>
      <c r="AE251" s="13"/>
      <c r="AF251" s="14"/>
    </row>
    <row r="252" spans="1:32" x14ac:dyDescent="0.25">
      <c r="A252" s="18" t="s">
        <v>820</v>
      </c>
      <c r="B252" s="19" t="s">
        <v>431</v>
      </c>
      <c r="C252" s="19" t="s">
        <v>419</v>
      </c>
      <c r="D252" s="19" t="s">
        <v>421</v>
      </c>
      <c r="E252" s="19" t="s">
        <v>422</v>
      </c>
      <c r="F252" s="20">
        <v>19.362751007080078</v>
      </c>
      <c r="G252" s="21">
        <v>5</v>
      </c>
      <c r="O252" s="13"/>
      <c r="P252" s="14"/>
      <c r="AE252" s="13"/>
      <c r="AF252" s="14"/>
    </row>
    <row r="253" spans="1:32" x14ac:dyDescent="0.25">
      <c r="A253" s="18" t="s">
        <v>817</v>
      </c>
      <c r="B253" s="19" t="s">
        <v>431</v>
      </c>
      <c r="C253" s="19" t="s">
        <v>419</v>
      </c>
      <c r="D253" s="19" t="s">
        <v>421</v>
      </c>
      <c r="E253" s="19" t="s">
        <v>422</v>
      </c>
      <c r="F253" s="20">
        <v>19.362751007080078</v>
      </c>
      <c r="G253" s="21">
        <v>5</v>
      </c>
      <c r="AE253" s="13"/>
      <c r="AF253" s="14"/>
    </row>
    <row r="254" spans="1:32" x14ac:dyDescent="0.25">
      <c r="A254" s="18" t="s">
        <v>821</v>
      </c>
      <c r="B254" s="19" t="s">
        <v>431</v>
      </c>
      <c r="C254" s="19" t="s">
        <v>419</v>
      </c>
      <c r="D254" s="19" t="s">
        <v>421</v>
      </c>
      <c r="E254" s="19" t="s">
        <v>422</v>
      </c>
      <c r="F254" s="20">
        <v>19.3050537109375</v>
      </c>
      <c r="G254" s="21">
        <v>5</v>
      </c>
      <c r="AE254" s="13"/>
      <c r="AF254" s="14"/>
    </row>
    <row r="255" spans="1:32" x14ac:dyDescent="0.25">
      <c r="A255" s="18" t="s">
        <v>815</v>
      </c>
      <c r="B255" s="19" t="s">
        <v>431</v>
      </c>
      <c r="C255" s="19" t="s">
        <v>419</v>
      </c>
      <c r="D255" s="19" t="s">
        <v>421</v>
      </c>
      <c r="E255" s="19" t="s">
        <v>422</v>
      </c>
      <c r="F255" s="20">
        <v>19.3050537109375</v>
      </c>
      <c r="G255" s="21">
        <v>5</v>
      </c>
      <c r="AE255" s="13"/>
      <c r="AF255" s="14"/>
    </row>
    <row r="256" spans="1:32" x14ac:dyDescent="0.25">
      <c r="A256" s="18" t="s">
        <v>822</v>
      </c>
      <c r="B256" s="19" t="s">
        <v>431</v>
      </c>
      <c r="C256" s="19" t="s">
        <v>419</v>
      </c>
      <c r="D256" s="19" t="s">
        <v>421</v>
      </c>
      <c r="E256" s="19" t="s">
        <v>422</v>
      </c>
      <c r="F256" s="20">
        <v>19.3050537109375</v>
      </c>
      <c r="G256" s="21">
        <v>5</v>
      </c>
      <c r="AE256" s="13"/>
      <c r="AF256" s="14"/>
    </row>
    <row r="257" spans="1:32" x14ac:dyDescent="0.25">
      <c r="A257" s="18" t="s">
        <v>825</v>
      </c>
      <c r="B257" s="19" t="s">
        <v>424</v>
      </c>
      <c r="C257" s="19" t="s">
        <v>418</v>
      </c>
      <c r="D257" s="19" t="s">
        <v>415</v>
      </c>
      <c r="E257" s="19" t="s">
        <v>414</v>
      </c>
      <c r="F257" s="20">
        <v>18.622596740722656</v>
      </c>
      <c r="G257" s="21">
        <v>8</v>
      </c>
      <c r="AE257" s="13"/>
      <c r="AF257" s="14"/>
    </row>
    <row r="258" spans="1:32" x14ac:dyDescent="0.25">
      <c r="A258" s="18" t="s">
        <v>826</v>
      </c>
      <c r="B258" s="19" t="s">
        <v>424</v>
      </c>
      <c r="C258" s="19" t="s">
        <v>418</v>
      </c>
      <c r="D258" s="19" t="s">
        <v>415</v>
      </c>
      <c r="E258" s="19" t="s">
        <v>414</v>
      </c>
      <c r="F258" s="20">
        <v>18.622596740722656</v>
      </c>
      <c r="G258" s="21">
        <v>8</v>
      </c>
      <c r="AE258" s="13"/>
      <c r="AF258" s="14"/>
    </row>
    <row r="259" spans="1:32" x14ac:dyDescent="0.25">
      <c r="A259" s="18" t="s">
        <v>724</v>
      </c>
      <c r="B259" s="19" t="s">
        <v>424</v>
      </c>
      <c r="C259" s="19" t="s">
        <v>418</v>
      </c>
      <c r="D259" s="19" t="s">
        <v>415</v>
      </c>
      <c r="E259" s="19" t="s">
        <v>414</v>
      </c>
      <c r="F259" s="20">
        <v>18.402702331542969</v>
      </c>
      <c r="G259" s="21">
        <v>8</v>
      </c>
      <c r="AE259" s="13"/>
      <c r="AF259" s="14"/>
    </row>
    <row r="260" spans="1:32" x14ac:dyDescent="0.25">
      <c r="A260" s="18" t="s">
        <v>824</v>
      </c>
      <c r="B260" s="19" t="s">
        <v>431</v>
      </c>
      <c r="C260" s="19" t="s">
        <v>429</v>
      </c>
      <c r="D260" s="19" t="s">
        <v>415</v>
      </c>
      <c r="E260" s="19" t="s">
        <v>414</v>
      </c>
      <c r="F260" s="20">
        <v>17.759038925170898</v>
      </c>
      <c r="G260" s="21">
        <v>8</v>
      </c>
      <c r="AE260" s="13"/>
      <c r="AF260" s="14"/>
    </row>
    <row r="261" spans="1:32" x14ac:dyDescent="0.25">
      <c r="A261" s="18" t="s">
        <v>720</v>
      </c>
      <c r="B261" s="19" t="s">
        <v>427</v>
      </c>
      <c r="C261" s="19" t="s">
        <v>416</v>
      </c>
      <c r="D261" s="19" t="s">
        <v>415</v>
      </c>
      <c r="E261" s="19" t="s">
        <v>414</v>
      </c>
      <c r="F261" s="20">
        <v>17.546421051025391</v>
      </c>
      <c r="G261" s="21">
        <v>8</v>
      </c>
      <c r="AE261" s="13"/>
      <c r="AF261" s="14"/>
    </row>
    <row r="262" spans="1:32" x14ac:dyDescent="0.25">
      <c r="A262" s="18" t="s">
        <v>804</v>
      </c>
      <c r="B262" s="19" t="s">
        <v>424</v>
      </c>
      <c r="C262" s="19" t="s">
        <v>416</v>
      </c>
      <c r="D262" s="19" t="s">
        <v>415</v>
      </c>
      <c r="E262" s="19" t="s">
        <v>414</v>
      </c>
      <c r="F262" s="20">
        <v>17.228096008300781</v>
      </c>
      <c r="G262" s="21">
        <v>8</v>
      </c>
      <c r="AE262" s="13"/>
      <c r="AF262" s="14"/>
    </row>
    <row r="263" spans="1:32" x14ac:dyDescent="0.25">
      <c r="A263" s="18" t="s">
        <v>805</v>
      </c>
      <c r="B263" s="19" t="s">
        <v>424</v>
      </c>
      <c r="C263" s="19" t="s">
        <v>416</v>
      </c>
      <c r="D263" s="19" t="s">
        <v>415</v>
      </c>
      <c r="E263" s="19" t="s">
        <v>414</v>
      </c>
      <c r="F263" s="20">
        <v>17.228096008300781</v>
      </c>
      <c r="G263" s="21">
        <v>8</v>
      </c>
      <c r="AE263" s="13"/>
      <c r="AF263" s="14"/>
    </row>
    <row r="264" spans="1:32" x14ac:dyDescent="0.25">
      <c r="A264" s="18" t="s">
        <v>798</v>
      </c>
      <c r="B264" s="19" t="s">
        <v>424</v>
      </c>
      <c r="C264" s="19" t="s">
        <v>416</v>
      </c>
      <c r="D264" s="19" t="s">
        <v>415</v>
      </c>
      <c r="E264" s="19" t="s">
        <v>414</v>
      </c>
      <c r="F264" s="20">
        <v>17.172489166259766</v>
      </c>
      <c r="G264" s="21">
        <v>8</v>
      </c>
      <c r="AE264" s="13"/>
      <c r="AF264" s="14"/>
    </row>
    <row r="265" spans="1:32" x14ac:dyDescent="0.25">
      <c r="A265" s="18" t="s">
        <v>799</v>
      </c>
      <c r="B265" s="19" t="s">
        <v>424</v>
      </c>
      <c r="C265" s="19" t="s">
        <v>416</v>
      </c>
      <c r="D265" s="19" t="s">
        <v>415</v>
      </c>
      <c r="E265" s="19" t="s">
        <v>414</v>
      </c>
      <c r="F265" s="20">
        <v>17.172489166259766</v>
      </c>
      <c r="G265" s="21">
        <v>8</v>
      </c>
      <c r="AE265" s="13"/>
      <c r="AF265" s="14"/>
    </row>
    <row r="266" spans="1:32" x14ac:dyDescent="0.25">
      <c r="A266" s="18" t="s">
        <v>718</v>
      </c>
      <c r="B266" s="19" t="s">
        <v>427</v>
      </c>
      <c r="C266" s="19" t="s">
        <v>418</v>
      </c>
      <c r="D266" s="19" t="s">
        <v>423</v>
      </c>
      <c r="E266" s="19" t="s">
        <v>422</v>
      </c>
      <c r="F266" s="20">
        <v>16.998395919799805</v>
      </c>
      <c r="G266" s="21">
        <v>5</v>
      </c>
      <c r="AE266" s="13"/>
      <c r="AF266" s="14"/>
    </row>
    <row r="267" spans="1:32" x14ac:dyDescent="0.25">
      <c r="A267" s="18" t="s">
        <v>816</v>
      </c>
      <c r="B267" s="19" t="s">
        <v>424</v>
      </c>
      <c r="C267" s="19" t="s">
        <v>418</v>
      </c>
      <c r="D267" s="19" t="s">
        <v>415</v>
      </c>
      <c r="E267" s="19" t="s">
        <v>414</v>
      </c>
      <c r="F267" s="20">
        <v>16.863059997558594</v>
      </c>
      <c r="G267" s="21">
        <v>8</v>
      </c>
      <c r="AE267" s="13"/>
      <c r="AF267" s="14"/>
    </row>
    <row r="268" spans="1:32" x14ac:dyDescent="0.25">
      <c r="A268" s="18" t="s">
        <v>820</v>
      </c>
      <c r="B268" s="19" t="s">
        <v>424</v>
      </c>
      <c r="C268" s="19" t="s">
        <v>418</v>
      </c>
      <c r="D268" s="19" t="s">
        <v>415</v>
      </c>
      <c r="E268" s="19" t="s">
        <v>414</v>
      </c>
      <c r="F268" s="20">
        <v>16.863059997558594</v>
      </c>
      <c r="G268" s="21">
        <v>8</v>
      </c>
      <c r="AE268" s="13"/>
      <c r="AF268" s="14"/>
    </row>
    <row r="269" spans="1:32" x14ac:dyDescent="0.25">
      <c r="A269" s="18" t="s">
        <v>817</v>
      </c>
      <c r="B269" s="19" t="s">
        <v>424</v>
      </c>
      <c r="C269" s="19" t="s">
        <v>418</v>
      </c>
      <c r="D269" s="19" t="s">
        <v>415</v>
      </c>
      <c r="E269" s="19" t="s">
        <v>414</v>
      </c>
      <c r="F269" s="20">
        <v>16.863059997558594</v>
      </c>
      <c r="G269" s="21">
        <v>8</v>
      </c>
      <c r="AE269" s="13"/>
      <c r="AF269" s="14"/>
    </row>
    <row r="270" spans="1:32" x14ac:dyDescent="0.25">
      <c r="A270" s="18" t="s">
        <v>821</v>
      </c>
      <c r="B270" s="19" t="s">
        <v>424</v>
      </c>
      <c r="C270" s="19" t="s">
        <v>418</v>
      </c>
      <c r="D270" s="19" t="s">
        <v>415</v>
      </c>
      <c r="E270" s="19" t="s">
        <v>414</v>
      </c>
      <c r="F270" s="20">
        <v>16.763879776000977</v>
      </c>
      <c r="G270" s="21">
        <v>8</v>
      </c>
      <c r="AE270" s="13"/>
      <c r="AF270" s="14"/>
    </row>
    <row r="271" spans="1:32" x14ac:dyDescent="0.25">
      <c r="A271" s="18" t="s">
        <v>815</v>
      </c>
      <c r="B271" s="19" t="s">
        <v>424</v>
      </c>
      <c r="C271" s="19" t="s">
        <v>418</v>
      </c>
      <c r="D271" s="19" t="s">
        <v>415</v>
      </c>
      <c r="E271" s="19" t="s">
        <v>414</v>
      </c>
      <c r="F271" s="20">
        <v>16.763879776000977</v>
      </c>
      <c r="G271" s="21">
        <v>8</v>
      </c>
      <c r="AE271" s="13"/>
      <c r="AF271" s="14"/>
    </row>
    <row r="272" spans="1:32" x14ac:dyDescent="0.25">
      <c r="A272" s="18" t="s">
        <v>822</v>
      </c>
      <c r="B272" s="19" t="s">
        <v>424</v>
      </c>
      <c r="C272" s="19" t="s">
        <v>418</v>
      </c>
      <c r="D272" s="19" t="s">
        <v>415</v>
      </c>
      <c r="E272" s="19" t="s">
        <v>414</v>
      </c>
      <c r="F272" s="20">
        <v>16.763879776000977</v>
      </c>
      <c r="G272" s="21">
        <v>8</v>
      </c>
      <c r="AE272" s="13"/>
      <c r="AF272" s="14"/>
    </row>
    <row r="273" spans="1:32" x14ac:dyDescent="0.25">
      <c r="A273" s="18" t="s">
        <v>823</v>
      </c>
      <c r="B273" s="19" t="s">
        <v>427</v>
      </c>
      <c r="C273" s="19" t="s">
        <v>429</v>
      </c>
      <c r="D273" s="19" t="s">
        <v>415</v>
      </c>
      <c r="E273" s="19" t="s">
        <v>414</v>
      </c>
      <c r="F273" s="20">
        <v>16.466087341308594</v>
      </c>
      <c r="G273" s="21">
        <v>8</v>
      </c>
      <c r="AE273" s="13"/>
      <c r="AF273" s="14"/>
    </row>
    <row r="274" spans="1:32" x14ac:dyDescent="0.25">
      <c r="A274" s="18" t="s">
        <v>626</v>
      </c>
      <c r="B274" s="19" t="s">
        <v>424</v>
      </c>
      <c r="C274" s="19" t="s">
        <v>419</v>
      </c>
      <c r="D274" s="19" t="s">
        <v>421</v>
      </c>
      <c r="E274" s="19" t="s">
        <v>422</v>
      </c>
      <c r="F274" s="20">
        <v>16.428178787231445</v>
      </c>
      <c r="G274" s="21">
        <v>5</v>
      </c>
      <c r="AE274" s="13"/>
      <c r="AF274" s="14"/>
    </row>
    <row r="275" spans="1:32" x14ac:dyDescent="0.25">
      <c r="A275" s="18" t="s">
        <v>722</v>
      </c>
      <c r="B275" s="19" t="s">
        <v>427</v>
      </c>
      <c r="C275" s="19" t="s">
        <v>429</v>
      </c>
      <c r="D275" s="19" t="s">
        <v>415</v>
      </c>
      <c r="E275" s="19" t="s">
        <v>414</v>
      </c>
      <c r="F275" s="20">
        <v>15.788505554199219</v>
      </c>
      <c r="G275" s="21">
        <v>8</v>
      </c>
      <c r="AE275" s="13"/>
      <c r="AF275" s="14"/>
    </row>
    <row r="276" spans="1:32" x14ac:dyDescent="0.25">
      <c r="A276" s="18" t="s">
        <v>721</v>
      </c>
      <c r="B276" s="19" t="s">
        <v>424</v>
      </c>
      <c r="C276" s="19" t="s">
        <v>416</v>
      </c>
      <c r="D276" s="19" t="s">
        <v>415</v>
      </c>
      <c r="E276" s="19" t="s">
        <v>414</v>
      </c>
      <c r="F276" s="20">
        <v>15.46355152130127</v>
      </c>
      <c r="G276" s="21">
        <v>8</v>
      </c>
      <c r="AE276" s="13"/>
      <c r="AF276" s="14"/>
    </row>
    <row r="277" spans="1:32" x14ac:dyDescent="0.25">
      <c r="A277" s="18" t="s">
        <v>823</v>
      </c>
      <c r="B277" s="19" t="s">
        <v>427</v>
      </c>
      <c r="C277" s="19" t="s">
        <v>416</v>
      </c>
      <c r="D277" s="19" t="s">
        <v>415</v>
      </c>
      <c r="E277" s="19" t="s">
        <v>414</v>
      </c>
      <c r="F277" s="20">
        <v>15.334610939025879</v>
      </c>
      <c r="G277" s="21">
        <v>8</v>
      </c>
      <c r="AE277" s="13"/>
      <c r="AF277" s="14"/>
    </row>
    <row r="278" spans="1:32" x14ac:dyDescent="0.25">
      <c r="A278" s="18" t="s">
        <v>626</v>
      </c>
      <c r="B278" s="19" t="s">
        <v>424</v>
      </c>
      <c r="C278" s="19" t="s">
        <v>418</v>
      </c>
      <c r="D278" s="19" t="s">
        <v>423</v>
      </c>
      <c r="E278" s="19" t="s">
        <v>422</v>
      </c>
      <c r="F278" s="20">
        <v>13.932055473327637</v>
      </c>
      <c r="G278" s="21">
        <v>5</v>
      </c>
      <c r="AE278" s="13"/>
      <c r="AF278" s="14"/>
    </row>
    <row r="279" spans="1:32" x14ac:dyDescent="0.25">
      <c r="A279" s="18" t="s">
        <v>722</v>
      </c>
      <c r="B279" s="19" t="s">
        <v>427</v>
      </c>
      <c r="C279" s="19" t="s">
        <v>416</v>
      </c>
      <c r="D279" s="19" t="s">
        <v>415</v>
      </c>
      <c r="E279" s="19" t="s">
        <v>414</v>
      </c>
      <c r="F279" s="20">
        <v>13.325807571411133</v>
      </c>
      <c r="G279" s="21">
        <v>8</v>
      </c>
      <c r="AE279" s="13"/>
      <c r="AF279" s="14"/>
    </row>
    <row r="280" spans="1:32" x14ac:dyDescent="0.25">
      <c r="A280" s="18" t="s">
        <v>724</v>
      </c>
      <c r="B280" s="19" t="s">
        <v>424</v>
      </c>
      <c r="C280" s="19" t="s">
        <v>419</v>
      </c>
      <c r="D280" s="19" t="s">
        <v>415</v>
      </c>
      <c r="E280" s="19" t="s">
        <v>414</v>
      </c>
      <c r="F280" s="20">
        <v>12.553977012634277</v>
      </c>
      <c r="G280" s="21">
        <v>8</v>
      </c>
      <c r="AE280" s="13"/>
      <c r="AF280" s="14"/>
    </row>
    <row r="281" spans="1:32" x14ac:dyDescent="0.25">
      <c r="A281" s="18" t="s">
        <v>818</v>
      </c>
      <c r="B281" s="19" t="s">
        <v>424</v>
      </c>
      <c r="C281" s="19" t="s">
        <v>419</v>
      </c>
      <c r="D281" s="19" t="s">
        <v>415</v>
      </c>
      <c r="E281" s="19" t="s">
        <v>414</v>
      </c>
      <c r="F281" s="20">
        <v>12.433661460876465</v>
      </c>
      <c r="G281" s="21">
        <v>8</v>
      </c>
      <c r="AE281" s="13"/>
      <c r="AF281" s="14"/>
    </row>
    <row r="282" spans="1:32" x14ac:dyDescent="0.25">
      <c r="A282" s="18" t="s">
        <v>814</v>
      </c>
      <c r="B282" s="19" t="s">
        <v>424</v>
      </c>
      <c r="C282" s="19" t="s">
        <v>419</v>
      </c>
      <c r="D282" s="19" t="s">
        <v>415</v>
      </c>
      <c r="E282" s="19" t="s">
        <v>414</v>
      </c>
      <c r="F282" s="20">
        <v>12.433661460876465</v>
      </c>
      <c r="G282" s="21">
        <v>8</v>
      </c>
      <c r="AE282" s="13"/>
      <c r="AF282" s="14"/>
    </row>
    <row r="283" spans="1:32" x14ac:dyDescent="0.25">
      <c r="A283" s="18" t="s">
        <v>819</v>
      </c>
      <c r="B283" s="19" t="s">
        <v>424</v>
      </c>
      <c r="C283" s="19" t="s">
        <v>419</v>
      </c>
      <c r="D283" s="19" t="s">
        <v>415</v>
      </c>
      <c r="E283" s="19" t="s">
        <v>414</v>
      </c>
      <c r="F283" s="20">
        <v>12.433661460876465</v>
      </c>
      <c r="G283" s="21">
        <v>8</v>
      </c>
      <c r="AE283" s="13"/>
      <c r="AF283" s="14"/>
    </row>
    <row r="284" spans="1:32" x14ac:dyDescent="0.25">
      <c r="A284" s="18" t="s">
        <v>720</v>
      </c>
      <c r="B284" s="19" t="s">
        <v>427</v>
      </c>
      <c r="C284" s="19" t="s">
        <v>419</v>
      </c>
      <c r="D284" s="19" t="s">
        <v>415</v>
      </c>
      <c r="E284" s="19" t="s">
        <v>414</v>
      </c>
      <c r="F284" s="20">
        <v>12.028672218322754</v>
      </c>
      <c r="G284" s="21">
        <v>8</v>
      </c>
      <c r="AE284" s="13"/>
      <c r="AF284" s="14"/>
    </row>
    <row r="285" spans="1:32" x14ac:dyDescent="0.25">
      <c r="A285" s="18" t="s">
        <v>699</v>
      </c>
      <c r="B285" s="19" t="s">
        <v>427</v>
      </c>
      <c r="C285" s="19" t="s">
        <v>429</v>
      </c>
      <c r="D285" s="19" t="s">
        <v>421</v>
      </c>
      <c r="E285" s="19" t="s">
        <v>422</v>
      </c>
      <c r="F285" s="20">
        <v>11.959635734558105</v>
      </c>
      <c r="G285" s="21">
        <v>5</v>
      </c>
      <c r="AE285" s="13"/>
      <c r="AF285" s="14"/>
    </row>
    <row r="286" spans="1:32" x14ac:dyDescent="0.25">
      <c r="A286" s="18" t="s">
        <v>723</v>
      </c>
      <c r="B286" s="19" t="s">
        <v>424</v>
      </c>
      <c r="C286" s="19" t="s">
        <v>416</v>
      </c>
      <c r="D286" s="19" t="s">
        <v>415</v>
      </c>
      <c r="E286" s="19" t="s">
        <v>414</v>
      </c>
      <c r="F286" s="20">
        <v>11.953212738037109</v>
      </c>
      <c r="G286" s="21">
        <v>8</v>
      </c>
      <c r="AE286" s="13"/>
      <c r="AF286" s="14"/>
    </row>
    <row r="287" spans="1:32" x14ac:dyDescent="0.25">
      <c r="A287" s="18" t="s">
        <v>818</v>
      </c>
      <c r="B287" s="19" t="s">
        <v>431</v>
      </c>
      <c r="C287" s="19" t="s">
        <v>428</v>
      </c>
      <c r="D287" s="19" t="s">
        <v>421</v>
      </c>
      <c r="E287" s="19" t="s">
        <v>422</v>
      </c>
      <c r="F287" s="20">
        <v>11.893229484558105</v>
      </c>
      <c r="G287" s="21">
        <v>5</v>
      </c>
      <c r="AE287" s="13"/>
      <c r="AF287" s="14"/>
    </row>
    <row r="288" spans="1:32" x14ac:dyDescent="0.25">
      <c r="A288" s="18" t="s">
        <v>814</v>
      </c>
      <c r="B288" s="19" t="s">
        <v>431</v>
      </c>
      <c r="C288" s="19" t="s">
        <v>428</v>
      </c>
      <c r="D288" s="19" t="s">
        <v>421</v>
      </c>
      <c r="E288" s="19" t="s">
        <v>422</v>
      </c>
      <c r="F288" s="20">
        <v>11.893229484558105</v>
      </c>
      <c r="G288" s="21">
        <v>5</v>
      </c>
      <c r="AE288" s="13"/>
      <c r="AF288" s="14"/>
    </row>
    <row r="289" spans="1:32" x14ac:dyDescent="0.25">
      <c r="A289" s="18" t="s">
        <v>819</v>
      </c>
      <c r="B289" s="19" t="s">
        <v>431</v>
      </c>
      <c r="C289" s="19" t="s">
        <v>428</v>
      </c>
      <c r="D289" s="19" t="s">
        <v>421</v>
      </c>
      <c r="E289" s="19" t="s">
        <v>422</v>
      </c>
      <c r="F289" s="20">
        <v>11.893229484558105</v>
      </c>
      <c r="G289" s="21">
        <v>5</v>
      </c>
      <c r="AE289" s="13"/>
      <c r="AF289" s="14"/>
    </row>
    <row r="290" spans="1:32" x14ac:dyDescent="0.25">
      <c r="A290" s="18" t="s">
        <v>718</v>
      </c>
      <c r="B290" s="19" t="s">
        <v>427</v>
      </c>
      <c r="C290" s="19" t="s">
        <v>430</v>
      </c>
      <c r="D290" s="19" t="s">
        <v>421</v>
      </c>
      <c r="E290" s="19" t="s">
        <v>422</v>
      </c>
      <c r="F290" s="20">
        <v>11.600049018859863</v>
      </c>
      <c r="G290" s="21">
        <v>5</v>
      </c>
      <c r="AE290" s="13"/>
      <c r="AF290" s="14"/>
    </row>
    <row r="291" spans="1:32" x14ac:dyDescent="0.25">
      <c r="A291" s="18" t="s">
        <v>721</v>
      </c>
      <c r="B291" s="19" t="s">
        <v>424</v>
      </c>
      <c r="C291" s="19" t="s">
        <v>418</v>
      </c>
      <c r="D291" s="19" t="s">
        <v>415</v>
      </c>
      <c r="E291" s="19" t="s">
        <v>414</v>
      </c>
      <c r="F291" s="20">
        <v>10.959012985229492</v>
      </c>
      <c r="G291" s="21">
        <v>8</v>
      </c>
      <c r="AE291" s="13"/>
      <c r="AF291" s="14"/>
    </row>
    <row r="292" spans="1:32" x14ac:dyDescent="0.25">
      <c r="A292" s="18" t="s">
        <v>802</v>
      </c>
      <c r="B292" s="19" t="s">
        <v>431</v>
      </c>
      <c r="C292" s="19" t="s">
        <v>419</v>
      </c>
      <c r="D292" s="19" t="s">
        <v>421</v>
      </c>
      <c r="E292" s="19" t="s">
        <v>422</v>
      </c>
      <c r="F292" s="20">
        <v>10.872527122497559</v>
      </c>
      <c r="G292" s="21">
        <v>5</v>
      </c>
      <c r="AE292" s="13"/>
      <c r="AF292" s="14"/>
    </row>
    <row r="293" spans="1:32" x14ac:dyDescent="0.25">
      <c r="A293" s="18" t="s">
        <v>796</v>
      </c>
      <c r="B293" s="19" t="s">
        <v>431</v>
      </c>
      <c r="C293" s="19" t="s">
        <v>419</v>
      </c>
      <c r="D293" s="19" t="s">
        <v>421</v>
      </c>
      <c r="E293" s="19" t="s">
        <v>422</v>
      </c>
      <c r="F293" s="20">
        <v>10.872527122497559</v>
      </c>
      <c r="G293" s="21">
        <v>5</v>
      </c>
      <c r="AE293" s="13"/>
      <c r="AF293" s="14"/>
    </row>
    <row r="294" spans="1:32" x14ac:dyDescent="0.25">
      <c r="A294" s="18" t="s">
        <v>797</v>
      </c>
      <c r="B294" s="19" t="s">
        <v>431</v>
      </c>
      <c r="C294" s="19" t="s">
        <v>419</v>
      </c>
      <c r="D294" s="19" t="s">
        <v>421</v>
      </c>
      <c r="E294" s="19" t="s">
        <v>422</v>
      </c>
      <c r="F294" s="20">
        <v>10.872527122497559</v>
      </c>
      <c r="G294" s="21">
        <v>5</v>
      </c>
      <c r="AE294" s="13"/>
      <c r="AF294" s="14"/>
    </row>
    <row r="295" spans="1:32" x14ac:dyDescent="0.25">
      <c r="A295" s="18" t="s">
        <v>803</v>
      </c>
      <c r="B295" s="19" t="s">
        <v>431</v>
      </c>
      <c r="C295" s="19" t="s">
        <v>419</v>
      </c>
      <c r="D295" s="19" t="s">
        <v>421</v>
      </c>
      <c r="E295" s="19" t="s">
        <v>422</v>
      </c>
      <c r="F295" s="20">
        <v>10.872527122497559</v>
      </c>
      <c r="G295" s="21">
        <v>5</v>
      </c>
      <c r="AE295" s="13"/>
      <c r="AF295" s="14"/>
    </row>
    <row r="296" spans="1:32" x14ac:dyDescent="0.25">
      <c r="A296" s="18" t="s">
        <v>825</v>
      </c>
      <c r="B296" s="19" t="s">
        <v>424</v>
      </c>
      <c r="C296" s="19" t="s">
        <v>419</v>
      </c>
      <c r="D296" s="19" t="s">
        <v>415</v>
      </c>
      <c r="E296" s="19" t="s">
        <v>414</v>
      </c>
      <c r="F296" s="20">
        <v>10.846615791320801</v>
      </c>
      <c r="G296" s="21">
        <v>8</v>
      </c>
      <c r="AE296" s="13"/>
      <c r="AF296" s="14"/>
    </row>
    <row r="297" spans="1:32" x14ac:dyDescent="0.25">
      <c r="A297" s="18" t="s">
        <v>826</v>
      </c>
      <c r="B297" s="19" t="s">
        <v>424</v>
      </c>
      <c r="C297" s="19" t="s">
        <v>419</v>
      </c>
      <c r="D297" s="19" t="s">
        <v>415</v>
      </c>
      <c r="E297" s="19" t="s">
        <v>414</v>
      </c>
      <c r="F297" s="20">
        <v>10.846615791320801</v>
      </c>
      <c r="G297" s="21">
        <v>8</v>
      </c>
      <c r="AE297" s="13"/>
      <c r="AF297" s="14"/>
    </row>
    <row r="298" spans="1:32" x14ac:dyDescent="0.25">
      <c r="A298" s="18" t="s">
        <v>625</v>
      </c>
      <c r="B298" s="19" t="s">
        <v>439</v>
      </c>
      <c r="C298" s="19" t="s">
        <v>429</v>
      </c>
      <c r="D298" s="19" t="s">
        <v>421</v>
      </c>
      <c r="E298" s="19" t="s">
        <v>422</v>
      </c>
      <c r="F298" s="20">
        <v>10.626274108886719</v>
      </c>
      <c r="G298" s="21">
        <v>5</v>
      </c>
      <c r="AE298" s="13"/>
      <c r="AF298" s="14"/>
    </row>
    <row r="299" spans="1:32" x14ac:dyDescent="0.25">
      <c r="A299" s="18" t="s">
        <v>719</v>
      </c>
      <c r="B299" s="19" t="s">
        <v>427</v>
      </c>
      <c r="C299" s="19" t="s">
        <v>429</v>
      </c>
      <c r="D299" s="19" t="s">
        <v>415</v>
      </c>
      <c r="E299" s="19" t="s">
        <v>414</v>
      </c>
      <c r="F299" s="20">
        <v>10.13555908203125</v>
      </c>
      <c r="G299" s="21">
        <v>8</v>
      </c>
      <c r="AE299" s="13"/>
      <c r="AF299" s="14"/>
    </row>
    <row r="300" spans="1:32" x14ac:dyDescent="0.25">
      <c r="A300" s="18" t="s">
        <v>816</v>
      </c>
      <c r="B300" s="19" t="s">
        <v>431</v>
      </c>
      <c r="C300" s="19" t="s">
        <v>428</v>
      </c>
      <c r="D300" s="19" t="s">
        <v>421</v>
      </c>
      <c r="E300" s="19" t="s">
        <v>422</v>
      </c>
      <c r="F300" s="20">
        <v>9.7493104934692383</v>
      </c>
      <c r="G300" s="21">
        <v>5</v>
      </c>
      <c r="AE300" s="13"/>
      <c r="AF300" s="14"/>
    </row>
    <row r="301" spans="1:32" x14ac:dyDescent="0.25">
      <c r="A301" s="18" t="s">
        <v>820</v>
      </c>
      <c r="B301" s="19" t="s">
        <v>431</v>
      </c>
      <c r="C301" s="19" t="s">
        <v>428</v>
      </c>
      <c r="D301" s="19" t="s">
        <v>421</v>
      </c>
      <c r="E301" s="19" t="s">
        <v>422</v>
      </c>
      <c r="F301" s="20">
        <v>9.7493104934692383</v>
      </c>
      <c r="G301" s="21">
        <v>5</v>
      </c>
      <c r="AE301" s="13"/>
      <c r="AF301" s="14"/>
    </row>
    <row r="302" spans="1:32" x14ac:dyDescent="0.25">
      <c r="A302" s="18" t="s">
        <v>817</v>
      </c>
      <c r="B302" s="19" t="s">
        <v>431</v>
      </c>
      <c r="C302" s="19" t="s">
        <v>428</v>
      </c>
      <c r="D302" s="19" t="s">
        <v>421</v>
      </c>
      <c r="E302" s="19" t="s">
        <v>422</v>
      </c>
      <c r="F302" s="20">
        <v>9.7493104934692383</v>
      </c>
      <c r="G302" s="21">
        <v>5</v>
      </c>
      <c r="AE302" s="13"/>
      <c r="AF302" s="14"/>
    </row>
    <row r="303" spans="1:32" x14ac:dyDescent="0.25">
      <c r="A303" s="18" t="s">
        <v>816</v>
      </c>
      <c r="B303" s="19" t="s">
        <v>424</v>
      </c>
      <c r="C303" s="19" t="s">
        <v>419</v>
      </c>
      <c r="D303" s="19" t="s">
        <v>415</v>
      </c>
      <c r="E303" s="19" t="s">
        <v>414</v>
      </c>
      <c r="F303" s="20">
        <v>9.7362174987792969</v>
      </c>
      <c r="G303" s="21">
        <v>8</v>
      </c>
      <c r="AE303" s="13"/>
      <c r="AF303" s="14"/>
    </row>
    <row r="304" spans="1:32" x14ac:dyDescent="0.25">
      <c r="A304" s="18" t="s">
        <v>820</v>
      </c>
      <c r="B304" s="19" t="s">
        <v>424</v>
      </c>
      <c r="C304" s="19" t="s">
        <v>419</v>
      </c>
      <c r="D304" s="19" t="s">
        <v>415</v>
      </c>
      <c r="E304" s="19" t="s">
        <v>414</v>
      </c>
      <c r="F304" s="20">
        <v>9.7362174987792969</v>
      </c>
      <c r="G304" s="21">
        <v>8</v>
      </c>
      <c r="AE304" s="13"/>
      <c r="AF304" s="14"/>
    </row>
    <row r="305" spans="1:32" x14ac:dyDescent="0.25">
      <c r="A305" s="18" t="s">
        <v>817</v>
      </c>
      <c r="B305" s="19" t="s">
        <v>424</v>
      </c>
      <c r="C305" s="19" t="s">
        <v>419</v>
      </c>
      <c r="D305" s="19" t="s">
        <v>415</v>
      </c>
      <c r="E305" s="19" t="s">
        <v>414</v>
      </c>
      <c r="F305" s="20">
        <v>9.7362174987792969</v>
      </c>
      <c r="G305" s="21">
        <v>8</v>
      </c>
      <c r="AE305" s="13"/>
      <c r="AF305" s="14"/>
    </row>
    <row r="306" spans="1:32" x14ac:dyDescent="0.25">
      <c r="A306" s="18" t="s">
        <v>821</v>
      </c>
      <c r="B306" s="19" t="s">
        <v>431</v>
      </c>
      <c r="C306" s="19" t="s">
        <v>428</v>
      </c>
      <c r="D306" s="19" t="s">
        <v>421</v>
      </c>
      <c r="E306" s="19" t="s">
        <v>422</v>
      </c>
      <c r="F306" s="20">
        <v>9.7064418792724609</v>
      </c>
      <c r="G306" s="21">
        <v>5</v>
      </c>
      <c r="AE306" s="13"/>
      <c r="AF306" s="14"/>
    </row>
    <row r="307" spans="1:32" x14ac:dyDescent="0.25">
      <c r="A307" s="18" t="s">
        <v>815</v>
      </c>
      <c r="B307" s="19" t="s">
        <v>431</v>
      </c>
      <c r="C307" s="19" t="s">
        <v>428</v>
      </c>
      <c r="D307" s="19" t="s">
        <v>421</v>
      </c>
      <c r="E307" s="19" t="s">
        <v>422</v>
      </c>
      <c r="F307" s="20">
        <v>9.7064418792724609</v>
      </c>
      <c r="G307" s="21">
        <v>5</v>
      </c>
      <c r="AE307" s="13"/>
      <c r="AF307" s="14"/>
    </row>
    <row r="308" spans="1:32" x14ac:dyDescent="0.25">
      <c r="A308" s="18" t="s">
        <v>822</v>
      </c>
      <c r="B308" s="19" t="s">
        <v>431</v>
      </c>
      <c r="C308" s="19" t="s">
        <v>428</v>
      </c>
      <c r="D308" s="19" t="s">
        <v>421</v>
      </c>
      <c r="E308" s="19" t="s">
        <v>422</v>
      </c>
      <c r="F308" s="20">
        <v>9.7064418792724609</v>
      </c>
      <c r="G308" s="21">
        <v>5</v>
      </c>
      <c r="AE308" s="13"/>
      <c r="AF308" s="14"/>
    </row>
    <row r="309" spans="1:32" x14ac:dyDescent="0.25">
      <c r="A309" s="18" t="s">
        <v>821</v>
      </c>
      <c r="B309" s="19" t="s">
        <v>424</v>
      </c>
      <c r="C309" s="19" t="s">
        <v>419</v>
      </c>
      <c r="D309" s="19" t="s">
        <v>415</v>
      </c>
      <c r="E309" s="19" t="s">
        <v>414</v>
      </c>
      <c r="F309" s="20">
        <v>9.6713743209838867</v>
      </c>
      <c r="G309" s="21">
        <v>8</v>
      </c>
      <c r="AE309" s="13"/>
      <c r="AF309" s="14"/>
    </row>
    <row r="310" spans="1:32" x14ac:dyDescent="0.25">
      <c r="A310" s="18" t="s">
        <v>815</v>
      </c>
      <c r="B310" s="19" t="s">
        <v>424</v>
      </c>
      <c r="C310" s="19" t="s">
        <v>419</v>
      </c>
      <c r="D310" s="19" t="s">
        <v>415</v>
      </c>
      <c r="E310" s="19" t="s">
        <v>414</v>
      </c>
      <c r="F310" s="20">
        <v>9.6713743209838867</v>
      </c>
      <c r="G310" s="21">
        <v>8</v>
      </c>
      <c r="AE310" s="13"/>
      <c r="AF310" s="14"/>
    </row>
    <row r="311" spans="1:32" x14ac:dyDescent="0.25">
      <c r="A311" s="18" t="s">
        <v>822</v>
      </c>
      <c r="B311" s="19" t="s">
        <v>424</v>
      </c>
      <c r="C311" s="19" t="s">
        <v>419</v>
      </c>
      <c r="D311" s="19" t="s">
        <v>415</v>
      </c>
      <c r="E311" s="19" t="s">
        <v>414</v>
      </c>
      <c r="F311" s="20">
        <v>9.6713743209838867</v>
      </c>
      <c r="G311" s="21">
        <v>8</v>
      </c>
      <c r="AE311" s="13"/>
      <c r="AF311" s="14"/>
    </row>
    <row r="312" spans="1:32" x14ac:dyDescent="0.25">
      <c r="A312" s="18" t="s">
        <v>818</v>
      </c>
      <c r="B312" s="19" t="s">
        <v>431</v>
      </c>
      <c r="C312" s="19" t="s">
        <v>429</v>
      </c>
      <c r="D312" s="19" t="s">
        <v>415</v>
      </c>
      <c r="E312" s="19" t="s">
        <v>414</v>
      </c>
      <c r="F312" s="20">
        <v>9.5157012939453125</v>
      </c>
      <c r="G312" s="21">
        <v>8</v>
      </c>
      <c r="AE312" s="13"/>
      <c r="AF312" s="14"/>
    </row>
    <row r="313" spans="1:32" x14ac:dyDescent="0.25">
      <c r="A313" s="18" t="s">
        <v>814</v>
      </c>
      <c r="B313" s="19" t="s">
        <v>431</v>
      </c>
      <c r="C313" s="19" t="s">
        <v>429</v>
      </c>
      <c r="D313" s="19" t="s">
        <v>415</v>
      </c>
      <c r="E313" s="19" t="s">
        <v>414</v>
      </c>
      <c r="F313" s="20">
        <v>9.5157012939453125</v>
      </c>
      <c r="G313" s="21">
        <v>8</v>
      </c>
      <c r="AE313" s="13"/>
      <c r="AF313" s="14"/>
    </row>
    <row r="314" spans="1:32" x14ac:dyDescent="0.25">
      <c r="A314" s="18" t="s">
        <v>819</v>
      </c>
      <c r="B314" s="19" t="s">
        <v>431</v>
      </c>
      <c r="C314" s="19" t="s">
        <v>429</v>
      </c>
      <c r="D314" s="19" t="s">
        <v>415</v>
      </c>
      <c r="E314" s="19" t="s">
        <v>414</v>
      </c>
      <c r="F314" s="20">
        <v>9.5157012939453125</v>
      </c>
      <c r="G314" s="21">
        <v>8</v>
      </c>
      <c r="AE314" s="13"/>
      <c r="AF314" s="14"/>
    </row>
    <row r="315" spans="1:32" x14ac:dyDescent="0.25">
      <c r="A315" s="18" t="s">
        <v>699</v>
      </c>
      <c r="B315" s="19" t="s">
        <v>427</v>
      </c>
      <c r="C315" s="19" t="s">
        <v>419</v>
      </c>
      <c r="D315" s="19" t="s">
        <v>421</v>
      </c>
      <c r="E315" s="19" t="s">
        <v>422</v>
      </c>
      <c r="F315" s="20">
        <v>9.4050359725952148</v>
      </c>
      <c r="G315" s="21">
        <v>5</v>
      </c>
      <c r="AE315" s="13"/>
      <c r="AF315" s="14"/>
    </row>
    <row r="316" spans="1:32" x14ac:dyDescent="0.25">
      <c r="A316" s="18" t="s">
        <v>625</v>
      </c>
      <c r="B316" s="19" t="s">
        <v>439</v>
      </c>
      <c r="C316" s="19" t="s">
        <v>419</v>
      </c>
      <c r="D316" s="19" t="s">
        <v>421</v>
      </c>
      <c r="E316" s="19" t="s">
        <v>422</v>
      </c>
      <c r="F316" s="20">
        <v>9.302001953125</v>
      </c>
      <c r="G316" s="21">
        <v>5</v>
      </c>
      <c r="AE316" s="13"/>
      <c r="AF316" s="14"/>
    </row>
    <row r="317" spans="1:32" x14ac:dyDescent="0.25">
      <c r="A317" s="18" t="s">
        <v>787</v>
      </c>
      <c r="B317" s="19" t="s">
        <v>431</v>
      </c>
      <c r="C317" s="19" t="s">
        <v>429</v>
      </c>
      <c r="D317" s="19" t="s">
        <v>421</v>
      </c>
      <c r="E317" s="19" t="s">
        <v>422</v>
      </c>
      <c r="F317" s="20">
        <v>9.2372531890869141</v>
      </c>
      <c r="G317" s="21">
        <v>5</v>
      </c>
      <c r="AE317" s="13"/>
      <c r="AF317" s="14"/>
    </row>
    <row r="318" spans="1:32" x14ac:dyDescent="0.25">
      <c r="A318" s="18" t="s">
        <v>800</v>
      </c>
      <c r="B318" s="19" t="s">
        <v>431</v>
      </c>
      <c r="C318" s="19" t="s">
        <v>419</v>
      </c>
      <c r="D318" s="19" t="s">
        <v>421</v>
      </c>
      <c r="E318" s="19" t="s">
        <v>422</v>
      </c>
      <c r="F318" s="20">
        <v>9.1713466644287109</v>
      </c>
      <c r="G318" s="21">
        <v>5</v>
      </c>
      <c r="AE318" s="13"/>
      <c r="AF318" s="14"/>
    </row>
    <row r="319" spans="1:32" x14ac:dyDescent="0.25">
      <c r="A319" s="18" t="s">
        <v>804</v>
      </c>
      <c r="B319" s="19" t="s">
        <v>431</v>
      </c>
      <c r="C319" s="19" t="s">
        <v>419</v>
      </c>
      <c r="D319" s="19" t="s">
        <v>421</v>
      </c>
      <c r="E319" s="19" t="s">
        <v>422</v>
      </c>
      <c r="F319" s="20">
        <v>9.1713466644287109</v>
      </c>
      <c r="G319" s="21">
        <v>5</v>
      </c>
      <c r="AE319" s="13"/>
      <c r="AF319" s="14"/>
    </row>
    <row r="320" spans="1:32" x14ac:dyDescent="0.25">
      <c r="A320" s="18" t="s">
        <v>805</v>
      </c>
      <c r="B320" s="19" t="s">
        <v>431</v>
      </c>
      <c r="C320" s="19" t="s">
        <v>419</v>
      </c>
      <c r="D320" s="19" t="s">
        <v>421</v>
      </c>
      <c r="E320" s="19" t="s">
        <v>422</v>
      </c>
      <c r="F320" s="20">
        <v>9.1713466644287109</v>
      </c>
      <c r="G320" s="21">
        <v>5</v>
      </c>
      <c r="AE320" s="13"/>
      <c r="AF320" s="14"/>
    </row>
    <row r="321" spans="1:32" x14ac:dyDescent="0.25">
      <c r="A321" s="18" t="s">
        <v>801</v>
      </c>
      <c r="B321" s="19" t="s">
        <v>431</v>
      </c>
      <c r="C321" s="19" t="s">
        <v>419</v>
      </c>
      <c r="D321" s="19" t="s">
        <v>421</v>
      </c>
      <c r="E321" s="19" t="s">
        <v>422</v>
      </c>
      <c r="F321" s="20">
        <v>9.1713466644287109</v>
      </c>
      <c r="G321" s="21">
        <v>5</v>
      </c>
      <c r="AE321" s="13"/>
      <c r="AF321" s="14"/>
    </row>
    <row r="322" spans="1:32" x14ac:dyDescent="0.25">
      <c r="A322" s="18" t="s">
        <v>808</v>
      </c>
      <c r="B322" s="19" t="s">
        <v>431</v>
      </c>
      <c r="C322" s="19" t="s">
        <v>419</v>
      </c>
      <c r="D322" s="19" t="s">
        <v>421</v>
      </c>
      <c r="E322" s="19" t="s">
        <v>422</v>
      </c>
      <c r="F322" s="20">
        <v>9.144007682800293</v>
      </c>
      <c r="G322" s="21">
        <v>5</v>
      </c>
      <c r="AE322" s="13"/>
      <c r="AF322" s="14"/>
    </row>
    <row r="323" spans="1:32" x14ac:dyDescent="0.25">
      <c r="A323" s="18" t="s">
        <v>798</v>
      </c>
      <c r="B323" s="19" t="s">
        <v>431</v>
      </c>
      <c r="C323" s="19" t="s">
        <v>419</v>
      </c>
      <c r="D323" s="19" t="s">
        <v>421</v>
      </c>
      <c r="E323" s="19" t="s">
        <v>422</v>
      </c>
      <c r="F323" s="20">
        <v>9.144007682800293</v>
      </c>
      <c r="G323" s="21">
        <v>5</v>
      </c>
      <c r="AE323" s="13"/>
      <c r="AF323" s="14"/>
    </row>
    <row r="324" spans="1:32" x14ac:dyDescent="0.25">
      <c r="A324" s="18" t="s">
        <v>799</v>
      </c>
      <c r="B324" s="19" t="s">
        <v>431</v>
      </c>
      <c r="C324" s="19" t="s">
        <v>419</v>
      </c>
      <c r="D324" s="19" t="s">
        <v>421</v>
      </c>
      <c r="E324" s="19" t="s">
        <v>422</v>
      </c>
      <c r="F324" s="20">
        <v>9.144007682800293</v>
      </c>
      <c r="G324" s="21">
        <v>5</v>
      </c>
      <c r="AE324" s="13"/>
      <c r="AF324" s="14"/>
    </row>
    <row r="325" spans="1:32" x14ac:dyDescent="0.25">
      <c r="A325" s="18" t="s">
        <v>809</v>
      </c>
      <c r="B325" s="19" t="s">
        <v>431</v>
      </c>
      <c r="C325" s="19" t="s">
        <v>419</v>
      </c>
      <c r="D325" s="19" t="s">
        <v>421</v>
      </c>
      <c r="E325" s="19" t="s">
        <v>422</v>
      </c>
      <c r="F325" s="20">
        <v>9.144007682800293</v>
      </c>
      <c r="G325" s="21">
        <v>5</v>
      </c>
      <c r="AE325" s="13"/>
      <c r="AF325" s="14"/>
    </row>
    <row r="326" spans="1:32" x14ac:dyDescent="0.25">
      <c r="A326" s="18" t="s">
        <v>787</v>
      </c>
      <c r="B326" s="19" t="s">
        <v>431</v>
      </c>
      <c r="C326" s="19" t="s">
        <v>418</v>
      </c>
      <c r="D326" s="19" t="s">
        <v>423</v>
      </c>
      <c r="E326" s="19" t="s">
        <v>422</v>
      </c>
      <c r="F326" s="20">
        <v>9.072300910949707</v>
      </c>
      <c r="G326" s="21">
        <v>5</v>
      </c>
      <c r="AE326" s="13"/>
      <c r="AF326" s="14"/>
    </row>
    <row r="327" spans="1:32" x14ac:dyDescent="0.25">
      <c r="A327" s="18" t="s">
        <v>697</v>
      </c>
      <c r="B327" s="19" t="s">
        <v>427</v>
      </c>
      <c r="C327" s="19" t="s">
        <v>429</v>
      </c>
      <c r="D327" s="19" t="s">
        <v>421</v>
      </c>
      <c r="E327" s="19" t="s">
        <v>422</v>
      </c>
      <c r="F327" s="20">
        <v>9.0574245452880859</v>
      </c>
      <c r="G327" s="21">
        <v>5</v>
      </c>
      <c r="AE327" s="13"/>
      <c r="AF327" s="14"/>
    </row>
    <row r="328" spans="1:32" x14ac:dyDescent="0.25">
      <c r="A328" s="18" t="s">
        <v>704</v>
      </c>
      <c r="B328" s="19" t="s">
        <v>427</v>
      </c>
      <c r="C328" s="19" t="s">
        <v>429</v>
      </c>
      <c r="D328" s="19" t="s">
        <v>421</v>
      </c>
      <c r="E328" s="19" t="s">
        <v>422</v>
      </c>
      <c r="F328" s="20">
        <v>8.982295036315918</v>
      </c>
      <c r="G328" s="21">
        <v>5</v>
      </c>
      <c r="AE328" s="13"/>
      <c r="AF328" s="14"/>
    </row>
    <row r="329" spans="1:32" x14ac:dyDescent="0.25">
      <c r="A329" s="18" t="s">
        <v>699</v>
      </c>
      <c r="B329" s="19" t="s">
        <v>427</v>
      </c>
      <c r="C329" s="19" t="s">
        <v>416</v>
      </c>
      <c r="D329" s="19" t="s">
        <v>421</v>
      </c>
      <c r="E329" s="19" t="s">
        <v>420</v>
      </c>
      <c r="F329" s="20">
        <v>8.805394172668457</v>
      </c>
      <c r="G329" s="21">
        <v>6.4000000953674316</v>
      </c>
      <c r="AE329" s="13"/>
      <c r="AF329" s="14"/>
    </row>
    <row r="330" spans="1:32" x14ac:dyDescent="0.25">
      <c r="A330" s="18" t="s">
        <v>719</v>
      </c>
      <c r="B330" s="19" t="s">
        <v>427</v>
      </c>
      <c r="C330" s="19" t="s">
        <v>416</v>
      </c>
      <c r="D330" s="19" t="s">
        <v>415</v>
      </c>
      <c r="E330" s="19" t="s">
        <v>414</v>
      </c>
      <c r="F330" s="20">
        <v>8.721034049987793</v>
      </c>
      <c r="G330" s="21">
        <v>8</v>
      </c>
      <c r="AE330" s="13"/>
      <c r="AF330" s="14"/>
    </row>
    <row r="331" spans="1:32" x14ac:dyDescent="0.25">
      <c r="A331" s="18" t="s">
        <v>810</v>
      </c>
      <c r="B331" s="19" t="s">
        <v>424</v>
      </c>
      <c r="C331" s="19" t="s">
        <v>416</v>
      </c>
      <c r="D331" s="19" t="s">
        <v>421</v>
      </c>
      <c r="E331" s="19" t="s">
        <v>420</v>
      </c>
      <c r="F331" s="20">
        <v>8.5287303924560547</v>
      </c>
      <c r="G331" s="21">
        <v>6.4000000953674316</v>
      </c>
      <c r="AE331" s="13"/>
      <c r="AF331" s="14"/>
    </row>
    <row r="332" spans="1:32" x14ac:dyDescent="0.25">
      <c r="A332" s="18" t="s">
        <v>811</v>
      </c>
      <c r="B332" s="19" t="s">
        <v>424</v>
      </c>
      <c r="C332" s="19" t="s">
        <v>416</v>
      </c>
      <c r="D332" s="19" t="s">
        <v>421</v>
      </c>
      <c r="E332" s="19" t="s">
        <v>420</v>
      </c>
      <c r="F332" s="20">
        <v>8.5287303924560547</v>
      </c>
      <c r="G332" s="21">
        <v>6.4000000953674316</v>
      </c>
      <c r="AE332" s="13"/>
      <c r="AF332" s="14"/>
    </row>
    <row r="333" spans="1:32" x14ac:dyDescent="0.25">
      <c r="A333" s="18" t="s">
        <v>626</v>
      </c>
      <c r="B333" s="19" t="s">
        <v>424</v>
      </c>
      <c r="C333" s="19" t="s">
        <v>416</v>
      </c>
      <c r="D333" s="19" t="s">
        <v>421</v>
      </c>
      <c r="E333" s="19" t="s">
        <v>420</v>
      </c>
      <c r="F333" s="20">
        <v>8.4093418121337891</v>
      </c>
      <c r="G333" s="21">
        <v>6.4000000953674316</v>
      </c>
      <c r="AE333" s="13"/>
      <c r="AF333" s="14"/>
    </row>
    <row r="334" spans="1:32" x14ac:dyDescent="0.25">
      <c r="A334" s="18" t="s">
        <v>816</v>
      </c>
      <c r="B334" s="19" t="s">
        <v>431</v>
      </c>
      <c r="C334" s="19" t="s">
        <v>429</v>
      </c>
      <c r="D334" s="19" t="s">
        <v>415</v>
      </c>
      <c r="E334" s="19" t="s">
        <v>414</v>
      </c>
      <c r="F334" s="20">
        <v>8.2981338500976562</v>
      </c>
      <c r="G334" s="21">
        <v>8</v>
      </c>
      <c r="AE334" s="13"/>
      <c r="AF334" s="14"/>
    </row>
    <row r="335" spans="1:32" x14ac:dyDescent="0.25">
      <c r="A335" s="18" t="s">
        <v>820</v>
      </c>
      <c r="B335" s="19" t="s">
        <v>431</v>
      </c>
      <c r="C335" s="19" t="s">
        <v>429</v>
      </c>
      <c r="D335" s="19" t="s">
        <v>415</v>
      </c>
      <c r="E335" s="19" t="s">
        <v>414</v>
      </c>
      <c r="F335" s="20">
        <v>8.2981338500976562</v>
      </c>
      <c r="G335" s="21">
        <v>8</v>
      </c>
      <c r="AE335" s="13"/>
      <c r="AF335" s="14"/>
    </row>
    <row r="336" spans="1:32" x14ac:dyDescent="0.25">
      <c r="A336" s="18" t="s">
        <v>817</v>
      </c>
      <c r="B336" s="19" t="s">
        <v>431</v>
      </c>
      <c r="C336" s="19" t="s">
        <v>429</v>
      </c>
      <c r="D336" s="19" t="s">
        <v>415</v>
      </c>
      <c r="E336" s="19" t="s">
        <v>414</v>
      </c>
      <c r="F336" s="20">
        <v>8.2981338500976562</v>
      </c>
      <c r="G336" s="21">
        <v>8</v>
      </c>
      <c r="AE336" s="13"/>
      <c r="AF336" s="14"/>
    </row>
    <row r="337" spans="1:32" x14ac:dyDescent="0.25">
      <c r="A337" s="18" t="s">
        <v>821</v>
      </c>
      <c r="B337" s="19" t="s">
        <v>431</v>
      </c>
      <c r="C337" s="19" t="s">
        <v>429</v>
      </c>
      <c r="D337" s="19" t="s">
        <v>415</v>
      </c>
      <c r="E337" s="19" t="s">
        <v>414</v>
      </c>
      <c r="F337" s="20">
        <v>8.2870883941650391</v>
      </c>
      <c r="G337" s="21">
        <v>8</v>
      </c>
      <c r="AE337" s="13"/>
      <c r="AF337" s="14"/>
    </row>
    <row r="338" spans="1:32" x14ac:dyDescent="0.25">
      <c r="A338" s="18" t="s">
        <v>815</v>
      </c>
      <c r="B338" s="19" t="s">
        <v>431</v>
      </c>
      <c r="C338" s="19" t="s">
        <v>429</v>
      </c>
      <c r="D338" s="19" t="s">
        <v>415</v>
      </c>
      <c r="E338" s="19" t="s">
        <v>414</v>
      </c>
      <c r="F338" s="20">
        <v>8.2870883941650391</v>
      </c>
      <c r="G338" s="21">
        <v>8</v>
      </c>
      <c r="AE338" s="13"/>
      <c r="AF338" s="14"/>
    </row>
    <row r="339" spans="1:32" x14ac:dyDescent="0.25">
      <c r="A339" s="18" t="s">
        <v>822</v>
      </c>
      <c r="B339" s="19" t="s">
        <v>431</v>
      </c>
      <c r="C339" s="19" t="s">
        <v>429</v>
      </c>
      <c r="D339" s="19" t="s">
        <v>415</v>
      </c>
      <c r="E339" s="19" t="s">
        <v>414</v>
      </c>
      <c r="F339" s="20">
        <v>8.2870883941650391</v>
      </c>
      <c r="G339" s="21">
        <v>8</v>
      </c>
      <c r="AE339" s="13"/>
      <c r="AF339" s="14"/>
    </row>
    <row r="340" spans="1:32" x14ac:dyDescent="0.25">
      <c r="A340" s="18" t="s">
        <v>810</v>
      </c>
      <c r="B340" s="19" t="s">
        <v>424</v>
      </c>
      <c r="C340" s="19" t="s">
        <v>416</v>
      </c>
      <c r="D340" s="19" t="s">
        <v>415</v>
      </c>
      <c r="E340" s="19" t="s">
        <v>414</v>
      </c>
      <c r="F340" s="20">
        <v>8.2498989105224609</v>
      </c>
      <c r="G340" s="21">
        <v>8</v>
      </c>
      <c r="AE340" s="13"/>
      <c r="AF340" s="14"/>
    </row>
    <row r="341" spans="1:32" x14ac:dyDescent="0.25">
      <c r="A341" s="18" t="s">
        <v>811</v>
      </c>
      <c r="B341" s="19" t="s">
        <v>424</v>
      </c>
      <c r="C341" s="19" t="s">
        <v>416</v>
      </c>
      <c r="D341" s="19" t="s">
        <v>415</v>
      </c>
      <c r="E341" s="19" t="s">
        <v>414</v>
      </c>
      <c r="F341" s="20">
        <v>8.2498989105224609</v>
      </c>
      <c r="G341" s="21">
        <v>8</v>
      </c>
      <c r="AE341" s="13"/>
      <c r="AF341" s="14"/>
    </row>
    <row r="342" spans="1:32" x14ac:dyDescent="0.25">
      <c r="A342" s="18" t="s">
        <v>722</v>
      </c>
      <c r="B342" s="19" t="s">
        <v>427</v>
      </c>
      <c r="C342" s="19" t="s">
        <v>419</v>
      </c>
      <c r="D342" s="19" t="s">
        <v>415</v>
      </c>
      <c r="E342" s="19" t="s">
        <v>414</v>
      </c>
      <c r="F342" s="20">
        <v>8.1580963134765625</v>
      </c>
      <c r="G342" s="21">
        <v>8</v>
      </c>
      <c r="AE342" s="13"/>
      <c r="AF342" s="14"/>
    </row>
    <row r="343" spans="1:32" x14ac:dyDescent="0.25">
      <c r="A343" s="18" t="s">
        <v>810</v>
      </c>
      <c r="B343" s="19" t="s">
        <v>424</v>
      </c>
      <c r="C343" s="19" t="s">
        <v>419</v>
      </c>
      <c r="D343" s="19" t="s">
        <v>421</v>
      </c>
      <c r="E343" s="19" t="s">
        <v>422</v>
      </c>
      <c r="F343" s="20">
        <v>7.9553341865539551</v>
      </c>
      <c r="G343" s="21">
        <v>5</v>
      </c>
      <c r="AE343" s="13"/>
      <c r="AF343" s="14"/>
    </row>
    <row r="344" spans="1:32" x14ac:dyDescent="0.25">
      <c r="A344" s="18" t="s">
        <v>811</v>
      </c>
      <c r="B344" s="19" t="s">
        <v>424</v>
      </c>
      <c r="C344" s="19" t="s">
        <v>419</v>
      </c>
      <c r="D344" s="19" t="s">
        <v>421</v>
      </c>
      <c r="E344" s="19" t="s">
        <v>422</v>
      </c>
      <c r="F344" s="20">
        <v>7.9553341865539551</v>
      </c>
      <c r="G344" s="21">
        <v>5</v>
      </c>
      <c r="AE344" s="13"/>
      <c r="AF344" s="14"/>
    </row>
    <row r="345" spans="1:32" x14ac:dyDescent="0.25">
      <c r="A345" s="18" t="s">
        <v>712</v>
      </c>
      <c r="B345" s="19" t="s">
        <v>427</v>
      </c>
      <c r="C345" s="19" t="s">
        <v>429</v>
      </c>
      <c r="D345" s="19" t="s">
        <v>421</v>
      </c>
      <c r="E345" s="19" t="s">
        <v>422</v>
      </c>
      <c r="F345" s="20">
        <v>7.9474835395812988</v>
      </c>
      <c r="G345" s="21">
        <v>5</v>
      </c>
      <c r="AE345" s="13"/>
      <c r="AF345" s="14"/>
    </row>
    <row r="346" spans="1:32" x14ac:dyDescent="0.25">
      <c r="A346" s="18" t="s">
        <v>789</v>
      </c>
      <c r="B346" s="19" t="s">
        <v>431</v>
      </c>
      <c r="C346" s="19" t="s">
        <v>429</v>
      </c>
      <c r="D346" s="19" t="s">
        <v>421</v>
      </c>
      <c r="E346" s="19" t="s">
        <v>422</v>
      </c>
      <c r="F346" s="20">
        <v>7.8924665451049805</v>
      </c>
      <c r="G346" s="21">
        <v>5</v>
      </c>
      <c r="AE346" s="13"/>
      <c r="AF346" s="14"/>
    </row>
    <row r="347" spans="1:32" x14ac:dyDescent="0.25">
      <c r="A347" s="18" t="s">
        <v>788</v>
      </c>
      <c r="B347" s="19" t="s">
        <v>431</v>
      </c>
      <c r="C347" s="19" t="s">
        <v>429</v>
      </c>
      <c r="D347" s="19" t="s">
        <v>421</v>
      </c>
      <c r="E347" s="19" t="s">
        <v>422</v>
      </c>
      <c r="F347" s="20">
        <v>7.8739571571350098</v>
      </c>
      <c r="G347" s="21">
        <v>5</v>
      </c>
      <c r="AE347" s="13"/>
      <c r="AF347" s="14"/>
    </row>
    <row r="348" spans="1:32" x14ac:dyDescent="0.25">
      <c r="A348" s="18" t="s">
        <v>723</v>
      </c>
      <c r="B348" s="19" t="s">
        <v>424</v>
      </c>
      <c r="C348" s="19" t="s">
        <v>418</v>
      </c>
      <c r="D348" s="19" t="s">
        <v>415</v>
      </c>
      <c r="E348" s="19" t="s">
        <v>414</v>
      </c>
      <c r="F348" s="20">
        <v>7.8284869194030762</v>
      </c>
      <c r="G348" s="21">
        <v>8</v>
      </c>
      <c r="AE348" s="13"/>
      <c r="AF348" s="14"/>
    </row>
    <row r="349" spans="1:32" x14ac:dyDescent="0.25">
      <c r="A349" s="18" t="s">
        <v>796</v>
      </c>
      <c r="B349" s="19" t="s">
        <v>424</v>
      </c>
      <c r="C349" s="19" t="s">
        <v>418</v>
      </c>
      <c r="D349" s="19" t="s">
        <v>415</v>
      </c>
      <c r="E349" s="19" t="s">
        <v>414</v>
      </c>
      <c r="F349" s="20">
        <v>7.7613015174865723</v>
      </c>
      <c r="G349" s="21">
        <v>8</v>
      </c>
      <c r="AE349" s="13"/>
      <c r="AF349" s="14"/>
    </row>
    <row r="350" spans="1:32" x14ac:dyDescent="0.25">
      <c r="A350" s="18" t="s">
        <v>797</v>
      </c>
      <c r="B350" s="19" t="s">
        <v>424</v>
      </c>
      <c r="C350" s="19" t="s">
        <v>418</v>
      </c>
      <c r="D350" s="19" t="s">
        <v>415</v>
      </c>
      <c r="E350" s="19" t="s">
        <v>414</v>
      </c>
      <c r="F350" s="20">
        <v>7.7613015174865723</v>
      </c>
      <c r="G350" s="21">
        <v>8</v>
      </c>
      <c r="AE350" s="13"/>
      <c r="AF350" s="14"/>
    </row>
    <row r="351" spans="1:32" x14ac:dyDescent="0.25">
      <c r="A351" s="18" t="s">
        <v>698</v>
      </c>
      <c r="B351" s="19" t="s">
        <v>417</v>
      </c>
      <c r="C351" s="19" t="s">
        <v>418</v>
      </c>
      <c r="D351" s="19" t="s">
        <v>423</v>
      </c>
      <c r="E351" s="19" t="s">
        <v>422</v>
      </c>
      <c r="F351" s="20">
        <v>7.7205147743225098</v>
      </c>
      <c r="G351" s="21">
        <v>5</v>
      </c>
      <c r="AE351" s="13"/>
      <c r="AF351" s="14"/>
    </row>
    <row r="352" spans="1:32" x14ac:dyDescent="0.25">
      <c r="A352" s="18" t="s">
        <v>789</v>
      </c>
      <c r="B352" s="19" t="s">
        <v>431</v>
      </c>
      <c r="C352" s="19" t="s">
        <v>418</v>
      </c>
      <c r="D352" s="19" t="s">
        <v>423</v>
      </c>
      <c r="E352" s="19" t="s">
        <v>422</v>
      </c>
      <c r="F352" s="20">
        <v>7.6846942901611328</v>
      </c>
      <c r="G352" s="21">
        <v>5</v>
      </c>
      <c r="AE352" s="13"/>
      <c r="AF352" s="14"/>
    </row>
    <row r="353" spans="1:32" x14ac:dyDescent="0.25">
      <c r="A353" s="18" t="s">
        <v>788</v>
      </c>
      <c r="B353" s="19" t="s">
        <v>431</v>
      </c>
      <c r="C353" s="19" t="s">
        <v>418</v>
      </c>
      <c r="D353" s="19" t="s">
        <v>423</v>
      </c>
      <c r="E353" s="19" t="s">
        <v>422</v>
      </c>
      <c r="F353" s="20">
        <v>7.6633729934692383</v>
      </c>
      <c r="G353" s="21">
        <v>5</v>
      </c>
      <c r="AE353" s="13"/>
      <c r="AF353" s="14"/>
    </row>
    <row r="354" spans="1:32" x14ac:dyDescent="0.25">
      <c r="A354" s="18" t="s">
        <v>810</v>
      </c>
      <c r="B354" s="19" t="s">
        <v>424</v>
      </c>
      <c r="C354" s="19" t="s">
        <v>418</v>
      </c>
      <c r="D354" s="19" t="s">
        <v>423</v>
      </c>
      <c r="E354" s="19" t="s">
        <v>422</v>
      </c>
      <c r="F354" s="20">
        <v>7.6522531509399414</v>
      </c>
      <c r="G354" s="21">
        <v>5</v>
      </c>
      <c r="AE354" s="13"/>
      <c r="AF354" s="14"/>
    </row>
    <row r="355" spans="1:32" x14ac:dyDescent="0.25">
      <c r="A355" s="18" t="s">
        <v>811</v>
      </c>
      <c r="B355" s="19" t="s">
        <v>424</v>
      </c>
      <c r="C355" s="19" t="s">
        <v>418</v>
      </c>
      <c r="D355" s="19" t="s">
        <v>423</v>
      </c>
      <c r="E355" s="19" t="s">
        <v>422</v>
      </c>
      <c r="F355" s="20">
        <v>7.6522531509399414</v>
      </c>
      <c r="G355" s="21">
        <v>5</v>
      </c>
      <c r="AE355" s="13"/>
      <c r="AF355" s="14"/>
    </row>
    <row r="356" spans="1:32" x14ac:dyDescent="0.25">
      <c r="A356" s="18" t="s">
        <v>720</v>
      </c>
      <c r="B356" s="19" t="s">
        <v>427</v>
      </c>
      <c r="C356" s="19" t="s">
        <v>418</v>
      </c>
      <c r="D356" s="19" t="s">
        <v>415</v>
      </c>
      <c r="E356" s="19" t="s">
        <v>414</v>
      </c>
      <c r="F356" s="20">
        <v>7.5788655281066895</v>
      </c>
      <c r="G356" s="21">
        <v>8</v>
      </c>
      <c r="AE356" s="13"/>
      <c r="AF356" s="14"/>
    </row>
    <row r="357" spans="1:32" x14ac:dyDescent="0.25">
      <c r="A357" s="18" t="s">
        <v>718</v>
      </c>
      <c r="B357" s="19" t="s">
        <v>427</v>
      </c>
      <c r="C357" s="19" t="s">
        <v>429</v>
      </c>
      <c r="D357" s="19" t="s">
        <v>415</v>
      </c>
      <c r="E357" s="19" t="s">
        <v>414</v>
      </c>
      <c r="F357" s="20">
        <v>7.49237060546875</v>
      </c>
      <c r="G357" s="21">
        <v>8</v>
      </c>
      <c r="AE357" s="13"/>
      <c r="AF357" s="14"/>
    </row>
    <row r="358" spans="1:32" x14ac:dyDescent="0.25">
      <c r="A358" s="18" t="s">
        <v>721</v>
      </c>
      <c r="B358" s="19" t="s">
        <v>424</v>
      </c>
      <c r="C358" s="19" t="s">
        <v>419</v>
      </c>
      <c r="D358" s="19" t="s">
        <v>415</v>
      </c>
      <c r="E358" s="19" t="s">
        <v>414</v>
      </c>
      <c r="F358" s="20">
        <v>7.2136783599853516</v>
      </c>
      <c r="G358" s="21">
        <v>8</v>
      </c>
      <c r="AE358" s="13"/>
      <c r="AF358" s="14"/>
    </row>
    <row r="359" spans="1:32" x14ac:dyDescent="0.25">
      <c r="A359" s="18" t="s">
        <v>762</v>
      </c>
      <c r="B359" s="19" t="s">
        <v>431</v>
      </c>
      <c r="C359" s="19" t="s">
        <v>429</v>
      </c>
      <c r="D359" s="19" t="s">
        <v>421</v>
      </c>
      <c r="E359" s="19" t="s">
        <v>422</v>
      </c>
      <c r="F359" s="20">
        <v>7.2115345001220703</v>
      </c>
      <c r="G359" s="21">
        <v>5</v>
      </c>
      <c r="AE359" s="13"/>
      <c r="AF359" s="14"/>
    </row>
    <row r="360" spans="1:32" x14ac:dyDescent="0.25">
      <c r="A360" s="18" t="s">
        <v>763</v>
      </c>
      <c r="B360" s="19" t="s">
        <v>431</v>
      </c>
      <c r="C360" s="19" t="s">
        <v>429</v>
      </c>
      <c r="D360" s="19" t="s">
        <v>421</v>
      </c>
      <c r="E360" s="19" t="s">
        <v>422</v>
      </c>
      <c r="F360" s="20">
        <v>7.2115345001220703</v>
      </c>
      <c r="G360" s="21">
        <v>5</v>
      </c>
      <c r="AE360" s="13"/>
      <c r="AF360" s="14"/>
    </row>
    <row r="361" spans="1:32" x14ac:dyDescent="0.25">
      <c r="A361" s="18" t="s">
        <v>775</v>
      </c>
      <c r="B361" s="19" t="s">
        <v>431</v>
      </c>
      <c r="C361" s="19" t="s">
        <v>429</v>
      </c>
      <c r="D361" s="19" t="s">
        <v>421</v>
      </c>
      <c r="E361" s="19" t="s">
        <v>422</v>
      </c>
      <c r="F361" s="20">
        <v>7.2115345001220703</v>
      </c>
      <c r="G361" s="21">
        <v>5</v>
      </c>
      <c r="AE361" s="13"/>
      <c r="AF361" s="14"/>
    </row>
    <row r="362" spans="1:32" x14ac:dyDescent="0.25">
      <c r="A362" s="18" t="s">
        <v>697</v>
      </c>
      <c r="B362" s="19" t="s">
        <v>427</v>
      </c>
      <c r="C362" s="19" t="s">
        <v>419</v>
      </c>
      <c r="D362" s="19" t="s">
        <v>421</v>
      </c>
      <c r="E362" s="19" t="s">
        <v>422</v>
      </c>
      <c r="F362" s="20">
        <v>7.1169924736022949</v>
      </c>
      <c r="G362" s="21">
        <v>5</v>
      </c>
      <c r="AE362" s="13"/>
      <c r="AF362" s="14"/>
    </row>
    <row r="363" spans="1:32" x14ac:dyDescent="0.25">
      <c r="A363" s="18" t="s">
        <v>697</v>
      </c>
      <c r="B363" s="19" t="s">
        <v>427</v>
      </c>
      <c r="C363" s="19" t="s">
        <v>416</v>
      </c>
      <c r="D363" s="19" t="s">
        <v>421</v>
      </c>
      <c r="E363" s="19" t="s">
        <v>420</v>
      </c>
      <c r="F363" s="20">
        <v>7.1029725074768066</v>
      </c>
      <c r="G363" s="21">
        <v>6.4000000953674316</v>
      </c>
      <c r="AE363" s="13"/>
      <c r="AF363" s="14"/>
    </row>
    <row r="364" spans="1:32" x14ac:dyDescent="0.25">
      <c r="A364" s="18" t="s">
        <v>704</v>
      </c>
      <c r="B364" s="19" t="s">
        <v>427</v>
      </c>
      <c r="C364" s="19" t="s">
        <v>416</v>
      </c>
      <c r="D364" s="19" t="s">
        <v>421</v>
      </c>
      <c r="E364" s="19" t="s">
        <v>420</v>
      </c>
      <c r="F364" s="20">
        <v>7.066185474395752</v>
      </c>
      <c r="G364" s="21">
        <v>6.4000000953674316</v>
      </c>
      <c r="AE364" s="13"/>
      <c r="AF364" s="14"/>
    </row>
    <row r="365" spans="1:32" x14ac:dyDescent="0.25">
      <c r="A365" s="18" t="s">
        <v>704</v>
      </c>
      <c r="B365" s="19" t="s">
        <v>427</v>
      </c>
      <c r="C365" s="19" t="s">
        <v>419</v>
      </c>
      <c r="D365" s="19" t="s">
        <v>421</v>
      </c>
      <c r="E365" s="19" t="s">
        <v>422</v>
      </c>
      <c r="F365" s="20">
        <v>7.057675838470459</v>
      </c>
      <c r="G365" s="21">
        <v>5</v>
      </c>
      <c r="AE365" s="13"/>
      <c r="AF365" s="14"/>
    </row>
    <row r="366" spans="1:32" x14ac:dyDescent="0.25">
      <c r="A366" s="18" t="s">
        <v>762</v>
      </c>
      <c r="B366" s="19" t="s">
        <v>431</v>
      </c>
      <c r="C366" s="19" t="s">
        <v>418</v>
      </c>
      <c r="D366" s="19" t="s">
        <v>423</v>
      </c>
      <c r="E366" s="19" t="s">
        <v>422</v>
      </c>
      <c r="F366" s="20">
        <v>6.9765396118164062</v>
      </c>
      <c r="G366" s="21">
        <v>5</v>
      </c>
      <c r="AE366" s="13"/>
      <c r="AF366" s="14"/>
    </row>
    <row r="367" spans="1:32" x14ac:dyDescent="0.25">
      <c r="A367" s="18" t="s">
        <v>763</v>
      </c>
      <c r="B367" s="19" t="s">
        <v>431</v>
      </c>
      <c r="C367" s="19" t="s">
        <v>418</v>
      </c>
      <c r="D367" s="19" t="s">
        <v>423</v>
      </c>
      <c r="E367" s="19" t="s">
        <v>422</v>
      </c>
      <c r="F367" s="20">
        <v>6.9765396118164062</v>
      </c>
      <c r="G367" s="21">
        <v>5</v>
      </c>
      <c r="AE367" s="13"/>
      <c r="AF367" s="14"/>
    </row>
    <row r="368" spans="1:32" x14ac:dyDescent="0.25">
      <c r="A368" s="18" t="s">
        <v>775</v>
      </c>
      <c r="B368" s="19" t="s">
        <v>431</v>
      </c>
      <c r="C368" s="19" t="s">
        <v>418</v>
      </c>
      <c r="D368" s="19" t="s">
        <v>423</v>
      </c>
      <c r="E368" s="19" t="s">
        <v>422</v>
      </c>
      <c r="F368" s="20">
        <v>6.9765396118164062</v>
      </c>
      <c r="G368" s="21">
        <v>5</v>
      </c>
      <c r="AE368" s="13"/>
      <c r="AF368" s="14"/>
    </row>
    <row r="369" spans="1:32" x14ac:dyDescent="0.25">
      <c r="A369" s="18" t="s">
        <v>806</v>
      </c>
      <c r="B369" s="19" t="s">
        <v>424</v>
      </c>
      <c r="C369" s="19" t="s">
        <v>416</v>
      </c>
      <c r="D369" s="19" t="s">
        <v>415</v>
      </c>
      <c r="E369" s="19" t="s">
        <v>414</v>
      </c>
      <c r="F369" s="20">
        <v>6.9245977401733398</v>
      </c>
      <c r="G369" s="21">
        <v>8</v>
      </c>
      <c r="AE369" s="13"/>
      <c r="AF369" s="14"/>
    </row>
    <row r="370" spans="1:32" x14ac:dyDescent="0.25">
      <c r="A370" s="18" t="s">
        <v>807</v>
      </c>
      <c r="B370" s="19" t="s">
        <v>424</v>
      </c>
      <c r="C370" s="19" t="s">
        <v>416</v>
      </c>
      <c r="D370" s="19" t="s">
        <v>415</v>
      </c>
      <c r="E370" s="19" t="s">
        <v>414</v>
      </c>
      <c r="F370" s="20">
        <v>6.9245977401733398</v>
      </c>
      <c r="G370" s="21">
        <v>8</v>
      </c>
      <c r="AE370" s="13"/>
      <c r="AF370" s="14"/>
    </row>
    <row r="371" spans="1:32" x14ac:dyDescent="0.25">
      <c r="A371" s="18" t="s">
        <v>806</v>
      </c>
      <c r="B371" s="19" t="s">
        <v>424</v>
      </c>
      <c r="C371" s="19" t="s">
        <v>416</v>
      </c>
      <c r="D371" s="19" t="s">
        <v>421</v>
      </c>
      <c r="E371" s="19" t="s">
        <v>420</v>
      </c>
      <c r="F371" s="20">
        <v>6.9061164855957031</v>
      </c>
      <c r="G371" s="21">
        <v>6.4000000953674316</v>
      </c>
      <c r="AE371" s="13"/>
      <c r="AF371" s="14"/>
    </row>
    <row r="372" spans="1:32" x14ac:dyDescent="0.25">
      <c r="A372" s="18" t="s">
        <v>807</v>
      </c>
      <c r="B372" s="19" t="s">
        <v>424</v>
      </c>
      <c r="C372" s="19" t="s">
        <v>416</v>
      </c>
      <c r="D372" s="19" t="s">
        <v>421</v>
      </c>
      <c r="E372" s="19" t="s">
        <v>420</v>
      </c>
      <c r="F372" s="20">
        <v>6.9061164855957031</v>
      </c>
      <c r="G372" s="21">
        <v>6.4000000953674316</v>
      </c>
      <c r="AE372" s="13"/>
      <c r="AF372" s="14"/>
    </row>
    <row r="373" spans="1:32" x14ac:dyDescent="0.25">
      <c r="A373" s="18" t="s">
        <v>812</v>
      </c>
      <c r="B373" s="19" t="s">
        <v>424</v>
      </c>
      <c r="C373" s="19" t="s">
        <v>416</v>
      </c>
      <c r="D373" s="19" t="s">
        <v>415</v>
      </c>
      <c r="E373" s="19" t="s">
        <v>414</v>
      </c>
      <c r="F373" s="20">
        <v>6.9022502899169922</v>
      </c>
      <c r="G373" s="21">
        <v>8</v>
      </c>
      <c r="AE373" s="13"/>
      <c r="AF373" s="14"/>
    </row>
    <row r="374" spans="1:32" x14ac:dyDescent="0.25">
      <c r="A374" s="18" t="s">
        <v>813</v>
      </c>
      <c r="B374" s="19" t="s">
        <v>424</v>
      </c>
      <c r="C374" s="19" t="s">
        <v>416</v>
      </c>
      <c r="D374" s="19" t="s">
        <v>415</v>
      </c>
      <c r="E374" s="19" t="s">
        <v>414</v>
      </c>
      <c r="F374" s="20">
        <v>6.9022502899169922</v>
      </c>
      <c r="G374" s="21">
        <v>8</v>
      </c>
      <c r="AE374" s="13"/>
      <c r="AF374" s="14"/>
    </row>
    <row r="375" spans="1:32" x14ac:dyDescent="0.25">
      <c r="A375" s="18" t="s">
        <v>812</v>
      </c>
      <c r="B375" s="19" t="s">
        <v>424</v>
      </c>
      <c r="C375" s="19" t="s">
        <v>416</v>
      </c>
      <c r="D375" s="19" t="s">
        <v>421</v>
      </c>
      <c r="E375" s="19" t="s">
        <v>420</v>
      </c>
      <c r="F375" s="20">
        <v>6.8715505599975586</v>
      </c>
      <c r="G375" s="21">
        <v>6.4000000953674316</v>
      </c>
      <c r="AE375" s="13"/>
      <c r="AF375" s="14"/>
    </row>
    <row r="376" spans="1:32" x14ac:dyDescent="0.25">
      <c r="A376" s="18" t="s">
        <v>813</v>
      </c>
      <c r="B376" s="19" t="s">
        <v>424</v>
      </c>
      <c r="C376" s="19" t="s">
        <v>416</v>
      </c>
      <c r="D376" s="19" t="s">
        <v>421</v>
      </c>
      <c r="E376" s="19" t="s">
        <v>420</v>
      </c>
      <c r="F376" s="20">
        <v>6.8715505599975586</v>
      </c>
      <c r="G376" s="21">
        <v>6.4000000953674316</v>
      </c>
      <c r="AE376" s="13"/>
      <c r="AF376" s="14"/>
    </row>
    <row r="377" spans="1:32" x14ac:dyDescent="0.25">
      <c r="A377" s="18" t="s">
        <v>823</v>
      </c>
      <c r="B377" s="19" t="s">
        <v>427</v>
      </c>
      <c r="C377" s="19" t="s">
        <v>430</v>
      </c>
      <c r="D377" s="19" t="s">
        <v>421</v>
      </c>
      <c r="E377" s="19" t="s">
        <v>422</v>
      </c>
      <c r="F377" s="20">
        <v>6.6275672912597656</v>
      </c>
      <c r="G377" s="21">
        <v>5</v>
      </c>
      <c r="AE377" s="13"/>
      <c r="AF377" s="14"/>
    </row>
    <row r="378" spans="1:32" x14ac:dyDescent="0.25">
      <c r="A378" s="18" t="s">
        <v>718</v>
      </c>
      <c r="B378" s="19" t="s">
        <v>427</v>
      </c>
      <c r="C378" s="19" t="s">
        <v>416</v>
      </c>
      <c r="D378" s="19" t="s">
        <v>415</v>
      </c>
      <c r="E378" s="19" t="s">
        <v>414</v>
      </c>
      <c r="F378" s="20">
        <v>6.5319719314575195</v>
      </c>
      <c r="G378" s="21">
        <v>8</v>
      </c>
      <c r="AE378" s="13"/>
      <c r="AF378" s="14"/>
    </row>
    <row r="379" spans="1:32" x14ac:dyDescent="0.25">
      <c r="A379" s="18" t="s">
        <v>712</v>
      </c>
      <c r="B379" s="19" t="s">
        <v>427</v>
      </c>
      <c r="C379" s="19" t="s">
        <v>416</v>
      </c>
      <c r="D379" s="19" t="s">
        <v>421</v>
      </c>
      <c r="E379" s="19" t="s">
        <v>420</v>
      </c>
      <c r="F379" s="20">
        <v>6.4202866554260254</v>
      </c>
      <c r="G379" s="21">
        <v>6.4000000953674316</v>
      </c>
      <c r="AE379" s="13"/>
      <c r="AF379" s="14"/>
    </row>
    <row r="380" spans="1:32" x14ac:dyDescent="0.25">
      <c r="A380" s="18" t="s">
        <v>712</v>
      </c>
      <c r="B380" s="19" t="s">
        <v>427</v>
      </c>
      <c r="C380" s="19" t="s">
        <v>419</v>
      </c>
      <c r="D380" s="19" t="s">
        <v>421</v>
      </c>
      <c r="E380" s="19" t="s">
        <v>422</v>
      </c>
      <c r="F380" s="20">
        <v>6.2424731254577637</v>
      </c>
      <c r="G380" s="21">
        <v>5</v>
      </c>
      <c r="AE380" s="13"/>
      <c r="AF380" s="14"/>
    </row>
    <row r="381" spans="1:32" x14ac:dyDescent="0.25">
      <c r="A381" s="18" t="s">
        <v>699</v>
      </c>
      <c r="B381" s="19" t="s">
        <v>427</v>
      </c>
      <c r="C381" s="19" t="s">
        <v>418</v>
      </c>
      <c r="D381" s="19" t="s">
        <v>423</v>
      </c>
      <c r="E381" s="19" t="s">
        <v>422</v>
      </c>
      <c r="F381" s="20">
        <v>6.234015941619873</v>
      </c>
      <c r="G381" s="21">
        <v>5</v>
      </c>
      <c r="AE381" s="13"/>
      <c r="AF381" s="14"/>
    </row>
    <row r="382" spans="1:32" x14ac:dyDescent="0.25">
      <c r="A382" s="18" t="s">
        <v>720</v>
      </c>
      <c r="B382" s="19" t="s">
        <v>427</v>
      </c>
      <c r="C382" s="19" t="s">
        <v>428</v>
      </c>
      <c r="D382" s="19" t="s">
        <v>415</v>
      </c>
      <c r="E382" s="19" t="s">
        <v>414</v>
      </c>
      <c r="F382" s="20">
        <v>6.1808972358703613</v>
      </c>
      <c r="G382" s="21">
        <v>8</v>
      </c>
      <c r="AE382" s="13"/>
      <c r="AF382" s="14"/>
    </row>
    <row r="383" spans="1:32" x14ac:dyDescent="0.25">
      <c r="A383" s="18" t="s">
        <v>804</v>
      </c>
      <c r="B383" s="19" t="s">
        <v>424</v>
      </c>
      <c r="C383" s="19" t="s">
        <v>418</v>
      </c>
      <c r="D383" s="19" t="s">
        <v>415</v>
      </c>
      <c r="E383" s="19" t="s">
        <v>414</v>
      </c>
      <c r="F383" s="20">
        <v>6.1740994453430176</v>
      </c>
      <c r="G383" s="21">
        <v>8</v>
      </c>
      <c r="AE383" s="13"/>
      <c r="AF383" s="14"/>
    </row>
    <row r="384" spans="1:32" x14ac:dyDescent="0.25">
      <c r="A384" s="18" t="s">
        <v>805</v>
      </c>
      <c r="B384" s="19" t="s">
        <v>424</v>
      </c>
      <c r="C384" s="19" t="s">
        <v>418</v>
      </c>
      <c r="D384" s="19" t="s">
        <v>415</v>
      </c>
      <c r="E384" s="19" t="s">
        <v>414</v>
      </c>
      <c r="F384" s="20">
        <v>6.1740994453430176</v>
      </c>
      <c r="G384" s="21">
        <v>8</v>
      </c>
      <c r="AE384" s="13"/>
      <c r="AF384" s="14"/>
    </row>
    <row r="385" spans="1:32" x14ac:dyDescent="0.25">
      <c r="A385" s="18" t="s">
        <v>696</v>
      </c>
      <c r="B385" s="19" t="s">
        <v>417</v>
      </c>
      <c r="C385" s="19" t="s">
        <v>418</v>
      </c>
      <c r="D385" s="19" t="s">
        <v>423</v>
      </c>
      <c r="E385" s="19" t="s">
        <v>422</v>
      </c>
      <c r="F385" s="20">
        <v>6.1655268669128418</v>
      </c>
      <c r="G385" s="21">
        <v>5</v>
      </c>
      <c r="AE385" s="13"/>
      <c r="AF385" s="14"/>
    </row>
    <row r="386" spans="1:32" x14ac:dyDescent="0.25">
      <c r="A386" s="18" t="s">
        <v>760</v>
      </c>
      <c r="B386" s="19" t="s">
        <v>431</v>
      </c>
      <c r="C386" s="19" t="s">
        <v>429</v>
      </c>
      <c r="D386" s="19" t="s">
        <v>421</v>
      </c>
      <c r="E386" s="19" t="s">
        <v>422</v>
      </c>
      <c r="F386" s="20">
        <v>6.161658763885498</v>
      </c>
      <c r="G386" s="21">
        <v>5</v>
      </c>
      <c r="AE386" s="13"/>
      <c r="AF386" s="14"/>
    </row>
    <row r="387" spans="1:32" x14ac:dyDescent="0.25">
      <c r="A387" s="18" t="s">
        <v>776</v>
      </c>
      <c r="B387" s="19" t="s">
        <v>431</v>
      </c>
      <c r="C387" s="19" t="s">
        <v>429</v>
      </c>
      <c r="D387" s="19" t="s">
        <v>421</v>
      </c>
      <c r="E387" s="19" t="s">
        <v>422</v>
      </c>
      <c r="F387" s="20">
        <v>6.161658763885498</v>
      </c>
      <c r="G387" s="21">
        <v>5</v>
      </c>
      <c r="AE387" s="13"/>
      <c r="AF387" s="14"/>
    </row>
    <row r="388" spans="1:32" x14ac:dyDescent="0.25">
      <c r="A388" s="18" t="s">
        <v>777</v>
      </c>
      <c r="B388" s="19" t="s">
        <v>431</v>
      </c>
      <c r="C388" s="19" t="s">
        <v>429</v>
      </c>
      <c r="D388" s="19" t="s">
        <v>421</v>
      </c>
      <c r="E388" s="19" t="s">
        <v>422</v>
      </c>
      <c r="F388" s="20">
        <v>6.161658763885498</v>
      </c>
      <c r="G388" s="21">
        <v>5</v>
      </c>
      <c r="AE388" s="13"/>
      <c r="AF388" s="14"/>
    </row>
    <row r="389" spans="1:32" x14ac:dyDescent="0.25">
      <c r="A389" s="18" t="s">
        <v>761</v>
      </c>
      <c r="B389" s="19" t="s">
        <v>431</v>
      </c>
      <c r="C389" s="19" t="s">
        <v>429</v>
      </c>
      <c r="D389" s="19" t="s">
        <v>421</v>
      </c>
      <c r="E389" s="19" t="s">
        <v>422</v>
      </c>
      <c r="F389" s="20">
        <v>6.161658763885498</v>
      </c>
      <c r="G389" s="21">
        <v>5</v>
      </c>
      <c r="AE389" s="13"/>
      <c r="AF389" s="14"/>
    </row>
    <row r="390" spans="1:32" x14ac:dyDescent="0.25">
      <c r="A390" s="18" t="s">
        <v>771</v>
      </c>
      <c r="B390" s="19" t="s">
        <v>431</v>
      </c>
      <c r="C390" s="19" t="s">
        <v>429</v>
      </c>
      <c r="D390" s="19" t="s">
        <v>421</v>
      </c>
      <c r="E390" s="19" t="s">
        <v>422</v>
      </c>
      <c r="F390" s="20">
        <v>6.161658763885498</v>
      </c>
      <c r="G390" s="21">
        <v>5</v>
      </c>
      <c r="AE390" s="13"/>
      <c r="AF390" s="14"/>
    </row>
    <row r="391" spans="1:32" x14ac:dyDescent="0.25">
      <c r="A391" s="18" t="s">
        <v>772</v>
      </c>
      <c r="B391" s="19" t="s">
        <v>431</v>
      </c>
      <c r="C391" s="19" t="s">
        <v>429</v>
      </c>
      <c r="D391" s="19" t="s">
        <v>421</v>
      </c>
      <c r="E391" s="19" t="s">
        <v>422</v>
      </c>
      <c r="F391" s="20">
        <v>6.161658763885498</v>
      </c>
      <c r="G391" s="21">
        <v>5</v>
      </c>
      <c r="AE391" s="13"/>
      <c r="AF391" s="14"/>
    </row>
    <row r="392" spans="1:32" x14ac:dyDescent="0.25">
      <c r="A392" s="18" t="s">
        <v>764</v>
      </c>
      <c r="B392" s="19" t="s">
        <v>431</v>
      </c>
      <c r="C392" s="19" t="s">
        <v>429</v>
      </c>
      <c r="D392" s="19" t="s">
        <v>421</v>
      </c>
      <c r="E392" s="19" t="s">
        <v>422</v>
      </c>
      <c r="F392" s="20">
        <v>6.1463117599487305</v>
      </c>
      <c r="G392" s="21">
        <v>5</v>
      </c>
      <c r="AE392" s="13"/>
      <c r="AF392" s="14"/>
    </row>
    <row r="393" spans="1:32" x14ac:dyDescent="0.25">
      <c r="A393" s="18" t="s">
        <v>769</v>
      </c>
      <c r="B393" s="19" t="s">
        <v>431</v>
      </c>
      <c r="C393" s="19" t="s">
        <v>429</v>
      </c>
      <c r="D393" s="19" t="s">
        <v>421</v>
      </c>
      <c r="E393" s="19" t="s">
        <v>422</v>
      </c>
      <c r="F393" s="20">
        <v>6.1463117599487305</v>
      </c>
      <c r="G393" s="21">
        <v>5</v>
      </c>
      <c r="AE393" s="13"/>
      <c r="AF393" s="14"/>
    </row>
    <row r="394" spans="1:32" x14ac:dyDescent="0.25">
      <c r="A394" s="18" t="s">
        <v>770</v>
      </c>
      <c r="B394" s="19" t="s">
        <v>431</v>
      </c>
      <c r="C394" s="19" t="s">
        <v>429</v>
      </c>
      <c r="D394" s="19" t="s">
        <v>421</v>
      </c>
      <c r="E394" s="19" t="s">
        <v>422</v>
      </c>
      <c r="F394" s="20">
        <v>6.1463117599487305</v>
      </c>
      <c r="G394" s="21">
        <v>5</v>
      </c>
      <c r="AE394" s="13"/>
      <c r="AF394" s="14"/>
    </row>
    <row r="395" spans="1:32" x14ac:dyDescent="0.25">
      <c r="A395" s="18" t="s">
        <v>765</v>
      </c>
      <c r="B395" s="19" t="s">
        <v>431</v>
      </c>
      <c r="C395" s="19" t="s">
        <v>429</v>
      </c>
      <c r="D395" s="19" t="s">
        <v>421</v>
      </c>
      <c r="E395" s="19" t="s">
        <v>422</v>
      </c>
      <c r="F395" s="20">
        <v>6.1463117599487305</v>
      </c>
      <c r="G395" s="21">
        <v>5</v>
      </c>
      <c r="AE395" s="13"/>
      <c r="AF395" s="14"/>
    </row>
    <row r="396" spans="1:32" x14ac:dyDescent="0.25">
      <c r="A396" s="18" t="s">
        <v>782</v>
      </c>
      <c r="B396" s="19" t="s">
        <v>431</v>
      </c>
      <c r="C396" s="19" t="s">
        <v>429</v>
      </c>
      <c r="D396" s="19" t="s">
        <v>421</v>
      </c>
      <c r="E396" s="19" t="s">
        <v>422</v>
      </c>
      <c r="F396" s="20">
        <v>6.1463117599487305</v>
      </c>
      <c r="G396" s="21">
        <v>5</v>
      </c>
      <c r="AE396" s="13"/>
      <c r="AF396" s="14"/>
    </row>
    <row r="397" spans="1:32" x14ac:dyDescent="0.25">
      <c r="A397" s="18" t="s">
        <v>783</v>
      </c>
      <c r="B397" s="19" t="s">
        <v>431</v>
      </c>
      <c r="C397" s="19" t="s">
        <v>429</v>
      </c>
      <c r="D397" s="19" t="s">
        <v>421</v>
      </c>
      <c r="E397" s="19" t="s">
        <v>422</v>
      </c>
      <c r="F397" s="20">
        <v>6.1463117599487305</v>
      </c>
      <c r="G397" s="21">
        <v>5</v>
      </c>
      <c r="AE397" s="13"/>
      <c r="AF397" s="14"/>
    </row>
    <row r="398" spans="1:32" x14ac:dyDescent="0.25">
      <c r="A398" s="18" t="s">
        <v>798</v>
      </c>
      <c r="B398" s="19" t="s">
        <v>424</v>
      </c>
      <c r="C398" s="19" t="s">
        <v>418</v>
      </c>
      <c r="D398" s="19" t="s">
        <v>415</v>
      </c>
      <c r="E398" s="19" t="s">
        <v>414</v>
      </c>
      <c r="F398" s="20">
        <v>6.1377806663513184</v>
      </c>
      <c r="G398" s="21">
        <v>8</v>
      </c>
      <c r="AE398" s="13"/>
      <c r="AF398" s="14"/>
    </row>
    <row r="399" spans="1:32" x14ac:dyDescent="0.25">
      <c r="A399" s="18" t="s">
        <v>799</v>
      </c>
      <c r="B399" s="19" t="s">
        <v>424</v>
      </c>
      <c r="C399" s="19" t="s">
        <v>418</v>
      </c>
      <c r="D399" s="19" t="s">
        <v>415</v>
      </c>
      <c r="E399" s="19" t="s">
        <v>414</v>
      </c>
      <c r="F399" s="20">
        <v>6.1377806663513184</v>
      </c>
      <c r="G399" s="21">
        <v>8</v>
      </c>
      <c r="AE399" s="13"/>
      <c r="AF399" s="14"/>
    </row>
    <row r="400" spans="1:32" x14ac:dyDescent="0.25">
      <c r="A400" s="18" t="s">
        <v>806</v>
      </c>
      <c r="B400" s="19" t="s">
        <v>424</v>
      </c>
      <c r="C400" s="19" t="s">
        <v>419</v>
      </c>
      <c r="D400" s="19" t="s">
        <v>421</v>
      </c>
      <c r="E400" s="19" t="s">
        <v>422</v>
      </c>
      <c r="F400" s="20">
        <v>6.0516319274902344</v>
      </c>
      <c r="G400" s="21">
        <v>5</v>
      </c>
      <c r="AE400" s="13"/>
      <c r="AF400" s="14"/>
    </row>
    <row r="401" spans="1:32" x14ac:dyDescent="0.25">
      <c r="A401" s="18" t="s">
        <v>807</v>
      </c>
      <c r="B401" s="19" t="s">
        <v>424</v>
      </c>
      <c r="C401" s="19" t="s">
        <v>419</v>
      </c>
      <c r="D401" s="19" t="s">
        <v>421</v>
      </c>
      <c r="E401" s="19" t="s">
        <v>422</v>
      </c>
      <c r="F401" s="20">
        <v>6.0516319274902344</v>
      </c>
      <c r="G401" s="21">
        <v>5</v>
      </c>
      <c r="AE401" s="13"/>
      <c r="AF401" s="14"/>
    </row>
    <row r="402" spans="1:32" x14ac:dyDescent="0.25">
      <c r="A402" s="18" t="s">
        <v>710</v>
      </c>
      <c r="B402" s="19" t="s">
        <v>427</v>
      </c>
      <c r="C402" s="19" t="s">
        <v>429</v>
      </c>
      <c r="D402" s="19" t="s">
        <v>421</v>
      </c>
      <c r="E402" s="19" t="s">
        <v>422</v>
      </c>
      <c r="F402" s="20">
        <v>6.018892765045166</v>
      </c>
      <c r="G402" s="21">
        <v>5</v>
      </c>
      <c r="AE402" s="13"/>
      <c r="AF402" s="14"/>
    </row>
    <row r="403" spans="1:32" x14ac:dyDescent="0.25">
      <c r="A403" s="18" t="s">
        <v>812</v>
      </c>
      <c r="B403" s="19" t="s">
        <v>424</v>
      </c>
      <c r="C403" s="19" t="s">
        <v>419</v>
      </c>
      <c r="D403" s="19" t="s">
        <v>421</v>
      </c>
      <c r="E403" s="19" t="s">
        <v>422</v>
      </c>
      <c r="F403" s="20">
        <v>6.0026693344116211</v>
      </c>
      <c r="G403" s="21">
        <v>5</v>
      </c>
      <c r="AE403" s="13"/>
      <c r="AF403" s="14"/>
    </row>
    <row r="404" spans="1:32" x14ac:dyDescent="0.25">
      <c r="A404" s="18" t="s">
        <v>813</v>
      </c>
      <c r="B404" s="19" t="s">
        <v>424</v>
      </c>
      <c r="C404" s="19" t="s">
        <v>419</v>
      </c>
      <c r="D404" s="19" t="s">
        <v>421</v>
      </c>
      <c r="E404" s="19" t="s">
        <v>422</v>
      </c>
      <c r="F404" s="20">
        <v>6.0026693344116211</v>
      </c>
      <c r="G404" s="21">
        <v>5</v>
      </c>
      <c r="AE404" s="13"/>
      <c r="AF404" s="14"/>
    </row>
    <row r="405" spans="1:32" x14ac:dyDescent="0.25">
      <c r="A405" s="18" t="s">
        <v>713</v>
      </c>
      <c r="B405" s="19" t="s">
        <v>427</v>
      </c>
      <c r="C405" s="19" t="s">
        <v>429</v>
      </c>
      <c r="D405" s="19" t="s">
        <v>421</v>
      </c>
      <c r="E405" s="19" t="s">
        <v>422</v>
      </c>
      <c r="F405" s="20">
        <v>5.9689679145812988</v>
      </c>
      <c r="G405" s="21">
        <v>5</v>
      </c>
      <c r="AE405" s="13"/>
      <c r="AF405" s="14"/>
    </row>
    <row r="406" spans="1:32" x14ac:dyDescent="0.25">
      <c r="A406" s="18" t="s">
        <v>760</v>
      </c>
      <c r="B406" s="19" t="s">
        <v>431</v>
      </c>
      <c r="C406" s="19" t="s">
        <v>418</v>
      </c>
      <c r="D406" s="19" t="s">
        <v>423</v>
      </c>
      <c r="E406" s="19" t="s">
        <v>422</v>
      </c>
      <c r="F406" s="20">
        <v>5.9094829559326172</v>
      </c>
      <c r="G406" s="21">
        <v>5</v>
      </c>
      <c r="AE406" s="13"/>
      <c r="AF406" s="14"/>
    </row>
    <row r="407" spans="1:32" x14ac:dyDescent="0.25">
      <c r="A407" s="18" t="s">
        <v>776</v>
      </c>
      <c r="B407" s="19" t="s">
        <v>431</v>
      </c>
      <c r="C407" s="19" t="s">
        <v>418</v>
      </c>
      <c r="D407" s="19" t="s">
        <v>423</v>
      </c>
      <c r="E407" s="19" t="s">
        <v>422</v>
      </c>
      <c r="F407" s="20">
        <v>5.9094829559326172</v>
      </c>
      <c r="G407" s="21">
        <v>5</v>
      </c>
      <c r="AE407" s="13"/>
      <c r="AF407" s="14"/>
    </row>
    <row r="408" spans="1:32" x14ac:dyDescent="0.25">
      <c r="A408" s="18" t="s">
        <v>777</v>
      </c>
      <c r="B408" s="19" t="s">
        <v>431</v>
      </c>
      <c r="C408" s="19" t="s">
        <v>418</v>
      </c>
      <c r="D408" s="19" t="s">
        <v>423</v>
      </c>
      <c r="E408" s="19" t="s">
        <v>422</v>
      </c>
      <c r="F408" s="20">
        <v>5.9094829559326172</v>
      </c>
      <c r="G408" s="21">
        <v>5</v>
      </c>
      <c r="AE408" s="13"/>
      <c r="AF408" s="14"/>
    </row>
    <row r="409" spans="1:32" x14ac:dyDescent="0.25">
      <c r="A409" s="18" t="s">
        <v>761</v>
      </c>
      <c r="B409" s="19" t="s">
        <v>431</v>
      </c>
      <c r="C409" s="19" t="s">
        <v>418</v>
      </c>
      <c r="D409" s="19" t="s">
        <v>423</v>
      </c>
      <c r="E409" s="19" t="s">
        <v>422</v>
      </c>
      <c r="F409" s="20">
        <v>5.9094829559326172</v>
      </c>
      <c r="G409" s="21">
        <v>5</v>
      </c>
      <c r="AE409" s="13"/>
      <c r="AF409" s="14"/>
    </row>
    <row r="410" spans="1:32" x14ac:dyDescent="0.25">
      <c r="A410" s="18" t="s">
        <v>771</v>
      </c>
      <c r="B410" s="19" t="s">
        <v>431</v>
      </c>
      <c r="C410" s="19" t="s">
        <v>418</v>
      </c>
      <c r="D410" s="19" t="s">
        <v>423</v>
      </c>
      <c r="E410" s="19" t="s">
        <v>422</v>
      </c>
      <c r="F410" s="20">
        <v>5.9094829559326172</v>
      </c>
      <c r="G410" s="21">
        <v>5</v>
      </c>
      <c r="AE410" s="13"/>
      <c r="AF410" s="14"/>
    </row>
    <row r="411" spans="1:32" x14ac:dyDescent="0.25">
      <c r="A411" s="18" t="s">
        <v>772</v>
      </c>
      <c r="B411" s="19" t="s">
        <v>431</v>
      </c>
      <c r="C411" s="19" t="s">
        <v>418</v>
      </c>
      <c r="D411" s="19" t="s">
        <v>423</v>
      </c>
      <c r="E411" s="19" t="s">
        <v>422</v>
      </c>
      <c r="F411" s="20">
        <v>5.9094829559326172</v>
      </c>
      <c r="G411" s="21">
        <v>5</v>
      </c>
      <c r="AE411" s="13"/>
      <c r="AF411" s="14"/>
    </row>
    <row r="412" spans="1:32" x14ac:dyDescent="0.25">
      <c r="A412" s="18" t="s">
        <v>764</v>
      </c>
      <c r="B412" s="19" t="s">
        <v>431</v>
      </c>
      <c r="C412" s="19" t="s">
        <v>418</v>
      </c>
      <c r="D412" s="19" t="s">
        <v>423</v>
      </c>
      <c r="E412" s="19" t="s">
        <v>422</v>
      </c>
      <c r="F412" s="20">
        <v>5.8922271728515625</v>
      </c>
      <c r="G412" s="21">
        <v>5</v>
      </c>
      <c r="AE412" s="13"/>
      <c r="AF412" s="14"/>
    </row>
    <row r="413" spans="1:32" x14ac:dyDescent="0.25">
      <c r="A413" s="18" t="s">
        <v>769</v>
      </c>
      <c r="B413" s="19" t="s">
        <v>431</v>
      </c>
      <c r="C413" s="19" t="s">
        <v>418</v>
      </c>
      <c r="D413" s="19" t="s">
        <v>423</v>
      </c>
      <c r="E413" s="19" t="s">
        <v>422</v>
      </c>
      <c r="F413" s="20">
        <v>5.8922271728515625</v>
      </c>
      <c r="G413" s="21">
        <v>5</v>
      </c>
      <c r="AE413" s="13"/>
      <c r="AF413" s="14"/>
    </row>
    <row r="414" spans="1:32" x14ac:dyDescent="0.25">
      <c r="A414" s="18" t="s">
        <v>770</v>
      </c>
      <c r="B414" s="19" t="s">
        <v>431</v>
      </c>
      <c r="C414" s="19" t="s">
        <v>418</v>
      </c>
      <c r="D414" s="19" t="s">
        <v>423</v>
      </c>
      <c r="E414" s="19" t="s">
        <v>422</v>
      </c>
      <c r="F414" s="20">
        <v>5.8922271728515625</v>
      </c>
      <c r="G414" s="21">
        <v>5</v>
      </c>
      <c r="AE414" s="13"/>
      <c r="AF414" s="14"/>
    </row>
    <row r="415" spans="1:32" x14ac:dyDescent="0.25">
      <c r="A415" s="18" t="s">
        <v>765</v>
      </c>
      <c r="B415" s="19" t="s">
        <v>431</v>
      </c>
      <c r="C415" s="19" t="s">
        <v>418</v>
      </c>
      <c r="D415" s="19" t="s">
        <v>423</v>
      </c>
      <c r="E415" s="19" t="s">
        <v>422</v>
      </c>
      <c r="F415" s="20">
        <v>5.8922271728515625</v>
      </c>
      <c r="G415" s="21">
        <v>5</v>
      </c>
      <c r="AE415" s="13"/>
      <c r="AF415" s="14"/>
    </row>
    <row r="416" spans="1:32" x14ac:dyDescent="0.25">
      <c r="A416" s="18" t="s">
        <v>782</v>
      </c>
      <c r="B416" s="19" t="s">
        <v>431</v>
      </c>
      <c r="C416" s="19" t="s">
        <v>418</v>
      </c>
      <c r="D416" s="19" t="s">
        <v>423</v>
      </c>
      <c r="E416" s="19" t="s">
        <v>422</v>
      </c>
      <c r="F416" s="20">
        <v>5.8922271728515625</v>
      </c>
      <c r="G416" s="21">
        <v>5</v>
      </c>
      <c r="AE416" s="13"/>
      <c r="AF416" s="14"/>
    </row>
    <row r="417" spans="1:32" x14ac:dyDescent="0.25">
      <c r="A417" s="18" t="s">
        <v>783</v>
      </c>
      <c r="B417" s="19" t="s">
        <v>431</v>
      </c>
      <c r="C417" s="19" t="s">
        <v>418</v>
      </c>
      <c r="D417" s="19" t="s">
        <v>423</v>
      </c>
      <c r="E417" s="19" t="s">
        <v>422</v>
      </c>
      <c r="F417" s="20">
        <v>5.8922271728515625</v>
      </c>
      <c r="G417" s="21">
        <v>5</v>
      </c>
      <c r="AE417" s="13"/>
      <c r="AF417" s="14"/>
    </row>
    <row r="418" spans="1:32" x14ac:dyDescent="0.25">
      <c r="A418" s="18" t="s">
        <v>806</v>
      </c>
      <c r="B418" s="19" t="s">
        <v>424</v>
      </c>
      <c r="C418" s="19" t="s">
        <v>418</v>
      </c>
      <c r="D418" s="19" t="s">
        <v>423</v>
      </c>
      <c r="E418" s="19" t="s">
        <v>422</v>
      </c>
      <c r="F418" s="20">
        <v>5.8833861351013184</v>
      </c>
      <c r="G418" s="21">
        <v>5</v>
      </c>
      <c r="AE418" s="13"/>
      <c r="AF418" s="14"/>
    </row>
    <row r="419" spans="1:32" x14ac:dyDescent="0.25">
      <c r="A419" s="18" t="s">
        <v>807</v>
      </c>
      <c r="B419" s="19" t="s">
        <v>424</v>
      </c>
      <c r="C419" s="19" t="s">
        <v>418</v>
      </c>
      <c r="D419" s="19" t="s">
        <v>423</v>
      </c>
      <c r="E419" s="19" t="s">
        <v>422</v>
      </c>
      <c r="F419" s="20">
        <v>5.8833861351013184</v>
      </c>
      <c r="G419" s="21">
        <v>5</v>
      </c>
      <c r="AE419" s="13"/>
      <c r="AF419" s="14"/>
    </row>
    <row r="420" spans="1:32" x14ac:dyDescent="0.25">
      <c r="A420" s="18" t="s">
        <v>812</v>
      </c>
      <c r="B420" s="19" t="s">
        <v>424</v>
      </c>
      <c r="C420" s="19" t="s">
        <v>418</v>
      </c>
      <c r="D420" s="19" t="s">
        <v>423</v>
      </c>
      <c r="E420" s="19" t="s">
        <v>422</v>
      </c>
      <c r="F420" s="20">
        <v>5.8388733863830566</v>
      </c>
      <c r="G420" s="21">
        <v>5</v>
      </c>
      <c r="AE420" s="13"/>
      <c r="AF420" s="14"/>
    </row>
    <row r="421" spans="1:32" x14ac:dyDescent="0.25">
      <c r="A421" s="18" t="s">
        <v>813</v>
      </c>
      <c r="B421" s="19" t="s">
        <v>424</v>
      </c>
      <c r="C421" s="19" t="s">
        <v>418</v>
      </c>
      <c r="D421" s="19" t="s">
        <v>423</v>
      </c>
      <c r="E421" s="19" t="s">
        <v>422</v>
      </c>
      <c r="F421" s="20">
        <v>5.8388733863830566</v>
      </c>
      <c r="G421" s="21">
        <v>5</v>
      </c>
      <c r="AE421" s="13"/>
      <c r="AF421" s="14"/>
    </row>
    <row r="422" spans="1:32" x14ac:dyDescent="0.25">
      <c r="A422" s="18" t="s">
        <v>711</v>
      </c>
      <c r="B422" s="19" t="s">
        <v>417</v>
      </c>
      <c r="C422" s="19" t="s">
        <v>418</v>
      </c>
      <c r="D422" s="19" t="s">
        <v>423</v>
      </c>
      <c r="E422" s="19" t="s">
        <v>422</v>
      </c>
      <c r="F422" s="20">
        <v>5.5466437339782715</v>
      </c>
      <c r="G422" s="21">
        <v>5</v>
      </c>
      <c r="AE422" s="13"/>
      <c r="AF422" s="14"/>
    </row>
    <row r="423" spans="1:32" x14ac:dyDescent="0.25">
      <c r="A423" s="18" t="s">
        <v>722</v>
      </c>
      <c r="B423" s="19" t="s">
        <v>427</v>
      </c>
      <c r="C423" s="19" t="s">
        <v>418</v>
      </c>
      <c r="D423" s="19" t="s">
        <v>415</v>
      </c>
      <c r="E423" s="19" t="s">
        <v>414</v>
      </c>
      <c r="F423" s="20">
        <v>5.3909745216369629</v>
      </c>
      <c r="G423" s="21">
        <v>8</v>
      </c>
      <c r="AE423" s="13"/>
      <c r="AF423" s="14"/>
    </row>
    <row r="424" spans="1:32" x14ac:dyDescent="0.25">
      <c r="A424" s="18" t="s">
        <v>792</v>
      </c>
      <c r="B424" s="19" t="s">
        <v>427</v>
      </c>
      <c r="C424" s="19" t="s">
        <v>416</v>
      </c>
      <c r="D424" s="19" t="s">
        <v>421</v>
      </c>
      <c r="E424" s="19" t="s">
        <v>420</v>
      </c>
      <c r="F424" s="20">
        <v>5.3609013557434082</v>
      </c>
      <c r="G424" s="21">
        <v>6.4000000953674316</v>
      </c>
      <c r="AE424" s="13"/>
      <c r="AF424" s="14"/>
    </row>
    <row r="425" spans="1:32" x14ac:dyDescent="0.25">
      <c r="A425" s="18" t="s">
        <v>793</v>
      </c>
      <c r="B425" s="19" t="s">
        <v>427</v>
      </c>
      <c r="C425" s="19" t="s">
        <v>416</v>
      </c>
      <c r="D425" s="19" t="s">
        <v>421</v>
      </c>
      <c r="E425" s="19" t="s">
        <v>420</v>
      </c>
      <c r="F425" s="20">
        <v>5.3609013557434082</v>
      </c>
      <c r="G425" s="21">
        <v>6.4000000953674316</v>
      </c>
      <c r="AE425" s="13"/>
      <c r="AF425" s="14"/>
    </row>
    <row r="426" spans="1:32" x14ac:dyDescent="0.25">
      <c r="A426" s="18" t="s">
        <v>626</v>
      </c>
      <c r="B426" s="19" t="s">
        <v>424</v>
      </c>
      <c r="C426" s="19" t="s">
        <v>416</v>
      </c>
      <c r="D426" s="19" t="s">
        <v>415</v>
      </c>
      <c r="E426" s="19" t="s">
        <v>414</v>
      </c>
      <c r="F426" s="20">
        <v>5.3185877799987793</v>
      </c>
      <c r="G426" s="21">
        <v>8</v>
      </c>
      <c r="AE426" s="13"/>
      <c r="AF426" s="14"/>
    </row>
    <row r="427" spans="1:32" x14ac:dyDescent="0.25">
      <c r="A427" s="18" t="s">
        <v>698</v>
      </c>
      <c r="B427" s="19" t="s">
        <v>417</v>
      </c>
      <c r="C427" s="19" t="s">
        <v>419</v>
      </c>
      <c r="D427" s="19" t="s">
        <v>421</v>
      </c>
      <c r="E427" s="19" t="s">
        <v>422</v>
      </c>
      <c r="F427" s="20">
        <v>5.3020925521850586</v>
      </c>
      <c r="G427" s="21">
        <v>5</v>
      </c>
      <c r="AE427" s="13"/>
      <c r="AF427" s="14"/>
    </row>
    <row r="428" spans="1:32" x14ac:dyDescent="0.25">
      <c r="A428" s="18" t="s">
        <v>773</v>
      </c>
      <c r="B428" s="19" t="s">
        <v>431</v>
      </c>
      <c r="C428" s="19" t="s">
        <v>429</v>
      </c>
      <c r="D428" s="19" t="s">
        <v>421</v>
      </c>
      <c r="E428" s="19" t="s">
        <v>422</v>
      </c>
      <c r="F428" s="20">
        <v>5.2646207809448242</v>
      </c>
      <c r="G428" s="21">
        <v>5</v>
      </c>
      <c r="AE428" s="13"/>
      <c r="AF428" s="14"/>
    </row>
    <row r="429" spans="1:32" x14ac:dyDescent="0.25">
      <c r="A429" s="18" t="s">
        <v>774</v>
      </c>
      <c r="B429" s="19" t="s">
        <v>431</v>
      </c>
      <c r="C429" s="19" t="s">
        <v>429</v>
      </c>
      <c r="D429" s="19" t="s">
        <v>421</v>
      </c>
      <c r="E429" s="19" t="s">
        <v>422</v>
      </c>
      <c r="F429" s="20">
        <v>5.2646207809448242</v>
      </c>
      <c r="G429" s="21">
        <v>5</v>
      </c>
      <c r="AE429" s="13"/>
      <c r="AF429" s="14"/>
    </row>
    <row r="430" spans="1:32" x14ac:dyDescent="0.25">
      <c r="A430" s="18" t="s">
        <v>768</v>
      </c>
      <c r="B430" s="19" t="s">
        <v>431</v>
      </c>
      <c r="C430" s="19" t="s">
        <v>429</v>
      </c>
      <c r="D430" s="19" t="s">
        <v>421</v>
      </c>
      <c r="E430" s="19" t="s">
        <v>422</v>
      </c>
      <c r="F430" s="20">
        <v>5.2646207809448242</v>
      </c>
      <c r="G430" s="21">
        <v>5</v>
      </c>
      <c r="AE430" s="13"/>
      <c r="AF430" s="14"/>
    </row>
    <row r="431" spans="1:32" x14ac:dyDescent="0.25">
      <c r="A431" s="18" t="s">
        <v>784</v>
      </c>
      <c r="B431" s="19" t="s">
        <v>431</v>
      </c>
      <c r="C431" s="19" t="s">
        <v>429</v>
      </c>
      <c r="D431" s="19" t="s">
        <v>421</v>
      </c>
      <c r="E431" s="19" t="s">
        <v>422</v>
      </c>
      <c r="F431" s="20">
        <v>5.2515144348144531</v>
      </c>
      <c r="G431" s="21">
        <v>5</v>
      </c>
      <c r="AE431" s="13"/>
      <c r="AF431" s="14"/>
    </row>
    <row r="432" spans="1:32" x14ac:dyDescent="0.25">
      <c r="A432" s="18" t="s">
        <v>766</v>
      </c>
      <c r="B432" s="19" t="s">
        <v>431</v>
      </c>
      <c r="C432" s="19" t="s">
        <v>429</v>
      </c>
      <c r="D432" s="19" t="s">
        <v>421</v>
      </c>
      <c r="E432" s="19" t="s">
        <v>422</v>
      </c>
      <c r="F432" s="20">
        <v>5.2515144348144531</v>
      </c>
      <c r="G432" s="21">
        <v>5</v>
      </c>
      <c r="AE432" s="13"/>
      <c r="AF432" s="14"/>
    </row>
    <row r="433" spans="1:32" x14ac:dyDescent="0.25">
      <c r="A433" s="18" t="s">
        <v>785</v>
      </c>
      <c r="B433" s="19" t="s">
        <v>431</v>
      </c>
      <c r="C433" s="19" t="s">
        <v>429</v>
      </c>
      <c r="D433" s="19" t="s">
        <v>421</v>
      </c>
      <c r="E433" s="19" t="s">
        <v>422</v>
      </c>
      <c r="F433" s="20">
        <v>5.2515144348144531</v>
      </c>
      <c r="G433" s="21">
        <v>5</v>
      </c>
      <c r="AE433" s="13"/>
      <c r="AF433" s="14"/>
    </row>
    <row r="434" spans="1:32" x14ac:dyDescent="0.25">
      <c r="A434" s="18" t="s">
        <v>767</v>
      </c>
      <c r="B434" s="19" t="s">
        <v>431</v>
      </c>
      <c r="C434" s="19" t="s">
        <v>429</v>
      </c>
      <c r="D434" s="19" t="s">
        <v>421</v>
      </c>
      <c r="E434" s="19" t="s">
        <v>422</v>
      </c>
      <c r="F434" s="20">
        <v>5.2515144348144531</v>
      </c>
      <c r="G434" s="21">
        <v>5</v>
      </c>
      <c r="AE434" s="13"/>
      <c r="AF434" s="14"/>
    </row>
    <row r="435" spans="1:32" x14ac:dyDescent="0.25">
      <c r="A435" s="18" t="s">
        <v>780</v>
      </c>
      <c r="B435" s="19" t="s">
        <v>431</v>
      </c>
      <c r="C435" s="19" t="s">
        <v>429</v>
      </c>
      <c r="D435" s="19" t="s">
        <v>421</v>
      </c>
      <c r="E435" s="19" t="s">
        <v>422</v>
      </c>
      <c r="F435" s="20">
        <v>5.2515144348144531</v>
      </c>
      <c r="G435" s="21">
        <v>5</v>
      </c>
      <c r="AE435" s="13"/>
      <c r="AF435" s="14"/>
    </row>
    <row r="436" spans="1:32" x14ac:dyDescent="0.25">
      <c r="A436" s="18" t="s">
        <v>781</v>
      </c>
      <c r="B436" s="19" t="s">
        <v>431</v>
      </c>
      <c r="C436" s="19" t="s">
        <v>429</v>
      </c>
      <c r="D436" s="19" t="s">
        <v>421</v>
      </c>
      <c r="E436" s="19" t="s">
        <v>422</v>
      </c>
      <c r="F436" s="20">
        <v>5.2515144348144531</v>
      </c>
      <c r="G436" s="21">
        <v>5</v>
      </c>
      <c r="AE436" s="13"/>
      <c r="AF436" s="14"/>
    </row>
    <row r="437" spans="1:32" x14ac:dyDescent="0.25">
      <c r="A437" s="18" t="s">
        <v>778</v>
      </c>
      <c r="B437" s="19" t="s">
        <v>431</v>
      </c>
      <c r="C437" s="19" t="s">
        <v>429</v>
      </c>
      <c r="D437" s="19" t="s">
        <v>421</v>
      </c>
      <c r="E437" s="19" t="s">
        <v>422</v>
      </c>
      <c r="F437" s="20">
        <v>5.238286018371582</v>
      </c>
      <c r="G437" s="21">
        <v>5</v>
      </c>
      <c r="AE437" s="13"/>
      <c r="AF437" s="14"/>
    </row>
    <row r="438" spans="1:32" x14ac:dyDescent="0.25">
      <c r="A438" s="18" t="s">
        <v>779</v>
      </c>
      <c r="B438" s="19" t="s">
        <v>431</v>
      </c>
      <c r="C438" s="19" t="s">
        <v>429</v>
      </c>
      <c r="D438" s="19" t="s">
        <v>421</v>
      </c>
      <c r="E438" s="19" t="s">
        <v>422</v>
      </c>
      <c r="F438" s="20">
        <v>5.238286018371582</v>
      </c>
      <c r="G438" s="21">
        <v>5</v>
      </c>
      <c r="AE438" s="13"/>
      <c r="AF438" s="14"/>
    </row>
    <row r="439" spans="1:32" x14ac:dyDescent="0.25">
      <c r="A439" s="18" t="s">
        <v>786</v>
      </c>
      <c r="B439" s="19" t="s">
        <v>431</v>
      </c>
      <c r="C439" s="19" t="s">
        <v>429</v>
      </c>
      <c r="D439" s="19" t="s">
        <v>421</v>
      </c>
      <c r="E439" s="19" t="s">
        <v>422</v>
      </c>
      <c r="F439" s="20">
        <v>5.238286018371582</v>
      </c>
      <c r="G439" s="21">
        <v>5</v>
      </c>
      <c r="AE439" s="13"/>
      <c r="AF439" s="14"/>
    </row>
    <row r="440" spans="1:32" x14ac:dyDescent="0.25">
      <c r="A440" s="18" t="s">
        <v>802</v>
      </c>
      <c r="B440" s="19" t="s">
        <v>431</v>
      </c>
      <c r="C440" s="19" t="s">
        <v>429</v>
      </c>
      <c r="D440" s="19" t="s">
        <v>415</v>
      </c>
      <c r="E440" s="19" t="s">
        <v>414</v>
      </c>
      <c r="F440" s="20">
        <v>5.2156658172607422</v>
      </c>
      <c r="G440" s="21">
        <v>8</v>
      </c>
      <c r="AE440" s="13"/>
      <c r="AF440" s="14"/>
    </row>
    <row r="441" spans="1:32" x14ac:dyDescent="0.25">
      <c r="A441" s="18" t="s">
        <v>796</v>
      </c>
      <c r="B441" s="19" t="s">
        <v>431</v>
      </c>
      <c r="C441" s="19" t="s">
        <v>429</v>
      </c>
      <c r="D441" s="19" t="s">
        <v>415</v>
      </c>
      <c r="E441" s="19" t="s">
        <v>414</v>
      </c>
      <c r="F441" s="20">
        <v>5.2156658172607422</v>
      </c>
      <c r="G441" s="21">
        <v>8</v>
      </c>
      <c r="AE441" s="13"/>
      <c r="AF441" s="14"/>
    </row>
    <row r="442" spans="1:32" x14ac:dyDescent="0.25">
      <c r="A442" s="18" t="s">
        <v>797</v>
      </c>
      <c r="B442" s="19" t="s">
        <v>431</v>
      </c>
      <c r="C442" s="19" t="s">
        <v>429</v>
      </c>
      <c r="D442" s="19" t="s">
        <v>415</v>
      </c>
      <c r="E442" s="19" t="s">
        <v>414</v>
      </c>
      <c r="F442" s="20">
        <v>5.2156658172607422</v>
      </c>
      <c r="G442" s="21">
        <v>8</v>
      </c>
      <c r="AE442" s="13"/>
      <c r="AF442" s="14"/>
    </row>
    <row r="443" spans="1:32" x14ac:dyDescent="0.25">
      <c r="A443" s="18" t="s">
        <v>803</v>
      </c>
      <c r="B443" s="19" t="s">
        <v>431</v>
      </c>
      <c r="C443" s="19" t="s">
        <v>429</v>
      </c>
      <c r="D443" s="19" t="s">
        <v>415</v>
      </c>
      <c r="E443" s="19" t="s">
        <v>414</v>
      </c>
      <c r="F443" s="20">
        <v>5.2156658172607422</v>
      </c>
      <c r="G443" s="21">
        <v>8</v>
      </c>
      <c r="AE443" s="13"/>
      <c r="AF443" s="14"/>
    </row>
    <row r="444" spans="1:32" x14ac:dyDescent="0.25">
      <c r="A444" s="18" t="s">
        <v>827</v>
      </c>
      <c r="B444" s="19" t="s">
        <v>431</v>
      </c>
      <c r="C444" s="19" t="s">
        <v>419</v>
      </c>
      <c r="D444" s="19" t="s">
        <v>415</v>
      </c>
      <c r="E444" s="19" t="s">
        <v>414</v>
      </c>
      <c r="F444" s="20">
        <v>5.2119326591491699</v>
      </c>
      <c r="G444" s="21">
        <v>8</v>
      </c>
      <c r="AE444" s="13"/>
      <c r="AF444" s="14"/>
    </row>
    <row r="445" spans="1:32" x14ac:dyDescent="0.25">
      <c r="A445" s="18" t="s">
        <v>828</v>
      </c>
      <c r="B445" s="19" t="s">
        <v>431</v>
      </c>
      <c r="C445" s="19" t="s">
        <v>419</v>
      </c>
      <c r="D445" s="19" t="s">
        <v>415</v>
      </c>
      <c r="E445" s="19" t="s">
        <v>414</v>
      </c>
      <c r="F445" s="20">
        <v>5.2119326591491699</v>
      </c>
      <c r="G445" s="21">
        <v>8</v>
      </c>
      <c r="AE445" s="13"/>
      <c r="AF445" s="14"/>
    </row>
    <row r="446" spans="1:32" x14ac:dyDescent="0.25">
      <c r="A446" s="18" t="s">
        <v>710</v>
      </c>
      <c r="B446" s="19" t="s">
        <v>427</v>
      </c>
      <c r="C446" s="19" t="s">
        <v>416</v>
      </c>
      <c r="D446" s="19" t="s">
        <v>421</v>
      </c>
      <c r="E446" s="19" t="s">
        <v>420</v>
      </c>
      <c r="F446" s="20">
        <v>5.1790037155151367</v>
      </c>
      <c r="G446" s="21">
        <v>6.4000000953674316</v>
      </c>
      <c r="AE446" s="13"/>
      <c r="AF446" s="14"/>
    </row>
    <row r="447" spans="1:32" x14ac:dyDescent="0.25">
      <c r="A447" s="18" t="s">
        <v>713</v>
      </c>
      <c r="B447" s="19" t="s">
        <v>427</v>
      </c>
      <c r="C447" s="19" t="s">
        <v>416</v>
      </c>
      <c r="D447" s="19" t="s">
        <v>421</v>
      </c>
      <c r="E447" s="19" t="s">
        <v>420</v>
      </c>
      <c r="F447" s="20">
        <v>5.1521782875061035</v>
      </c>
      <c r="G447" s="21">
        <v>6.4000000953674316</v>
      </c>
      <c r="AE447" s="13"/>
      <c r="AF447" s="14"/>
    </row>
    <row r="448" spans="1:32" x14ac:dyDescent="0.25">
      <c r="A448" s="18" t="s">
        <v>698</v>
      </c>
      <c r="B448" s="19" t="s">
        <v>417</v>
      </c>
      <c r="C448" s="19" t="s">
        <v>416</v>
      </c>
      <c r="D448" s="19" t="s">
        <v>415</v>
      </c>
      <c r="E448" s="19" t="s">
        <v>414</v>
      </c>
      <c r="F448" s="20">
        <v>5.0604939460754395</v>
      </c>
      <c r="G448" s="21">
        <v>8</v>
      </c>
      <c r="AE448" s="13"/>
      <c r="AF448" s="14"/>
    </row>
    <row r="449" spans="1:32" x14ac:dyDescent="0.25">
      <c r="A449" s="18" t="s">
        <v>723</v>
      </c>
      <c r="B449" s="19" t="s">
        <v>424</v>
      </c>
      <c r="C449" s="19" t="s">
        <v>419</v>
      </c>
      <c r="D449" s="19" t="s">
        <v>415</v>
      </c>
      <c r="E449" s="19" t="s">
        <v>414</v>
      </c>
      <c r="F449" s="20">
        <v>5.0349440574645996</v>
      </c>
      <c r="G449" s="21">
        <v>8</v>
      </c>
      <c r="AE449" s="13"/>
      <c r="AF449" s="14"/>
    </row>
    <row r="450" spans="1:32" x14ac:dyDescent="0.25">
      <c r="A450" s="18" t="s">
        <v>773</v>
      </c>
      <c r="B450" s="19" t="s">
        <v>431</v>
      </c>
      <c r="C450" s="19" t="s">
        <v>418</v>
      </c>
      <c r="D450" s="19" t="s">
        <v>423</v>
      </c>
      <c r="E450" s="19" t="s">
        <v>422</v>
      </c>
      <c r="F450" s="20">
        <v>5.005620002746582</v>
      </c>
      <c r="G450" s="21">
        <v>5</v>
      </c>
      <c r="AE450" s="13"/>
      <c r="AF450" s="14"/>
    </row>
    <row r="451" spans="1:32" x14ac:dyDescent="0.25">
      <c r="A451" s="18" t="s">
        <v>774</v>
      </c>
      <c r="B451" s="19" t="s">
        <v>431</v>
      </c>
      <c r="C451" s="19" t="s">
        <v>418</v>
      </c>
      <c r="D451" s="19" t="s">
        <v>423</v>
      </c>
      <c r="E451" s="19" t="s">
        <v>422</v>
      </c>
      <c r="F451" s="20">
        <v>5.005620002746582</v>
      </c>
      <c r="G451" s="21">
        <v>5</v>
      </c>
      <c r="AE451" s="13"/>
      <c r="AF451" s="14"/>
    </row>
    <row r="452" spans="1:32" x14ac:dyDescent="0.25">
      <c r="A452" s="18" t="s">
        <v>768</v>
      </c>
      <c r="B452" s="19" t="s">
        <v>431</v>
      </c>
      <c r="C452" s="19" t="s">
        <v>418</v>
      </c>
      <c r="D452" s="19" t="s">
        <v>423</v>
      </c>
      <c r="E452" s="19" t="s">
        <v>422</v>
      </c>
      <c r="F452" s="20">
        <v>5.005620002746582</v>
      </c>
      <c r="G452" s="21">
        <v>5</v>
      </c>
      <c r="AE452" s="13"/>
      <c r="AF452" s="14"/>
    </row>
    <row r="453" spans="1:32" x14ac:dyDescent="0.25">
      <c r="A453" s="18" t="s">
        <v>784</v>
      </c>
      <c r="B453" s="19" t="s">
        <v>431</v>
      </c>
      <c r="C453" s="19" t="s">
        <v>418</v>
      </c>
      <c r="D453" s="19" t="s">
        <v>423</v>
      </c>
      <c r="E453" s="19" t="s">
        <v>422</v>
      </c>
      <c r="F453" s="20">
        <v>4.9910097122192383</v>
      </c>
      <c r="G453" s="21">
        <v>5</v>
      </c>
      <c r="AE453" s="13"/>
      <c r="AF453" s="14"/>
    </row>
    <row r="454" spans="1:32" x14ac:dyDescent="0.25">
      <c r="A454" s="18" t="s">
        <v>766</v>
      </c>
      <c r="B454" s="19" t="s">
        <v>431</v>
      </c>
      <c r="C454" s="19" t="s">
        <v>418</v>
      </c>
      <c r="D454" s="19" t="s">
        <v>423</v>
      </c>
      <c r="E454" s="19" t="s">
        <v>422</v>
      </c>
      <c r="F454" s="20">
        <v>4.9910097122192383</v>
      </c>
      <c r="G454" s="21">
        <v>5</v>
      </c>
      <c r="AE454" s="13"/>
      <c r="AF454" s="14"/>
    </row>
    <row r="455" spans="1:32" x14ac:dyDescent="0.25">
      <c r="A455" s="18" t="s">
        <v>785</v>
      </c>
      <c r="B455" s="19" t="s">
        <v>431</v>
      </c>
      <c r="C455" s="19" t="s">
        <v>418</v>
      </c>
      <c r="D455" s="19" t="s">
        <v>423</v>
      </c>
      <c r="E455" s="19" t="s">
        <v>422</v>
      </c>
      <c r="F455" s="20">
        <v>4.9910097122192383</v>
      </c>
      <c r="G455" s="21">
        <v>5</v>
      </c>
      <c r="AE455" s="13"/>
      <c r="AF455" s="14"/>
    </row>
    <row r="456" spans="1:32" x14ac:dyDescent="0.25">
      <c r="A456" s="18" t="s">
        <v>767</v>
      </c>
      <c r="B456" s="19" t="s">
        <v>431</v>
      </c>
      <c r="C456" s="19" t="s">
        <v>418</v>
      </c>
      <c r="D456" s="19" t="s">
        <v>423</v>
      </c>
      <c r="E456" s="19" t="s">
        <v>422</v>
      </c>
      <c r="F456" s="20">
        <v>4.9910097122192383</v>
      </c>
      <c r="G456" s="21">
        <v>5</v>
      </c>
      <c r="AE456" s="13"/>
      <c r="AF456" s="14"/>
    </row>
    <row r="457" spans="1:32" x14ac:dyDescent="0.25">
      <c r="A457" s="18" t="s">
        <v>780</v>
      </c>
      <c r="B457" s="19" t="s">
        <v>431</v>
      </c>
      <c r="C457" s="19" t="s">
        <v>418</v>
      </c>
      <c r="D457" s="19" t="s">
        <v>423</v>
      </c>
      <c r="E457" s="19" t="s">
        <v>422</v>
      </c>
      <c r="F457" s="20">
        <v>4.9910097122192383</v>
      </c>
      <c r="G457" s="21">
        <v>5</v>
      </c>
      <c r="AE457" s="13"/>
      <c r="AF457" s="14"/>
    </row>
    <row r="458" spans="1:32" x14ac:dyDescent="0.25">
      <c r="A458" s="18" t="s">
        <v>781</v>
      </c>
      <c r="B458" s="19" t="s">
        <v>431</v>
      </c>
      <c r="C458" s="19" t="s">
        <v>418</v>
      </c>
      <c r="D458" s="19" t="s">
        <v>423</v>
      </c>
      <c r="E458" s="19" t="s">
        <v>422</v>
      </c>
      <c r="F458" s="20">
        <v>4.9910097122192383</v>
      </c>
      <c r="G458" s="21">
        <v>5</v>
      </c>
      <c r="AE458" s="13"/>
      <c r="AF458" s="14"/>
    </row>
    <row r="459" spans="1:32" x14ac:dyDescent="0.25">
      <c r="A459" s="18" t="s">
        <v>778</v>
      </c>
      <c r="B459" s="19" t="s">
        <v>431</v>
      </c>
      <c r="C459" s="19" t="s">
        <v>418</v>
      </c>
      <c r="D459" s="19" t="s">
        <v>423</v>
      </c>
      <c r="E459" s="19" t="s">
        <v>422</v>
      </c>
      <c r="F459" s="20">
        <v>4.9762954711914062</v>
      </c>
      <c r="G459" s="21">
        <v>5</v>
      </c>
      <c r="AE459" s="13"/>
      <c r="AF459" s="14"/>
    </row>
    <row r="460" spans="1:32" x14ac:dyDescent="0.25">
      <c r="A460" s="18" t="s">
        <v>779</v>
      </c>
      <c r="B460" s="19" t="s">
        <v>431</v>
      </c>
      <c r="C460" s="19" t="s">
        <v>418</v>
      </c>
      <c r="D460" s="19" t="s">
        <v>423</v>
      </c>
      <c r="E460" s="19" t="s">
        <v>422</v>
      </c>
      <c r="F460" s="20">
        <v>4.9762954711914062</v>
      </c>
      <c r="G460" s="21">
        <v>5</v>
      </c>
      <c r="AE460" s="13"/>
      <c r="AF460" s="14"/>
    </row>
    <row r="461" spans="1:32" x14ac:dyDescent="0.25">
      <c r="A461" s="18" t="s">
        <v>786</v>
      </c>
      <c r="B461" s="19" t="s">
        <v>431</v>
      </c>
      <c r="C461" s="19" t="s">
        <v>418</v>
      </c>
      <c r="D461" s="19" t="s">
        <v>423</v>
      </c>
      <c r="E461" s="19" t="s">
        <v>422</v>
      </c>
      <c r="F461" s="20">
        <v>4.9762954711914062</v>
      </c>
      <c r="G461" s="21">
        <v>5</v>
      </c>
      <c r="AE461" s="13"/>
      <c r="AF461" s="14"/>
    </row>
    <row r="462" spans="1:32" x14ac:dyDescent="0.25">
      <c r="A462" s="18" t="s">
        <v>802</v>
      </c>
      <c r="B462" s="19" t="s">
        <v>431</v>
      </c>
      <c r="C462" s="19" t="s">
        <v>428</v>
      </c>
      <c r="D462" s="19" t="s">
        <v>421</v>
      </c>
      <c r="E462" s="19" t="s">
        <v>422</v>
      </c>
      <c r="F462" s="20">
        <v>4.9680213928222656</v>
      </c>
      <c r="G462" s="21">
        <v>5</v>
      </c>
      <c r="AE462" s="13"/>
      <c r="AF462" s="14"/>
    </row>
    <row r="463" spans="1:32" x14ac:dyDescent="0.25">
      <c r="A463" s="18" t="s">
        <v>796</v>
      </c>
      <c r="B463" s="19" t="s">
        <v>431</v>
      </c>
      <c r="C463" s="19" t="s">
        <v>428</v>
      </c>
      <c r="D463" s="19" t="s">
        <v>421</v>
      </c>
      <c r="E463" s="19" t="s">
        <v>422</v>
      </c>
      <c r="F463" s="20">
        <v>4.9680213928222656</v>
      </c>
      <c r="G463" s="21">
        <v>5</v>
      </c>
      <c r="AE463" s="13"/>
      <c r="AF463" s="14"/>
    </row>
    <row r="464" spans="1:32" x14ac:dyDescent="0.25">
      <c r="A464" s="18" t="s">
        <v>797</v>
      </c>
      <c r="B464" s="19" t="s">
        <v>431</v>
      </c>
      <c r="C464" s="19" t="s">
        <v>428</v>
      </c>
      <c r="D464" s="19" t="s">
        <v>421</v>
      </c>
      <c r="E464" s="19" t="s">
        <v>422</v>
      </c>
      <c r="F464" s="20">
        <v>4.9680213928222656</v>
      </c>
      <c r="G464" s="21">
        <v>5</v>
      </c>
      <c r="AE464" s="13"/>
      <c r="AF464" s="14"/>
    </row>
    <row r="465" spans="1:32" x14ac:dyDescent="0.25">
      <c r="A465" s="18" t="s">
        <v>803</v>
      </c>
      <c r="B465" s="19" t="s">
        <v>431</v>
      </c>
      <c r="C465" s="19" t="s">
        <v>428</v>
      </c>
      <c r="D465" s="19" t="s">
        <v>421</v>
      </c>
      <c r="E465" s="19" t="s">
        <v>422</v>
      </c>
      <c r="F465" s="20">
        <v>4.9680213928222656</v>
      </c>
      <c r="G465" s="21">
        <v>5</v>
      </c>
      <c r="AE465" s="13"/>
      <c r="AF465" s="14"/>
    </row>
    <row r="466" spans="1:32" x14ac:dyDescent="0.25">
      <c r="A466" s="18" t="s">
        <v>697</v>
      </c>
      <c r="B466" s="19" t="s">
        <v>427</v>
      </c>
      <c r="C466" s="19" t="s">
        <v>418</v>
      </c>
      <c r="D466" s="19" t="s">
        <v>423</v>
      </c>
      <c r="E466" s="19" t="s">
        <v>422</v>
      </c>
      <c r="F466" s="20">
        <v>4.7764983177185059</v>
      </c>
      <c r="G466" s="21">
        <v>5</v>
      </c>
      <c r="AE466" s="13"/>
      <c r="AF466" s="14"/>
    </row>
    <row r="467" spans="1:32" x14ac:dyDescent="0.25">
      <c r="A467" s="18" t="s">
        <v>698</v>
      </c>
      <c r="B467" s="19" t="s">
        <v>417</v>
      </c>
      <c r="C467" s="19" t="s">
        <v>416</v>
      </c>
      <c r="D467" s="19" t="s">
        <v>421</v>
      </c>
      <c r="E467" s="19" t="s">
        <v>420</v>
      </c>
      <c r="F467" s="20">
        <v>4.7508354187011719</v>
      </c>
      <c r="G467" s="21">
        <v>6.4000000953674316</v>
      </c>
      <c r="AE467" s="13"/>
      <c r="AF467" s="14"/>
    </row>
    <row r="468" spans="1:32" x14ac:dyDescent="0.25">
      <c r="A468" s="18" t="s">
        <v>704</v>
      </c>
      <c r="B468" s="19" t="s">
        <v>427</v>
      </c>
      <c r="C468" s="19" t="s">
        <v>418</v>
      </c>
      <c r="D468" s="19" t="s">
        <v>423</v>
      </c>
      <c r="E468" s="19" t="s">
        <v>422</v>
      </c>
      <c r="F468" s="20">
        <v>4.7396202087402344</v>
      </c>
      <c r="G468" s="21">
        <v>5</v>
      </c>
      <c r="AE468" s="13"/>
      <c r="AF468" s="14"/>
    </row>
    <row r="469" spans="1:32" x14ac:dyDescent="0.25">
      <c r="A469" s="18" t="s">
        <v>710</v>
      </c>
      <c r="B469" s="19" t="s">
        <v>427</v>
      </c>
      <c r="C469" s="19" t="s">
        <v>419</v>
      </c>
      <c r="D469" s="19" t="s">
        <v>421</v>
      </c>
      <c r="E469" s="19" t="s">
        <v>422</v>
      </c>
      <c r="F469" s="20">
        <v>4.7238187789916992</v>
      </c>
      <c r="G469" s="21">
        <v>5</v>
      </c>
      <c r="AE469" s="13"/>
      <c r="AF469" s="14"/>
    </row>
    <row r="470" spans="1:32" x14ac:dyDescent="0.25">
      <c r="A470" s="18" t="s">
        <v>713</v>
      </c>
      <c r="B470" s="19" t="s">
        <v>427</v>
      </c>
      <c r="C470" s="19" t="s">
        <v>419</v>
      </c>
      <c r="D470" s="19" t="s">
        <v>421</v>
      </c>
      <c r="E470" s="19" t="s">
        <v>422</v>
      </c>
      <c r="F470" s="20">
        <v>4.6844453811645508</v>
      </c>
      <c r="G470" s="21">
        <v>5</v>
      </c>
      <c r="AE470" s="13"/>
      <c r="AF470" s="14"/>
    </row>
    <row r="471" spans="1:32" x14ac:dyDescent="0.25">
      <c r="A471" s="18" t="s">
        <v>800</v>
      </c>
      <c r="B471" s="19" t="s">
        <v>431</v>
      </c>
      <c r="C471" s="19" t="s">
        <v>429</v>
      </c>
      <c r="D471" s="19" t="s">
        <v>415</v>
      </c>
      <c r="E471" s="19" t="s">
        <v>414</v>
      </c>
      <c r="F471" s="20">
        <v>4.5483050346374512</v>
      </c>
      <c r="G471" s="21">
        <v>8</v>
      </c>
      <c r="AE471" s="13"/>
      <c r="AF471" s="14"/>
    </row>
    <row r="472" spans="1:32" x14ac:dyDescent="0.25">
      <c r="A472" s="18" t="s">
        <v>804</v>
      </c>
      <c r="B472" s="19" t="s">
        <v>431</v>
      </c>
      <c r="C472" s="19" t="s">
        <v>429</v>
      </c>
      <c r="D472" s="19" t="s">
        <v>415</v>
      </c>
      <c r="E472" s="19" t="s">
        <v>414</v>
      </c>
      <c r="F472" s="20">
        <v>4.5483050346374512</v>
      </c>
      <c r="G472" s="21">
        <v>8</v>
      </c>
      <c r="AE472" s="13"/>
      <c r="AF472" s="14"/>
    </row>
    <row r="473" spans="1:32" x14ac:dyDescent="0.25">
      <c r="A473" s="18" t="s">
        <v>805</v>
      </c>
      <c r="B473" s="19" t="s">
        <v>431</v>
      </c>
      <c r="C473" s="19" t="s">
        <v>429</v>
      </c>
      <c r="D473" s="19" t="s">
        <v>415</v>
      </c>
      <c r="E473" s="19" t="s">
        <v>414</v>
      </c>
      <c r="F473" s="20">
        <v>4.5483050346374512</v>
      </c>
      <c r="G473" s="21">
        <v>8</v>
      </c>
      <c r="AE473" s="13"/>
      <c r="AF473" s="14"/>
    </row>
    <row r="474" spans="1:32" x14ac:dyDescent="0.25">
      <c r="A474" s="18" t="s">
        <v>801</v>
      </c>
      <c r="B474" s="19" t="s">
        <v>431</v>
      </c>
      <c r="C474" s="19" t="s">
        <v>429</v>
      </c>
      <c r="D474" s="19" t="s">
        <v>415</v>
      </c>
      <c r="E474" s="19" t="s">
        <v>414</v>
      </c>
      <c r="F474" s="20">
        <v>4.5483050346374512</v>
      </c>
      <c r="G474" s="21">
        <v>8</v>
      </c>
      <c r="AE474" s="13"/>
      <c r="AF474" s="14"/>
    </row>
    <row r="475" spans="1:32" x14ac:dyDescent="0.25">
      <c r="A475" s="18" t="s">
        <v>808</v>
      </c>
      <c r="B475" s="19" t="s">
        <v>431</v>
      </c>
      <c r="C475" s="19" t="s">
        <v>429</v>
      </c>
      <c r="D475" s="19" t="s">
        <v>415</v>
      </c>
      <c r="E475" s="19" t="s">
        <v>414</v>
      </c>
      <c r="F475" s="20">
        <v>4.5422463417053223</v>
      </c>
      <c r="G475" s="21">
        <v>8</v>
      </c>
      <c r="AE475" s="13"/>
      <c r="AF475" s="14"/>
    </row>
    <row r="476" spans="1:32" x14ac:dyDescent="0.25">
      <c r="A476" s="18" t="s">
        <v>798</v>
      </c>
      <c r="B476" s="19" t="s">
        <v>431</v>
      </c>
      <c r="C476" s="19" t="s">
        <v>429</v>
      </c>
      <c r="D476" s="19" t="s">
        <v>415</v>
      </c>
      <c r="E476" s="19" t="s">
        <v>414</v>
      </c>
      <c r="F476" s="20">
        <v>4.5422463417053223</v>
      </c>
      <c r="G476" s="21">
        <v>8</v>
      </c>
      <c r="AE476" s="13"/>
      <c r="AF476" s="14"/>
    </row>
    <row r="477" spans="1:32" x14ac:dyDescent="0.25">
      <c r="A477" s="18" t="s">
        <v>799</v>
      </c>
      <c r="B477" s="19" t="s">
        <v>431</v>
      </c>
      <c r="C477" s="19" t="s">
        <v>429</v>
      </c>
      <c r="D477" s="19" t="s">
        <v>415</v>
      </c>
      <c r="E477" s="19" t="s">
        <v>414</v>
      </c>
      <c r="F477" s="20">
        <v>4.5422463417053223</v>
      </c>
      <c r="G477" s="21">
        <v>8</v>
      </c>
      <c r="AE477" s="13"/>
      <c r="AF477" s="14"/>
    </row>
    <row r="478" spans="1:32" x14ac:dyDescent="0.25">
      <c r="A478" s="18" t="s">
        <v>809</v>
      </c>
      <c r="B478" s="19" t="s">
        <v>431</v>
      </c>
      <c r="C478" s="19" t="s">
        <v>429</v>
      </c>
      <c r="D478" s="19" t="s">
        <v>415</v>
      </c>
      <c r="E478" s="19" t="s">
        <v>414</v>
      </c>
      <c r="F478" s="20">
        <v>4.5422463417053223</v>
      </c>
      <c r="G478" s="21">
        <v>8</v>
      </c>
      <c r="AE478" s="13"/>
      <c r="AF478" s="14"/>
    </row>
    <row r="479" spans="1:32" x14ac:dyDescent="0.25">
      <c r="A479" s="18" t="s">
        <v>827</v>
      </c>
      <c r="B479" s="19" t="s">
        <v>431</v>
      </c>
      <c r="C479" s="19" t="s">
        <v>416</v>
      </c>
      <c r="D479" s="19" t="s">
        <v>421</v>
      </c>
      <c r="E479" s="19" t="s">
        <v>420</v>
      </c>
      <c r="F479" s="20">
        <v>4.4978370666503906</v>
      </c>
      <c r="G479" s="21">
        <v>6.4000000953674316</v>
      </c>
      <c r="AE479" s="13"/>
      <c r="AF479" s="14"/>
    </row>
    <row r="480" spans="1:32" x14ac:dyDescent="0.25">
      <c r="A480" s="18" t="s">
        <v>828</v>
      </c>
      <c r="B480" s="19" t="s">
        <v>431</v>
      </c>
      <c r="C480" s="19" t="s">
        <v>416</v>
      </c>
      <c r="D480" s="19" t="s">
        <v>421</v>
      </c>
      <c r="E480" s="19" t="s">
        <v>420</v>
      </c>
      <c r="F480" s="20">
        <v>4.4978370666503906</v>
      </c>
      <c r="G480" s="21">
        <v>6.4000000953674316</v>
      </c>
      <c r="AE480" s="13"/>
      <c r="AF480" s="14"/>
    </row>
    <row r="481" spans="1:32" x14ac:dyDescent="0.25">
      <c r="A481" s="18" t="s">
        <v>719</v>
      </c>
      <c r="B481" s="19" t="s">
        <v>427</v>
      </c>
      <c r="C481" s="19" t="s">
        <v>419</v>
      </c>
      <c r="D481" s="19" t="s">
        <v>415</v>
      </c>
      <c r="E481" s="19" t="s">
        <v>414</v>
      </c>
      <c r="F481" s="20">
        <v>4.4849205017089844</v>
      </c>
      <c r="G481" s="21">
        <v>8</v>
      </c>
      <c r="AE481" s="13"/>
      <c r="AF481" s="14"/>
    </row>
    <row r="482" spans="1:32" x14ac:dyDescent="0.25">
      <c r="A482" s="18" t="s">
        <v>696</v>
      </c>
      <c r="B482" s="19" t="s">
        <v>417</v>
      </c>
      <c r="C482" s="19" t="s">
        <v>419</v>
      </c>
      <c r="D482" s="19" t="s">
        <v>421</v>
      </c>
      <c r="E482" s="19" t="s">
        <v>422</v>
      </c>
      <c r="F482" s="20">
        <v>4.450892448425293</v>
      </c>
      <c r="G482" s="21">
        <v>5</v>
      </c>
      <c r="AE482" s="13"/>
      <c r="AF482" s="14"/>
    </row>
    <row r="483" spans="1:32" x14ac:dyDescent="0.25">
      <c r="A483" s="18" t="s">
        <v>709</v>
      </c>
      <c r="B483" s="19" t="s">
        <v>417</v>
      </c>
      <c r="C483" s="19" t="s">
        <v>418</v>
      </c>
      <c r="D483" s="19" t="s">
        <v>423</v>
      </c>
      <c r="E483" s="19" t="s">
        <v>422</v>
      </c>
      <c r="F483" s="20">
        <v>4.4294977188110352</v>
      </c>
      <c r="G483" s="21">
        <v>5</v>
      </c>
      <c r="AE483" s="13"/>
      <c r="AF483" s="14"/>
    </row>
    <row r="484" spans="1:32" x14ac:dyDescent="0.25">
      <c r="A484" s="18" t="s">
        <v>790</v>
      </c>
      <c r="B484" s="19" t="s">
        <v>427</v>
      </c>
      <c r="C484" s="19" t="s">
        <v>416</v>
      </c>
      <c r="D484" s="19" t="s">
        <v>421</v>
      </c>
      <c r="E484" s="19" t="s">
        <v>420</v>
      </c>
      <c r="F484" s="20">
        <v>4.3244352340698242</v>
      </c>
      <c r="G484" s="21">
        <v>6.4000000953674316</v>
      </c>
      <c r="AE484" s="13"/>
      <c r="AF484" s="14"/>
    </row>
    <row r="485" spans="1:32" x14ac:dyDescent="0.25">
      <c r="A485" s="18" t="s">
        <v>791</v>
      </c>
      <c r="B485" s="19" t="s">
        <v>427</v>
      </c>
      <c r="C485" s="19" t="s">
        <v>416</v>
      </c>
      <c r="D485" s="19" t="s">
        <v>421</v>
      </c>
      <c r="E485" s="19" t="s">
        <v>420</v>
      </c>
      <c r="F485" s="20">
        <v>4.3244352340698242</v>
      </c>
      <c r="G485" s="21">
        <v>6.4000000953674316</v>
      </c>
      <c r="AE485" s="13"/>
      <c r="AF485" s="14"/>
    </row>
    <row r="486" spans="1:32" x14ac:dyDescent="0.25">
      <c r="A486" s="18" t="s">
        <v>794</v>
      </c>
      <c r="B486" s="19" t="s">
        <v>427</v>
      </c>
      <c r="C486" s="19" t="s">
        <v>416</v>
      </c>
      <c r="D486" s="19" t="s">
        <v>421</v>
      </c>
      <c r="E486" s="19" t="s">
        <v>420</v>
      </c>
      <c r="F486" s="20">
        <v>4.3019781112670898</v>
      </c>
      <c r="G486" s="21">
        <v>6.4000000953674316</v>
      </c>
      <c r="AE486" s="13"/>
      <c r="AF486" s="14"/>
    </row>
    <row r="487" spans="1:32" x14ac:dyDescent="0.25">
      <c r="A487" s="18" t="s">
        <v>795</v>
      </c>
      <c r="B487" s="19" t="s">
        <v>427</v>
      </c>
      <c r="C487" s="19" t="s">
        <v>416</v>
      </c>
      <c r="D487" s="19" t="s">
        <v>421</v>
      </c>
      <c r="E487" s="19" t="s">
        <v>420</v>
      </c>
      <c r="F487" s="20">
        <v>4.3019781112670898</v>
      </c>
      <c r="G487" s="21">
        <v>6.4000000953674316</v>
      </c>
      <c r="AE487" s="13"/>
      <c r="AF487" s="14"/>
    </row>
    <row r="488" spans="1:32" x14ac:dyDescent="0.25">
      <c r="A488" s="18" t="s">
        <v>796</v>
      </c>
      <c r="B488" s="19" t="s">
        <v>424</v>
      </c>
      <c r="C488" s="19" t="s">
        <v>419</v>
      </c>
      <c r="D488" s="19" t="s">
        <v>415</v>
      </c>
      <c r="E488" s="19" t="s">
        <v>414</v>
      </c>
      <c r="F488" s="20">
        <v>4.2477884292602539</v>
      </c>
      <c r="G488" s="21">
        <v>8</v>
      </c>
      <c r="AE488" s="13"/>
      <c r="AF488" s="14"/>
    </row>
    <row r="489" spans="1:32" x14ac:dyDescent="0.25">
      <c r="A489" s="18" t="s">
        <v>797</v>
      </c>
      <c r="B489" s="19" t="s">
        <v>424</v>
      </c>
      <c r="C489" s="19" t="s">
        <v>419</v>
      </c>
      <c r="D489" s="19" t="s">
        <v>415</v>
      </c>
      <c r="E489" s="19" t="s">
        <v>414</v>
      </c>
      <c r="F489" s="20">
        <v>4.2477884292602539</v>
      </c>
      <c r="G489" s="21">
        <v>8</v>
      </c>
      <c r="AE489" s="13"/>
      <c r="AF489" s="14"/>
    </row>
    <row r="490" spans="1:32" x14ac:dyDescent="0.25">
      <c r="A490" s="18" t="s">
        <v>762</v>
      </c>
      <c r="B490" s="19" t="s">
        <v>424</v>
      </c>
      <c r="C490" s="19" t="s">
        <v>416</v>
      </c>
      <c r="D490" s="19" t="s">
        <v>415</v>
      </c>
      <c r="E490" s="19" t="s">
        <v>414</v>
      </c>
      <c r="F490" s="20">
        <v>4.2462096214294434</v>
      </c>
      <c r="G490" s="21">
        <v>8</v>
      </c>
      <c r="AE490" s="13"/>
      <c r="AF490" s="14"/>
    </row>
    <row r="491" spans="1:32" x14ac:dyDescent="0.25">
      <c r="A491" s="18" t="s">
        <v>763</v>
      </c>
      <c r="B491" s="19" t="s">
        <v>424</v>
      </c>
      <c r="C491" s="19" t="s">
        <v>416</v>
      </c>
      <c r="D491" s="19" t="s">
        <v>415</v>
      </c>
      <c r="E491" s="19" t="s">
        <v>414</v>
      </c>
      <c r="F491" s="20">
        <v>4.2462096214294434</v>
      </c>
      <c r="G491" s="21">
        <v>8</v>
      </c>
      <c r="AE491" s="13"/>
      <c r="AF491" s="14"/>
    </row>
    <row r="492" spans="1:32" x14ac:dyDescent="0.25">
      <c r="A492" s="18" t="s">
        <v>694</v>
      </c>
      <c r="B492" s="19" t="s">
        <v>427</v>
      </c>
      <c r="C492" s="19" t="s">
        <v>429</v>
      </c>
      <c r="D492" s="19" t="s">
        <v>421</v>
      </c>
      <c r="E492" s="19" t="s">
        <v>422</v>
      </c>
      <c r="F492" s="20">
        <v>4.2339353561401367</v>
      </c>
      <c r="G492" s="21">
        <v>5</v>
      </c>
      <c r="AE492" s="13"/>
      <c r="AF492" s="14"/>
    </row>
    <row r="493" spans="1:32" x14ac:dyDescent="0.25">
      <c r="A493" s="18" t="s">
        <v>712</v>
      </c>
      <c r="B493" s="19" t="s">
        <v>427</v>
      </c>
      <c r="C493" s="19" t="s">
        <v>418</v>
      </c>
      <c r="D493" s="19" t="s">
        <v>423</v>
      </c>
      <c r="E493" s="19" t="s">
        <v>422</v>
      </c>
      <c r="F493" s="20">
        <v>4.21417236328125</v>
      </c>
      <c r="G493" s="21">
        <v>5</v>
      </c>
      <c r="AE493" s="13"/>
      <c r="AF493" s="14"/>
    </row>
    <row r="494" spans="1:32" x14ac:dyDescent="0.25">
      <c r="A494" s="18" t="s">
        <v>696</v>
      </c>
      <c r="B494" s="19" t="s">
        <v>417</v>
      </c>
      <c r="C494" s="19" t="s">
        <v>416</v>
      </c>
      <c r="D494" s="19" t="s">
        <v>415</v>
      </c>
      <c r="E494" s="19" t="s">
        <v>414</v>
      </c>
      <c r="F494" s="20">
        <v>4.1291303634643555</v>
      </c>
      <c r="G494" s="21">
        <v>8</v>
      </c>
      <c r="AE494" s="13"/>
      <c r="AF494" s="14"/>
    </row>
    <row r="495" spans="1:32" x14ac:dyDescent="0.25">
      <c r="A495" s="18" t="s">
        <v>711</v>
      </c>
      <c r="B495" s="19" t="s">
        <v>417</v>
      </c>
      <c r="C495" s="19" t="s">
        <v>419</v>
      </c>
      <c r="D495" s="19" t="s">
        <v>421</v>
      </c>
      <c r="E495" s="19" t="s">
        <v>422</v>
      </c>
      <c r="F495" s="20">
        <v>4.0992269515991211</v>
      </c>
      <c r="G495" s="21">
        <v>5</v>
      </c>
      <c r="AE495" s="13"/>
      <c r="AF495" s="14"/>
    </row>
    <row r="496" spans="1:32" x14ac:dyDescent="0.25">
      <c r="A496" s="18" t="s">
        <v>800</v>
      </c>
      <c r="B496" s="19" t="s">
        <v>431</v>
      </c>
      <c r="C496" s="19" t="s">
        <v>428</v>
      </c>
      <c r="D496" s="19" t="s">
        <v>421</v>
      </c>
      <c r="E496" s="19" t="s">
        <v>422</v>
      </c>
      <c r="F496" s="20">
        <v>4.0724668502807617</v>
      </c>
      <c r="G496" s="21">
        <v>5</v>
      </c>
      <c r="AE496" s="13"/>
      <c r="AF496" s="14"/>
    </row>
    <row r="497" spans="1:32" x14ac:dyDescent="0.25">
      <c r="A497" s="18" t="s">
        <v>804</v>
      </c>
      <c r="B497" s="19" t="s">
        <v>431</v>
      </c>
      <c r="C497" s="19" t="s">
        <v>428</v>
      </c>
      <c r="D497" s="19" t="s">
        <v>421</v>
      </c>
      <c r="E497" s="19" t="s">
        <v>422</v>
      </c>
      <c r="F497" s="20">
        <v>4.0724668502807617</v>
      </c>
      <c r="G497" s="21">
        <v>5</v>
      </c>
      <c r="AE497" s="13"/>
      <c r="AF497" s="14"/>
    </row>
    <row r="498" spans="1:32" x14ac:dyDescent="0.25">
      <c r="A498" s="18" t="s">
        <v>805</v>
      </c>
      <c r="B498" s="19" t="s">
        <v>431</v>
      </c>
      <c r="C498" s="19" t="s">
        <v>428</v>
      </c>
      <c r="D498" s="19" t="s">
        <v>421</v>
      </c>
      <c r="E498" s="19" t="s">
        <v>422</v>
      </c>
      <c r="F498" s="20">
        <v>4.0724668502807617</v>
      </c>
      <c r="G498" s="21">
        <v>5</v>
      </c>
      <c r="AE498" s="13"/>
      <c r="AF498" s="14"/>
    </row>
    <row r="499" spans="1:32" x14ac:dyDescent="0.25">
      <c r="A499" s="18" t="s">
        <v>801</v>
      </c>
      <c r="B499" s="19" t="s">
        <v>431</v>
      </c>
      <c r="C499" s="19" t="s">
        <v>428</v>
      </c>
      <c r="D499" s="19" t="s">
        <v>421</v>
      </c>
      <c r="E499" s="19" t="s">
        <v>422</v>
      </c>
      <c r="F499" s="20">
        <v>4.0724668502807617</v>
      </c>
      <c r="G499" s="21">
        <v>5</v>
      </c>
      <c r="AE499" s="13"/>
      <c r="AF499" s="14"/>
    </row>
    <row r="500" spans="1:32" x14ac:dyDescent="0.25">
      <c r="A500" s="18" t="s">
        <v>808</v>
      </c>
      <c r="B500" s="19" t="s">
        <v>431</v>
      </c>
      <c r="C500" s="19" t="s">
        <v>428</v>
      </c>
      <c r="D500" s="19" t="s">
        <v>421</v>
      </c>
      <c r="E500" s="19" t="s">
        <v>422</v>
      </c>
      <c r="F500" s="20">
        <v>4.0545539855957031</v>
      </c>
      <c r="G500" s="21">
        <v>5</v>
      </c>
      <c r="AE500" s="13"/>
      <c r="AF500" s="14"/>
    </row>
    <row r="501" spans="1:32" x14ac:dyDescent="0.25">
      <c r="A501" s="18" t="s">
        <v>798</v>
      </c>
      <c r="B501" s="19" t="s">
        <v>431</v>
      </c>
      <c r="C501" s="19" t="s">
        <v>428</v>
      </c>
      <c r="D501" s="19" t="s">
        <v>421</v>
      </c>
      <c r="E501" s="19" t="s">
        <v>422</v>
      </c>
      <c r="F501" s="20">
        <v>4.0545539855957031</v>
      </c>
      <c r="G501" s="21">
        <v>5</v>
      </c>
      <c r="AE501" s="13"/>
      <c r="AF501" s="14"/>
    </row>
    <row r="502" spans="1:32" x14ac:dyDescent="0.25">
      <c r="A502" s="18" t="s">
        <v>799</v>
      </c>
      <c r="B502" s="19" t="s">
        <v>431</v>
      </c>
      <c r="C502" s="19" t="s">
        <v>428</v>
      </c>
      <c r="D502" s="19" t="s">
        <v>421</v>
      </c>
      <c r="E502" s="19" t="s">
        <v>422</v>
      </c>
      <c r="F502" s="20">
        <v>4.0545539855957031</v>
      </c>
      <c r="G502" s="21">
        <v>5</v>
      </c>
      <c r="AE502" s="13"/>
      <c r="AF502" s="14"/>
    </row>
    <row r="503" spans="1:32" x14ac:dyDescent="0.25">
      <c r="A503" s="18" t="s">
        <v>809</v>
      </c>
      <c r="B503" s="19" t="s">
        <v>431</v>
      </c>
      <c r="C503" s="19" t="s">
        <v>428</v>
      </c>
      <c r="D503" s="19" t="s">
        <v>421</v>
      </c>
      <c r="E503" s="19" t="s">
        <v>422</v>
      </c>
      <c r="F503" s="20">
        <v>4.0545539855957031</v>
      </c>
      <c r="G503" s="21">
        <v>5</v>
      </c>
      <c r="AE503" s="13"/>
      <c r="AF503" s="14"/>
    </row>
    <row r="504" spans="1:32" x14ac:dyDescent="0.25">
      <c r="A504" s="18" t="s">
        <v>694</v>
      </c>
      <c r="B504" s="19" t="s">
        <v>427</v>
      </c>
      <c r="C504" s="19" t="s">
        <v>416</v>
      </c>
      <c r="D504" s="19" t="s">
        <v>421</v>
      </c>
      <c r="E504" s="19" t="s">
        <v>420</v>
      </c>
      <c r="F504" s="20">
        <v>3.9459991455078125</v>
      </c>
      <c r="G504" s="21">
        <v>6.4000000953674316</v>
      </c>
      <c r="AE504" s="13"/>
      <c r="AF504" s="14"/>
    </row>
    <row r="505" spans="1:32" x14ac:dyDescent="0.25">
      <c r="A505" s="18" t="s">
        <v>823</v>
      </c>
      <c r="B505" s="19" t="s">
        <v>427</v>
      </c>
      <c r="C505" s="19" t="s">
        <v>419</v>
      </c>
      <c r="D505" s="19" t="s">
        <v>415</v>
      </c>
      <c r="E505" s="19" t="s">
        <v>414</v>
      </c>
      <c r="F505" s="20">
        <v>3.8545022010803223</v>
      </c>
      <c r="G505" s="21">
        <v>8</v>
      </c>
      <c r="AE505" s="13"/>
      <c r="AF505" s="14"/>
    </row>
    <row r="506" spans="1:32" x14ac:dyDescent="0.25">
      <c r="A506" s="18" t="s">
        <v>762</v>
      </c>
      <c r="B506" s="19" t="s">
        <v>424</v>
      </c>
      <c r="C506" s="19" t="s">
        <v>416</v>
      </c>
      <c r="D506" s="19" t="s">
        <v>421</v>
      </c>
      <c r="E506" s="19" t="s">
        <v>420</v>
      </c>
      <c r="F506" s="20">
        <v>3.8096485137939453</v>
      </c>
      <c r="G506" s="21">
        <v>6.4000000953674316</v>
      </c>
      <c r="AE506" s="13"/>
      <c r="AF506" s="14"/>
    </row>
    <row r="507" spans="1:32" x14ac:dyDescent="0.25">
      <c r="A507" s="18" t="s">
        <v>763</v>
      </c>
      <c r="B507" s="19" t="s">
        <v>424</v>
      </c>
      <c r="C507" s="19" t="s">
        <v>416</v>
      </c>
      <c r="D507" s="19" t="s">
        <v>421</v>
      </c>
      <c r="E507" s="19" t="s">
        <v>420</v>
      </c>
      <c r="F507" s="20">
        <v>3.8096485137939453</v>
      </c>
      <c r="G507" s="21">
        <v>6.4000000953674316</v>
      </c>
      <c r="AE507" s="13"/>
      <c r="AF507" s="14"/>
    </row>
    <row r="508" spans="1:32" x14ac:dyDescent="0.25">
      <c r="A508" s="18" t="s">
        <v>711</v>
      </c>
      <c r="B508" s="19" t="s">
        <v>417</v>
      </c>
      <c r="C508" s="19" t="s">
        <v>416</v>
      </c>
      <c r="D508" s="19" t="s">
        <v>415</v>
      </c>
      <c r="E508" s="19" t="s">
        <v>414</v>
      </c>
      <c r="F508" s="20">
        <v>3.7524271011352539</v>
      </c>
      <c r="G508" s="21">
        <v>8</v>
      </c>
      <c r="AE508" s="13"/>
      <c r="AF508" s="14"/>
    </row>
    <row r="509" spans="1:32" x14ac:dyDescent="0.25">
      <c r="A509" s="18" t="s">
        <v>696</v>
      </c>
      <c r="B509" s="19" t="s">
        <v>417</v>
      </c>
      <c r="C509" s="19" t="s">
        <v>416</v>
      </c>
      <c r="D509" s="19" t="s">
        <v>421</v>
      </c>
      <c r="E509" s="19" t="s">
        <v>420</v>
      </c>
      <c r="F509" s="20">
        <v>3.7426238059997559</v>
      </c>
      <c r="G509" s="21">
        <v>6.4000000953674316</v>
      </c>
      <c r="AE509" s="13"/>
      <c r="AF509" s="14"/>
    </row>
    <row r="510" spans="1:32" x14ac:dyDescent="0.25">
      <c r="A510" s="18" t="s">
        <v>823</v>
      </c>
      <c r="B510" s="19" t="s">
        <v>427</v>
      </c>
      <c r="C510" s="19" t="s">
        <v>418</v>
      </c>
      <c r="D510" s="19" t="s">
        <v>415</v>
      </c>
      <c r="E510" s="19" t="s">
        <v>414</v>
      </c>
      <c r="F510" s="20">
        <v>3.7056007385253906</v>
      </c>
      <c r="G510" s="21">
        <v>8</v>
      </c>
      <c r="AE510" s="13"/>
      <c r="AF510" s="14"/>
    </row>
    <row r="511" spans="1:32" x14ac:dyDescent="0.25">
      <c r="A511" s="18" t="s">
        <v>698</v>
      </c>
      <c r="B511" s="19" t="s">
        <v>424</v>
      </c>
      <c r="C511" s="19" t="s">
        <v>419</v>
      </c>
      <c r="D511" s="19" t="s">
        <v>421</v>
      </c>
      <c r="E511" s="19" t="s">
        <v>422</v>
      </c>
      <c r="F511" s="20">
        <v>3.703263521194458</v>
      </c>
      <c r="G511" s="21">
        <v>5</v>
      </c>
      <c r="AE511" s="13"/>
      <c r="AF511" s="14"/>
    </row>
    <row r="512" spans="1:32" x14ac:dyDescent="0.25">
      <c r="A512" s="18" t="s">
        <v>699</v>
      </c>
      <c r="B512" s="19" t="s">
        <v>427</v>
      </c>
      <c r="C512" s="19" t="s">
        <v>429</v>
      </c>
      <c r="D512" s="19" t="s">
        <v>415</v>
      </c>
      <c r="E512" s="19" t="s">
        <v>414</v>
      </c>
      <c r="F512" s="20">
        <v>3.6123781204223633</v>
      </c>
      <c r="G512" s="21">
        <v>8</v>
      </c>
      <c r="AE512" s="13"/>
      <c r="AF512" s="14"/>
    </row>
    <row r="513" spans="1:32" x14ac:dyDescent="0.25">
      <c r="A513" s="18" t="s">
        <v>760</v>
      </c>
      <c r="B513" s="19" t="s">
        <v>424</v>
      </c>
      <c r="C513" s="19" t="s">
        <v>416</v>
      </c>
      <c r="D513" s="19" t="s">
        <v>415</v>
      </c>
      <c r="E513" s="19" t="s">
        <v>414</v>
      </c>
      <c r="F513" s="20">
        <v>3.5640811920166016</v>
      </c>
      <c r="G513" s="21">
        <v>8</v>
      </c>
      <c r="AE513" s="13"/>
      <c r="AF513" s="14"/>
    </row>
    <row r="514" spans="1:32" x14ac:dyDescent="0.25">
      <c r="A514" s="18" t="s">
        <v>776</v>
      </c>
      <c r="B514" s="19" t="s">
        <v>424</v>
      </c>
      <c r="C514" s="19" t="s">
        <v>416</v>
      </c>
      <c r="D514" s="19" t="s">
        <v>415</v>
      </c>
      <c r="E514" s="19" t="s">
        <v>414</v>
      </c>
      <c r="F514" s="20">
        <v>3.5640811920166016</v>
      </c>
      <c r="G514" s="21">
        <v>8</v>
      </c>
      <c r="AE514" s="13"/>
      <c r="AF514" s="14"/>
    </row>
    <row r="515" spans="1:32" x14ac:dyDescent="0.25">
      <c r="A515" s="18" t="s">
        <v>777</v>
      </c>
      <c r="B515" s="19" t="s">
        <v>424</v>
      </c>
      <c r="C515" s="19" t="s">
        <v>416</v>
      </c>
      <c r="D515" s="19" t="s">
        <v>415</v>
      </c>
      <c r="E515" s="19" t="s">
        <v>414</v>
      </c>
      <c r="F515" s="20">
        <v>3.5640811920166016</v>
      </c>
      <c r="G515" s="21">
        <v>8</v>
      </c>
      <c r="AE515" s="13"/>
      <c r="AF515" s="14"/>
    </row>
    <row r="516" spans="1:32" x14ac:dyDescent="0.25">
      <c r="A516" s="18" t="s">
        <v>761</v>
      </c>
      <c r="B516" s="19" t="s">
        <v>424</v>
      </c>
      <c r="C516" s="19" t="s">
        <v>416</v>
      </c>
      <c r="D516" s="19" t="s">
        <v>415</v>
      </c>
      <c r="E516" s="19" t="s">
        <v>414</v>
      </c>
      <c r="F516" s="20">
        <v>3.5640811920166016</v>
      </c>
      <c r="G516" s="21">
        <v>8</v>
      </c>
      <c r="AE516" s="13"/>
      <c r="AF516" s="14"/>
    </row>
    <row r="517" spans="1:32" x14ac:dyDescent="0.25">
      <c r="A517" s="18" t="s">
        <v>764</v>
      </c>
      <c r="B517" s="19" t="s">
        <v>424</v>
      </c>
      <c r="C517" s="19" t="s">
        <v>416</v>
      </c>
      <c r="D517" s="19" t="s">
        <v>415</v>
      </c>
      <c r="E517" s="19" t="s">
        <v>414</v>
      </c>
      <c r="F517" s="20">
        <v>3.5520634651184082</v>
      </c>
      <c r="G517" s="21">
        <v>8</v>
      </c>
      <c r="AE517" s="13"/>
      <c r="AF517" s="14"/>
    </row>
    <row r="518" spans="1:32" x14ac:dyDescent="0.25">
      <c r="A518" s="18" t="s">
        <v>769</v>
      </c>
      <c r="B518" s="19" t="s">
        <v>424</v>
      </c>
      <c r="C518" s="19" t="s">
        <v>416</v>
      </c>
      <c r="D518" s="19" t="s">
        <v>415</v>
      </c>
      <c r="E518" s="19" t="s">
        <v>414</v>
      </c>
      <c r="F518" s="20">
        <v>3.5520634651184082</v>
      </c>
      <c r="G518" s="21">
        <v>8</v>
      </c>
      <c r="AE518" s="13"/>
      <c r="AF518" s="14"/>
    </row>
    <row r="519" spans="1:32" x14ac:dyDescent="0.25">
      <c r="A519" s="18" t="s">
        <v>770</v>
      </c>
      <c r="B519" s="19" t="s">
        <v>424</v>
      </c>
      <c r="C519" s="19" t="s">
        <v>416</v>
      </c>
      <c r="D519" s="19" t="s">
        <v>415</v>
      </c>
      <c r="E519" s="19" t="s">
        <v>414</v>
      </c>
      <c r="F519" s="20">
        <v>3.5520634651184082</v>
      </c>
      <c r="G519" s="21">
        <v>8</v>
      </c>
      <c r="AE519" s="13"/>
      <c r="AF519" s="14"/>
    </row>
    <row r="520" spans="1:32" x14ac:dyDescent="0.25">
      <c r="A520" s="18" t="s">
        <v>765</v>
      </c>
      <c r="B520" s="19" t="s">
        <v>424</v>
      </c>
      <c r="C520" s="19" t="s">
        <v>416</v>
      </c>
      <c r="D520" s="19" t="s">
        <v>415</v>
      </c>
      <c r="E520" s="19" t="s">
        <v>414</v>
      </c>
      <c r="F520" s="20">
        <v>3.5520634651184082</v>
      </c>
      <c r="G520" s="21">
        <v>8</v>
      </c>
      <c r="AE520" s="13"/>
      <c r="AF520" s="14"/>
    </row>
    <row r="521" spans="1:32" x14ac:dyDescent="0.25">
      <c r="A521" s="18" t="s">
        <v>709</v>
      </c>
      <c r="B521" s="19" t="s">
        <v>417</v>
      </c>
      <c r="C521" s="19" t="s">
        <v>419</v>
      </c>
      <c r="D521" s="19" t="s">
        <v>421</v>
      </c>
      <c r="E521" s="19" t="s">
        <v>422</v>
      </c>
      <c r="F521" s="20">
        <v>3.4411370754241943</v>
      </c>
      <c r="G521" s="21">
        <v>5</v>
      </c>
      <c r="AE521" s="13"/>
      <c r="AF521" s="14"/>
    </row>
    <row r="522" spans="1:32" x14ac:dyDescent="0.25">
      <c r="A522" s="18" t="s">
        <v>722</v>
      </c>
      <c r="B522" s="19" t="s">
        <v>427</v>
      </c>
      <c r="C522" s="19" t="s">
        <v>428</v>
      </c>
      <c r="D522" s="19" t="s">
        <v>415</v>
      </c>
      <c r="E522" s="19" t="s">
        <v>414</v>
      </c>
      <c r="F522" s="20">
        <v>3.3864459991455078</v>
      </c>
      <c r="G522" s="21">
        <v>8</v>
      </c>
      <c r="AE522" s="13"/>
      <c r="AF522" s="14"/>
    </row>
    <row r="523" spans="1:32" x14ac:dyDescent="0.25">
      <c r="A523" s="18" t="s">
        <v>698</v>
      </c>
      <c r="B523" s="19" t="s">
        <v>424</v>
      </c>
      <c r="C523" s="19" t="s">
        <v>418</v>
      </c>
      <c r="D523" s="19" t="s">
        <v>423</v>
      </c>
      <c r="E523" s="19" t="s">
        <v>422</v>
      </c>
      <c r="F523" s="20">
        <v>3.3548376560211182</v>
      </c>
      <c r="G523" s="21">
        <v>5</v>
      </c>
      <c r="AE523" s="13"/>
      <c r="AF523" s="14"/>
    </row>
    <row r="524" spans="1:32" x14ac:dyDescent="0.25">
      <c r="A524" s="18" t="s">
        <v>711</v>
      </c>
      <c r="B524" s="19" t="s">
        <v>417</v>
      </c>
      <c r="C524" s="19" t="s">
        <v>416</v>
      </c>
      <c r="D524" s="19" t="s">
        <v>421</v>
      </c>
      <c r="E524" s="19" t="s">
        <v>420</v>
      </c>
      <c r="F524" s="20">
        <v>3.3454396724700928</v>
      </c>
      <c r="G524" s="21">
        <v>6.4000000953674316</v>
      </c>
      <c r="AE524" s="13"/>
      <c r="AF524" s="14"/>
    </row>
    <row r="525" spans="1:32" x14ac:dyDescent="0.25">
      <c r="A525" s="18" t="s">
        <v>804</v>
      </c>
      <c r="B525" s="19" t="s">
        <v>424</v>
      </c>
      <c r="C525" s="19" t="s">
        <v>419</v>
      </c>
      <c r="D525" s="19" t="s">
        <v>415</v>
      </c>
      <c r="E525" s="19" t="s">
        <v>414</v>
      </c>
      <c r="F525" s="20">
        <v>3.3262441158294678</v>
      </c>
      <c r="G525" s="21">
        <v>8</v>
      </c>
    </row>
    <row r="526" spans="1:32" x14ac:dyDescent="0.25">
      <c r="A526" s="18" t="s">
        <v>805</v>
      </c>
      <c r="B526" s="19" t="s">
        <v>424</v>
      </c>
      <c r="C526" s="19" t="s">
        <v>419</v>
      </c>
      <c r="D526" s="19" t="s">
        <v>415</v>
      </c>
      <c r="E526" s="19" t="s">
        <v>414</v>
      </c>
      <c r="F526" s="20">
        <v>3.3262441158294678</v>
      </c>
      <c r="G526" s="21">
        <v>8</v>
      </c>
    </row>
    <row r="527" spans="1:32" x14ac:dyDescent="0.25">
      <c r="A527" s="18" t="s">
        <v>694</v>
      </c>
      <c r="B527" s="19" t="s">
        <v>427</v>
      </c>
      <c r="C527" s="19" t="s">
        <v>419</v>
      </c>
      <c r="D527" s="19" t="s">
        <v>421</v>
      </c>
      <c r="E527" s="19" t="s">
        <v>422</v>
      </c>
      <c r="F527" s="20">
        <v>3.3195345401763916</v>
      </c>
      <c r="G527" s="21">
        <v>5</v>
      </c>
    </row>
    <row r="528" spans="1:32" x14ac:dyDescent="0.25">
      <c r="A528" s="18" t="s">
        <v>798</v>
      </c>
      <c r="B528" s="19" t="s">
        <v>424</v>
      </c>
      <c r="C528" s="19" t="s">
        <v>419</v>
      </c>
      <c r="D528" s="19" t="s">
        <v>415</v>
      </c>
      <c r="E528" s="19" t="s">
        <v>414</v>
      </c>
      <c r="F528" s="20">
        <v>3.3040859699249268</v>
      </c>
      <c r="G528" s="21">
        <v>8</v>
      </c>
    </row>
    <row r="529" spans="1:7" x14ac:dyDescent="0.25">
      <c r="A529" s="18" t="s">
        <v>799</v>
      </c>
      <c r="B529" s="19" t="s">
        <v>424</v>
      </c>
      <c r="C529" s="19" t="s">
        <v>419</v>
      </c>
      <c r="D529" s="19" t="s">
        <v>415</v>
      </c>
      <c r="E529" s="19" t="s">
        <v>414</v>
      </c>
      <c r="F529" s="20">
        <v>3.3040859699249268</v>
      </c>
      <c r="G529" s="21">
        <v>8</v>
      </c>
    </row>
    <row r="530" spans="1:7" x14ac:dyDescent="0.25">
      <c r="A530" s="18" t="s">
        <v>699</v>
      </c>
      <c r="B530" s="19" t="s">
        <v>427</v>
      </c>
      <c r="C530" s="19" t="s">
        <v>416</v>
      </c>
      <c r="D530" s="19" t="s">
        <v>415</v>
      </c>
      <c r="E530" s="19" t="s">
        <v>414</v>
      </c>
      <c r="F530" s="20">
        <v>3.2547330856323242</v>
      </c>
      <c r="G530" s="21">
        <v>8</v>
      </c>
    </row>
    <row r="531" spans="1:7" x14ac:dyDescent="0.25">
      <c r="A531" s="18" t="s">
        <v>824</v>
      </c>
      <c r="B531" s="19" t="s">
        <v>431</v>
      </c>
      <c r="C531" s="19" t="s">
        <v>416</v>
      </c>
      <c r="D531" s="19" t="s">
        <v>421</v>
      </c>
      <c r="E531" s="19" t="s">
        <v>420</v>
      </c>
      <c r="F531" s="20">
        <v>3.2507932186126709</v>
      </c>
      <c r="G531" s="21">
        <v>6.4000000953674316</v>
      </c>
    </row>
    <row r="532" spans="1:7" x14ac:dyDescent="0.25">
      <c r="A532" s="18" t="s">
        <v>710</v>
      </c>
      <c r="B532" s="19" t="s">
        <v>427</v>
      </c>
      <c r="C532" s="19" t="s">
        <v>418</v>
      </c>
      <c r="D532" s="19" t="s">
        <v>423</v>
      </c>
      <c r="E532" s="19" t="s">
        <v>422</v>
      </c>
      <c r="F532" s="20">
        <v>3.2288954257965088</v>
      </c>
      <c r="G532" s="21">
        <v>5</v>
      </c>
    </row>
    <row r="533" spans="1:7" x14ac:dyDescent="0.25">
      <c r="A533" s="18" t="s">
        <v>693</v>
      </c>
      <c r="B533" s="19" t="s">
        <v>427</v>
      </c>
      <c r="C533" s="19" t="s">
        <v>429</v>
      </c>
      <c r="D533" s="19" t="s">
        <v>421</v>
      </c>
      <c r="E533" s="19" t="s">
        <v>422</v>
      </c>
      <c r="F533" s="20">
        <v>3.2064990997314453</v>
      </c>
      <c r="G533" s="21">
        <v>5</v>
      </c>
    </row>
    <row r="534" spans="1:7" x14ac:dyDescent="0.25">
      <c r="A534" s="18" t="s">
        <v>713</v>
      </c>
      <c r="B534" s="19" t="s">
        <v>427</v>
      </c>
      <c r="C534" s="19" t="s">
        <v>418</v>
      </c>
      <c r="D534" s="19" t="s">
        <v>423</v>
      </c>
      <c r="E534" s="19" t="s">
        <v>422</v>
      </c>
      <c r="F534" s="20">
        <v>3.2039661407470703</v>
      </c>
      <c r="G534" s="21">
        <v>5</v>
      </c>
    </row>
    <row r="535" spans="1:7" x14ac:dyDescent="0.25">
      <c r="A535" s="18" t="s">
        <v>792</v>
      </c>
      <c r="B535" s="19" t="s">
        <v>427</v>
      </c>
      <c r="C535" s="19" t="s">
        <v>429</v>
      </c>
      <c r="D535" s="19" t="s">
        <v>421</v>
      </c>
      <c r="E535" s="19" t="s">
        <v>422</v>
      </c>
      <c r="F535" s="20">
        <v>3.1979146003723145</v>
      </c>
      <c r="G535" s="21">
        <v>5</v>
      </c>
    </row>
    <row r="536" spans="1:7" x14ac:dyDescent="0.25">
      <c r="A536" s="18" t="s">
        <v>793</v>
      </c>
      <c r="B536" s="19" t="s">
        <v>427</v>
      </c>
      <c r="C536" s="19" t="s">
        <v>429</v>
      </c>
      <c r="D536" s="19" t="s">
        <v>421</v>
      </c>
      <c r="E536" s="19" t="s">
        <v>422</v>
      </c>
      <c r="F536" s="20">
        <v>3.1979146003723145</v>
      </c>
      <c r="G536" s="21">
        <v>5</v>
      </c>
    </row>
    <row r="537" spans="1:7" x14ac:dyDescent="0.25">
      <c r="A537" s="18" t="s">
        <v>719</v>
      </c>
      <c r="B537" s="19" t="s">
        <v>427</v>
      </c>
      <c r="C537" s="19" t="s">
        <v>418</v>
      </c>
      <c r="D537" s="19" t="s">
        <v>415</v>
      </c>
      <c r="E537" s="19" t="s">
        <v>414</v>
      </c>
      <c r="F537" s="20">
        <v>3.189460277557373</v>
      </c>
      <c r="G537" s="21">
        <v>8</v>
      </c>
    </row>
    <row r="538" spans="1:7" x14ac:dyDescent="0.25">
      <c r="A538" s="18" t="s">
        <v>693</v>
      </c>
      <c r="B538" s="19" t="s">
        <v>427</v>
      </c>
      <c r="C538" s="19" t="s">
        <v>416</v>
      </c>
      <c r="D538" s="19" t="s">
        <v>421</v>
      </c>
      <c r="E538" s="19" t="s">
        <v>420</v>
      </c>
      <c r="F538" s="20">
        <v>3.1830847263336182</v>
      </c>
      <c r="G538" s="21">
        <v>6.4000000953674316</v>
      </c>
    </row>
    <row r="539" spans="1:7" x14ac:dyDescent="0.25">
      <c r="A539" s="18" t="s">
        <v>695</v>
      </c>
      <c r="B539" s="19" t="s">
        <v>427</v>
      </c>
      <c r="C539" s="19" t="s">
        <v>429</v>
      </c>
      <c r="D539" s="19" t="s">
        <v>421</v>
      </c>
      <c r="E539" s="19" t="s">
        <v>422</v>
      </c>
      <c r="F539" s="20">
        <v>3.1798999309539795</v>
      </c>
      <c r="G539" s="21">
        <v>5</v>
      </c>
    </row>
    <row r="540" spans="1:7" x14ac:dyDescent="0.25">
      <c r="A540" s="18" t="s">
        <v>695</v>
      </c>
      <c r="B540" s="19" t="s">
        <v>427</v>
      </c>
      <c r="C540" s="19" t="s">
        <v>416</v>
      </c>
      <c r="D540" s="19" t="s">
        <v>421</v>
      </c>
      <c r="E540" s="19" t="s">
        <v>420</v>
      </c>
      <c r="F540" s="20">
        <v>3.1666014194488525</v>
      </c>
      <c r="G540" s="21">
        <v>6.4000000953674316</v>
      </c>
    </row>
    <row r="541" spans="1:7" x14ac:dyDescent="0.25">
      <c r="A541" s="18" t="s">
        <v>760</v>
      </c>
      <c r="B541" s="19" t="s">
        <v>424</v>
      </c>
      <c r="C541" s="19" t="s">
        <v>416</v>
      </c>
      <c r="D541" s="19" t="s">
        <v>421</v>
      </c>
      <c r="E541" s="19" t="s">
        <v>420</v>
      </c>
      <c r="F541" s="20">
        <v>3.0848546028137207</v>
      </c>
      <c r="G541" s="21">
        <v>6.4000000953674316</v>
      </c>
    </row>
    <row r="542" spans="1:7" x14ac:dyDescent="0.25">
      <c r="A542" s="18" t="s">
        <v>776</v>
      </c>
      <c r="B542" s="19" t="s">
        <v>424</v>
      </c>
      <c r="C542" s="19" t="s">
        <v>416</v>
      </c>
      <c r="D542" s="19" t="s">
        <v>421</v>
      </c>
      <c r="E542" s="19" t="s">
        <v>420</v>
      </c>
      <c r="F542" s="20">
        <v>3.0848546028137207</v>
      </c>
      <c r="G542" s="21">
        <v>6.4000000953674316</v>
      </c>
    </row>
    <row r="543" spans="1:7" x14ac:dyDescent="0.25">
      <c r="A543" s="18" t="s">
        <v>777</v>
      </c>
      <c r="B543" s="19" t="s">
        <v>424</v>
      </c>
      <c r="C543" s="19" t="s">
        <v>416</v>
      </c>
      <c r="D543" s="19" t="s">
        <v>421</v>
      </c>
      <c r="E543" s="19" t="s">
        <v>420</v>
      </c>
      <c r="F543" s="20">
        <v>3.0848546028137207</v>
      </c>
      <c r="G543" s="21">
        <v>6.4000000953674316</v>
      </c>
    </row>
    <row r="544" spans="1:7" x14ac:dyDescent="0.25">
      <c r="A544" s="18" t="s">
        <v>761</v>
      </c>
      <c r="B544" s="19" t="s">
        <v>424</v>
      </c>
      <c r="C544" s="19" t="s">
        <v>416</v>
      </c>
      <c r="D544" s="19" t="s">
        <v>421</v>
      </c>
      <c r="E544" s="19" t="s">
        <v>420</v>
      </c>
      <c r="F544" s="20">
        <v>3.0848546028137207</v>
      </c>
      <c r="G544" s="21">
        <v>6.4000000953674316</v>
      </c>
    </row>
    <row r="545" spans="1:7" x14ac:dyDescent="0.25">
      <c r="A545" s="18" t="s">
        <v>787</v>
      </c>
      <c r="B545" s="19" t="s">
        <v>431</v>
      </c>
      <c r="C545" s="19" t="s">
        <v>419</v>
      </c>
      <c r="D545" s="19" t="s">
        <v>421</v>
      </c>
      <c r="E545" s="19" t="s">
        <v>422</v>
      </c>
      <c r="F545" s="20">
        <v>3.0832395553588867</v>
      </c>
      <c r="G545" s="21">
        <v>5</v>
      </c>
    </row>
    <row r="546" spans="1:7" x14ac:dyDescent="0.25">
      <c r="A546" s="18" t="s">
        <v>764</v>
      </c>
      <c r="B546" s="19" t="s">
        <v>424</v>
      </c>
      <c r="C546" s="19" t="s">
        <v>416</v>
      </c>
      <c r="D546" s="19" t="s">
        <v>421</v>
      </c>
      <c r="E546" s="19" t="s">
        <v>420</v>
      </c>
      <c r="F546" s="20">
        <v>3.0689687728881836</v>
      </c>
      <c r="G546" s="21">
        <v>6.4000000953674316</v>
      </c>
    </row>
    <row r="547" spans="1:7" x14ac:dyDescent="0.25">
      <c r="A547" s="18" t="s">
        <v>769</v>
      </c>
      <c r="B547" s="19" t="s">
        <v>424</v>
      </c>
      <c r="C547" s="19" t="s">
        <v>416</v>
      </c>
      <c r="D547" s="19" t="s">
        <v>421</v>
      </c>
      <c r="E547" s="19" t="s">
        <v>420</v>
      </c>
      <c r="F547" s="20">
        <v>3.0689687728881836</v>
      </c>
      <c r="G547" s="21">
        <v>6.4000000953674316</v>
      </c>
    </row>
    <row r="548" spans="1:7" x14ac:dyDescent="0.25">
      <c r="A548" s="18" t="s">
        <v>770</v>
      </c>
      <c r="B548" s="19" t="s">
        <v>424</v>
      </c>
      <c r="C548" s="19" t="s">
        <v>416</v>
      </c>
      <c r="D548" s="19" t="s">
        <v>421</v>
      </c>
      <c r="E548" s="19" t="s">
        <v>420</v>
      </c>
      <c r="F548" s="20">
        <v>3.0689687728881836</v>
      </c>
      <c r="G548" s="21">
        <v>6.4000000953674316</v>
      </c>
    </row>
    <row r="549" spans="1:7" x14ac:dyDescent="0.25">
      <c r="A549" s="18" t="s">
        <v>765</v>
      </c>
      <c r="B549" s="19" t="s">
        <v>424</v>
      </c>
      <c r="C549" s="19" t="s">
        <v>416</v>
      </c>
      <c r="D549" s="19" t="s">
        <v>421</v>
      </c>
      <c r="E549" s="19" t="s">
        <v>420</v>
      </c>
      <c r="F549" s="20">
        <v>3.0689687728881836</v>
      </c>
      <c r="G549" s="21">
        <v>6.4000000953674316</v>
      </c>
    </row>
    <row r="550" spans="1:7" x14ac:dyDescent="0.25">
      <c r="A550" s="18" t="s">
        <v>709</v>
      </c>
      <c r="B550" s="19" t="s">
        <v>417</v>
      </c>
      <c r="C550" s="19" t="s">
        <v>416</v>
      </c>
      <c r="D550" s="19" t="s">
        <v>415</v>
      </c>
      <c r="E550" s="19" t="s">
        <v>414</v>
      </c>
      <c r="F550" s="20">
        <v>3.0618095397949219</v>
      </c>
      <c r="G550" s="21">
        <v>8</v>
      </c>
    </row>
    <row r="551" spans="1:7" x14ac:dyDescent="0.25">
      <c r="A551" s="18" t="s">
        <v>773</v>
      </c>
      <c r="B551" s="19" t="s">
        <v>424</v>
      </c>
      <c r="C551" s="19" t="s">
        <v>416</v>
      </c>
      <c r="D551" s="19" t="s">
        <v>415</v>
      </c>
      <c r="E551" s="19" t="s">
        <v>414</v>
      </c>
      <c r="F551" s="20">
        <v>2.9915275573730469</v>
      </c>
      <c r="G551" s="21">
        <v>8</v>
      </c>
    </row>
    <row r="552" spans="1:7" x14ac:dyDescent="0.25">
      <c r="A552" s="18" t="s">
        <v>774</v>
      </c>
      <c r="B552" s="19" t="s">
        <v>424</v>
      </c>
      <c r="C552" s="19" t="s">
        <v>416</v>
      </c>
      <c r="D552" s="19" t="s">
        <v>415</v>
      </c>
      <c r="E552" s="19" t="s">
        <v>414</v>
      </c>
      <c r="F552" s="20">
        <v>2.9915275573730469</v>
      </c>
      <c r="G552" s="21">
        <v>8</v>
      </c>
    </row>
    <row r="553" spans="1:7" x14ac:dyDescent="0.25">
      <c r="A553" s="18" t="s">
        <v>718</v>
      </c>
      <c r="B553" s="19" t="s">
        <v>427</v>
      </c>
      <c r="C553" s="19" t="s">
        <v>419</v>
      </c>
      <c r="D553" s="19" t="s">
        <v>415</v>
      </c>
      <c r="E553" s="19" t="s">
        <v>414</v>
      </c>
      <c r="F553" s="20">
        <v>2.9827609062194824</v>
      </c>
      <c r="G553" s="21">
        <v>8</v>
      </c>
    </row>
    <row r="554" spans="1:7" x14ac:dyDescent="0.25">
      <c r="A554" s="18" t="s">
        <v>784</v>
      </c>
      <c r="B554" s="19" t="s">
        <v>424</v>
      </c>
      <c r="C554" s="19" t="s">
        <v>416</v>
      </c>
      <c r="D554" s="19" t="s">
        <v>415</v>
      </c>
      <c r="E554" s="19" t="s">
        <v>414</v>
      </c>
      <c r="F554" s="20">
        <v>2.9814436435699463</v>
      </c>
      <c r="G554" s="21">
        <v>8</v>
      </c>
    </row>
    <row r="555" spans="1:7" x14ac:dyDescent="0.25">
      <c r="A555" s="18" t="s">
        <v>766</v>
      </c>
      <c r="B555" s="19" t="s">
        <v>424</v>
      </c>
      <c r="C555" s="19" t="s">
        <v>416</v>
      </c>
      <c r="D555" s="19" t="s">
        <v>415</v>
      </c>
      <c r="E555" s="19" t="s">
        <v>414</v>
      </c>
      <c r="F555" s="20">
        <v>2.9814436435699463</v>
      </c>
      <c r="G555" s="21">
        <v>8</v>
      </c>
    </row>
    <row r="556" spans="1:7" x14ac:dyDescent="0.25">
      <c r="A556" s="18" t="s">
        <v>785</v>
      </c>
      <c r="B556" s="19" t="s">
        <v>424</v>
      </c>
      <c r="C556" s="19" t="s">
        <v>416</v>
      </c>
      <c r="D556" s="19" t="s">
        <v>415</v>
      </c>
      <c r="E556" s="19" t="s">
        <v>414</v>
      </c>
      <c r="F556" s="20">
        <v>2.9814436435699463</v>
      </c>
      <c r="G556" s="21">
        <v>8</v>
      </c>
    </row>
    <row r="557" spans="1:7" x14ac:dyDescent="0.25">
      <c r="A557" s="18" t="s">
        <v>767</v>
      </c>
      <c r="B557" s="19" t="s">
        <v>424</v>
      </c>
      <c r="C557" s="19" t="s">
        <v>416</v>
      </c>
      <c r="D557" s="19" t="s">
        <v>415</v>
      </c>
      <c r="E557" s="19" t="s">
        <v>414</v>
      </c>
      <c r="F557" s="20">
        <v>2.9814436435699463</v>
      </c>
      <c r="G557" s="21">
        <v>8</v>
      </c>
    </row>
    <row r="558" spans="1:7" x14ac:dyDescent="0.25">
      <c r="A558" s="18" t="s">
        <v>778</v>
      </c>
      <c r="B558" s="19" t="s">
        <v>424</v>
      </c>
      <c r="C558" s="19" t="s">
        <v>416</v>
      </c>
      <c r="D558" s="19" t="s">
        <v>415</v>
      </c>
      <c r="E558" s="19" t="s">
        <v>414</v>
      </c>
      <c r="F558" s="20">
        <v>2.9713046550750732</v>
      </c>
      <c r="G558" s="21">
        <v>8</v>
      </c>
    </row>
    <row r="559" spans="1:7" x14ac:dyDescent="0.25">
      <c r="A559" s="18" t="s">
        <v>779</v>
      </c>
      <c r="B559" s="19" t="s">
        <v>424</v>
      </c>
      <c r="C559" s="19" t="s">
        <v>416</v>
      </c>
      <c r="D559" s="19" t="s">
        <v>415</v>
      </c>
      <c r="E559" s="19" t="s">
        <v>414</v>
      </c>
      <c r="F559" s="20">
        <v>2.9713046550750732</v>
      </c>
      <c r="G559" s="21">
        <v>8</v>
      </c>
    </row>
    <row r="560" spans="1:7" x14ac:dyDescent="0.25">
      <c r="A560" s="18" t="s">
        <v>697</v>
      </c>
      <c r="B560" s="19" t="s">
        <v>427</v>
      </c>
      <c r="C560" s="19" t="s">
        <v>429</v>
      </c>
      <c r="D560" s="19" t="s">
        <v>415</v>
      </c>
      <c r="E560" s="19" t="s">
        <v>414</v>
      </c>
      <c r="F560" s="20">
        <v>2.9704954624176025</v>
      </c>
      <c r="G560" s="21">
        <v>8</v>
      </c>
    </row>
    <row r="561" spans="1:7" x14ac:dyDescent="0.25">
      <c r="A561" s="18" t="s">
        <v>704</v>
      </c>
      <c r="B561" s="19" t="s">
        <v>427</v>
      </c>
      <c r="C561" s="19" t="s">
        <v>429</v>
      </c>
      <c r="D561" s="19" t="s">
        <v>415</v>
      </c>
      <c r="E561" s="19" t="s">
        <v>414</v>
      </c>
      <c r="F561" s="20">
        <v>2.9579339027404785</v>
      </c>
      <c r="G561" s="21">
        <v>8</v>
      </c>
    </row>
    <row r="562" spans="1:7" x14ac:dyDescent="0.25">
      <c r="A562" s="18" t="s">
        <v>626</v>
      </c>
      <c r="B562" s="19" t="s">
        <v>424</v>
      </c>
      <c r="C562" s="19" t="s">
        <v>418</v>
      </c>
      <c r="D562" s="19" t="s">
        <v>415</v>
      </c>
      <c r="E562" s="19" t="s">
        <v>414</v>
      </c>
      <c r="F562" s="20">
        <v>2.8700599670410156</v>
      </c>
      <c r="G562" s="21">
        <v>8</v>
      </c>
    </row>
    <row r="563" spans="1:7" x14ac:dyDescent="0.25">
      <c r="A563" s="18" t="s">
        <v>699</v>
      </c>
      <c r="B563" s="19" t="s">
        <v>427</v>
      </c>
      <c r="C563" s="19" t="s">
        <v>430</v>
      </c>
      <c r="D563" s="19" t="s">
        <v>421</v>
      </c>
      <c r="E563" s="19" t="s">
        <v>422</v>
      </c>
      <c r="F563" s="20">
        <v>2.8558709621429443</v>
      </c>
      <c r="G563" s="21">
        <v>5</v>
      </c>
    </row>
    <row r="564" spans="1:7" x14ac:dyDescent="0.25">
      <c r="A564" s="18" t="s">
        <v>792</v>
      </c>
      <c r="B564" s="19" t="s">
        <v>427</v>
      </c>
      <c r="C564" s="19" t="s">
        <v>416</v>
      </c>
      <c r="D564" s="19" t="s">
        <v>415</v>
      </c>
      <c r="E564" s="19" t="s">
        <v>414</v>
      </c>
      <c r="F564" s="20">
        <v>2.8442456722259521</v>
      </c>
      <c r="G564" s="21">
        <v>8</v>
      </c>
    </row>
    <row r="565" spans="1:7" x14ac:dyDescent="0.25">
      <c r="A565" s="18" t="s">
        <v>793</v>
      </c>
      <c r="B565" s="19" t="s">
        <v>427</v>
      </c>
      <c r="C565" s="19" t="s">
        <v>416</v>
      </c>
      <c r="D565" s="19" t="s">
        <v>415</v>
      </c>
      <c r="E565" s="19" t="s">
        <v>414</v>
      </c>
      <c r="F565" s="20">
        <v>2.8442456722259521</v>
      </c>
      <c r="G565" s="21">
        <v>8</v>
      </c>
    </row>
    <row r="566" spans="1:7" x14ac:dyDescent="0.25">
      <c r="A566" s="18" t="s">
        <v>685</v>
      </c>
      <c r="B566" s="19" t="s">
        <v>427</v>
      </c>
      <c r="C566" s="19" t="s">
        <v>416</v>
      </c>
      <c r="D566" s="19" t="s">
        <v>421</v>
      </c>
      <c r="E566" s="19" t="s">
        <v>420</v>
      </c>
      <c r="F566" s="20">
        <v>2.8316576480865479</v>
      </c>
      <c r="G566" s="21">
        <v>6.4000000953674316</v>
      </c>
    </row>
    <row r="567" spans="1:7" x14ac:dyDescent="0.25">
      <c r="A567" s="18" t="s">
        <v>792</v>
      </c>
      <c r="B567" s="19" t="s">
        <v>427</v>
      </c>
      <c r="C567" s="19" t="s">
        <v>429</v>
      </c>
      <c r="D567" s="19" t="s">
        <v>415</v>
      </c>
      <c r="E567" s="19" t="s">
        <v>414</v>
      </c>
      <c r="F567" s="20">
        <v>2.8254272937774658</v>
      </c>
      <c r="G567" s="21">
        <v>8</v>
      </c>
    </row>
    <row r="568" spans="1:7" x14ac:dyDescent="0.25">
      <c r="A568" s="18" t="s">
        <v>793</v>
      </c>
      <c r="B568" s="19" t="s">
        <v>427</v>
      </c>
      <c r="C568" s="19" t="s">
        <v>429</v>
      </c>
      <c r="D568" s="19" t="s">
        <v>415</v>
      </c>
      <c r="E568" s="19" t="s">
        <v>414</v>
      </c>
      <c r="F568" s="20">
        <v>2.8254272937774658</v>
      </c>
      <c r="G568" s="21">
        <v>8</v>
      </c>
    </row>
    <row r="569" spans="1:7" x14ac:dyDescent="0.25">
      <c r="A569" s="18" t="s">
        <v>696</v>
      </c>
      <c r="B569" s="19" t="s">
        <v>424</v>
      </c>
      <c r="C569" s="19" t="s">
        <v>419</v>
      </c>
      <c r="D569" s="19" t="s">
        <v>421</v>
      </c>
      <c r="E569" s="19" t="s">
        <v>422</v>
      </c>
      <c r="F569" s="20">
        <v>2.8170795440673828</v>
      </c>
      <c r="G569" s="21">
        <v>5</v>
      </c>
    </row>
    <row r="570" spans="1:7" x14ac:dyDescent="0.25">
      <c r="A570" s="18" t="s">
        <v>708</v>
      </c>
      <c r="B570" s="19" t="s">
        <v>424</v>
      </c>
      <c r="C570" s="19" t="s">
        <v>419</v>
      </c>
      <c r="D570" s="19" t="s">
        <v>421</v>
      </c>
      <c r="E570" s="19" t="s">
        <v>422</v>
      </c>
      <c r="F570" s="20">
        <v>2.7943274974822998</v>
      </c>
      <c r="G570" s="21">
        <v>5</v>
      </c>
    </row>
    <row r="571" spans="1:7" x14ac:dyDescent="0.25">
      <c r="A571" s="18" t="s">
        <v>698</v>
      </c>
      <c r="B571" s="19" t="s">
        <v>424</v>
      </c>
      <c r="C571" s="19" t="s">
        <v>416</v>
      </c>
      <c r="D571" s="19" t="s">
        <v>421</v>
      </c>
      <c r="E571" s="19" t="s">
        <v>420</v>
      </c>
      <c r="F571" s="20">
        <v>2.7923088073730469</v>
      </c>
      <c r="G571" s="21">
        <v>6.4000000953674316</v>
      </c>
    </row>
    <row r="572" spans="1:7" x14ac:dyDescent="0.25">
      <c r="A572" s="18" t="s">
        <v>762</v>
      </c>
      <c r="B572" s="19" t="s">
        <v>424</v>
      </c>
      <c r="C572" s="19" t="s">
        <v>418</v>
      </c>
      <c r="D572" s="19" t="s">
        <v>423</v>
      </c>
      <c r="E572" s="19" t="s">
        <v>422</v>
      </c>
      <c r="F572" s="20">
        <v>2.7857751846313477</v>
      </c>
      <c r="G572" s="21">
        <v>5</v>
      </c>
    </row>
    <row r="573" spans="1:7" x14ac:dyDescent="0.25">
      <c r="A573" s="18" t="s">
        <v>763</v>
      </c>
      <c r="B573" s="19" t="s">
        <v>424</v>
      </c>
      <c r="C573" s="19" t="s">
        <v>418</v>
      </c>
      <c r="D573" s="19" t="s">
        <v>423</v>
      </c>
      <c r="E573" s="19" t="s">
        <v>422</v>
      </c>
      <c r="F573" s="20">
        <v>2.7857751846313477</v>
      </c>
      <c r="G573" s="21">
        <v>5</v>
      </c>
    </row>
    <row r="574" spans="1:7" x14ac:dyDescent="0.25">
      <c r="A574" s="18" t="s">
        <v>762</v>
      </c>
      <c r="B574" s="19" t="s">
        <v>424</v>
      </c>
      <c r="C574" s="19" t="s">
        <v>419</v>
      </c>
      <c r="D574" s="19" t="s">
        <v>421</v>
      </c>
      <c r="E574" s="19" t="s">
        <v>422</v>
      </c>
      <c r="F574" s="20">
        <v>2.7769434452056885</v>
      </c>
      <c r="G574" s="21">
        <v>5</v>
      </c>
    </row>
    <row r="575" spans="1:7" x14ac:dyDescent="0.25">
      <c r="A575" s="18" t="s">
        <v>763</v>
      </c>
      <c r="B575" s="19" t="s">
        <v>424</v>
      </c>
      <c r="C575" s="19" t="s">
        <v>419</v>
      </c>
      <c r="D575" s="19" t="s">
        <v>421</v>
      </c>
      <c r="E575" s="19" t="s">
        <v>422</v>
      </c>
      <c r="F575" s="20">
        <v>2.7769434452056885</v>
      </c>
      <c r="G575" s="21">
        <v>5</v>
      </c>
    </row>
    <row r="576" spans="1:7" x14ac:dyDescent="0.25">
      <c r="A576" s="18" t="s">
        <v>685</v>
      </c>
      <c r="B576" s="19" t="s">
        <v>427</v>
      </c>
      <c r="C576" s="19" t="s">
        <v>429</v>
      </c>
      <c r="D576" s="19" t="s">
        <v>421</v>
      </c>
      <c r="E576" s="19" t="s">
        <v>422</v>
      </c>
      <c r="F576" s="20">
        <v>2.7561380863189697</v>
      </c>
      <c r="G576" s="21">
        <v>5</v>
      </c>
    </row>
    <row r="577" spans="1:7" x14ac:dyDescent="0.25">
      <c r="A577" s="18" t="s">
        <v>712</v>
      </c>
      <c r="B577" s="19" t="s">
        <v>427</v>
      </c>
      <c r="C577" s="19" t="s">
        <v>429</v>
      </c>
      <c r="D577" s="19" t="s">
        <v>415</v>
      </c>
      <c r="E577" s="19" t="s">
        <v>414</v>
      </c>
      <c r="F577" s="20">
        <v>2.7093653678894043</v>
      </c>
      <c r="G577" s="21">
        <v>8</v>
      </c>
    </row>
    <row r="578" spans="1:7" x14ac:dyDescent="0.25">
      <c r="A578" s="18" t="s">
        <v>697</v>
      </c>
      <c r="B578" s="19" t="s">
        <v>427</v>
      </c>
      <c r="C578" s="19" t="s">
        <v>416</v>
      </c>
      <c r="D578" s="19" t="s">
        <v>415</v>
      </c>
      <c r="E578" s="19" t="s">
        <v>414</v>
      </c>
      <c r="F578" s="20">
        <v>2.6992580890655518</v>
      </c>
      <c r="G578" s="21">
        <v>8</v>
      </c>
    </row>
    <row r="579" spans="1:7" x14ac:dyDescent="0.25">
      <c r="A579" s="18" t="s">
        <v>704</v>
      </c>
      <c r="B579" s="19" t="s">
        <v>427</v>
      </c>
      <c r="C579" s="19" t="s">
        <v>416</v>
      </c>
      <c r="D579" s="19" t="s">
        <v>415</v>
      </c>
      <c r="E579" s="19" t="s">
        <v>414</v>
      </c>
      <c r="F579" s="20">
        <v>2.6889798641204834</v>
      </c>
      <c r="G579" s="21">
        <v>8</v>
      </c>
    </row>
    <row r="580" spans="1:7" x14ac:dyDescent="0.25">
      <c r="A580" s="18" t="s">
        <v>709</v>
      </c>
      <c r="B580" s="19" t="s">
        <v>417</v>
      </c>
      <c r="C580" s="19" t="s">
        <v>416</v>
      </c>
      <c r="D580" s="19" t="s">
        <v>421</v>
      </c>
      <c r="E580" s="19" t="s">
        <v>420</v>
      </c>
      <c r="F580" s="20">
        <v>2.6354794502258301</v>
      </c>
      <c r="G580" s="21">
        <v>6.4000000953674316</v>
      </c>
    </row>
    <row r="581" spans="1:7" x14ac:dyDescent="0.25">
      <c r="A581" s="18" t="s">
        <v>789</v>
      </c>
      <c r="B581" s="19" t="s">
        <v>431</v>
      </c>
      <c r="C581" s="19" t="s">
        <v>419</v>
      </c>
      <c r="D581" s="19" t="s">
        <v>421</v>
      </c>
      <c r="E581" s="19" t="s">
        <v>422</v>
      </c>
      <c r="F581" s="20">
        <v>2.6008176803588867</v>
      </c>
      <c r="G581" s="21">
        <v>5</v>
      </c>
    </row>
    <row r="582" spans="1:7" x14ac:dyDescent="0.25">
      <c r="A582" s="18" t="s">
        <v>788</v>
      </c>
      <c r="B582" s="19" t="s">
        <v>431</v>
      </c>
      <c r="C582" s="19" t="s">
        <v>419</v>
      </c>
      <c r="D582" s="19" t="s">
        <v>421</v>
      </c>
      <c r="E582" s="19" t="s">
        <v>422</v>
      </c>
      <c r="F582" s="20">
        <v>2.5930647850036621</v>
      </c>
      <c r="G582" s="21">
        <v>5</v>
      </c>
    </row>
    <row r="583" spans="1:7" x14ac:dyDescent="0.25">
      <c r="A583" s="18" t="s">
        <v>696</v>
      </c>
      <c r="B583" s="19" t="s">
        <v>424</v>
      </c>
      <c r="C583" s="19" t="s">
        <v>418</v>
      </c>
      <c r="D583" s="19" t="s">
        <v>423</v>
      </c>
      <c r="E583" s="19" t="s">
        <v>422</v>
      </c>
      <c r="F583" s="20">
        <v>2.579345703125</v>
      </c>
      <c r="G583" s="21">
        <v>5</v>
      </c>
    </row>
    <row r="584" spans="1:7" x14ac:dyDescent="0.25">
      <c r="A584" s="18" t="s">
        <v>708</v>
      </c>
      <c r="B584" s="19" t="s">
        <v>424</v>
      </c>
      <c r="C584" s="19" t="s">
        <v>418</v>
      </c>
      <c r="D584" s="19" t="s">
        <v>423</v>
      </c>
      <c r="E584" s="19" t="s">
        <v>422</v>
      </c>
      <c r="F584" s="20">
        <v>2.559868335723877</v>
      </c>
      <c r="G584" s="21">
        <v>5</v>
      </c>
    </row>
    <row r="585" spans="1:7" x14ac:dyDescent="0.25">
      <c r="A585" s="18" t="s">
        <v>693</v>
      </c>
      <c r="B585" s="19" t="s">
        <v>427</v>
      </c>
      <c r="C585" s="19" t="s">
        <v>419</v>
      </c>
      <c r="D585" s="19" t="s">
        <v>421</v>
      </c>
      <c r="E585" s="19" t="s">
        <v>422</v>
      </c>
      <c r="F585" s="20">
        <v>2.5119643211364746</v>
      </c>
      <c r="G585" s="21">
        <v>5</v>
      </c>
    </row>
    <row r="586" spans="1:7" x14ac:dyDescent="0.25">
      <c r="A586" s="18" t="s">
        <v>703</v>
      </c>
      <c r="B586" s="19" t="s">
        <v>427</v>
      </c>
      <c r="C586" s="19" t="s">
        <v>416</v>
      </c>
      <c r="D586" s="19" t="s">
        <v>421</v>
      </c>
      <c r="E586" s="19" t="s">
        <v>420</v>
      </c>
      <c r="F586" s="20">
        <v>2.4990379810333252</v>
      </c>
      <c r="G586" s="21">
        <v>6.4000000953674316</v>
      </c>
    </row>
    <row r="587" spans="1:7" x14ac:dyDescent="0.25">
      <c r="A587" s="18" t="s">
        <v>773</v>
      </c>
      <c r="B587" s="19" t="s">
        <v>424</v>
      </c>
      <c r="C587" s="19" t="s">
        <v>416</v>
      </c>
      <c r="D587" s="19" t="s">
        <v>421</v>
      </c>
      <c r="E587" s="19" t="s">
        <v>420</v>
      </c>
      <c r="F587" s="20">
        <v>2.4979484081268311</v>
      </c>
      <c r="G587" s="21">
        <v>6.4000000953674316</v>
      </c>
    </row>
    <row r="588" spans="1:7" x14ac:dyDescent="0.25">
      <c r="A588" s="18" t="s">
        <v>774</v>
      </c>
      <c r="B588" s="19" t="s">
        <v>424</v>
      </c>
      <c r="C588" s="19" t="s">
        <v>416</v>
      </c>
      <c r="D588" s="19" t="s">
        <v>421</v>
      </c>
      <c r="E588" s="19" t="s">
        <v>420</v>
      </c>
      <c r="F588" s="20">
        <v>2.4979484081268311</v>
      </c>
      <c r="G588" s="21">
        <v>6.4000000953674316</v>
      </c>
    </row>
    <row r="589" spans="1:7" x14ac:dyDescent="0.25">
      <c r="A589" s="18" t="s">
        <v>695</v>
      </c>
      <c r="B589" s="19" t="s">
        <v>427</v>
      </c>
      <c r="C589" s="19" t="s">
        <v>419</v>
      </c>
      <c r="D589" s="19" t="s">
        <v>421</v>
      </c>
      <c r="E589" s="19" t="s">
        <v>422</v>
      </c>
      <c r="F589" s="20">
        <v>2.4910285472869873</v>
      </c>
      <c r="G589" s="21">
        <v>5</v>
      </c>
    </row>
    <row r="590" spans="1:7" x14ac:dyDescent="0.25">
      <c r="A590" s="18" t="s">
        <v>792</v>
      </c>
      <c r="B590" s="19" t="s">
        <v>427</v>
      </c>
      <c r="C590" s="19" t="s">
        <v>419</v>
      </c>
      <c r="D590" s="19" t="s">
        <v>421</v>
      </c>
      <c r="E590" s="19" t="s">
        <v>422</v>
      </c>
      <c r="F590" s="20">
        <v>2.4885087013244629</v>
      </c>
      <c r="G590" s="21">
        <v>5</v>
      </c>
    </row>
    <row r="591" spans="1:7" x14ac:dyDescent="0.25">
      <c r="A591" s="18" t="s">
        <v>793</v>
      </c>
      <c r="B591" s="19" t="s">
        <v>427</v>
      </c>
      <c r="C591" s="19" t="s">
        <v>419</v>
      </c>
      <c r="D591" s="19" t="s">
        <v>421</v>
      </c>
      <c r="E591" s="19" t="s">
        <v>422</v>
      </c>
      <c r="F591" s="20">
        <v>2.4885087013244629</v>
      </c>
      <c r="G591" s="21">
        <v>5</v>
      </c>
    </row>
    <row r="592" spans="1:7" x14ac:dyDescent="0.25">
      <c r="A592" s="18" t="s">
        <v>784</v>
      </c>
      <c r="B592" s="19" t="s">
        <v>424</v>
      </c>
      <c r="C592" s="19" t="s">
        <v>416</v>
      </c>
      <c r="D592" s="19" t="s">
        <v>421</v>
      </c>
      <c r="E592" s="19" t="s">
        <v>420</v>
      </c>
      <c r="F592" s="20">
        <v>2.4850890636444092</v>
      </c>
      <c r="G592" s="21">
        <v>6.4000000953674316</v>
      </c>
    </row>
    <row r="593" spans="1:7" x14ac:dyDescent="0.25">
      <c r="A593" s="18" t="s">
        <v>766</v>
      </c>
      <c r="B593" s="19" t="s">
        <v>424</v>
      </c>
      <c r="C593" s="19" t="s">
        <v>416</v>
      </c>
      <c r="D593" s="19" t="s">
        <v>421</v>
      </c>
      <c r="E593" s="19" t="s">
        <v>420</v>
      </c>
      <c r="F593" s="20">
        <v>2.4850890636444092</v>
      </c>
      <c r="G593" s="21">
        <v>6.4000000953674316</v>
      </c>
    </row>
    <row r="594" spans="1:7" x14ac:dyDescent="0.25">
      <c r="A594" s="18" t="s">
        <v>785</v>
      </c>
      <c r="B594" s="19" t="s">
        <v>424</v>
      </c>
      <c r="C594" s="19" t="s">
        <v>416</v>
      </c>
      <c r="D594" s="19" t="s">
        <v>421</v>
      </c>
      <c r="E594" s="19" t="s">
        <v>420</v>
      </c>
      <c r="F594" s="20">
        <v>2.4850890636444092</v>
      </c>
      <c r="G594" s="21">
        <v>6.4000000953674316</v>
      </c>
    </row>
    <row r="595" spans="1:7" x14ac:dyDescent="0.25">
      <c r="A595" s="18" t="s">
        <v>767</v>
      </c>
      <c r="B595" s="19" t="s">
        <v>424</v>
      </c>
      <c r="C595" s="19" t="s">
        <v>416</v>
      </c>
      <c r="D595" s="19" t="s">
        <v>421</v>
      </c>
      <c r="E595" s="19" t="s">
        <v>420</v>
      </c>
      <c r="F595" s="20">
        <v>2.4850890636444092</v>
      </c>
      <c r="G595" s="21">
        <v>6.4000000953674316</v>
      </c>
    </row>
    <row r="596" spans="1:7" x14ac:dyDescent="0.25">
      <c r="A596" s="18" t="s">
        <v>711</v>
      </c>
      <c r="B596" s="19" t="s">
        <v>424</v>
      </c>
      <c r="C596" s="19" t="s">
        <v>419</v>
      </c>
      <c r="D596" s="19" t="s">
        <v>421</v>
      </c>
      <c r="E596" s="19" t="s">
        <v>422</v>
      </c>
      <c r="F596" s="20">
        <v>2.4770255088806152</v>
      </c>
      <c r="G596" s="21">
        <v>5</v>
      </c>
    </row>
    <row r="597" spans="1:7" x14ac:dyDescent="0.25">
      <c r="A597" s="18" t="s">
        <v>717</v>
      </c>
      <c r="B597" s="19" t="s">
        <v>424</v>
      </c>
      <c r="C597" s="19" t="s">
        <v>419</v>
      </c>
      <c r="D597" s="19" t="s">
        <v>421</v>
      </c>
      <c r="E597" s="19" t="s">
        <v>422</v>
      </c>
      <c r="F597" s="20">
        <v>2.4770255088806152</v>
      </c>
      <c r="G597" s="21">
        <v>5</v>
      </c>
    </row>
    <row r="598" spans="1:7" x14ac:dyDescent="0.25">
      <c r="A598" s="18" t="s">
        <v>778</v>
      </c>
      <c r="B598" s="19" t="s">
        <v>424</v>
      </c>
      <c r="C598" s="19" t="s">
        <v>416</v>
      </c>
      <c r="D598" s="19" t="s">
        <v>421</v>
      </c>
      <c r="E598" s="19" t="s">
        <v>420</v>
      </c>
      <c r="F598" s="20">
        <v>2.4722220897674561</v>
      </c>
      <c r="G598" s="21">
        <v>6.4000000953674316</v>
      </c>
    </row>
    <row r="599" spans="1:7" x14ac:dyDescent="0.25">
      <c r="A599" s="18" t="s">
        <v>779</v>
      </c>
      <c r="B599" s="19" t="s">
        <v>424</v>
      </c>
      <c r="C599" s="19" t="s">
        <v>416</v>
      </c>
      <c r="D599" s="19" t="s">
        <v>421</v>
      </c>
      <c r="E599" s="19" t="s">
        <v>420</v>
      </c>
      <c r="F599" s="20">
        <v>2.4722220897674561</v>
      </c>
      <c r="G599" s="21">
        <v>6.4000000953674316</v>
      </c>
    </row>
    <row r="600" spans="1:7" x14ac:dyDescent="0.25">
      <c r="A600" s="18" t="s">
        <v>712</v>
      </c>
      <c r="B600" s="19" t="s">
        <v>427</v>
      </c>
      <c r="C600" s="19" t="s">
        <v>416</v>
      </c>
      <c r="D600" s="19" t="s">
        <v>415</v>
      </c>
      <c r="E600" s="19" t="s">
        <v>414</v>
      </c>
      <c r="F600" s="20">
        <v>2.4718403816223145</v>
      </c>
      <c r="G600" s="21">
        <v>8</v>
      </c>
    </row>
    <row r="601" spans="1:7" x14ac:dyDescent="0.25">
      <c r="A601" s="18" t="s">
        <v>790</v>
      </c>
      <c r="B601" s="19" t="s">
        <v>427</v>
      </c>
      <c r="C601" s="19" t="s">
        <v>429</v>
      </c>
      <c r="D601" s="19" t="s">
        <v>421</v>
      </c>
      <c r="E601" s="19" t="s">
        <v>422</v>
      </c>
      <c r="F601" s="20">
        <v>2.4218854904174805</v>
      </c>
      <c r="G601" s="21">
        <v>5</v>
      </c>
    </row>
    <row r="602" spans="1:7" x14ac:dyDescent="0.25">
      <c r="A602" s="18" t="s">
        <v>791</v>
      </c>
      <c r="B602" s="19" t="s">
        <v>427</v>
      </c>
      <c r="C602" s="19" t="s">
        <v>429</v>
      </c>
      <c r="D602" s="19" t="s">
        <v>421</v>
      </c>
      <c r="E602" s="19" t="s">
        <v>422</v>
      </c>
      <c r="F602" s="20">
        <v>2.4218854904174805</v>
      </c>
      <c r="G602" s="21">
        <v>5</v>
      </c>
    </row>
    <row r="603" spans="1:7" x14ac:dyDescent="0.25">
      <c r="A603" s="18" t="s">
        <v>824</v>
      </c>
      <c r="B603" s="19" t="s">
        <v>431</v>
      </c>
      <c r="C603" s="19" t="s">
        <v>419</v>
      </c>
      <c r="D603" s="19" t="s">
        <v>415</v>
      </c>
      <c r="E603" s="19" t="s">
        <v>414</v>
      </c>
      <c r="F603" s="20">
        <v>2.4177262783050537</v>
      </c>
      <c r="G603" s="21">
        <v>8</v>
      </c>
    </row>
    <row r="604" spans="1:7" x14ac:dyDescent="0.25">
      <c r="A604" s="18" t="s">
        <v>794</v>
      </c>
      <c r="B604" s="19" t="s">
        <v>427</v>
      </c>
      <c r="C604" s="19" t="s">
        <v>429</v>
      </c>
      <c r="D604" s="19" t="s">
        <v>421</v>
      </c>
      <c r="E604" s="19" t="s">
        <v>422</v>
      </c>
      <c r="F604" s="20">
        <v>2.4017629623413086</v>
      </c>
      <c r="G604" s="21">
        <v>5</v>
      </c>
    </row>
    <row r="605" spans="1:7" x14ac:dyDescent="0.25">
      <c r="A605" s="18" t="s">
        <v>795</v>
      </c>
      <c r="B605" s="19" t="s">
        <v>427</v>
      </c>
      <c r="C605" s="19" t="s">
        <v>429</v>
      </c>
      <c r="D605" s="19" t="s">
        <v>421</v>
      </c>
      <c r="E605" s="19" t="s">
        <v>422</v>
      </c>
      <c r="F605" s="20">
        <v>2.4017629623413086</v>
      </c>
      <c r="G605" s="21">
        <v>5</v>
      </c>
    </row>
    <row r="606" spans="1:7" x14ac:dyDescent="0.25">
      <c r="A606" s="18" t="s">
        <v>810</v>
      </c>
      <c r="B606" s="19" t="s">
        <v>424</v>
      </c>
      <c r="C606" s="19" t="s">
        <v>418</v>
      </c>
      <c r="D606" s="19" t="s">
        <v>415</v>
      </c>
      <c r="E606" s="19" t="s">
        <v>414</v>
      </c>
      <c r="F606" s="20">
        <v>2.3593118190765381</v>
      </c>
      <c r="G606" s="21">
        <v>8</v>
      </c>
    </row>
    <row r="607" spans="1:7" x14ac:dyDescent="0.25">
      <c r="A607" s="18" t="s">
        <v>811</v>
      </c>
      <c r="B607" s="19" t="s">
        <v>424</v>
      </c>
      <c r="C607" s="19" t="s">
        <v>418</v>
      </c>
      <c r="D607" s="19" t="s">
        <v>415</v>
      </c>
      <c r="E607" s="19" t="s">
        <v>414</v>
      </c>
      <c r="F607" s="20">
        <v>2.3593118190765381</v>
      </c>
      <c r="G607" s="21">
        <v>8</v>
      </c>
    </row>
    <row r="608" spans="1:7" x14ac:dyDescent="0.25">
      <c r="A608" s="18" t="s">
        <v>790</v>
      </c>
      <c r="B608" s="19" t="s">
        <v>427</v>
      </c>
      <c r="C608" s="19" t="s">
        <v>416</v>
      </c>
      <c r="D608" s="19" t="s">
        <v>415</v>
      </c>
      <c r="E608" s="19" t="s">
        <v>414</v>
      </c>
      <c r="F608" s="20">
        <v>2.3588273525238037</v>
      </c>
      <c r="G608" s="21">
        <v>8</v>
      </c>
    </row>
    <row r="609" spans="1:7" x14ac:dyDescent="0.25">
      <c r="A609" s="18" t="s">
        <v>791</v>
      </c>
      <c r="B609" s="19" t="s">
        <v>427</v>
      </c>
      <c r="C609" s="19" t="s">
        <v>416</v>
      </c>
      <c r="D609" s="19" t="s">
        <v>415</v>
      </c>
      <c r="E609" s="19" t="s">
        <v>414</v>
      </c>
      <c r="F609" s="20">
        <v>2.3588273525238037</v>
      </c>
      <c r="G609" s="21">
        <v>8</v>
      </c>
    </row>
    <row r="610" spans="1:7" x14ac:dyDescent="0.25">
      <c r="A610" s="18" t="s">
        <v>762</v>
      </c>
      <c r="B610" s="19" t="s">
        <v>431</v>
      </c>
      <c r="C610" s="19" t="s">
        <v>419</v>
      </c>
      <c r="D610" s="19" t="s">
        <v>421</v>
      </c>
      <c r="E610" s="19" t="s">
        <v>422</v>
      </c>
      <c r="F610" s="20">
        <v>2.3538470268249512</v>
      </c>
      <c r="G610" s="21">
        <v>5</v>
      </c>
    </row>
    <row r="611" spans="1:7" x14ac:dyDescent="0.25">
      <c r="A611" s="18" t="s">
        <v>763</v>
      </c>
      <c r="B611" s="19" t="s">
        <v>431</v>
      </c>
      <c r="C611" s="19" t="s">
        <v>419</v>
      </c>
      <c r="D611" s="19" t="s">
        <v>421</v>
      </c>
      <c r="E611" s="19" t="s">
        <v>422</v>
      </c>
      <c r="F611" s="20">
        <v>2.3538470268249512</v>
      </c>
      <c r="G611" s="21">
        <v>5</v>
      </c>
    </row>
    <row r="612" spans="1:7" x14ac:dyDescent="0.25">
      <c r="A612" s="18" t="s">
        <v>775</v>
      </c>
      <c r="B612" s="19" t="s">
        <v>431</v>
      </c>
      <c r="C612" s="19" t="s">
        <v>419</v>
      </c>
      <c r="D612" s="19" t="s">
        <v>421</v>
      </c>
      <c r="E612" s="19" t="s">
        <v>422</v>
      </c>
      <c r="F612" s="20">
        <v>2.3538470268249512</v>
      </c>
      <c r="G612" s="21">
        <v>5</v>
      </c>
    </row>
    <row r="613" spans="1:7" x14ac:dyDescent="0.25">
      <c r="A613" s="18" t="s">
        <v>818</v>
      </c>
      <c r="B613" s="19" t="s">
        <v>431</v>
      </c>
      <c r="C613" s="19" t="s">
        <v>416</v>
      </c>
      <c r="D613" s="19" t="s">
        <v>421</v>
      </c>
      <c r="E613" s="19" t="s">
        <v>420</v>
      </c>
      <c r="F613" s="20">
        <v>2.3506705760955811</v>
      </c>
      <c r="G613" s="21">
        <v>6.4000000953674316</v>
      </c>
    </row>
    <row r="614" spans="1:7" x14ac:dyDescent="0.25">
      <c r="A614" s="18" t="s">
        <v>814</v>
      </c>
      <c r="B614" s="19" t="s">
        <v>431</v>
      </c>
      <c r="C614" s="19" t="s">
        <v>416</v>
      </c>
      <c r="D614" s="19" t="s">
        <v>421</v>
      </c>
      <c r="E614" s="19" t="s">
        <v>420</v>
      </c>
      <c r="F614" s="20">
        <v>2.3506705760955811</v>
      </c>
      <c r="G614" s="21">
        <v>6.4000000953674316</v>
      </c>
    </row>
    <row r="615" spans="1:7" x14ac:dyDescent="0.25">
      <c r="A615" s="18" t="s">
        <v>819</v>
      </c>
      <c r="B615" s="19" t="s">
        <v>431</v>
      </c>
      <c r="C615" s="19" t="s">
        <v>416</v>
      </c>
      <c r="D615" s="19" t="s">
        <v>421</v>
      </c>
      <c r="E615" s="19" t="s">
        <v>420</v>
      </c>
      <c r="F615" s="20">
        <v>2.3506705760955811</v>
      </c>
      <c r="G615" s="21">
        <v>6.4000000953674316</v>
      </c>
    </row>
    <row r="616" spans="1:7" x14ac:dyDescent="0.25">
      <c r="A616" s="18" t="s">
        <v>794</v>
      </c>
      <c r="B616" s="19" t="s">
        <v>427</v>
      </c>
      <c r="C616" s="19" t="s">
        <v>416</v>
      </c>
      <c r="D616" s="19" t="s">
        <v>415</v>
      </c>
      <c r="E616" s="19" t="s">
        <v>414</v>
      </c>
      <c r="F616" s="20">
        <v>2.3498125076293945</v>
      </c>
      <c r="G616" s="21">
        <v>8</v>
      </c>
    </row>
    <row r="617" spans="1:7" x14ac:dyDescent="0.25">
      <c r="A617" s="18" t="s">
        <v>795</v>
      </c>
      <c r="B617" s="19" t="s">
        <v>427</v>
      </c>
      <c r="C617" s="19" t="s">
        <v>416</v>
      </c>
      <c r="D617" s="19" t="s">
        <v>415</v>
      </c>
      <c r="E617" s="19" t="s">
        <v>414</v>
      </c>
      <c r="F617" s="20">
        <v>2.3498125076293945</v>
      </c>
      <c r="G617" s="21">
        <v>8</v>
      </c>
    </row>
    <row r="618" spans="1:7" x14ac:dyDescent="0.25">
      <c r="A618" s="18" t="s">
        <v>827</v>
      </c>
      <c r="B618" s="19" t="s">
        <v>431</v>
      </c>
      <c r="C618" s="19" t="s">
        <v>418</v>
      </c>
      <c r="D618" s="19" t="s">
        <v>415</v>
      </c>
      <c r="E618" s="19" t="s">
        <v>414</v>
      </c>
      <c r="F618" s="20">
        <v>2.3463718891143799</v>
      </c>
      <c r="G618" s="21">
        <v>8</v>
      </c>
    </row>
    <row r="619" spans="1:7" x14ac:dyDescent="0.25">
      <c r="A619" s="18" t="s">
        <v>828</v>
      </c>
      <c r="B619" s="19" t="s">
        <v>431</v>
      </c>
      <c r="C619" s="19" t="s">
        <v>418</v>
      </c>
      <c r="D619" s="19" t="s">
        <v>415</v>
      </c>
      <c r="E619" s="19" t="s">
        <v>414</v>
      </c>
      <c r="F619" s="20">
        <v>2.3463718891143799</v>
      </c>
      <c r="G619" s="21">
        <v>8</v>
      </c>
    </row>
    <row r="620" spans="1:7" x14ac:dyDescent="0.25">
      <c r="A620" s="18" t="s">
        <v>703</v>
      </c>
      <c r="B620" s="19" t="s">
        <v>427</v>
      </c>
      <c r="C620" s="19" t="s">
        <v>429</v>
      </c>
      <c r="D620" s="19" t="s">
        <v>421</v>
      </c>
      <c r="E620" s="19" t="s">
        <v>422</v>
      </c>
      <c r="F620" s="20">
        <v>2.344738245010376</v>
      </c>
      <c r="G620" s="21">
        <v>5</v>
      </c>
    </row>
    <row r="621" spans="1:7" x14ac:dyDescent="0.25">
      <c r="A621" s="18" t="s">
        <v>790</v>
      </c>
      <c r="B621" s="19" t="s">
        <v>427</v>
      </c>
      <c r="C621" s="19" t="s">
        <v>429</v>
      </c>
      <c r="D621" s="19" t="s">
        <v>415</v>
      </c>
      <c r="E621" s="19" t="s">
        <v>414</v>
      </c>
      <c r="F621" s="20">
        <v>2.3233768939971924</v>
      </c>
      <c r="G621" s="21">
        <v>8</v>
      </c>
    </row>
    <row r="622" spans="1:7" x14ac:dyDescent="0.25">
      <c r="A622" s="18" t="s">
        <v>791</v>
      </c>
      <c r="B622" s="19" t="s">
        <v>427</v>
      </c>
      <c r="C622" s="19" t="s">
        <v>429</v>
      </c>
      <c r="D622" s="19" t="s">
        <v>415</v>
      </c>
      <c r="E622" s="19" t="s">
        <v>414</v>
      </c>
      <c r="F622" s="20">
        <v>2.3233768939971924</v>
      </c>
      <c r="G622" s="21">
        <v>8</v>
      </c>
    </row>
    <row r="623" spans="1:7" x14ac:dyDescent="0.25">
      <c r="A623" s="18" t="s">
        <v>794</v>
      </c>
      <c r="B623" s="19" t="s">
        <v>427</v>
      </c>
      <c r="C623" s="19" t="s">
        <v>429</v>
      </c>
      <c r="D623" s="19" t="s">
        <v>415</v>
      </c>
      <c r="E623" s="19" t="s">
        <v>414</v>
      </c>
      <c r="F623" s="20">
        <v>2.3135190010070801</v>
      </c>
      <c r="G623" s="21">
        <v>8</v>
      </c>
    </row>
    <row r="624" spans="1:7" x14ac:dyDescent="0.25">
      <c r="A624" s="18" t="s">
        <v>795</v>
      </c>
      <c r="B624" s="19" t="s">
        <v>427</v>
      </c>
      <c r="C624" s="19" t="s">
        <v>429</v>
      </c>
      <c r="D624" s="19" t="s">
        <v>415</v>
      </c>
      <c r="E624" s="19" t="s">
        <v>414</v>
      </c>
      <c r="F624" s="20">
        <v>2.3135190010070801</v>
      </c>
      <c r="G624" s="21">
        <v>8</v>
      </c>
    </row>
    <row r="625" spans="1:7" x14ac:dyDescent="0.25">
      <c r="A625" s="18" t="s">
        <v>694</v>
      </c>
      <c r="B625" s="19" t="s">
        <v>427</v>
      </c>
      <c r="C625" s="19" t="s">
        <v>418</v>
      </c>
      <c r="D625" s="19" t="s">
        <v>423</v>
      </c>
      <c r="E625" s="19" t="s">
        <v>422</v>
      </c>
      <c r="F625" s="20">
        <v>2.305044412612915</v>
      </c>
      <c r="G625" s="21">
        <v>5</v>
      </c>
    </row>
    <row r="626" spans="1:7" x14ac:dyDescent="0.25">
      <c r="A626" s="18" t="s">
        <v>684</v>
      </c>
      <c r="B626" s="19" t="s">
        <v>427</v>
      </c>
      <c r="C626" s="19" t="s">
        <v>416</v>
      </c>
      <c r="D626" s="19" t="s">
        <v>421</v>
      </c>
      <c r="E626" s="19" t="s">
        <v>420</v>
      </c>
      <c r="F626" s="20">
        <v>2.2841901779174805</v>
      </c>
      <c r="G626" s="21">
        <v>6.4000000953674316</v>
      </c>
    </row>
    <row r="627" spans="1:7" x14ac:dyDescent="0.25">
      <c r="A627" s="18" t="s">
        <v>711</v>
      </c>
      <c r="B627" s="19" t="s">
        <v>424</v>
      </c>
      <c r="C627" s="19" t="s">
        <v>418</v>
      </c>
      <c r="D627" s="19" t="s">
        <v>423</v>
      </c>
      <c r="E627" s="19" t="s">
        <v>422</v>
      </c>
      <c r="F627" s="20">
        <v>2.2793750762939453</v>
      </c>
      <c r="G627" s="21">
        <v>5</v>
      </c>
    </row>
    <row r="628" spans="1:7" x14ac:dyDescent="0.25">
      <c r="A628" s="18" t="s">
        <v>717</v>
      </c>
      <c r="B628" s="19" t="s">
        <v>424</v>
      </c>
      <c r="C628" s="19" t="s">
        <v>418</v>
      </c>
      <c r="D628" s="19" t="s">
        <v>423</v>
      </c>
      <c r="E628" s="19" t="s">
        <v>422</v>
      </c>
      <c r="F628" s="20">
        <v>2.2793750762939453</v>
      </c>
      <c r="G628" s="21">
        <v>5</v>
      </c>
    </row>
    <row r="629" spans="1:7" x14ac:dyDescent="0.25">
      <c r="A629" s="18" t="s">
        <v>689</v>
      </c>
      <c r="B629" s="19" t="s">
        <v>427</v>
      </c>
      <c r="C629" s="19" t="s">
        <v>416</v>
      </c>
      <c r="D629" s="19" t="s">
        <v>421</v>
      </c>
      <c r="E629" s="19" t="s">
        <v>420</v>
      </c>
      <c r="F629" s="20">
        <v>2.2723591327667236</v>
      </c>
      <c r="G629" s="21">
        <v>6.4000000953674316</v>
      </c>
    </row>
    <row r="630" spans="1:7" x14ac:dyDescent="0.25">
      <c r="A630" s="18" t="s">
        <v>696</v>
      </c>
      <c r="B630" s="19" t="s">
        <v>424</v>
      </c>
      <c r="C630" s="19" t="s">
        <v>416</v>
      </c>
      <c r="D630" s="19" t="s">
        <v>421</v>
      </c>
      <c r="E630" s="19" t="s">
        <v>420</v>
      </c>
      <c r="F630" s="20">
        <v>2.2610645294189453</v>
      </c>
      <c r="G630" s="21">
        <v>6.4000000953674316</v>
      </c>
    </row>
    <row r="631" spans="1:7" x14ac:dyDescent="0.25">
      <c r="A631" s="18" t="s">
        <v>708</v>
      </c>
      <c r="B631" s="19" t="s">
        <v>424</v>
      </c>
      <c r="C631" s="19" t="s">
        <v>416</v>
      </c>
      <c r="D631" s="19" t="s">
        <v>421</v>
      </c>
      <c r="E631" s="19" t="s">
        <v>420</v>
      </c>
      <c r="F631" s="20">
        <v>2.2497818470001221</v>
      </c>
      <c r="G631" s="21">
        <v>6.4000000953674316</v>
      </c>
    </row>
    <row r="632" spans="1:7" x14ac:dyDescent="0.25">
      <c r="A632" s="18" t="s">
        <v>735</v>
      </c>
      <c r="B632" s="19" t="s">
        <v>431</v>
      </c>
      <c r="C632" s="19" t="s">
        <v>429</v>
      </c>
      <c r="D632" s="19" t="s">
        <v>421</v>
      </c>
      <c r="E632" s="19" t="s">
        <v>422</v>
      </c>
      <c r="F632" s="20">
        <v>2.2487382888793945</v>
      </c>
      <c r="G632" s="21">
        <v>5</v>
      </c>
    </row>
    <row r="633" spans="1:7" x14ac:dyDescent="0.25">
      <c r="A633" s="18" t="s">
        <v>736</v>
      </c>
      <c r="B633" s="19" t="s">
        <v>431</v>
      </c>
      <c r="C633" s="19" t="s">
        <v>429</v>
      </c>
      <c r="D633" s="19" t="s">
        <v>421</v>
      </c>
      <c r="E633" s="19" t="s">
        <v>422</v>
      </c>
      <c r="F633" s="20">
        <v>2.2487382888793945</v>
      </c>
      <c r="G633" s="21">
        <v>5</v>
      </c>
    </row>
    <row r="634" spans="1:7" x14ac:dyDescent="0.25">
      <c r="A634" s="18" t="s">
        <v>718</v>
      </c>
      <c r="B634" s="19" t="s">
        <v>427</v>
      </c>
      <c r="C634" s="19" t="s">
        <v>418</v>
      </c>
      <c r="D634" s="19" t="s">
        <v>415</v>
      </c>
      <c r="E634" s="19" t="s">
        <v>414</v>
      </c>
      <c r="F634" s="20">
        <v>2.2300605773925781</v>
      </c>
      <c r="G634" s="21">
        <v>8</v>
      </c>
    </row>
    <row r="635" spans="1:7" x14ac:dyDescent="0.25">
      <c r="A635" s="18" t="s">
        <v>710</v>
      </c>
      <c r="B635" s="19" t="s">
        <v>427</v>
      </c>
      <c r="C635" s="19" t="s">
        <v>429</v>
      </c>
      <c r="D635" s="19" t="s">
        <v>415</v>
      </c>
      <c r="E635" s="19" t="s">
        <v>414</v>
      </c>
      <c r="F635" s="20">
        <v>2.2279391288757324</v>
      </c>
      <c r="G635" s="21">
        <v>8</v>
      </c>
    </row>
    <row r="636" spans="1:7" x14ac:dyDescent="0.25">
      <c r="A636" s="18" t="s">
        <v>713</v>
      </c>
      <c r="B636" s="19" t="s">
        <v>427</v>
      </c>
      <c r="C636" s="19" t="s">
        <v>429</v>
      </c>
      <c r="D636" s="19" t="s">
        <v>415</v>
      </c>
      <c r="E636" s="19" t="s">
        <v>414</v>
      </c>
      <c r="F636" s="20">
        <v>2.218517541885376</v>
      </c>
      <c r="G636" s="21">
        <v>8</v>
      </c>
    </row>
    <row r="637" spans="1:7" x14ac:dyDescent="0.25">
      <c r="A637" s="18" t="s">
        <v>698</v>
      </c>
      <c r="B637" s="19" t="s">
        <v>424</v>
      </c>
      <c r="C637" s="19" t="s">
        <v>416</v>
      </c>
      <c r="D637" s="19" t="s">
        <v>415</v>
      </c>
      <c r="E637" s="19" t="s">
        <v>414</v>
      </c>
      <c r="F637" s="20">
        <v>2.2063612937927246</v>
      </c>
      <c r="G637" s="21">
        <v>8</v>
      </c>
    </row>
    <row r="638" spans="1:7" x14ac:dyDescent="0.25">
      <c r="A638" s="18" t="s">
        <v>821</v>
      </c>
      <c r="B638" s="19" t="s">
        <v>431</v>
      </c>
      <c r="C638" s="19" t="s">
        <v>416</v>
      </c>
      <c r="D638" s="19" t="s">
        <v>421</v>
      </c>
      <c r="E638" s="19" t="s">
        <v>420</v>
      </c>
      <c r="F638" s="20">
        <v>2.1870718002319336</v>
      </c>
      <c r="G638" s="21">
        <v>6.4000000953674316</v>
      </c>
    </row>
    <row r="639" spans="1:7" x14ac:dyDescent="0.25">
      <c r="A639" s="18" t="s">
        <v>815</v>
      </c>
      <c r="B639" s="19" t="s">
        <v>431</v>
      </c>
      <c r="C639" s="19" t="s">
        <v>416</v>
      </c>
      <c r="D639" s="19" t="s">
        <v>421</v>
      </c>
      <c r="E639" s="19" t="s">
        <v>420</v>
      </c>
      <c r="F639" s="20">
        <v>2.1870718002319336</v>
      </c>
      <c r="G639" s="21">
        <v>6.4000000953674316</v>
      </c>
    </row>
    <row r="640" spans="1:7" x14ac:dyDescent="0.25">
      <c r="A640" s="18" t="s">
        <v>822</v>
      </c>
      <c r="B640" s="19" t="s">
        <v>431</v>
      </c>
      <c r="C640" s="19" t="s">
        <v>416</v>
      </c>
      <c r="D640" s="19" t="s">
        <v>421</v>
      </c>
      <c r="E640" s="19" t="s">
        <v>420</v>
      </c>
      <c r="F640" s="20">
        <v>2.1870718002319336</v>
      </c>
      <c r="G640" s="21">
        <v>6.4000000953674316</v>
      </c>
    </row>
    <row r="641" spans="1:7" x14ac:dyDescent="0.25">
      <c r="A641" s="18" t="s">
        <v>816</v>
      </c>
      <c r="B641" s="19" t="s">
        <v>431</v>
      </c>
      <c r="C641" s="19" t="s">
        <v>416</v>
      </c>
      <c r="D641" s="19" t="s">
        <v>421</v>
      </c>
      <c r="E641" s="19" t="s">
        <v>420</v>
      </c>
      <c r="F641" s="20">
        <v>2.1831445693969727</v>
      </c>
      <c r="G641" s="21">
        <v>6.4000000953674316</v>
      </c>
    </row>
    <row r="642" spans="1:7" x14ac:dyDescent="0.25">
      <c r="A642" s="18" t="s">
        <v>820</v>
      </c>
      <c r="B642" s="19" t="s">
        <v>431</v>
      </c>
      <c r="C642" s="19" t="s">
        <v>416</v>
      </c>
      <c r="D642" s="19" t="s">
        <v>421</v>
      </c>
      <c r="E642" s="19" t="s">
        <v>420</v>
      </c>
      <c r="F642" s="20">
        <v>2.1831445693969727</v>
      </c>
      <c r="G642" s="21">
        <v>6.4000000953674316</v>
      </c>
    </row>
    <row r="643" spans="1:7" x14ac:dyDescent="0.25">
      <c r="A643" s="18" t="s">
        <v>817</v>
      </c>
      <c r="B643" s="19" t="s">
        <v>431</v>
      </c>
      <c r="C643" s="19" t="s">
        <v>416</v>
      </c>
      <c r="D643" s="19" t="s">
        <v>421</v>
      </c>
      <c r="E643" s="19" t="s">
        <v>420</v>
      </c>
      <c r="F643" s="20">
        <v>2.1831445693969727</v>
      </c>
      <c r="G643" s="21">
        <v>6.4000000953674316</v>
      </c>
    </row>
    <row r="644" spans="1:7" x14ac:dyDescent="0.25">
      <c r="A644" s="18" t="s">
        <v>685</v>
      </c>
      <c r="B644" s="19" t="s">
        <v>427</v>
      </c>
      <c r="C644" s="19" t="s">
        <v>419</v>
      </c>
      <c r="D644" s="19" t="s">
        <v>421</v>
      </c>
      <c r="E644" s="19" t="s">
        <v>422</v>
      </c>
      <c r="F644" s="20">
        <v>2.1582047939300537</v>
      </c>
      <c r="G644" s="21">
        <v>5</v>
      </c>
    </row>
    <row r="645" spans="1:7" x14ac:dyDescent="0.25">
      <c r="A645" s="18" t="s">
        <v>760</v>
      </c>
      <c r="B645" s="19" t="s">
        <v>424</v>
      </c>
      <c r="C645" s="19" t="s">
        <v>418</v>
      </c>
      <c r="D645" s="19" t="s">
        <v>423</v>
      </c>
      <c r="E645" s="19" t="s">
        <v>422</v>
      </c>
      <c r="F645" s="20">
        <v>2.1418256759643555</v>
      </c>
      <c r="G645" s="21">
        <v>5</v>
      </c>
    </row>
    <row r="646" spans="1:7" x14ac:dyDescent="0.25">
      <c r="A646" s="18" t="s">
        <v>776</v>
      </c>
      <c r="B646" s="19" t="s">
        <v>424</v>
      </c>
      <c r="C646" s="19" t="s">
        <v>418</v>
      </c>
      <c r="D646" s="19" t="s">
        <v>423</v>
      </c>
      <c r="E646" s="19" t="s">
        <v>422</v>
      </c>
      <c r="F646" s="20">
        <v>2.1418256759643555</v>
      </c>
      <c r="G646" s="21">
        <v>5</v>
      </c>
    </row>
    <row r="647" spans="1:7" x14ac:dyDescent="0.25">
      <c r="A647" s="18" t="s">
        <v>777</v>
      </c>
      <c r="B647" s="19" t="s">
        <v>424</v>
      </c>
      <c r="C647" s="19" t="s">
        <v>418</v>
      </c>
      <c r="D647" s="19" t="s">
        <v>423</v>
      </c>
      <c r="E647" s="19" t="s">
        <v>422</v>
      </c>
      <c r="F647" s="20">
        <v>2.1418256759643555</v>
      </c>
      <c r="G647" s="21">
        <v>5</v>
      </c>
    </row>
    <row r="648" spans="1:7" x14ac:dyDescent="0.25">
      <c r="A648" s="18" t="s">
        <v>761</v>
      </c>
      <c r="B648" s="19" t="s">
        <v>424</v>
      </c>
      <c r="C648" s="19" t="s">
        <v>418</v>
      </c>
      <c r="D648" s="19" t="s">
        <v>423</v>
      </c>
      <c r="E648" s="19" t="s">
        <v>422</v>
      </c>
      <c r="F648" s="20">
        <v>2.1418256759643555</v>
      </c>
      <c r="G648" s="21">
        <v>5</v>
      </c>
    </row>
    <row r="649" spans="1:7" x14ac:dyDescent="0.25">
      <c r="A649" s="18" t="s">
        <v>764</v>
      </c>
      <c r="B649" s="19" t="s">
        <v>424</v>
      </c>
      <c r="C649" s="19" t="s">
        <v>418</v>
      </c>
      <c r="D649" s="19" t="s">
        <v>423</v>
      </c>
      <c r="E649" s="19" t="s">
        <v>422</v>
      </c>
      <c r="F649" s="20">
        <v>2.1253142356872559</v>
      </c>
      <c r="G649" s="21">
        <v>5</v>
      </c>
    </row>
    <row r="650" spans="1:7" x14ac:dyDescent="0.25">
      <c r="A650" s="18" t="s">
        <v>769</v>
      </c>
      <c r="B650" s="19" t="s">
        <v>424</v>
      </c>
      <c r="C650" s="19" t="s">
        <v>418</v>
      </c>
      <c r="D650" s="19" t="s">
        <v>423</v>
      </c>
      <c r="E650" s="19" t="s">
        <v>422</v>
      </c>
      <c r="F650" s="20">
        <v>2.1253142356872559</v>
      </c>
      <c r="G650" s="21">
        <v>5</v>
      </c>
    </row>
    <row r="651" spans="1:7" x14ac:dyDescent="0.25">
      <c r="A651" s="18" t="s">
        <v>770</v>
      </c>
      <c r="B651" s="19" t="s">
        <v>424</v>
      </c>
      <c r="C651" s="19" t="s">
        <v>418</v>
      </c>
      <c r="D651" s="19" t="s">
        <v>423</v>
      </c>
      <c r="E651" s="19" t="s">
        <v>422</v>
      </c>
      <c r="F651" s="20">
        <v>2.1253142356872559</v>
      </c>
      <c r="G651" s="21">
        <v>5</v>
      </c>
    </row>
    <row r="652" spans="1:7" x14ac:dyDescent="0.25">
      <c r="A652" s="18" t="s">
        <v>765</v>
      </c>
      <c r="B652" s="19" t="s">
        <v>424</v>
      </c>
      <c r="C652" s="19" t="s">
        <v>418</v>
      </c>
      <c r="D652" s="19" t="s">
        <v>423</v>
      </c>
      <c r="E652" s="19" t="s">
        <v>422</v>
      </c>
      <c r="F652" s="20">
        <v>2.1253142356872559</v>
      </c>
      <c r="G652" s="21">
        <v>5</v>
      </c>
    </row>
    <row r="653" spans="1:7" x14ac:dyDescent="0.25">
      <c r="A653" s="18" t="s">
        <v>760</v>
      </c>
      <c r="B653" s="19" t="s">
        <v>424</v>
      </c>
      <c r="C653" s="19" t="s">
        <v>419</v>
      </c>
      <c r="D653" s="19" t="s">
        <v>421</v>
      </c>
      <c r="E653" s="19" t="s">
        <v>422</v>
      </c>
      <c r="F653" s="20">
        <v>2.1124265193939209</v>
      </c>
      <c r="G653" s="21">
        <v>5</v>
      </c>
    </row>
    <row r="654" spans="1:7" x14ac:dyDescent="0.25">
      <c r="A654" s="18" t="s">
        <v>776</v>
      </c>
      <c r="B654" s="19" t="s">
        <v>424</v>
      </c>
      <c r="C654" s="19" t="s">
        <v>419</v>
      </c>
      <c r="D654" s="19" t="s">
        <v>421</v>
      </c>
      <c r="E654" s="19" t="s">
        <v>422</v>
      </c>
      <c r="F654" s="20">
        <v>2.1124265193939209</v>
      </c>
      <c r="G654" s="21">
        <v>5</v>
      </c>
    </row>
    <row r="655" spans="1:7" x14ac:dyDescent="0.25">
      <c r="A655" s="18" t="s">
        <v>777</v>
      </c>
      <c r="B655" s="19" t="s">
        <v>424</v>
      </c>
      <c r="C655" s="19" t="s">
        <v>419</v>
      </c>
      <c r="D655" s="19" t="s">
        <v>421</v>
      </c>
      <c r="E655" s="19" t="s">
        <v>422</v>
      </c>
      <c r="F655" s="20">
        <v>2.1124265193939209</v>
      </c>
      <c r="G655" s="21">
        <v>5</v>
      </c>
    </row>
    <row r="656" spans="1:7" x14ac:dyDescent="0.25">
      <c r="A656" s="18" t="s">
        <v>761</v>
      </c>
      <c r="B656" s="19" t="s">
        <v>424</v>
      </c>
      <c r="C656" s="19" t="s">
        <v>419</v>
      </c>
      <c r="D656" s="19" t="s">
        <v>421</v>
      </c>
      <c r="E656" s="19" t="s">
        <v>422</v>
      </c>
      <c r="F656" s="20">
        <v>2.1124265193939209</v>
      </c>
      <c r="G656" s="21">
        <v>5</v>
      </c>
    </row>
    <row r="657" spans="1:7" x14ac:dyDescent="0.25">
      <c r="A657" s="18" t="s">
        <v>764</v>
      </c>
      <c r="B657" s="19" t="s">
        <v>424</v>
      </c>
      <c r="C657" s="19" t="s">
        <v>419</v>
      </c>
      <c r="D657" s="19" t="s">
        <v>421</v>
      </c>
      <c r="E657" s="19" t="s">
        <v>422</v>
      </c>
      <c r="F657" s="20">
        <v>2.0950331687927246</v>
      </c>
      <c r="G657" s="21">
        <v>5</v>
      </c>
    </row>
    <row r="658" spans="1:7" x14ac:dyDescent="0.25">
      <c r="A658" s="18" t="s">
        <v>769</v>
      </c>
      <c r="B658" s="19" t="s">
        <v>424</v>
      </c>
      <c r="C658" s="19" t="s">
        <v>419</v>
      </c>
      <c r="D658" s="19" t="s">
        <v>421</v>
      </c>
      <c r="E658" s="19" t="s">
        <v>422</v>
      </c>
      <c r="F658" s="20">
        <v>2.0950331687927246</v>
      </c>
      <c r="G658" s="21">
        <v>5</v>
      </c>
    </row>
    <row r="659" spans="1:7" x14ac:dyDescent="0.25">
      <c r="A659" s="18" t="s">
        <v>770</v>
      </c>
      <c r="B659" s="19" t="s">
        <v>424</v>
      </c>
      <c r="C659" s="19" t="s">
        <v>419</v>
      </c>
      <c r="D659" s="19" t="s">
        <v>421</v>
      </c>
      <c r="E659" s="19" t="s">
        <v>422</v>
      </c>
      <c r="F659" s="20">
        <v>2.0950331687927246</v>
      </c>
      <c r="G659" s="21">
        <v>5</v>
      </c>
    </row>
    <row r="660" spans="1:7" x14ac:dyDescent="0.25">
      <c r="A660" s="18" t="s">
        <v>765</v>
      </c>
      <c r="B660" s="19" t="s">
        <v>424</v>
      </c>
      <c r="C660" s="19" t="s">
        <v>419</v>
      </c>
      <c r="D660" s="19" t="s">
        <v>421</v>
      </c>
      <c r="E660" s="19" t="s">
        <v>422</v>
      </c>
      <c r="F660" s="20">
        <v>2.0950331687927246</v>
      </c>
      <c r="G660" s="21">
        <v>5</v>
      </c>
    </row>
    <row r="661" spans="1:7" x14ac:dyDescent="0.25">
      <c r="A661" s="18" t="s">
        <v>684</v>
      </c>
      <c r="B661" s="19" t="s">
        <v>427</v>
      </c>
      <c r="C661" s="19" t="s">
        <v>429</v>
      </c>
      <c r="D661" s="19" t="s">
        <v>421</v>
      </c>
      <c r="E661" s="19" t="s">
        <v>422</v>
      </c>
      <c r="F661" s="20">
        <v>2.0873136520385742</v>
      </c>
      <c r="G661" s="21">
        <v>5</v>
      </c>
    </row>
    <row r="662" spans="1:7" x14ac:dyDescent="0.25">
      <c r="A662" s="18" t="s">
        <v>689</v>
      </c>
      <c r="B662" s="19" t="s">
        <v>427</v>
      </c>
      <c r="C662" s="19" t="s">
        <v>429</v>
      </c>
      <c r="D662" s="19" t="s">
        <v>421</v>
      </c>
      <c r="E662" s="19" t="s">
        <v>422</v>
      </c>
      <c r="F662" s="20">
        <v>2.0700013637542725</v>
      </c>
      <c r="G662" s="21">
        <v>5</v>
      </c>
    </row>
    <row r="663" spans="1:7" x14ac:dyDescent="0.25">
      <c r="A663" s="18" t="s">
        <v>692</v>
      </c>
      <c r="B663" s="19" t="s">
        <v>417</v>
      </c>
      <c r="C663" s="19" t="s">
        <v>418</v>
      </c>
      <c r="D663" s="19" t="s">
        <v>423</v>
      </c>
      <c r="E663" s="19" t="s">
        <v>422</v>
      </c>
      <c r="F663" s="20">
        <v>2.0657014846801758</v>
      </c>
      <c r="G663" s="21">
        <v>5</v>
      </c>
    </row>
    <row r="664" spans="1:7" x14ac:dyDescent="0.25">
      <c r="A664" s="18" t="s">
        <v>710</v>
      </c>
      <c r="B664" s="19" t="s">
        <v>427</v>
      </c>
      <c r="C664" s="19" t="s">
        <v>416</v>
      </c>
      <c r="D664" s="19" t="s">
        <v>415</v>
      </c>
      <c r="E664" s="19" t="s">
        <v>414</v>
      </c>
      <c r="F664" s="20">
        <v>2.049980640411377</v>
      </c>
      <c r="G664" s="21">
        <v>8</v>
      </c>
    </row>
    <row r="665" spans="1:7" x14ac:dyDescent="0.25">
      <c r="A665" s="18" t="s">
        <v>711</v>
      </c>
      <c r="B665" s="19" t="s">
        <v>424</v>
      </c>
      <c r="C665" s="19" t="s">
        <v>416</v>
      </c>
      <c r="D665" s="19" t="s">
        <v>421</v>
      </c>
      <c r="E665" s="19" t="s">
        <v>420</v>
      </c>
      <c r="F665" s="20">
        <v>2.0474207401275635</v>
      </c>
      <c r="G665" s="21">
        <v>6.4000000953674316</v>
      </c>
    </row>
    <row r="666" spans="1:7" x14ac:dyDescent="0.25">
      <c r="A666" s="18" t="s">
        <v>717</v>
      </c>
      <c r="B666" s="19" t="s">
        <v>424</v>
      </c>
      <c r="C666" s="19" t="s">
        <v>416</v>
      </c>
      <c r="D666" s="19" t="s">
        <v>421</v>
      </c>
      <c r="E666" s="19" t="s">
        <v>420</v>
      </c>
      <c r="F666" s="20">
        <v>2.0474207401275635</v>
      </c>
      <c r="G666" s="21">
        <v>6.4000000953674316</v>
      </c>
    </row>
    <row r="667" spans="1:7" x14ac:dyDescent="0.25">
      <c r="A667" s="18" t="s">
        <v>713</v>
      </c>
      <c r="B667" s="19" t="s">
        <v>427</v>
      </c>
      <c r="C667" s="19" t="s">
        <v>416</v>
      </c>
      <c r="D667" s="19" t="s">
        <v>415</v>
      </c>
      <c r="E667" s="19" t="s">
        <v>414</v>
      </c>
      <c r="F667" s="20">
        <v>2.0421745777130127</v>
      </c>
      <c r="G667" s="21">
        <v>8</v>
      </c>
    </row>
    <row r="668" spans="1:7" x14ac:dyDescent="0.25">
      <c r="A668" s="18" t="s">
        <v>735</v>
      </c>
      <c r="B668" s="19" t="s">
        <v>431</v>
      </c>
      <c r="C668" s="19" t="s">
        <v>418</v>
      </c>
      <c r="D668" s="19" t="s">
        <v>423</v>
      </c>
      <c r="E668" s="19" t="s">
        <v>422</v>
      </c>
      <c r="F668" s="20">
        <v>2.0403101444244385</v>
      </c>
      <c r="G668" s="21">
        <v>5</v>
      </c>
    </row>
    <row r="669" spans="1:7" x14ac:dyDescent="0.25">
      <c r="A669" s="18" t="s">
        <v>736</v>
      </c>
      <c r="B669" s="19" t="s">
        <v>431</v>
      </c>
      <c r="C669" s="19" t="s">
        <v>418</v>
      </c>
      <c r="D669" s="19" t="s">
        <v>423</v>
      </c>
      <c r="E669" s="19" t="s">
        <v>422</v>
      </c>
      <c r="F669" s="20">
        <v>2.0403101444244385</v>
      </c>
      <c r="G669" s="21">
        <v>5</v>
      </c>
    </row>
    <row r="670" spans="1:7" x14ac:dyDescent="0.25">
      <c r="A670" s="18" t="s">
        <v>702</v>
      </c>
      <c r="B670" s="19" t="s">
        <v>427</v>
      </c>
      <c r="C670" s="19" t="s">
        <v>416</v>
      </c>
      <c r="D670" s="19" t="s">
        <v>421</v>
      </c>
      <c r="E670" s="19" t="s">
        <v>420</v>
      </c>
      <c r="F670" s="20">
        <v>2.0158765316009521</v>
      </c>
      <c r="G670" s="21">
        <v>6.4000000953674316</v>
      </c>
    </row>
    <row r="671" spans="1:7" x14ac:dyDescent="0.25">
      <c r="A671" s="18" t="s">
        <v>700</v>
      </c>
      <c r="B671" s="19" t="s">
        <v>427</v>
      </c>
      <c r="C671" s="19" t="s">
        <v>416</v>
      </c>
      <c r="D671" s="19" t="s">
        <v>421</v>
      </c>
      <c r="E671" s="19" t="s">
        <v>420</v>
      </c>
      <c r="F671" s="20">
        <v>2.0054371356964111</v>
      </c>
      <c r="G671" s="21">
        <v>6.4000000953674316</v>
      </c>
    </row>
    <row r="672" spans="1:7" x14ac:dyDescent="0.25">
      <c r="A672" s="18" t="s">
        <v>701</v>
      </c>
      <c r="B672" s="19" t="s">
        <v>427</v>
      </c>
      <c r="C672" s="19" t="s">
        <v>416</v>
      </c>
      <c r="D672" s="19" t="s">
        <v>421</v>
      </c>
      <c r="E672" s="19" t="s">
        <v>420</v>
      </c>
      <c r="F672" s="20">
        <v>2.0054371356964111</v>
      </c>
      <c r="G672" s="21">
        <v>6.4000000953674316</v>
      </c>
    </row>
    <row r="673" spans="1:7" x14ac:dyDescent="0.25">
      <c r="A673" s="18" t="s">
        <v>760</v>
      </c>
      <c r="B673" s="19" t="s">
        <v>431</v>
      </c>
      <c r="C673" s="19" t="s">
        <v>419</v>
      </c>
      <c r="D673" s="19" t="s">
        <v>421</v>
      </c>
      <c r="E673" s="19" t="s">
        <v>422</v>
      </c>
      <c r="F673" s="20">
        <v>1.9855523109436035</v>
      </c>
      <c r="G673" s="21">
        <v>5</v>
      </c>
    </row>
    <row r="674" spans="1:7" x14ac:dyDescent="0.25">
      <c r="A674" s="18" t="s">
        <v>776</v>
      </c>
      <c r="B674" s="19" t="s">
        <v>431</v>
      </c>
      <c r="C674" s="19" t="s">
        <v>419</v>
      </c>
      <c r="D674" s="19" t="s">
        <v>421</v>
      </c>
      <c r="E674" s="19" t="s">
        <v>422</v>
      </c>
      <c r="F674" s="20">
        <v>1.9855523109436035</v>
      </c>
      <c r="G674" s="21">
        <v>5</v>
      </c>
    </row>
    <row r="675" spans="1:7" x14ac:dyDescent="0.25">
      <c r="A675" s="18" t="s">
        <v>777</v>
      </c>
      <c r="B675" s="19" t="s">
        <v>431</v>
      </c>
      <c r="C675" s="19" t="s">
        <v>419</v>
      </c>
      <c r="D675" s="19" t="s">
        <v>421</v>
      </c>
      <c r="E675" s="19" t="s">
        <v>422</v>
      </c>
      <c r="F675" s="20">
        <v>1.9855523109436035</v>
      </c>
      <c r="G675" s="21">
        <v>5</v>
      </c>
    </row>
    <row r="676" spans="1:7" x14ac:dyDescent="0.25">
      <c r="A676" s="18" t="s">
        <v>761</v>
      </c>
      <c r="B676" s="19" t="s">
        <v>431</v>
      </c>
      <c r="C676" s="19" t="s">
        <v>419</v>
      </c>
      <c r="D676" s="19" t="s">
        <v>421</v>
      </c>
      <c r="E676" s="19" t="s">
        <v>422</v>
      </c>
      <c r="F676" s="20">
        <v>1.9855523109436035</v>
      </c>
      <c r="G676" s="21">
        <v>5</v>
      </c>
    </row>
    <row r="677" spans="1:7" x14ac:dyDescent="0.25">
      <c r="A677" s="18" t="s">
        <v>771</v>
      </c>
      <c r="B677" s="19" t="s">
        <v>431</v>
      </c>
      <c r="C677" s="19" t="s">
        <v>419</v>
      </c>
      <c r="D677" s="19" t="s">
        <v>421</v>
      </c>
      <c r="E677" s="19" t="s">
        <v>422</v>
      </c>
      <c r="F677" s="20">
        <v>1.9855523109436035</v>
      </c>
      <c r="G677" s="21">
        <v>5</v>
      </c>
    </row>
    <row r="678" spans="1:7" x14ac:dyDescent="0.25">
      <c r="A678" s="18" t="s">
        <v>772</v>
      </c>
      <c r="B678" s="19" t="s">
        <v>431</v>
      </c>
      <c r="C678" s="19" t="s">
        <v>419</v>
      </c>
      <c r="D678" s="19" t="s">
        <v>421</v>
      </c>
      <c r="E678" s="19" t="s">
        <v>422</v>
      </c>
      <c r="F678" s="20">
        <v>1.9855523109436035</v>
      </c>
      <c r="G678" s="21">
        <v>5</v>
      </c>
    </row>
    <row r="679" spans="1:7" x14ac:dyDescent="0.25">
      <c r="A679" s="18" t="s">
        <v>764</v>
      </c>
      <c r="B679" s="19" t="s">
        <v>431</v>
      </c>
      <c r="C679" s="19" t="s">
        <v>419</v>
      </c>
      <c r="D679" s="19" t="s">
        <v>421</v>
      </c>
      <c r="E679" s="19" t="s">
        <v>422</v>
      </c>
      <c r="F679" s="20">
        <v>1.9793438911437988</v>
      </c>
      <c r="G679" s="21">
        <v>5</v>
      </c>
    </row>
    <row r="680" spans="1:7" x14ac:dyDescent="0.25">
      <c r="A680" s="18" t="s">
        <v>769</v>
      </c>
      <c r="B680" s="19" t="s">
        <v>431</v>
      </c>
      <c r="C680" s="19" t="s">
        <v>419</v>
      </c>
      <c r="D680" s="19" t="s">
        <v>421</v>
      </c>
      <c r="E680" s="19" t="s">
        <v>422</v>
      </c>
      <c r="F680" s="20">
        <v>1.9793438911437988</v>
      </c>
      <c r="G680" s="21">
        <v>5</v>
      </c>
    </row>
    <row r="681" spans="1:7" x14ac:dyDescent="0.25">
      <c r="A681" s="18" t="s">
        <v>770</v>
      </c>
      <c r="B681" s="19" t="s">
        <v>431</v>
      </c>
      <c r="C681" s="19" t="s">
        <v>419</v>
      </c>
      <c r="D681" s="19" t="s">
        <v>421</v>
      </c>
      <c r="E681" s="19" t="s">
        <v>422</v>
      </c>
      <c r="F681" s="20">
        <v>1.9793438911437988</v>
      </c>
      <c r="G681" s="21">
        <v>5</v>
      </c>
    </row>
    <row r="682" spans="1:7" x14ac:dyDescent="0.25">
      <c r="A682" s="18" t="s">
        <v>765</v>
      </c>
      <c r="B682" s="19" t="s">
        <v>431</v>
      </c>
      <c r="C682" s="19" t="s">
        <v>419</v>
      </c>
      <c r="D682" s="19" t="s">
        <v>421</v>
      </c>
      <c r="E682" s="19" t="s">
        <v>422</v>
      </c>
      <c r="F682" s="20">
        <v>1.9793438911437988</v>
      </c>
      <c r="G682" s="21">
        <v>5</v>
      </c>
    </row>
    <row r="683" spans="1:7" x14ac:dyDescent="0.25">
      <c r="A683" s="18" t="s">
        <v>782</v>
      </c>
      <c r="B683" s="19" t="s">
        <v>431</v>
      </c>
      <c r="C683" s="19" t="s">
        <v>419</v>
      </c>
      <c r="D683" s="19" t="s">
        <v>421</v>
      </c>
      <c r="E683" s="19" t="s">
        <v>422</v>
      </c>
      <c r="F683" s="20">
        <v>1.9793438911437988</v>
      </c>
      <c r="G683" s="21">
        <v>5</v>
      </c>
    </row>
    <row r="684" spans="1:7" x14ac:dyDescent="0.25">
      <c r="A684" s="18" t="s">
        <v>783</v>
      </c>
      <c r="B684" s="19" t="s">
        <v>431</v>
      </c>
      <c r="C684" s="19" t="s">
        <v>419</v>
      </c>
      <c r="D684" s="19" t="s">
        <v>421</v>
      </c>
      <c r="E684" s="19" t="s">
        <v>422</v>
      </c>
      <c r="F684" s="20">
        <v>1.9793438911437988</v>
      </c>
      <c r="G684" s="21">
        <v>5</v>
      </c>
    </row>
    <row r="685" spans="1:7" x14ac:dyDescent="0.25">
      <c r="A685" s="18" t="s">
        <v>697</v>
      </c>
      <c r="B685" s="19" t="s">
        <v>427</v>
      </c>
      <c r="C685" s="19" t="s">
        <v>430</v>
      </c>
      <c r="D685" s="19" t="s">
        <v>421</v>
      </c>
      <c r="E685" s="19" t="s">
        <v>422</v>
      </c>
      <c r="F685" s="20">
        <v>1.974091649055481</v>
      </c>
      <c r="G685" s="21">
        <v>5</v>
      </c>
    </row>
    <row r="686" spans="1:7" x14ac:dyDescent="0.25">
      <c r="A686" s="18" t="s">
        <v>704</v>
      </c>
      <c r="B686" s="19" t="s">
        <v>427</v>
      </c>
      <c r="C686" s="19" t="s">
        <v>430</v>
      </c>
      <c r="D686" s="19" t="s">
        <v>421</v>
      </c>
      <c r="E686" s="19" t="s">
        <v>422</v>
      </c>
      <c r="F686" s="20">
        <v>1.9488500356674194</v>
      </c>
      <c r="G686" s="21">
        <v>5</v>
      </c>
    </row>
    <row r="687" spans="1:7" x14ac:dyDescent="0.25">
      <c r="A687" s="18" t="s">
        <v>792</v>
      </c>
      <c r="B687" s="19" t="s">
        <v>427</v>
      </c>
      <c r="C687" s="19" t="s">
        <v>418</v>
      </c>
      <c r="D687" s="19" t="s">
        <v>423</v>
      </c>
      <c r="E687" s="19" t="s">
        <v>422</v>
      </c>
      <c r="F687" s="20">
        <v>1.9401290416717529</v>
      </c>
      <c r="G687" s="21">
        <v>5</v>
      </c>
    </row>
    <row r="688" spans="1:7" x14ac:dyDescent="0.25">
      <c r="A688" s="18" t="s">
        <v>793</v>
      </c>
      <c r="B688" s="19" t="s">
        <v>427</v>
      </c>
      <c r="C688" s="19" t="s">
        <v>418</v>
      </c>
      <c r="D688" s="19" t="s">
        <v>423</v>
      </c>
      <c r="E688" s="19" t="s">
        <v>422</v>
      </c>
      <c r="F688" s="20">
        <v>1.9401290416717529</v>
      </c>
      <c r="G688" s="21">
        <v>5</v>
      </c>
    </row>
    <row r="689" spans="1:7" x14ac:dyDescent="0.25">
      <c r="A689" s="18" t="s">
        <v>733</v>
      </c>
      <c r="B689" s="19" t="s">
        <v>431</v>
      </c>
      <c r="C689" s="19" t="s">
        <v>429</v>
      </c>
      <c r="D689" s="19" t="s">
        <v>421</v>
      </c>
      <c r="E689" s="19" t="s">
        <v>422</v>
      </c>
      <c r="F689" s="20">
        <v>1.9213607311248779</v>
      </c>
      <c r="G689" s="21">
        <v>5</v>
      </c>
    </row>
    <row r="690" spans="1:7" x14ac:dyDescent="0.25">
      <c r="A690" s="18" t="s">
        <v>745</v>
      </c>
      <c r="B690" s="19" t="s">
        <v>431</v>
      </c>
      <c r="C690" s="19" t="s">
        <v>429</v>
      </c>
      <c r="D690" s="19" t="s">
        <v>421</v>
      </c>
      <c r="E690" s="19" t="s">
        <v>422</v>
      </c>
      <c r="F690" s="20">
        <v>1.9213607311248779</v>
      </c>
      <c r="G690" s="21">
        <v>5</v>
      </c>
    </row>
    <row r="691" spans="1:7" x14ac:dyDescent="0.25">
      <c r="A691" s="18" t="s">
        <v>746</v>
      </c>
      <c r="B691" s="19" t="s">
        <v>431</v>
      </c>
      <c r="C691" s="19" t="s">
        <v>429</v>
      </c>
      <c r="D691" s="19" t="s">
        <v>421</v>
      </c>
      <c r="E691" s="19" t="s">
        <v>422</v>
      </c>
      <c r="F691" s="20">
        <v>1.9213607311248779</v>
      </c>
      <c r="G691" s="21">
        <v>5</v>
      </c>
    </row>
    <row r="692" spans="1:7" x14ac:dyDescent="0.25">
      <c r="A692" s="18" t="s">
        <v>734</v>
      </c>
      <c r="B692" s="19" t="s">
        <v>431</v>
      </c>
      <c r="C692" s="19" t="s">
        <v>429</v>
      </c>
      <c r="D692" s="19" t="s">
        <v>421</v>
      </c>
      <c r="E692" s="19" t="s">
        <v>422</v>
      </c>
      <c r="F692" s="20">
        <v>1.9213607311248779</v>
      </c>
      <c r="G692" s="21">
        <v>5</v>
      </c>
    </row>
    <row r="693" spans="1:7" x14ac:dyDescent="0.25">
      <c r="A693" s="18" t="s">
        <v>737</v>
      </c>
      <c r="B693" s="19" t="s">
        <v>431</v>
      </c>
      <c r="C693" s="19" t="s">
        <v>429</v>
      </c>
      <c r="D693" s="19" t="s">
        <v>421</v>
      </c>
      <c r="E693" s="19" t="s">
        <v>422</v>
      </c>
      <c r="F693" s="20">
        <v>1.9165751934051514</v>
      </c>
      <c r="G693" s="21">
        <v>5</v>
      </c>
    </row>
    <row r="694" spans="1:7" x14ac:dyDescent="0.25">
      <c r="A694" s="18" t="s">
        <v>741</v>
      </c>
      <c r="B694" s="19" t="s">
        <v>431</v>
      </c>
      <c r="C694" s="19" t="s">
        <v>429</v>
      </c>
      <c r="D694" s="19" t="s">
        <v>421</v>
      </c>
      <c r="E694" s="19" t="s">
        <v>422</v>
      </c>
      <c r="F694" s="20">
        <v>1.9165751934051514</v>
      </c>
      <c r="G694" s="21">
        <v>5</v>
      </c>
    </row>
    <row r="695" spans="1:7" x14ac:dyDescent="0.25">
      <c r="A695" s="18" t="s">
        <v>742</v>
      </c>
      <c r="B695" s="19" t="s">
        <v>431</v>
      </c>
      <c r="C695" s="19" t="s">
        <v>429</v>
      </c>
      <c r="D695" s="19" t="s">
        <v>421</v>
      </c>
      <c r="E695" s="19" t="s">
        <v>422</v>
      </c>
      <c r="F695" s="20">
        <v>1.9165751934051514</v>
      </c>
      <c r="G695" s="21">
        <v>5</v>
      </c>
    </row>
    <row r="696" spans="1:7" x14ac:dyDescent="0.25">
      <c r="A696" s="18" t="s">
        <v>738</v>
      </c>
      <c r="B696" s="19" t="s">
        <v>431</v>
      </c>
      <c r="C696" s="19" t="s">
        <v>429</v>
      </c>
      <c r="D696" s="19" t="s">
        <v>421</v>
      </c>
      <c r="E696" s="19" t="s">
        <v>422</v>
      </c>
      <c r="F696" s="20">
        <v>1.9165751934051514</v>
      </c>
      <c r="G696" s="21">
        <v>5</v>
      </c>
    </row>
    <row r="697" spans="1:7" x14ac:dyDescent="0.25">
      <c r="A697" s="18" t="s">
        <v>692</v>
      </c>
      <c r="B697" s="19" t="s">
        <v>417</v>
      </c>
      <c r="C697" s="19" t="s">
        <v>419</v>
      </c>
      <c r="D697" s="19" t="s">
        <v>421</v>
      </c>
      <c r="E697" s="19" t="s">
        <v>422</v>
      </c>
      <c r="F697" s="20">
        <v>1.9007843732833862</v>
      </c>
      <c r="G697" s="21">
        <v>5</v>
      </c>
    </row>
    <row r="698" spans="1:7" x14ac:dyDescent="0.25">
      <c r="A698" s="18" t="s">
        <v>787</v>
      </c>
      <c r="B698" s="19" t="s">
        <v>431</v>
      </c>
      <c r="C698" s="19" t="s">
        <v>429</v>
      </c>
      <c r="D698" s="19" t="s">
        <v>415</v>
      </c>
      <c r="E698" s="19" t="s">
        <v>414</v>
      </c>
      <c r="F698" s="20">
        <v>1.8919748067855835</v>
      </c>
      <c r="G698" s="21">
        <v>8</v>
      </c>
    </row>
    <row r="699" spans="1:7" x14ac:dyDescent="0.25">
      <c r="A699" s="18" t="s">
        <v>709</v>
      </c>
      <c r="B699" s="19" t="s">
        <v>424</v>
      </c>
      <c r="C699" s="19" t="s">
        <v>419</v>
      </c>
      <c r="D699" s="19" t="s">
        <v>421</v>
      </c>
      <c r="E699" s="19" t="s">
        <v>422</v>
      </c>
      <c r="F699" s="20">
        <v>1.8842785358428955</v>
      </c>
      <c r="G699" s="21">
        <v>5</v>
      </c>
    </row>
    <row r="700" spans="1:7" x14ac:dyDescent="0.25">
      <c r="A700" s="18" t="s">
        <v>716</v>
      </c>
      <c r="B700" s="19" t="s">
        <v>424</v>
      </c>
      <c r="C700" s="19" t="s">
        <v>419</v>
      </c>
      <c r="D700" s="19" t="s">
        <v>421</v>
      </c>
      <c r="E700" s="19" t="s">
        <v>422</v>
      </c>
      <c r="F700" s="20">
        <v>1.8842785358428955</v>
      </c>
      <c r="G700" s="21">
        <v>5</v>
      </c>
    </row>
    <row r="701" spans="1:7" x14ac:dyDescent="0.25">
      <c r="A701" s="18" t="s">
        <v>790</v>
      </c>
      <c r="B701" s="19" t="s">
        <v>427</v>
      </c>
      <c r="C701" s="19" t="s">
        <v>419</v>
      </c>
      <c r="D701" s="19" t="s">
        <v>421</v>
      </c>
      <c r="E701" s="19" t="s">
        <v>422</v>
      </c>
      <c r="F701" s="20">
        <v>1.8831088542938232</v>
      </c>
      <c r="G701" s="21">
        <v>5</v>
      </c>
    </row>
    <row r="702" spans="1:7" x14ac:dyDescent="0.25">
      <c r="A702" s="18" t="s">
        <v>791</v>
      </c>
      <c r="B702" s="19" t="s">
        <v>427</v>
      </c>
      <c r="C702" s="19" t="s">
        <v>419</v>
      </c>
      <c r="D702" s="19" t="s">
        <v>421</v>
      </c>
      <c r="E702" s="19" t="s">
        <v>422</v>
      </c>
      <c r="F702" s="20">
        <v>1.8831088542938232</v>
      </c>
      <c r="G702" s="21">
        <v>5</v>
      </c>
    </row>
    <row r="703" spans="1:7" x14ac:dyDescent="0.25">
      <c r="A703" s="18" t="s">
        <v>806</v>
      </c>
      <c r="B703" s="19" t="s">
        <v>424</v>
      </c>
      <c r="C703" s="19" t="s">
        <v>418</v>
      </c>
      <c r="D703" s="19" t="s">
        <v>415</v>
      </c>
      <c r="E703" s="19" t="s">
        <v>414</v>
      </c>
      <c r="F703" s="20">
        <v>1.8768267631530762</v>
      </c>
      <c r="G703" s="21">
        <v>8</v>
      </c>
    </row>
    <row r="704" spans="1:7" x14ac:dyDescent="0.25">
      <c r="A704" s="18" t="s">
        <v>807</v>
      </c>
      <c r="B704" s="19" t="s">
        <v>424</v>
      </c>
      <c r="C704" s="19" t="s">
        <v>418</v>
      </c>
      <c r="D704" s="19" t="s">
        <v>415</v>
      </c>
      <c r="E704" s="19" t="s">
        <v>414</v>
      </c>
      <c r="F704" s="20">
        <v>1.8768267631530762</v>
      </c>
      <c r="G704" s="21">
        <v>8</v>
      </c>
    </row>
    <row r="705" spans="1:7" x14ac:dyDescent="0.25">
      <c r="A705" s="18" t="s">
        <v>714</v>
      </c>
      <c r="B705" s="19" t="s">
        <v>424</v>
      </c>
      <c r="C705" s="19" t="s">
        <v>419</v>
      </c>
      <c r="D705" s="19" t="s">
        <v>421</v>
      </c>
      <c r="E705" s="19" t="s">
        <v>422</v>
      </c>
      <c r="F705" s="20">
        <v>1.8690602779388428</v>
      </c>
      <c r="G705" s="21">
        <v>5</v>
      </c>
    </row>
    <row r="706" spans="1:7" x14ac:dyDescent="0.25">
      <c r="A706" s="18" t="s">
        <v>715</v>
      </c>
      <c r="B706" s="19" t="s">
        <v>424</v>
      </c>
      <c r="C706" s="19" t="s">
        <v>419</v>
      </c>
      <c r="D706" s="19" t="s">
        <v>421</v>
      </c>
      <c r="E706" s="19" t="s">
        <v>422</v>
      </c>
      <c r="F706" s="20">
        <v>1.8690602779388428</v>
      </c>
      <c r="G706" s="21">
        <v>5</v>
      </c>
    </row>
    <row r="707" spans="1:7" x14ac:dyDescent="0.25">
      <c r="A707" s="18" t="s">
        <v>794</v>
      </c>
      <c r="B707" s="19" t="s">
        <v>427</v>
      </c>
      <c r="C707" s="19" t="s">
        <v>419</v>
      </c>
      <c r="D707" s="19" t="s">
        <v>421</v>
      </c>
      <c r="E707" s="19" t="s">
        <v>422</v>
      </c>
      <c r="F707" s="20">
        <v>1.8673889636993408</v>
      </c>
      <c r="G707" s="21">
        <v>5</v>
      </c>
    </row>
    <row r="708" spans="1:7" x14ac:dyDescent="0.25">
      <c r="A708" s="18" t="s">
        <v>795</v>
      </c>
      <c r="B708" s="19" t="s">
        <v>427</v>
      </c>
      <c r="C708" s="19" t="s">
        <v>419</v>
      </c>
      <c r="D708" s="19" t="s">
        <v>421</v>
      </c>
      <c r="E708" s="19" t="s">
        <v>422</v>
      </c>
      <c r="F708" s="20">
        <v>1.8673889636993408</v>
      </c>
      <c r="G708" s="21">
        <v>5</v>
      </c>
    </row>
    <row r="709" spans="1:7" x14ac:dyDescent="0.25">
      <c r="A709" s="18" t="s">
        <v>812</v>
      </c>
      <c r="B709" s="19" t="s">
        <v>424</v>
      </c>
      <c r="C709" s="19" t="s">
        <v>418</v>
      </c>
      <c r="D709" s="19" t="s">
        <v>415</v>
      </c>
      <c r="E709" s="19" t="s">
        <v>414</v>
      </c>
      <c r="F709" s="20">
        <v>1.8657863140106201</v>
      </c>
      <c r="G709" s="21">
        <v>8</v>
      </c>
    </row>
    <row r="710" spans="1:7" x14ac:dyDescent="0.25">
      <c r="A710" s="18" t="s">
        <v>813</v>
      </c>
      <c r="B710" s="19" t="s">
        <v>424</v>
      </c>
      <c r="C710" s="19" t="s">
        <v>418</v>
      </c>
      <c r="D710" s="19" t="s">
        <v>415</v>
      </c>
      <c r="E710" s="19" t="s">
        <v>414</v>
      </c>
      <c r="F710" s="20">
        <v>1.8657863140106201</v>
      </c>
      <c r="G710" s="21">
        <v>8</v>
      </c>
    </row>
    <row r="711" spans="1:7" x14ac:dyDescent="0.25">
      <c r="A711" s="18" t="s">
        <v>696</v>
      </c>
      <c r="B711" s="19" t="s">
        <v>424</v>
      </c>
      <c r="C711" s="19" t="s">
        <v>416</v>
      </c>
      <c r="D711" s="19" t="s">
        <v>415</v>
      </c>
      <c r="E711" s="19" t="s">
        <v>414</v>
      </c>
      <c r="F711" s="20">
        <v>1.8519213199615479</v>
      </c>
      <c r="G711" s="21">
        <v>8</v>
      </c>
    </row>
    <row r="712" spans="1:7" x14ac:dyDescent="0.25">
      <c r="A712" s="18" t="s">
        <v>708</v>
      </c>
      <c r="B712" s="19" t="s">
        <v>424</v>
      </c>
      <c r="C712" s="19" t="s">
        <v>416</v>
      </c>
      <c r="D712" s="19" t="s">
        <v>415</v>
      </c>
      <c r="E712" s="19" t="s">
        <v>414</v>
      </c>
      <c r="F712" s="20">
        <v>1.8459718227386475</v>
      </c>
      <c r="G712" s="21">
        <v>8</v>
      </c>
    </row>
    <row r="713" spans="1:7" x14ac:dyDescent="0.25">
      <c r="A713" s="18" t="s">
        <v>703</v>
      </c>
      <c r="B713" s="19" t="s">
        <v>427</v>
      </c>
      <c r="C713" s="19" t="s">
        <v>419</v>
      </c>
      <c r="D713" s="19" t="s">
        <v>421</v>
      </c>
      <c r="E713" s="19" t="s">
        <v>422</v>
      </c>
      <c r="F713" s="20">
        <v>1.835195779800415</v>
      </c>
      <c r="G713" s="21">
        <v>5</v>
      </c>
    </row>
    <row r="714" spans="1:7" x14ac:dyDescent="0.25">
      <c r="A714" s="18" t="s">
        <v>702</v>
      </c>
      <c r="B714" s="19" t="s">
        <v>427</v>
      </c>
      <c r="C714" s="19" t="s">
        <v>429</v>
      </c>
      <c r="D714" s="19" t="s">
        <v>421</v>
      </c>
      <c r="E714" s="19" t="s">
        <v>422</v>
      </c>
      <c r="F714" s="20">
        <v>1.7757470607757568</v>
      </c>
      <c r="G714" s="21">
        <v>5</v>
      </c>
    </row>
    <row r="715" spans="1:7" x14ac:dyDescent="0.25">
      <c r="A715" s="18" t="s">
        <v>693</v>
      </c>
      <c r="B715" s="19" t="s">
        <v>427</v>
      </c>
      <c r="C715" s="19" t="s">
        <v>418</v>
      </c>
      <c r="D715" s="19" t="s">
        <v>423</v>
      </c>
      <c r="E715" s="19" t="s">
        <v>422</v>
      </c>
      <c r="F715" s="20">
        <v>1.7661231756210327</v>
      </c>
      <c r="G715" s="21">
        <v>5</v>
      </c>
    </row>
    <row r="716" spans="1:7" x14ac:dyDescent="0.25">
      <c r="A716" s="18" t="s">
        <v>700</v>
      </c>
      <c r="B716" s="19" t="s">
        <v>427</v>
      </c>
      <c r="C716" s="19" t="s">
        <v>429</v>
      </c>
      <c r="D716" s="19" t="s">
        <v>421</v>
      </c>
      <c r="E716" s="19" t="s">
        <v>422</v>
      </c>
      <c r="F716" s="20">
        <v>1.7610167264938354</v>
      </c>
      <c r="G716" s="21">
        <v>5</v>
      </c>
    </row>
    <row r="717" spans="1:7" x14ac:dyDescent="0.25">
      <c r="A717" s="18" t="s">
        <v>701</v>
      </c>
      <c r="B717" s="19" t="s">
        <v>427</v>
      </c>
      <c r="C717" s="19" t="s">
        <v>429</v>
      </c>
      <c r="D717" s="19" t="s">
        <v>421</v>
      </c>
      <c r="E717" s="19" t="s">
        <v>422</v>
      </c>
      <c r="F717" s="20">
        <v>1.7610167264938354</v>
      </c>
      <c r="G717" s="21">
        <v>5</v>
      </c>
    </row>
    <row r="718" spans="1:7" x14ac:dyDescent="0.25">
      <c r="A718" s="18" t="s">
        <v>695</v>
      </c>
      <c r="B718" s="19" t="s">
        <v>427</v>
      </c>
      <c r="C718" s="19" t="s">
        <v>418</v>
      </c>
      <c r="D718" s="19" t="s">
        <v>423</v>
      </c>
      <c r="E718" s="19" t="s">
        <v>422</v>
      </c>
      <c r="F718" s="20">
        <v>1.7524864673614502</v>
      </c>
      <c r="G718" s="21">
        <v>5</v>
      </c>
    </row>
    <row r="719" spans="1:7" x14ac:dyDescent="0.25">
      <c r="A719" s="18" t="s">
        <v>709</v>
      </c>
      <c r="B719" s="19" t="s">
        <v>424</v>
      </c>
      <c r="C719" s="19" t="s">
        <v>418</v>
      </c>
      <c r="D719" s="19" t="s">
        <v>423</v>
      </c>
      <c r="E719" s="19" t="s">
        <v>422</v>
      </c>
      <c r="F719" s="20">
        <v>1.7524830102920532</v>
      </c>
      <c r="G719" s="21">
        <v>5</v>
      </c>
    </row>
    <row r="720" spans="1:7" x14ac:dyDescent="0.25">
      <c r="A720" s="18" t="s">
        <v>716</v>
      </c>
      <c r="B720" s="19" t="s">
        <v>424</v>
      </c>
      <c r="C720" s="19" t="s">
        <v>418</v>
      </c>
      <c r="D720" s="19" t="s">
        <v>423</v>
      </c>
      <c r="E720" s="19" t="s">
        <v>422</v>
      </c>
      <c r="F720" s="20">
        <v>1.7524830102920532</v>
      </c>
      <c r="G720" s="21">
        <v>5</v>
      </c>
    </row>
    <row r="721" spans="1:7" x14ac:dyDescent="0.25">
      <c r="A721" s="18" t="s">
        <v>626</v>
      </c>
      <c r="B721" s="19" t="s">
        <v>424</v>
      </c>
      <c r="C721" s="19" t="s">
        <v>419</v>
      </c>
      <c r="D721" s="19" t="s">
        <v>415</v>
      </c>
      <c r="E721" s="19" t="s">
        <v>414</v>
      </c>
      <c r="F721" s="20">
        <v>1.7438091039657593</v>
      </c>
      <c r="G721" s="21">
        <v>8</v>
      </c>
    </row>
    <row r="722" spans="1:7" x14ac:dyDescent="0.25">
      <c r="A722" s="18" t="s">
        <v>694</v>
      </c>
      <c r="B722" s="19" t="s">
        <v>427</v>
      </c>
      <c r="C722" s="19" t="s">
        <v>429</v>
      </c>
      <c r="D722" s="19" t="s">
        <v>415</v>
      </c>
      <c r="E722" s="19" t="s">
        <v>414</v>
      </c>
      <c r="F722" s="20">
        <v>1.7392995357513428</v>
      </c>
      <c r="G722" s="21">
        <v>8</v>
      </c>
    </row>
    <row r="723" spans="1:7" x14ac:dyDescent="0.25">
      <c r="A723" s="18" t="s">
        <v>714</v>
      </c>
      <c r="B723" s="19" t="s">
        <v>424</v>
      </c>
      <c r="C723" s="19" t="s">
        <v>418</v>
      </c>
      <c r="D723" s="19" t="s">
        <v>423</v>
      </c>
      <c r="E723" s="19" t="s">
        <v>422</v>
      </c>
      <c r="F723" s="20">
        <v>1.7392513751983643</v>
      </c>
      <c r="G723" s="21">
        <v>5</v>
      </c>
    </row>
    <row r="724" spans="1:7" x14ac:dyDescent="0.25">
      <c r="A724" s="18" t="s">
        <v>715</v>
      </c>
      <c r="B724" s="19" t="s">
        <v>424</v>
      </c>
      <c r="C724" s="19" t="s">
        <v>418</v>
      </c>
      <c r="D724" s="19" t="s">
        <v>423</v>
      </c>
      <c r="E724" s="19" t="s">
        <v>422</v>
      </c>
      <c r="F724" s="20">
        <v>1.7392513751983643</v>
      </c>
      <c r="G724" s="21">
        <v>5</v>
      </c>
    </row>
    <row r="725" spans="1:7" x14ac:dyDescent="0.25">
      <c r="A725" s="18" t="s">
        <v>733</v>
      </c>
      <c r="B725" s="19" t="s">
        <v>431</v>
      </c>
      <c r="C725" s="19" t="s">
        <v>418</v>
      </c>
      <c r="D725" s="19" t="s">
        <v>423</v>
      </c>
      <c r="E725" s="19" t="s">
        <v>422</v>
      </c>
      <c r="F725" s="20">
        <v>1.7282439470291138</v>
      </c>
      <c r="G725" s="21">
        <v>5</v>
      </c>
    </row>
    <row r="726" spans="1:7" x14ac:dyDescent="0.25">
      <c r="A726" s="18" t="s">
        <v>745</v>
      </c>
      <c r="B726" s="19" t="s">
        <v>431</v>
      </c>
      <c r="C726" s="19" t="s">
        <v>418</v>
      </c>
      <c r="D726" s="19" t="s">
        <v>423</v>
      </c>
      <c r="E726" s="19" t="s">
        <v>422</v>
      </c>
      <c r="F726" s="20">
        <v>1.7282439470291138</v>
      </c>
      <c r="G726" s="21">
        <v>5</v>
      </c>
    </row>
    <row r="727" spans="1:7" x14ac:dyDescent="0.25">
      <c r="A727" s="18" t="s">
        <v>746</v>
      </c>
      <c r="B727" s="19" t="s">
        <v>431</v>
      </c>
      <c r="C727" s="19" t="s">
        <v>418</v>
      </c>
      <c r="D727" s="19" t="s">
        <v>423</v>
      </c>
      <c r="E727" s="19" t="s">
        <v>422</v>
      </c>
      <c r="F727" s="20">
        <v>1.7282439470291138</v>
      </c>
      <c r="G727" s="21">
        <v>5</v>
      </c>
    </row>
    <row r="728" spans="1:7" x14ac:dyDescent="0.25">
      <c r="A728" s="18" t="s">
        <v>734</v>
      </c>
      <c r="B728" s="19" t="s">
        <v>431</v>
      </c>
      <c r="C728" s="19" t="s">
        <v>418</v>
      </c>
      <c r="D728" s="19" t="s">
        <v>423</v>
      </c>
      <c r="E728" s="19" t="s">
        <v>422</v>
      </c>
      <c r="F728" s="20">
        <v>1.7282439470291138</v>
      </c>
      <c r="G728" s="21">
        <v>5</v>
      </c>
    </row>
    <row r="729" spans="1:7" x14ac:dyDescent="0.25">
      <c r="A729" s="18" t="s">
        <v>737</v>
      </c>
      <c r="B729" s="19" t="s">
        <v>431</v>
      </c>
      <c r="C729" s="19" t="s">
        <v>418</v>
      </c>
      <c r="D729" s="19" t="s">
        <v>423</v>
      </c>
      <c r="E729" s="19" t="s">
        <v>422</v>
      </c>
      <c r="F729" s="20">
        <v>1.7231978178024292</v>
      </c>
      <c r="G729" s="21">
        <v>5</v>
      </c>
    </row>
    <row r="730" spans="1:7" x14ac:dyDescent="0.25">
      <c r="A730" s="18" t="s">
        <v>741</v>
      </c>
      <c r="B730" s="19" t="s">
        <v>431</v>
      </c>
      <c r="C730" s="19" t="s">
        <v>418</v>
      </c>
      <c r="D730" s="19" t="s">
        <v>423</v>
      </c>
      <c r="E730" s="19" t="s">
        <v>422</v>
      </c>
      <c r="F730" s="20">
        <v>1.7231978178024292</v>
      </c>
      <c r="G730" s="21">
        <v>5</v>
      </c>
    </row>
    <row r="731" spans="1:7" x14ac:dyDescent="0.25">
      <c r="A731" s="18" t="s">
        <v>742</v>
      </c>
      <c r="B731" s="19" t="s">
        <v>431</v>
      </c>
      <c r="C731" s="19" t="s">
        <v>418</v>
      </c>
      <c r="D731" s="19" t="s">
        <v>423</v>
      </c>
      <c r="E731" s="19" t="s">
        <v>422</v>
      </c>
      <c r="F731" s="20">
        <v>1.7231978178024292</v>
      </c>
      <c r="G731" s="21">
        <v>5</v>
      </c>
    </row>
    <row r="732" spans="1:7" x14ac:dyDescent="0.25">
      <c r="A732" s="18" t="s">
        <v>738</v>
      </c>
      <c r="B732" s="19" t="s">
        <v>431</v>
      </c>
      <c r="C732" s="19" t="s">
        <v>418</v>
      </c>
      <c r="D732" s="19" t="s">
        <v>423</v>
      </c>
      <c r="E732" s="19" t="s">
        <v>422</v>
      </c>
      <c r="F732" s="20">
        <v>1.7231978178024292</v>
      </c>
      <c r="G732" s="21">
        <v>5</v>
      </c>
    </row>
    <row r="733" spans="1:7" x14ac:dyDescent="0.25">
      <c r="A733" s="18" t="s">
        <v>711</v>
      </c>
      <c r="B733" s="19" t="s">
        <v>424</v>
      </c>
      <c r="C733" s="19" t="s">
        <v>416</v>
      </c>
      <c r="D733" s="19" t="s">
        <v>415</v>
      </c>
      <c r="E733" s="19" t="s">
        <v>414</v>
      </c>
      <c r="F733" s="20">
        <v>1.7055014371871948</v>
      </c>
      <c r="G733" s="21">
        <v>8</v>
      </c>
    </row>
    <row r="734" spans="1:7" x14ac:dyDescent="0.25">
      <c r="A734" s="18" t="s">
        <v>717</v>
      </c>
      <c r="B734" s="19" t="s">
        <v>424</v>
      </c>
      <c r="C734" s="19" t="s">
        <v>416</v>
      </c>
      <c r="D734" s="19" t="s">
        <v>415</v>
      </c>
      <c r="E734" s="19" t="s">
        <v>414</v>
      </c>
      <c r="F734" s="20">
        <v>1.7055014371871948</v>
      </c>
      <c r="G734" s="21">
        <v>8</v>
      </c>
    </row>
    <row r="735" spans="1:7" x14ac:dyDescent="0.25">
      <c r="A735" s="18" t="s">
        <v>802</v>
      </c>
      <c r="B735" s="19" t="s">
        <v>431</v>
      </c>
      <c r="C735" s="19" t="s">
        <v>416</v>
      </c>
      <c r="D735" s="19" t="s">
        <v>421</v>
      </c>
      <c r="E735" s="19" t="s">
        <v>420</v>
      </c>
      <c r="F735" s="20">
        <v>1.6989375352859497</v>
      </c>
      <c r="G735" s="21">
        <v>6.4000000953674316</v>
      </c>
    </row>
    <row r="736" spans="1:7" x14ac:dyDescent="0.25">
      <c r="A736" s="18" t="s">
        <v>796</v>
      </c>
      <c r="B736" s="19" t="s">
        <v>431</v>
      </c>
      <c r="C736" s="19" t="s">
        <v>416</v>
      </c>
      <c r="D736" s="19" t="s">
        <v>421</v>
      </c>
      <c r="E736" s="19" t="s">
        <v>420</v>
      </c>
      <c r="F736" s="20">
        <v>1.6989375352859497</v>
      </c>
      <c r="G736" s="21">
        <v>6.4000000953674316</v>
      </c>
    </row>
    <row r="737" spans="1:7" x14ac:dyDescent="0.25">
      <c r="A737" s="18" t="s">
        <v>797</v>
      </c>
      <c r="B737" s="19" t="s">
        <v>431</v>
      </c>
      <c r="C737" s="19" t="s">
        <v>416</v>
      </c>
      <c r="D737" s="19" t="s">
        <v>421</v>
      </c>
      <c r="E737" s="19" t="s">
        <v>420</v>
      </c>
      <c r="F737" s="20">
        <v>1.6989375352859497</v>
      </c>
      <c r="G737" s="21">
        <v>6.4000000953674316</v>
      </c>
    </row>
    <row r="738" spans="1:7" x14ac:dyDescent="0.25">
      <c r="A738" s="18" t="s">
        <v>803</v>
      </c>
      <c r="B738" s="19" t="s">
        <v>431</v>
      </c>
      <c r="C738" s="19" t="s">
        <v>416</v>
      </c>
      <c r="D738" s="19" t="s">
        <v>421</v>
      </c>
      <c r="E738" s="19" t="s">
        <v>420</v>
      </c>
      <c r="F738" s="20">
        <v>1.6989375352859497</v>
      </c>
      <c r="G738" s="21">
        <v>6.4000000953674316</v>
      </c>
    </row>
    <row r="739" spans="1:7" x14ac:dyDescent="0.25">
      <c r="A739" s="18" t="s">
        <v>773</v>
      </c>
      <c r="B739" s="19" t="s">
        <v>431</v>
      </c>
      <c r="C739" s="19" t="s">
        <v>419</v>
      </c>
      <c r="D739" s="19" t="s">
        <v>421</v>
      </c>
      <c r="E739" s="19" t="s">
        <v>422</v>
      </c>
      <c r="F739" s="20">
        <v>1.674877405166626</v>
      </c>
      <c r="G739" s="21">
        <v>5</v>
      </c>
    </row>
    <row r="740" spans="1:7" x14ac:dyDescent="0.25">
      <c r="A740" s="18" t="s">
        <v>774</v>
      </c>
      <c r="B740" s="19" t="s">
        <v>431</v>
      </c>
      <c r="C740" s="19" t="s">
        <v>419</v>
      </c>
      <c r="D740" s="19" t="s">
        <v>421</v>
      </c>
      <c r="E740" s="19" t="s">
        <v>422</v>
      </c>
      <c r="F740" s="20">
        <v>1.674877405166626</v>
      </c>
      <c r="G740" s="21">
        <v>5</v>
      </c>
    </row>
    <row r="741" spans="1:7" x14ac:dyDescent="0.25">
      <c r="A741" s="18" t="s">
        <v>768</v>
      </c>
      <c r="B741" s="19" t="s">
        <v>431</v>
      </c>
      <c r="C741" s="19" t="s">
        <v>419</v>
      </c>
      <c r="D741" s="19" t="s">
        <v>421</v>
      </c>
      <c r="E741" s="19" t="s">
        <v>422</v>
      </c>
      <c r="F741" s="20">
        <v>1.674877405166626</v>
      </c>
      <c r="G741" s="21">
        <v>5</v>
      </c>
    </row>
    <row r="742" spans="1:7" x14ac:dyDescent="0.25">
      <c r="A742" s="18" t="s">
        <v>784</v>
      </c>
      <c r="B742" s="19" t="s">
        <v>431</v>
      </c>
      <c r="C742" s="19" t="s">
        <v>419</v>
      </c>
      <c r="D742" s="19" t="s">
        <v>421</v>
      </c>
      <c r="E742" s="19" t="s">
        <v>422</v>
      </c>
      <c r="F742" s="20">
        <v>1.6696441173553467</v>
      </c>
      <c r="G742" s="21">
        <v>5</v>
      </c>
    </row>
    <row r="743" spans="1:7" x14ac:dyDescent="0.25">
      <c r="A743" s="18" t="s">
        <v>766</v>
      </c>
      <c r="B743" s="19" t="s">
        <v>431</v>
      </c>
      <c r="C743" s="19" t="s">
        <v>419</v>
      </c>
      <c r="D743" s="19" t="s">
        <v>421</v>
      </c>
      <c r="E743" s="19" t="s">
        <v>422</v>
      </c>
      <c r="F743" s="20">
        <v>1.6696441173553467</v>
      </c>
      <c r="G743" s="21">
        <v>5</v>
      </c>
    </row>
    <row r="744" spans="1:7" x14ac:dyDescent="0.25">
      <c r="A744" s="18" t="s">
        <v>785</v>
      </c>
      <c r="B744" s="19" t="s">
        <v>431</v>
      </c>
      <c r="C744" s="19" t="s">
        <v>419</v>
      </c>
      <c r="D744" s="19" t="s">
        <v>421</v>
      </c>
      <c r="E744" s="19" t="s">
        <v>422</v>
      </c>
      <c r="F744" s="20">
        <v>1.6696441173553467</v>
      </c>
      <c r="G744" s="21">
        <v>5</v>
      </c>
    </row>
    <row r="745" spans="1:7" x14ac:dyDescent="0.25">
      <c r="A745" s="18" t="s">
        <v>767</v>
      </c>
      <c r="B745" s="19" t="s">
        <v>431</v>
      </c>
      <c r="C745" s="19" t="s">
        <v>419</v>
      </c>
      <c r="D745" s="19" t="s">
        <v>421</v>
      </c>
      <c r="E745" s="19" t="s">
        <v>422</v>
      </c>
      <c r="F745" s="20">
        <v>1.6696441173553467</v>
      </c>
      <c r="G745" s="21">
        <v>5</v>
      </c>
    </row>
    <row r="746" spans="1:7" x14ac:dyDescent="0.25">
      <c r="A746" s="18" t="s">
        <v>780</v>
      </c>
      <c r="B746" s="19" t="s">
        <v>431</v>
      </c>
      <c r="C746" s="19" t="s">
        <v>419</v>
      </c>
      <c r="D746" s="19" t="s">
        <v>421</v>
      </c>
      <c r="E746" s="19" t="s">
        <v>422</v>
      </c>
      <c r="F746" s="20">
        <v>1.6696441173553467</v>
      </c>
      <c r="G746" s="21">
        <v>5</v>
      </c>
    </row>
    <row r="747" spans="1:7" x14ac:dyDescent="0.25">
      <c r="A747" s="18" t="s">
        <v>781</v>
      </c>
      <c r="B747" s="19" t="s">
        <v>431</v>
      </c>
      <c r="C747" s="19" t="s">
        <v>419</v>
      </c>
      <c r="D747" s="19" t="s">
        <v>421</v>
      </c>
      <c r="E747" s="19" t="s">
        <v>422</v>
      </c>
      <c r="F747" s="20">
        <v>1.6696441173553467</v>
      </c>
      <c r="G747" s="21">
        <v>5</v>
      </c>
    </row>
    <row r="748" spans="1:7" x14ac:dyDescent="0.25">
      <c r="A748" s="18" t="s">
        <v>778</v>
      </c>
      <c r="B748" s="19" t="s">
        <v>431</v>
      </c>
      <c r="C748" s="19" t="s">
        <v>419</v>
      </c>
      <c r="D748" s="19" t="s">
        <v>421</v>
      </c>
      <c r="E748" s="19" t="s">
        <v>422</v>
      </c>
      <c r="F748" s="20">
        <v>1.6643784046173096</v>
      </c>
      <c r="G748" s="21">
        <v>5</v>
      </c>
    </row>
    <row r="749" spans="1:7" x14ac:dyDescent="0.25">
      <c r="A749" s="18" t="s">
        <v>779</v>
      </c>
      <c r="B749" s="19" t="s">
        <v>431</v>
      </c>
      <c r="C749" s="19" t="s">
        <v>419</v>
      </c>
      <c r="D749" s="19" t="s">
        <v>421</v>
      </c>
      <c r="E749" s="19" t="s">
        <v>422</v>
      </c>
      <c r="F749" s="20">
        <v>1.6643784046173096</v>
      </c>
      <c r="G749" s="21">
        <v>5</v>
      </c>
    </row>
    <row r="750" spans="1:7" x14ac:dyDescent="0.25">
      <c r="A750" s="18" t="s">
        <v>786</v>
      </c>
      <c r="B750" s="19" t="s">
        <v>431</v>
      </c>
      <c r="C750" s="19" t="s">
        <v>419</v>
      </c>
      <c r="D750" s="19" t="s">
        <v>421</v>
      </c>
      <c r="E750" s="19" t="s">
        <v>422</v>
      </c>
      <c r="F750" s="20">
        <v>1.6643784046173096</v>
      </c>
      <c r="G750" s="21">
        <v>5</v>
      </c>
    </row>
    <row r="751" spans="1:7" x14ac:dyDescent="0.25">
      <c r="A751" s="18" t="s">
        <v>712</v>
      </c>
      <c r="B751" s="19" t="s">
        <v>427</v>
      </c>
      <c r="C751" s="19" t="s">
        <v>430</v>
      </c>
      <c r="D751" s="19" t="s">
        <v>421</v>
      </c>
      <c r="E751" s="19" t="s">
        <v>422</v>
      </c>
      <c r="F751" s="20">
        <v>1.6593567132949829</v>
      </c>
      <c r="G751" s="21">
        <v>5</v>
      </c>
    </row>
    <row r="752" spans="1:7" x14ac:dyDescent="0.25">
      <c r="A752" s="18" t="s">
        <v>709</v>
      </c>
      <c r="B752" s="19" t="s">
        <v>424</v>
      </c>
      <c r="C752" s="19" t="s">
        <v>416</v>
      </c>
      <c r="D752" s="19" t="s">
        <v>421</v>
      </c>
      <c r="E752" s="19" t="s">
        <v>420</v>
      </c>
      <c r="F752" s="20">
        <v>1.657894492149353</v>
      </c>
      <c r="G752" s="21">
        <v>6.4000000953674316</v>
      </c>
    </row>
    <row r="753" spans="1:7" x14ac:dyDescent="0.25">
      <c r="A753" s="18" t="s">
        <v>716</v>
      </c>
      <c r="B753" s="19" t="s">
        <v>424</v>
      </c>
      <c r="C753" s="19" t="s">
        <v>416</v>
      </c>
      <c r="D753" s="19" t="s">
        <v>421</v>
      </c>
      <c r="E753" s="19" t="s">
        <v>420</v>
      </c>
      <c r="F753" s="20">
        <v>1.657894492149353</v>
      </c>
      <c r="G753" s="21">
        <v>6.4000000953674316</v>
      </c>
    </row>
    <row r="754" spans="1:7" x14ac:dyDescent="0.25">
      <c r="A754" s="18" t="s">
        <v>789</v>
      </c>
      <c r="B754" s="19" t="s">
        <v>431</v>
      </c>
      <c r="C754" s="19" t="s">
        <v>429</v>
      </c>
      <c r="D754" s="19" t="s">
        <v>415</v>
      </c>
      <c r="E754" s="19" t="s">
        <v>414</v>
      </c>
      <c r="F754" s="20">
        <v>1.649890661239624</v>
      </c>
      <c r="G754" s="21">
        <v>8</v>
      </c>
    </row>
    <row r="755" spans="1:7" x14ac:dyDescent="0.25">
      <c r="A755" s="18" t="s">
        <v>691</v>
      </c>
      <c r="B755" s="19" t="s">
        <v>417</v>
      </c>
      <c r="C755" s="19" t="s">
        <v>418</v>
      </c>
      <c r="D755" s="19" t="s">
        <v>423</v>
      </c>
      <c r="E755" s="19" t="s">
        <v>422</v>
      </c>
      <c r="F755" s="20">
        <v>1.649648904800415</v>
      </c>
      <c r="G755" s="21">
        <v>5</v>
      </c>
    </row>
    <row r="756" spans="1:7" x14ac:dyDescent="0.25">
      <c r="A756" s="18" t="s">
        <v>714</v>
      </c>
      <c r="B756" s="19" t="s">
        <v>424</v>
      </c>
      <c r="C756" s="19" t="s">
        <v>416</v>
      </c>
      <c r="D756" s="19" t="s">
        <v>421</v>
      </c>
      <c r="E756" s="19" t="s">
        <v>420</v>
      </c>
      <c r="F756" s="20">
        <v>1.649620532989502</v>
      </c>
      <c r="G756" s="21">
        <v>6.4000000953674316</v>
      </c>
    </row>
    <row r="757" spans="1:7" x14ac:dyDescent="0.25">
      <c r="A757" s="18" t="s">
        <v>715</v>
      </c>
      <c r="B757" s="19" t="s">
        <v>424</v>
      </c>
      <c r="C757" s="19" t="s">
        <v>416</v>
      </c>
      <c r="D757" s="19" t="s">
        <v>421</v>
      </c>
      <c r="E757" s="19" t="s">
        <v>420</v>
      </c>
      <c r="F757" s="20">
        <v>1.649620532989502</v>
      </c>
      <c r="G757" s="21">
        <v>6.4000000953674316</v>
      </c>
    </row>
    <row r="758" spans="1:7" x14ac:dyDescent="0.25">
      <c r="A758" s="18" t="s">
        <v>788</v>
      </c>
      <c r="B758" s="19" t="s">
        <v>431</v>
      </c>
      <c r="C758" s="19" t="s">
        <v>429</v>
      </c>
      <c r="D758" s="19" t="s">
        <v>415</v>
      </c>
      <c r="E758" s="19" t="s">
        <v>414</v>
      </c>
      <c r="F758" s="20">
        <v>1.6476930379867554</v>
      </c>
      <c r="G758" s="21">
        <v>8</v>
      </c>
    </row>
    <row r="759" spans="1:7" x14ac:dyDescent="0.25">
      <c r="A759" s="18" t="s">
        <v>773</v>
      </c>
      <c r="B759" s="19" t="s">
        <v>424</v>
      </c>
      <c r="C759" s="19" t="s">
        <v>418</v>
      </c>
      <c r="D759" s="19" t="s">
        <v>423</v>
      </c>
      <c r="E759" s="19" t="s">
        <v>422</v>
      </c>
      <c r="F759" s="20">
        <v>1.6467270851135254</v>
      </c>
      <c r="G759" s="21">
        <v>5</v>
      </c>
    </row>
    <row r="760" spans="1:7" x14ac:dyDescent="0.25">
      <c r="A760" s="18" t="s">
        <v>774</v>
      </c>
      <c r="B760" s="19" t="s">
        <v>424</v>
      </c>
      <c r="C760" s="19" t="s">
        <v>418</v>
      </c>
      <c r="D760" s="19" t="s">
        <v>423</v>
      </c>
      <c r="E760" s="19" t="s">
        <v>422</v>
      </c>
      <c r="F760" s="20">
        <v>1.6467270851135254</v>
      </c>
      <c r="G760" s="21">
        <v>5</v>
      </c>
    </row>
    <row r="761" spans="1:7" x14ac:dyDescent="0.25">
      <c r="A761" s="18" t="s">
        <v>743</v>
      </c>
      <c r="B761" s="19" t="s">
        <v>431</v>
      </c>
      <c r="C761" s="19" t="s">
        <v>429</v>
      </c>
      <c r="D761" s="19" t="s">
        <v>421</v>
      </c>
      <c r="E761" s="19" t="s">
        <v>422</v>
      </c>
      <c r="F761" s="20">
        <v>1.6416425704956055</v>
      </c>
      <c r="G761" s="21">
        <v>5</v>
      </c>
    </row>
    <row r="762" spans="1:7" x14ac:dyDescent="0.25">
      <c r="A762" s="18" t="s">
        <v>744</v>
      </c>
      <c r="B762" s="19" t="s">
        <v>431</v>
      </c>
      <c r="C762" s="19" t="s">
        <v>429</v>
      </c>
      <c r="D762" s="19" t="s">
        <v>421</v>
      </c>
      <c r="E762" s="19" t="s">
        <v>422</v>
      </c>
      <c r="F762" s="20">
        <v>1.6416425704956055</v>
      </c>
      <c r="G762" s="21">
        <v>5</v>
      </c>
    </row>
    <row r="763" spans="1:7" x14ac:dyDescent="0.25">
      <c r="A763" s="18" t="s">
        <v>752</v>
      </c>
      <c r="B763" s="19" t="s">
        <v>431</v>
      </c>
      <c r="C763" s="19" t="s">
        <v>429</v>
      </c>
      <c r="D763" s="19" t="s">
        <v>421</v>
      </c>
      <c r="E763" s="19" t="s">
        <v>422</v>
      </c>
      <c r="F763" s="20">
        <v>1.6375546455383301</v>
      </c>
      <c r="G763" s="21">
        <v>5</v>
      </c>
    </row>
    <row r="764" spans="1:7" x14ac:dyDescent="0.25">
      <c r="A764" s="18" t="s">
        <v>739</v>
      </c>
      <c r="B764" s="19" t="s">
        <v>431</v>
      </c>
      <c r="C764" s="19" t="s">
        <v>429</v>
      </c>
      <c r="D764" s="19" t="s">
        <v>421</v>
      </c>
      <c r="E764" s="19" t="s">
        <v>422</v>
      </c>
      <c r="F764" s="20">
        <v>1.6375546455383301</v>
      </c>
      <c r="G764" s="21">
        <v>5</v>
      </c>
    </row>
    <row r="765" spans="1:7" x14ac:dyDescent="0.25">
      <c r="A765" s="18" t="s">
        <v>753</v>
      </c>
      <c r="B765" s="19" t="s">
        <v>431</v>
      </c>
      <c r="C765" s="19" t="s">
        <v>429</v>
      </c>
      <c r="D765" s="19" t="s">
        <v>421</v>
      </c>
      <c r="E765" s="19" t="s">
        <v>422</v>
      </c>
      <c r="F765" s="20">
        <v>1.6375546455383301</v>
      </c>
      <c r="G765" s="21">
        <v>5</v>
      </c>
    </row>
    <row r="766" spans="1:7" x14ac:dyDescent="0.25">
      <c r="A766" s="18" t="s">
        <v>740</v>
      </c>
      <c r="B766" s="19" t="s">
        <v>431</v>
      </c>
      <c r="C766" s="19" t="s">
        <v>429</v>
      </c>
      <c r="D766" s="19" t="s">
        <v>421</v>
      </c>
      <c r="E766" s="19" t="s">
        <v>422</v>
      </c>
      <c r="F766" s="20">
        <v>1.6375546455383301</v>
      </c>
      <c r="G766" s="21">
        <v>5</v>
      </c>
    </row>
    <row r="767" spans="1:7" x14ac:dyDescent="0.25">
      <c r="A767" s="18" t="s">
        <v>784</v>
      </c>
      <c r="B767" s="19" t="s">
        <v>424</v>
      </c>
      <c r="C767" s="19" t="s">
        <v>418</v>
      </c>
      <c r="D767" s="19" t="s">
        <v>423</v>
      </c>
      <c r="E767" s="19" t="s">
        <v>422</v>
      </c>
      <c r="F767" s="20">
        <v>1.6340345144271851</v>
      </c>
      <c r="G767" s="21">
        <v>5</v>
      </c>
    </row>
    <row r="768" spans="1:7" x14ac:dyDescent="0.25">
      <c r="A768" s="18" t="s">
        <v>766</v>
      </c>
      <c r="B768" s="19" t="s">
        <v>424</v>
      </c>
      <c r="C768" s="19" t="s">
        <v>418</v>
      </c>
      <c r="D768" s="19" t="s">
        <v>423</v>
      </c>
      <c r="E768" s="19" t="s">
        <v>422</v>
      </c>
      <c r="F768" s="20">
        <v>1.6340345144271851</v>
      </c>
      <c r="G768" s="21">
        <v>5</v>
      </c>
    </row>
    <row r="769" spans="1:7" x14ac:dyDescent="0.25">
      <c r="A769" s="18" t="s">
        <v>785</v>
      </c>
      <c r="B769" s="19" t="s">
        <v>424</v>
      </c>
      <c r="C769" s="19" t="s">
        <v>418</v>
      </c>
      <c r="D769" s="19" t="s">
        <v>423</v>
      </c>
      <c r="E769" s="19" t="s">
        <v>422</v>
      </c>
      <c r="F769" s="20">
        <v>1.6340345144271851</v>
      </c>
      <c r="G769" s="21">
        <v>5</v>
      </c>
    </row>
    <row r="770" spans="1:7" x14ac:dyDescent="0.25">
      <c r="A770" s="18" t="s">
        <v>767</v>
      </c>
      <c r="B770" s="19" t="s">
        <v>424</v>
      </c>
      <c r="C770" s="19" t="s">
        <v>418</v>
      </c>
      <c r="D770" s="19" t="s">
        <v>423</v>
      </c>
      <c r="E770" s="19" t="s">
        <v>422</v>
      </c>
      <c r="F770" s="20">
        <v>1.6340345144271851</v>
      </c>
      <c r="G770" s="21">
        <v>5</v>
      </c>
    </row>
    <row r="771" spans="1:7" x14ac:dyDescent="0.25">
      <c r="A771" s="18" t="s">
        <v>748</v>
      </c>
      <c r="B771" s="19" t="s">
        <v>431</v>
      </c>
      <c r="C771" s="19" t="s">
        <v>429</v>
      </c>
      <c r="D771" s="19" t="s">
        <v>421</v>
      </c>
      <c r="E771" s="19" t="s">
        <v>422</v>
      </c>
      <c r="F771" s="20">
        <v>1.6334317922592163</v>
      </c>
      <c r="G771" s="21">
        <v>5</v>
      </c>
    </row>
    <row r="772" spans="1:7" x14ac:dyDescent="0.25">
      <c r="A772" s="18" t="s">
        <v>749</v>
      </c>
      <c r="B772" s="19" t="s">
        <v>431</v>
      </c>
      <c r="C772" s="19" t="s">
        <v>429</v>
      </c>
      <c r="D772" s="19" t="s">
        <v>421</v>
      </c>
      <c r="E772" s="19" t="s">
        <v>422</v>
      </c>
      <c r="F772" s="20">
        <v>1.6334317922592163</v>
      </c>
      <c r="G772" s="21">
        <v>5</v>
      </c>
    </row>
    <row r="773" spans="1:7" x14ac:dyDescent="0.25">
      <c r="A773" s="18" t="s">
        <v>684</v>
      </c>
      <c r="B773" s="19" t="s">
        <v>427</v>
      </c>
      <c r="C773" s="19" t="s">
        <v>419</v>
      </c>
      <c r="D773" s="19" t="s">
        <v>421</v>
      </c>
      <c r="E773" s="19" t="s">
        <v>422</v>
      </c>
      <c r="F773" s="20">
        <v>1.6331608295440674</v>
      </c>
      <c r="G773" s="21">
        <v>5</v>
      </c>
    </row>
    <row r="774" spans="1:7" x14ac:dyDescent="0.25">
      <c r="A774" s="18" t="s">
        <v>778</v>
      </c>
      <c r="B774" s="19" t="s">
        <v>424</v>
      </c>
      <c r="C774" s="19" t="s">
        <v>418</v>
      </c>
      <c r="D774" s="19" t="s">
        <v>423</v>
      </c>
      <c r="E774" s="19" t="s">
        <v>422</v>
      </c>
      <c r="F774" s="20">
        <v>1.6213903427124023</v>
      </c>
      <c r="G774" s="21">
        <v>5</v>
      </c>
    </row>
    <row r="775" spans="1:7" x14ac:dyDescent="0.25">
      <c r="A775" s="18" t="s">
        <v>779</v>
      </c>
      <c r="B775" s="19" t="s">
        <v>424</v>
      </c>
      <c r="C775" s="19" t="s">
        <v>418</v>
      </c>
      <c r="D775" s="19" t="s">
        <v>423</v>
      </c>
      <c r="E775" s="19" t="s">
        <v>422</v>
      </c>
      <c r="F775" s="20">
        <v>1.6213903427124023</v>
      </c>
      <c r="G775" s="21">
        <v>5</v>
      </c>
    </row>
    <row r="776" spans="1:7" x14ac:dyDescent="0.25">
      <c r="A776" s="18" t="s">
        <v>689</v>
      </c>
      <c r="B776" s="19" t="s">
        <v>427</v>
      </c>
      <c r="C776" s="19" t="s">
        <v>419</v>
      </c>
      <c r="D776" s="19" t="s">
        <v>421</v>
      </c>
      <c r="E776" s="19" t="s">
        <v>422</v>
      </c>
      <c r="F776" s="20">
        <v>1.6195492744445801</v>
      </c>
      <c r="G776" s="21">
        <v>5</v>
      </c>
    </row>
    <row r="777" spans="1:7" x14ac:dyDescent="0.25">
      <c r="A777" s="18" t="s">
        <v>694</v>
      </c>
      <c r="B777" s="19" t="s">
        <v>427</v>
      </c>
      <c r="C777" s="19" t="s">
        <v>416</v>
      </c>
      <c r="D777" s="19" t="s">
        <v>415</v>
      </c>
      <c r="E777" s="19" t="s">
        <v>414</v>
      </c>
      <c r="F777" s="20">
        <v>1.6176888942718506</v>
      </c>
      <c r="G777" s="21">
        <v>8</v>
      </c>
    </row>
    <row r="778" spans="1:7" x14ac:dyDescent="0.25">
      <c r="A778" s="18" t="s">
        <v>773</v>
      </c>
      <c r="B778" s="19" t="s">
        <v>424</v>
      </c>
      <c r="C778" s="19" t="s">
        <v>419</v>
      </c>
      <c r="D778" s="19" t="s">
        <v>421</v>
      </c>
      <c r="E778" s="19" t="s">
        <v>422</v>
      </c>
      <c r="F778" s="20">
        <v>1.6069239377975464</v>
      </c>
      <c r="G778" s="21">
        <v>5</v>
      </c>
    </row>
    <row r="779" spans="1:7" x14ac:dyDescent="0.25">
      <c r="A779" s="18" t="s">
        <v>774</v>
      </c>
      <c r="B779" s="19" t="s">
        <v>424</v>
      </c>
      <c r="C779" s="19" t="s">
        <v>419</v>
      </c>
      <c r="D779" s="19" t="s">
        <v>421</v>
      </c>
      <c r="E779" s="19" t="s">
        <v>422</v>
      </c>
      <c r="F779" s="20">
        <v>1.6069239377975464</v>
      </c>
      <c r="G779" s="21">
        <v>5</v>
      </c>
    </row>
    <row r="780" spans="1:7" x14ac:dyDescent="0.25">
      <c r="A780" s="18" t="s">
        <v>691</v>
      </c>
      <c r="B780" s="19" t="s">
        <v>417</v>
      </c>
      <c r="C780" s="19" t="s">
        <v>419</v>
      </c>
      <c r="D780" s="19" t="s">
        <v>421</v>
      </c>
      <c r="E780" s="19" t="s">
        <v>422</v>
      </c>
      <c r="F780" s="20">
        <v>1.5956317186355591</v>
      </c>
      <c r="G780" s="21">
        <v>5</v>
      </c>
    </row>
    <row r="781" spans="1:7" x14ac:dyDescent="0.25">
      <c r="A781" s="18" t="s">
        <v>784</v>
      </c>
      <c r="B781" s="19" t="s">
        <v>424</v>
      </c>
      <c r="C781" s="19" t="s">
        <v>419</v>
      </c>
      <c r="D781" s="19" t="s">
        <v>421</v>
      </c>
      <c r="E781" s="19" t="s">
        <v>422</v>
      </c>
      <c r="F781" s="20">
        <v>1.5936944484710693</v>
      </c>
      <c r="G781" s="21">
        <v>5</v>
      </c>
    </row>
    <row r="782" spans="1:7" x14ac:dyDescent="0.25">
      <c r="A782" s="18" t="s">
        <v>766</v>
      </c>
      <c r="B782" s="19" t="s">
        <v>424</v>
      </c>
      <c r="C782" s="19" t="s">
        <v>419</v>
      </c>
      <c r="D782" s="19" t="s">
        <v>421</v>
      </c>
      <c r="E782" s="19" t="s">
        <v>422</v>
      </c>
      <c r="F782" s="20">
        <v>1.5936944484710693</v>
      </c>
      <c r="G782" s="21">
        <v>5</v>
      </c>
    </row>
    <row r="783" spans="1:7" x14ac:dyDescent="0.25">
      <c r="A783" s="18" t="s">
        <v>785</v>
      </c>
      <c r="B783" s="19" t="s">
        <v>424</v>
      </c>
      <c r="C783" s="19" t="s">
        <v>419</v>
      </c>
      <c r="D783" s="19" t="s">
        <v>421</v>
      </c>
      <c r="E783" s="19" t="s">
        <v>422</v>
      </c>
      <c r="F783" s="20">
        <v>1.5936944484710693</v>
      </c>
      <c r="G783" s="21">
        <v>5</v>
      </c>
    </row>
    <row r="784" spans="1:7" x14ac:dyDescent="0.25">
      <c r="A784" s="18" t="s">
        <v>767</v>
      </c>
      <c r="B784" s="19" t="s">
        <v>424</v>
      </c>
      <c r="C784" s="19" t="s">
        <v>419</v>
      </c>
      <c r="D784" s="19" t="s">
        <v>421</v>
      </c>
      <c r="E784" s="19" t="s">
        <v>422</v>
      </c>
      <c r="F784" s="20">
        <v>1.5936944484710693</v>
      </c>
      <c r="G784" s="21">
        <v>5</v>
      </c>
    </row>
    <row r="785" spans="1:7" x14ac:dyDescent="0.25">
      <c r="A785" s="18" t="s">
        <v>808</v>
      </c>
      <c r="B785" s="19" t="s">
        <v>431</v>
      </c>
      <c r="C785" s="19" t="s">
        <v>416</v>
      </c>
      <c r="D785" s="19" t="s">
        <v>421</v>
      </c>
      <c r="E785" s="19" t="s">
        <v>420</v>
      </c>
      <c r="F785" s="20">
        <v>1.5806965827941895</v>
      </c>
      <c r="G785" s="21">
        <v>6.4000000953674316</v>
      </c>
    </row>
    <row r="786" spans="1:7" x14ac:dyDescent="0.25">
      <c r="A786" s="18" t="s">
        <v>798</v>
      </c>
      <c r="B786" s="19" t="s">
        <v>431</v>
      </c>
      <c r="C786" s="19" t="s">
        <v>416</v>
      </c>
      <c r="D786" s="19" t="s">
        <v>421</v>
      </c>
      <c r="E786" s="19" t="s">
        <v>420</v>
      </c>
      <c r="F786" s="20">
        <v>1.5806965827941895</v>
      </c>
      <c r="G786" s="21">
        <v>6.4000000953674316</v>
      </c>
    </row>
    <row r="787" spans="1:7" x14ac:dyDescent="0.25">
      <c r="A787" s="18" t="s">
        <v>799</v>
      </c>
      <c r="B787" s="19" t="s">
        <v>431</v>
      </c>
      <c r="C787" s="19" t="s">
        <v>416</v>
      </c>
      <c r="D787" s="19" t="s">
        <v>421</v>
      </c>
      <c r="E787" s="19" t="s">
        <v>420</v>
      </c>
      <c r="F787" s="20">
        <v>1.5806965827941895</v>
      </c>
      <c r="G787" s="21">
        <v>6.4000000953674316</v>
      </c>
    </row>
    <row r="788" spans="1:7" x14ac:dyDescent="0.25">
      <c r="A788" s="18" t="s">
        <v>809</v>
      </c>
      <c r="B788" s="19" t="s">
        <v>431</v>
      </c>
      <c r="C788" s="19" t="s">
        <v>416</v>
      </c>
      <c r="D788" s="19" t="s">
        <v>421</v>
      </c>
      <c r="E788" s="19" t="s">
        <v>420</v>
      </c>
      <c r="F788" s="20">
        <v>1.5806965827941895</v>
      </c>
      <c r="G788" s="21">
        <v>6.4000000953674316</v>
      </c>
    </row>
    <row r="789" spans="1:7" x14ac:dyDescent="0.25">
      <c r="A789" s="18" t="s">
        <v>778</v>
      </c>
      <c r="B789" s="19" t="s">
        <v>424</v>
      </c>
      <c r="C789" s="19" t="s">
        <v>419</v>
      </c>
      <c r="D789" s="19" t="s">
        <v>421</v>
      </c>
      <c r="E789" s="19" t="s">
        <v>422</v>
      </c>
      <c r="F789" s="20">
        <v>1.5805257558822632</v>
      </c>
      <c r="G789" s="21">
        <v>5</v>
      </c>
    </row>
    <row r="790" spans="1:7" x14ac:dyDescent="0.25">
      <c r="A790" s="18" t="s">
        <v>779</v>
      </c>
      <c r="B790" s="19" t="s">
        <v>424</v>
      </c>
      <c r="C790" s="19" t="s">
        <v>419</v>
      </c>
      <c r="D790" s="19" t="s">
        <v>421</v>
      </c>
      <c r="E790" s="19" t="s">
        <v>422</v>
      </c>
      <c r="F790" s="20">
        <v>1.5805257558822632</v>
      </c>
      <c r="G790" s="21">
        <v>5</v>
      </c>
    </row>
    <row r="791" spans="1:7" x14ac:dyDescent="0.25">
      <c r="A791" s="18" t="s">
        <v>800</v>
      </c>
      <c r="B791" s="19" t="s">
        <v>431</v>
      </c>
      <c r="C791" s="19" t="s">
        <v>416</v>
      </c>
      <c r="D791" s="19" t="s">
        <v>421</v>
      </c>
      <c r="E791" s="19" t="s">
        <v>420</v>
      </c>
      <c r="F791" s="20">
        <v>1.5778589248657227</v>
      </c>
      <c r="G791" s="21">
        <v>6.4000000953674316</v>
      </c>
    </row>
    <row r="792" spans="1:7" x14ac:dyDescent="0.25">
      <c r="A792" s="18" t="s">
        <v>804</v>
      </c>
      <c r="B792" s="19" t="s">
        <v>431</v>
      </c>
      <c r="C792" s="19" t="s">
        <v>416</v>
      </c>
      <c r="D792" s="19" t="s">
        <v>421</v>
      </c>
      <c r="E792" s="19" t="s">
        <v>420</v>
      </c>
      <c r="F792" s="20">
        <v>1.5778589248657227</v>
      </c>
      <c r="G792" s="21">
        <v>6.4000000953674316</v>
      </c>
    </row>
    <row r="793" spans="1:7" x14ac:dyDescent="0.25">
      <c r="A793" s="18" t="s">
        <v>805</v>
      </c>
      <c r="B793" s="19" t="s">
        <v>431</v>
      </c>
      <c r="C793" s="19" t="s">
        <v>416</v>
      </c>
      <c r="D793" s="19" t="s">
        <v>421</v>
      </c>
      <c r="E793" s="19" t="s">
        <v>420</v>
      </c>
      <c r="F793" s="20">
        <v>1.5778589248657227</v>
      </c>
      <c r="G793" s="21">
        <v>6.4000000953674316</v>
      </c>
    </row>
    <row r="794" spans="1:7" x14ac:dyDescent="0.25">
      <c r="A794" s="18" t="s">
        <v>801</v>
      </c>
      <c r="B794" s="19" t="s">
        <v>431</v>
      </c>
      <c r="C794" s="19" t="s">
        <v>416</v>
      </c>
      <c r="D794" s="19" t="s">
        <v>421</v>
      </c>
      <c r="E794" s="19" t="s">
        <v>420</v>
      </c>
      <c r="F794" s="20">
        <v>1.5778589248657227</v>
      </c>
      <c r="G794" s="21">
        <v>6.4000000953674316</v>
      </c>
    </row>
    <row r="795" spans="1:7" x14ac:dyDescent="0.25">
      <c r="A795" s="18" t="s">
        <v>625</v>
      </c>
      <c r="B795" s="19" t="s">
        <v>439</v>
      </c>
      <c r="C795" s="19" t="s">
        <v>428</v>
      </c>
      <c r="D795" s="19" t="s">
        <v>421</v>
      </c>
      <c r="E795" s="19" t="s">
        <v>422</v>
      </c>
      <c r="F795" s="20">
        <v>1.5498162508010864</v>
      </c>
      <c r="G795" s="21">
        <v>5</v>
      </c>
    </row>
    <row r="796" spans="1:7" x14ac:dyDescent="0.25">
      <c r="A796" s="18" t="s">
        <v>692</v>
      </c>
      <c r="B796" s="19" t="s">
        <v>417</v>
      </c>
      <c r="C796" s="19" t="s">
        <v>416</v>
      </c>
      <c r="D796" s="19" t="s">
        <v>415</v>
      </c>
      <c r="E796" s="19" t="s">
        <v>414</v>
      </c>
      <c r="F796" s="20">
        <v>1.5359433889389038</v>
      </c>
      <c r="G796" s="21">
        <v>8</v>
      </c>
    </row>
    <row r="797" spans="1:7" x14ac:dyDescent="0.25">
      <c r="A797" s="18" t="s">
        <v>762</v>
      </c>
      <c r="B797" s="19" t="s">
        <v>431</v>
      </c>
      <c r="C797" s="19" t="s">
        <v>429</v>
      </c>
      <c r="D797" s="19" t="s">
        <v>415</v>
      </c>
      <c r="E797" s="19" t="s">
        <v>414</v>
      </c>
      <c r="F797" s="20">
        <v>1.5306509733200073</v>
      </c>
      <c r="G797" s="21">
        <v>8</v>
      </c>
    </row>
    <row r="798" spans="1:7" x14ac:dyDescent="0.25">
      <c r="A798" s="18" t="s">
        <v>763</v>
      </c>
      <c r="B798" s="19" t="s">
        <v>431</v>
      </c>
      <c r="C798" s="19" t="s">
        <v>429</v>
      </c>
      <c r="D798" s="19" t="s">
        <v>415</v>
      </c>
      <c r="E798" s="19" t="s">
        <v>414</v>
      </c>
      <c r="F798" s="20">
        <v>1.5306509733200073</v>
      </c>
      <c r="G798" s="21">
        <v>8</v>
      </c>
    </row>
    <row r="799" spans="1:7" x14ac:dyDescent="0.25">
      <c r="A799" s="18" t="s">
        <v>775</v>
      </c>
      <c r="B799" s="19" t="s">
        <v>431</v>
      </c>
      <c r="C799" s="19" t="s">
        <v>429</v>
      </c>
      <c r="D799" s="19" t="s">
        <v>415</v>
      </c>
      <c r="E799" s="19" t="s">
        <v>414</v>
      </c>
      <c r="F799" s="20">
        <v>1.5306509733200073</v>
      </c>
      <c r="G799" s="21">
        <v>8</v>
      </c>
    </row>
    <row r="800" spans="1:7" x14ac:dyDescent="0.25">
      <c r="A800" s="18" t="s">
        <v>685</v>
      </c>
      <c r="B800" s="19" t="s">
        <v>427</v>
      </c>
      <c r="C800" s="19" t="s">
        <v>418</v>
      </c>
      <c r="D800" s="19" t="s">
        <v>423</v>
      </c>
      <c r="E800" s="19" t="s">
        <v>422</v>
      </c>
      <c r="F800" s="20">
        <v>1.5277197360992432</v>
      </c>
      <c r="G800" s="21">
        <v>5</v>
      </c>
    </row>
    <row r="801" spans="1:7" x14ac:dyDescent="0.25">
      <c r="A801" s="18" t="s">
        <v>790</v>
      </c>
      <c r="B801" s="19" t="s">
        <v>427</v>
      </c>
      <c r="C801" s="19" t="s">
        <v>418</v>
      </c>
      <c r="D801" s="19" t="s">
        <v>423</v>
      </c>
      <c r="E801" s="19" t="s">
        <v>422</v>
      </c>
      <c r="F801" s="20">
        <v>1.4865254163742065</v>
      </c>
      <c r="G801" s="21">
        <v>5</v>
      </c>
    </row>
    <row r="802" spans="1:7" x14ac:dyDescent="0.25">
      <c r="A802" s="18" t="s">
        <v>791</v>
      </c>
      <c r="B802" s="19" t="s">
        <v>427</v>
      </c>
      <c r="C802" s="19" t="s">
        <v>418</v>
      </c>
      <c r="D802" s="19" t="s">
        <v>423</v>
      </c>
      <c r="E802" s="19" t="s">
        <v>422</v>
      </c>
      <c r="F802" s="20">
        <v>1.4865254163742065</v>
      </c>
      <c r="G802" s="21">
        <v>5</v>
      </c>
    </row>
    <row r="803" spans="1:7" x14ac:dyDescent="0.25">
      <c r="A803" s="18" t="s">
        <v>794</v>
      </c>
      <c r="B803" s="19" t="s">
        <v>427</v>
      </c>
      <c r="C803" s="19" t="s">
        <v>418</v>
      </c>
      <c r="D803" s="19" t="s">
        <v>423</v>
      </c>
      <c r="E803" s="19" t="s">
        <v>422</v>
      </c>
      <c r="F803" s="20">
        <v>1.4750275611877441</v>
      </c>
      <c r="G803" s="21">
        <v>5</v>
      </c>
    </row>
    <row r="804" spans="1:7" x14ac:dyDescent="0.25">
      <c r="A804" s="18" t="s">
        <v>795</v>
      </c>
      <c r="B804" s="19" t="s">
        <v>427</v>
      </c>
      <c r="C804" s="19" t="s">
        <v>418</v>
      </c>
      <c r="D804" s="19" t="s">
        <v>423</v>
      </c>
      <c r="E804" s="19" t="s">
        <v>422</v>
      </c>
      <c r="F804" s="20">
        <v>1.4750275611877441</v>
      </c>
      <c r="G804" s="21">
        <v>5</v>
      </c>
    </row>
    <row r="805" spans="1:7" x14ac:dyDescent="0.25">
      <c r="A805" s="18" t="s">
        <v>743</v>
      </c>
      <c r="B805" s="19" t="s">
        <v>431</v>
      </c>
      <c r="C805" s="19" t="s">
        <v>418</v>
      </c>
      <c r="D805" s="19" t="s">
        <v>423</v>
      </c>
      <c r="E805" s="19" t="s">
        <v>422</v>
      </c>
      <c r="F805" s="20">
        <v>1.4639086723327637</v>
      </c>
      <c r="G805" s="21">
        <v>5</v>
      </c>
    </row>
    <row r="806" spans="1:7" x14ac:dyDescent="0.25">
      <c r="A806" s="18" t="s">
        <v>744</v>
      </c>
      <c r="B806" s="19" t="s">
        <v>431</v>
      </c>
      <c r="C806" s="19" t="s">
        <v>418</v>
      </c>
      <c r="D806" s="19" t="s">
        <v>423</v>
      </c>
      <c r="E806" s="19" t="s">
        <v>422</v>
      </c>
      <c r="F806" s="20">
        <v>1.4639086723327637</v>
      </c>
      <c r="G806" s="21">
        <v>5</v>
      </c>
    </row>
    <row r="807" spans="1:7" x14ac:dyDescent="0.25">
      <c r="A807" s="18" t="s">
        <v>752</v>
      </c>
      <c r="B807" s="19" t="s">
        <v>431</v>
      </c>
      <c r="C807" s="19" t="s">
        <v>418</v>
      </c>
      <c r="D807" s="19" t="s">
        <v>423</v>
      </c>
      <c r="E807" s="19" t="s">
        <v>422</v>
      </c>
      <c r="F807" s="20">
        <v>1.4596349000930786</v>
      </c>
      <c r="G807" s="21">
        <v>5</v>
      </c>
    </row>
    <row r="808" spans="1:7" x14ac:dyDescent="0.25">
      <c r="A808" s="18" t="s">
        <v>739</v>
      </c>
      <c r="B808" s="19" t="s">
        <v>431</v>
      </c>
      <c r="C808" s="19" t="s">
        <v>418</v>
      </c>
      <c r="D808" s="19" t="s">
        <v>423</v>
      </c>
      <c r="E808" s="19" t="s">
        <v>422</v>
      </c>
      <c r="F808" s="20">
        <v>1.4596349000930786</v>
      </c>
      <c r="G808" s="21">
        <v>5</v>
      </c>
    </row>
    <row r="809" spans="1:7" x14ac:dyDescent="0.25">
      <c r="A809" s="18" t="s">
        <v>753</v>
      </c>
      <c r="B809" s="19" t="s">
        <v>431</v>
      </c>
      <c r="C809" s="19" t="s">
        <v>418</v>
      </c>
      <c r="D809" s="19" t="s">
        <v>423</v>
      </c>
      <c r="E809" s="19" t="s">
        <v>422</v>
      </c>
      <c r="F809" s="20">
        <v>1.4596349000930786</v>
      </c>
      <c r="G809" s="21">
        <v>5</v>
      </c>
    </row>
    <row r="810" spans="1:7" x14ac:dyDescent="0.25">
      <c r="A810" s="18" t="s">
        <v>740</v>
      </c>
      <c r="B810" s="19" t="s">
        <v>431</v>
      </c>
      <c r="C810" s="19" t="s">
        <v>418</v>
      </c>
      <c r="D810" s="19" t="s">
        <v>423</v>
      </c>
      <c r="E810" s="19" t="s">
        <v>422</v>
      </c>
      <c r="F810" s="20">
        <v>1.4596349000930786</v>
      </c>
      <c r="G810" s="21">
        <v>5</v>
      </c>
    </row>
    <row r="811" spans="1:7" x14ac:dyDescent="0.25">
      <c r="A811" s="18" t="s">
        <v>683</v>
      </c>
      <c r="B811" s="19" t="s">
        <v>417</v>
      </c>
      <c r="C811" s="19" t="s">
        <v>418</v>
      </c>
      <c r="D811" s="19" t="s">
        <v>423</v>
      </c>
      <c r="E811" s="19" t="s">
        <v>422</v>
      </c>
      <c r="F811" s="20">
        <v>1.4595059156417847</v>
      </c>
      <c r="G811" s="21">
        <v>5</v>
      </c>
    </row>
    <row r="812" spans="1:7" x14ac:dyDescent="0.25">
      <c r="A812" s="18" t="s">
        <v>748</v>
      </c>
      <c r="B812" s="19" t="s">
        <v>431</v>
      </c>
      <c r="C812" s="19" t="s">
        <v>418</v>
      </c>
      <c r="D812" s="19" t="s">
        <v>423</v>
      </c>
      <c r="E812" s="19" t="s">
        <v>422</v>
      </c>
      <c r="F812" s="20">
        <v>1.4553333520889282</v>
      </c>
      <c r="G812" s="21">
        <v>5</v>
      </c>
    </row>
    <row r="813" spans="1:7" x14ac:dyDescent="0.25">
      <c r="A813" s="18" t="s">
        <v>749</v>
      </c>
      <c r="B813" s="19" t="s">
        <v>431</v>
      </c>
      <c r="C813" s="19" t="s">
        <v>418</v>
      </c>
      <c r="D813" s="19" t="s">
        <v>423</v>
      </c>
      <c r="E813" s="19" t="s">
        <v>422</v>
      </c>
      <c r="F813" s="20">
        <v>1.4553333520889282</v>
      </c>
      <c r="G813" s="21">
        <v>5</v>
      </c>
    </row>
    <row r="814" spans="1:7" x14ac:dyDescent="0.25">
      <c r="A814" s="18" t="s">
        <v>683</v>
      </c>
      <c r="B814" s="19" t="s">
        <v>417</v>
      </c>
      <c r="C814" s="19" t="s">
        <v>419</v>
      </c>
      <c r="D814" s="19" t="s">
        <v>421</v>
      </c>
      <c r="E814" s="19" t="s">
        <v>422</v>
      </c>
      <c r="F814" s="20">
        <v>1.4506064653396606</v>
      </c>
      <c r="G814" s="21">
        <v>5</v>
      </c>
    </row>
    <row r="815" spans="1:7" x14ac:dyDescent="0.25">
      <c r="A815" s="18" t="s">
        <v>690</v>
      </c>
      <c r="B815" s="19" t="s">
        <v>427</v>
      </c>
      <c r="C815" s="19" t="s">
        <v>416</v>
      </c>
      <c r="D815" s="19" t="s">
        <v>421</v>
      </c>
      <c r="E815" s="19" t="s">
        <v>420</v>
      </c>
      <c r="F815" s="20">
        <v>1.439105749130249</v>
      </c>
      <c r="G815" s="21">
        <v>6.4000000953674316</v>
      </c>
    </row>
    <row r="816" spans="1:7" x14ac:dyDescent="0.25">
      <c r="A816" s="18" t="s">
        <v>709</v>
      </c>
      <c r="B816" s="19" t="s">
        <v>424</v>
      </c>
      <c r="C816" s="19" t="s">
        <v>416</v>
      </c>
      <c r="D816" s="19" t="s">
        <v>415</v>
      </c>
      <c r="E816" s="19" t="s">
        <v>414</v>
      </c>
      <c r="F816" s="20">
        <v>1.4315226078033447</v>
      </c>
      <c r="G816" s="21">
        <v>8</v>
      </c>
    </row>
    <row r="817" spans="1:7" x14ac:dyDescent="0.25">
      <c r="A817" s="18" t="s">
        <v>716</v>
      </c>
      <c r="B817" s="19" t="s">
        <v>424</v>
      </c>
      <c r="C817" s="19" t="s">
        <v>416</v>
      </c>
      <c r="D817" s="19" t="s">
        <v>415</v>
      </c>
      <c r="E817" s="19" t="s">
        <v>414</v>
      </c>
      <c r="F817" s="20">
        <v>1.4315226078033447</v>
      </c>
      <c r="G817" s="21">
        <v>8</v>
      </c>
    </row>
    <row r="818" spans="1:7" x14ac:dyDescent="0.25">
      <c r="A818" s="18" t="s">
        <v>693</v>
      </c>
      <c r="B818" s="19" t="s">
        <v>427</v>
      </c>
      <c r="C818" s="19" t="s">
        <v>429</v>
      </c>
      <c r="D818" s="19" t="s">
        <v>415</v>
      </c>
      <c r="E818" s="19" t="s">
        <v>414</v>
      </c>
      <c r="F818" s="20">
        <v>1.4302431344985962</v>
      </c>
      <c r="G818" s="21">
        <v>8</v>
      </c>
    </row>
    <row r="819" spans="1:7" x14ac:dyDescent="0.25">
      <c r="A819" s="18" t="s">
        <v>714</v>
      </c>
      <c r="B819" s="19" t="s">
        <v>424</v>
      </c>
      <c r="C819" s="19" t="s">
        <v>416</v>
      </c>
      <c r="D819" s="19" t="s">
        <v>415</v>
      </c>
      <c r="E819" s="19" t="s">
        <v>414</v>
      </c>
      <c r="F819" s="20">
        <v>1.4269229173660278</v>
      </c>
      <c r="G819" s="21">
        <v>8</v>
      </c>
    </row>
    <row r="820" spans="1:7" x14ac:dyDescent="0.25">
      <c r="A820" s="18" t="s">
        <v>715</v>
      </c>
      <c r="B820" s="19" t="s">
        <v>424</v>
      </c>
      <c r="C820" s="19" t="s">
        <v>416</v>
      </c>
      <c r="D820" s="19" t="s">
        <v>415</v>
      </c>
      <c r="E820" s="19" t="s">
        <v>414</v>
      </c>
      <c r="F820" s="20">
        <v>1.4269229173660278</v>
      </c>
      <c r="G820" s="21">
        <v>8</v>
      </c>
    </row>
    <row r="821" spans="1:7" x14ac:dyDescent="0.25">
      <c r="A821" s="18" t="s">
        <v>695</v>
      </c>
      <c r="B821" s="19" t="s">
        <v>427</v>
      </c>
      <c r="C821" s="19" t="s">
        <v>429</v>
      </c>
      <c r="D821" s="19" t="s">
        <v>415</v>
      </c>
      <c r="E821" s="19" t="s">
        <v>414</v>
      </c>
      <c r="F821" s="20">
        <v>1.4241948127746582</v>
      </c>
      <c r="G821" s="21">
        <v>8</v>
      </c>
    </row>
    <row r="822" spans="1:7" x14ac:dyDescent="0.25">
      <c r="A822" s="18" t="s">
        <v>702</v>
      </c>
      <c r="B822" s="19" t="s">
        <v>427</v>
      </c>
      <c r="C822" s="19" t="s">
        <v>419</v>
      </c>
      <c r="D822" s="19" t="s">
        <v>421</v>
      </c>
      <c r="E822" s="19" t="s">
        <v>422</v>
      </c>
      <c r="F822" s="20">
        <v>1.3887312412261963</v>
      </c>
      <c r="G822" s="21">
        <v>5</v>
      </c>
    </row>
    <row r="823" spans="1:7" x14ac:dyDescent="0.25">
      <c r="A823" s="18" t="s">
        <v>827</v>
      </c>
      <c r="B823" s="19" t="s">
        <v>431</v>
      </c>
      <c r="C823" s="19" t="s">
        <v>416</v>
      </c>
      <c r="D823" s="19" t="s">
        <v>415</v>
      </c>
      <c r="E823" s="19" t="s">
        <v>414</v>
      </c>
      <c r="F823" s="20">
        <v>1.3798284530639648</v>
      </c>
      <c r="G823" s="21">
        <v>8</v>
      </c>
    </row>
    <row r="824" spans="1:7" x14ac:dyDescent="0.25">
      <c r="A824" s="18" t="s">
        <v>828</v>
      </c>
      <c r="B824" s="19" t="s">
        <v>431</v>
      </c>
      <c r="C824" s="19" t="s">
        <v>416</v>
      </c>
      <c r="D824" s="19" t="s">
        <v>415</v>
      </c>
      <c r="E824" s="19" t="s">
        <v>414</v>
      </c>
      <c r="F824" s="20">
        <v>1.3798284530639648</v>
      </c>
      <c r="G824" s="21">
        <v>8</v>
      </c>
    </row>
    <row r="825" spans="1:7" x14ac:dyDescent="0.25">
      <c r="A825" s="18" t="s">
        <v>700</v>
      </c>
      <c r="B825" s="19" t="s">
        <v>427</v>
      </c>
      <c r="C825" s="19" t="s">
        <v>419</v>
      </c>
      <c r="D825" s="19" t="s">
        <v>421</v>
      </c>
      <c r="E825" s="19" t="s">
        <v>422</v>
      </c>
      <c r="F825" s="20">
        <v>1.3771569728851318</v>
      </c>
      <c r="G825" s="21">
        <v>5</v>
      </c>
    </row>
    <row r="826" spans="1:7" x14ac:dyDescent="0.25">
      <c r="A826" s="18" t="s">
        <v>701</v>
      </c>
      <c r="B826" s="19" t="s">
        <v>427</v>
      </c>
      <c r="C826" s="19" t="s">
        <v>419</v>
      </c>
      <c r="D826" s="19" t="s">
        <v>421</v>
      </c>
      <c r="E826" s="19" t="s">
        <v>422</v>
      </c>
      <c r="F826" s="20">
        <v>1.3771569728851318</v>
      </c>
      <c r="G826" s="21">
        <v>5</v>
      </c>
    </row>
    <row r="827" spans="1:7" x14ac:dyDescent="0.25">
      <c r="A827" s="18" t="s">
        <v>693</v>
      </c>
      <c r="B827" s="19" t="s">
        <v>427</v>
      </c>
      <c r="C827" s="19" t="s">
        <v>416</v>
      </c>
      <c r="D827" s="19" t="s">
        <v>415</v>
      </c>
      <c r="E827" s="19" t="s">
        <v>414</v>
      </c>
      <c r="F827" s="20">
        <v>1.34160315990448</v>
      </c>
      <c r="G827" s="21">
        <v>8</v>
      </c>
    </row>
    <row r="828" spans="1:7" x14ac:dyDescent="0.25">
      <c r="A828" s="18" t="s">
        <v>719</v>
      </c>
      <c r="B828" s="19" t="s">
        <v>427</v>
      </c>
      <c r="C828" s="19" t="s">
        <v>428</v>
      </c>
      <c r="D828" s="19" t="s">
        <v>415</v>
      </c>
      <c r="E828" s="19" t="s">
        <v>414</v>
      </c>
      <c r="F828" s="20">
        <v>1.3400013446807861</v>
      </c>
      <c r="G828" s="21">
        <v>8</v>
      </c>
    </row>
    <row r="829" spans="1:7" x14ac:dyDescent="0.25">
      <c r="A829" s="18" t="s">
        <v>695</v>
      </c>
      <c r="B829" s="19" t="s">
        <v>427</v>
      </c>
      <c r="C829" s="19" t="s">
        <v>416</v>
      </c>
      <c r="D829" s="19" t="s">
        <v>415</v>
      </c>
      <c r="E829" s="19" t="s">
        <v>414</v>
      </c>
      <c r="F829" s="20">
        <v>1.3364945650100708</v>
      </c>
      <c r="G829" s="21">
        <v>8</v>
      </c>
    </row>
    <row r="830" spans="1:7" x14ac:dyDescent="0.25">
      <c r="A830" s="18" t="s">
        <v>760</v>
      </c>
      <c r="B830" s="19" t="s">
        <v>431</v>
      </c>
      <c r="C830" s="19" t="s">
        <v>429</v>
      </c>
      <c r="D830" s="19" t="s">
        <v>415</v>
      </c>
      <c r="E830" s="19" t="s">
        <v>414</v>
      </c>
      <c r="F830" s="20">
        <v>1.3347995281219482</v>
      </c>
      <c r="G830" s="21">
        <v>8</v>
      </c>
    </row>
    <row r="831" spans="1:7" x14ac:dyDescent="0.25">
      <c r="A831" s="18" t="s">
        <v>776</v>
      </c>
      <c r="B831" s="19" t="s">
        <v>431</v>
      </c>
      <c r="C831" s="19" t="s">
        <v>429</v>
      </c>
      <c r="D831" s="19" t="s">
        <v>415</v>
      </c>
      <c r="E831" s="19" t="s">
        <v>414</v>
      </c>
      <c r="F831" s="20">
        <v>1.3347995281219482</v>
      </c>
      <c r="G831" s="21">
        <v>8</v>
      </c>
    </row>
    <row r="832" spans="1:7" x14ac:dyDescent="0.25">
      <c r="A832" s="18" t="s">
        <v>777</v>
      </c>
      <c r="B832" s="19" t="s">
        <v>431</v>
      </c>
      <c r="C832" s="19" t="s">
        <v>429</v>
      </c>
      <c r="D832" s="19" t="s">
        <v>415</v>
      </c>
      <c r="E832" s="19" t="s">
        <v>414</v>
      </c>
      <c r="F832" s="20">
        <v>1.3347995281219482</v>
      </c>
      <c r="G832" s="21">
        <v>8</v>
      </c>
    </row>
    <row r="833" spans="1:7" x14ac:dyDescent="0.25">
      <c r="A833" s="18" t="s">
        <v>761</v>
      </c>
      <c r="B833" s="19" t="s">
        <v>431</v>
      </c>
      <c r="C833" s="19" t="s">
        <v>429</v>
      </c>
      <c r="D833" s="19" t="s">
        <v>415</v>
      </c>
      <c r="E833" s="19" t="s">
        <v>414</v>
      </c>
      <c r="F833" s="20">
        <v>1.3347995281219482</v>
      </c>
      <c r="G833" s="21">
        <v>8</v>
      </c>
    </row>
    <row r="834" spans="1:7" x14ac:dyDescent="0.25">
      <c r="A834" s="18" t="s">
        <v>771</v>
      </c>
      <c r="B834" s="19" t="s">
        <v>431</v>
      </c>
      <c r="C834" s="19" t="s">
        <v>429</v>
      </c>
      <c r="D834" s="19" t="s">
        <v>415</v>
      </c>
      <c r="E834" s="19" t="s">
        <v>414</v>
      </c>
      <c r="F834" s="20">
        <v>1.3347995281219482</v>
      </c>
      <c r="G834" s="21">
        <v>8</v>
      </c>
    </row>
    <row r="835" spans="1:7" x14ac:dyDescent="0.25">
      <c r="A835" s="18" t="s">
        <v>772</v>
      </c>
      <c r="B835" s="19" t="s">
        <v>431</v>
      </c>
      <c r="C835" s="19" t="s">
        <v>429</v>
      </c>
      <c r="D835" s="19" t="s">
        <v>415</v>
      </c>
      <c r="E835" s="19" t="s">
        <v>414</v>
      </c>
      <c r="F835" s="20">
        <v>1.3347995281219482</v>
      </c>
      <c r="G835" s="21">
        <v>8</v>
      </c>
    </row>
    <row r="836" spans="1:7" x14ac:dyDescent="0.25">
      <c r="A836" s="18" t="s">
        <v>707</v>
      </c>
      <c r="B836" s="19" t="s">
        <v>424</v>
      </c>
      <c r="C836" s="19" t="s">
        <v>419</v>
      </c>
      <c r="D836" s="19" t="s">
        <v>421</v>
      </c>
      <c r="E836" s="19" t="s">
        <v>422</v>
      </c>
      <c r="F836" s="20">
        <v>1.3329463005065918</v>
      </c>
      <c r="G836" s="21">
        <v>5</v>
      </c>
    </row>
    <row r="837" spans="1:7" x14ac:dyDescent="0.25">
      <c r="A837" s="18" t="s">
        <v>764</v>
      </c>
      <c r="B837" s="19" t="s">
        <v>431</v>
      </c>
      <c r="C837" s="19" t="s">
        <v>429</v>
      </c>
      <c r="D837" s="19" t="s">
        <v>415</v>
      </c>
      <c r="E837" s="19" t="s">
        <v>414</v>
      </c>
      <c r="F837" s="20">
        <v>1.3328278064727783</v>
      </c>
      <c r="G837" s="21">
        <v>8</v>
      </c>
    </row>
    <row r="838" spans="1:7" x14ac:dyDescent="0.25">
      <c r="A838" s="18" t="s">
        <v>769</v>
      </c>
      <c r="B838" s="19" t="s">
        <v>431</v>
      </c>
      <c r="C838" s="19" t="s">
        <v>429</v>
      </c>
      <c r="D838" s="19" t="s">
        <v>415</v>
      </c>
      <c r="E838" s="19" t="s">
        <v>414</v>
      </c>
      <c r="F838" s="20">
        <v>1.3328278064727783</v>
      </c>
      <c r="G838" s="21">
        <v>8</v>
      </c>
    </row>
    <row r="839" spans="1:7" x14ac:dyDescent="0.25">
      <c r="A839" s="18" t="s">
        <v>770</v>
      </c>
      <c r="B839" s="19" t="s">
        <v>431</v>
      </c>
      <c r="C839" s="19" t="s">
        <v>429</v>
      </c>
      <c r="D839" s="19" t="s">
        <v>415</v>
      </c>
      <c r="E839" s="19" t="s">
        <v>414</v>
      </c>
      <c r="F839" s="20">
        <v>1.3328278064727783</v>
      </c>
      <c r="G839" s="21">
        <v>8</v>
      </c>
    </row>
    <row r="840" spans="1:7" x14ac:dyDescent="0.25">
      <c r="A840" s="18" t="s">
        <v>765</v>
      </c>
      <c r="B840" s="19" t="s">
        <v>431</v>
      </c>
      <c r="C840" s="19" t="s">
        <v>429</v>
      </c>
      <c r="D840" s="19" t="s">
        <v>415</v>
      </c>
      <c r="E840" s="19" t="s">
        <v>414</v>
      </c>
      <c r="F840" s="20">
        <v>1.3328278064727783</v>
      </c>
      <c r="G840" s="21">
        <v>8</v>
      </c>
    </row>
    <row r="841" spans="1:7" x14ac:dyDescent="0.25">
      <c r="A841" s="18" t="s">
        <v>782</v>
      </c>
      <c r="B841" s="19" t="s">
        <v>431</v>
      </c>
      <c r="C841" s="19" t="s">
        <v>429</v>
      </c>
      <c r="D841" s="19" t="s">
        <v>415</v>
      </c>
      <c r="E841" s="19" t="s">
        <v>414</v>
      </c>
      <c r="F841" s="20">
        <v>1.3328278064727783</v>
      </c>
      <c r="G841" s="21">
        <v>8</v>
      </c>
    </row>
    <row r="842" spans="1:7" x14ac:dyDescent="0.25">
      <c r="A842" s="18" t="s">
        <v>783</v>
      </c>
      <c r="B842" s="19" t="s">
        <v>431</v>
      </c>
      <c r="C842" s="19" t="s">
        <v>429</v>
      </c>
      <c r="D842" s="19" t="s">
        <v>415</v>
      </c>
      <c r="E842" s="19" t="s">
        <v>414</v>
      </c>
      <c r="F842" s="20">
        <v>1.3328278064727783</v>
      </c>
      <c r="G842" s="21">
        <v>8</v>
      </c>
    </row>
    <row r="843" spans="1:7" x14ac:dyDescent="0.25">
      <c r="A843" s="18" t="s">
        <v>703</v>
      </c>
      <c r="B843" s="19" t="s">
        <v>427</v>
      </c>
      <c r="C843" s="19" t="s">
        <v>418</v>
      </c>
      <c r="D843" s="19" t="s">
        <v>423</v>
      </c>
      <c r="E843" s="19" t="s">
        <v>422</v>
      </c>
      <c r="F843" s="20">
        <v>1.3085091114044189</v>
      </c>
      <c r="G843" s="21">
        <v>5</v>
      </c>
    </row>
    <row r="844" spans="1:7" x14ac:dyDescent="0.25">
      <c r="A844" s="18" t="s">
        <v>824</v>
      </c>
      <c r="B844" s="19" t="s">
        <v>431</v>
      </c>
      <c r="C844" s="19" t="s">
        <v>418</v>
      </c>
      <c r="D844" s="19" t="s">
        <v>415</v>
      </c>
      <c r="E844" s="19" t="s">
        <v>414</v>
      </c>
      <c r="F844" s="20">
        <v>1.3005297183990479</v>
      </c>
      <c r="G844" s="21">
        <v>8</v>
      </c>
    </row>
    <row r="845" spans="1:7" x14ac:dyDescent="0.25">
      <c r="A845" s="18" t="s">
        <v>685</v>
      </c>
      <c r="B845" s="19" t="s">
        <v>427</v>
      </c>
      <c r="C845" s="19" t="s">
        <v>429</v>
      </c>
      <c r="D845" s="19" t="s">
        <v>415</v>
      </c>
      <c r="E845" s="19" t="s">
        <v>414</v>
      </c>
      <c r="F845" s="20">
        <v>1.2857186794281006</v>
      </c>
      <c r="G845" s="21">
        <v>8</v>
      </c>
    </row>
    <row r="846" spans="1:7" x14ac:dyDescent="0.25">
      <c r="A846" s="18" t="s">
        <v>707</v>
      </c>
      <c r="B846" s="19" t="s">
        <v>424</v>
      </c>
      <c r="C846" s="19" t="s">
        <v>416</v>
      </c>
      <c r="D846" s="19" t="s">
        <v>421</v>
      </c>
      <c r="E846" s="19" t="s">
        <v>420</v>
      </c>
      <c r="F846" s="20">
        <v>1.2693049907684326</v>
      </c>
      <c r="G846" s="21">
        <v>6.4000000953674316</v>
      </c>
    </row>
    <row r="847" spans="1:7" x14ac:dyDescent="0.25">
      <c r="A847" s="18" t="s">
        <v>707</v>
      </c>
      <c r="B847" s="19" t="s">
        <v>424</v>
      </c>
      <c r="C847" s="19" t="s">
        <v>418</v>
      </c>
      <c r="D847" s="19" t="s">
        <v>423</v>
      </c>
      <c r="E847" s="19" t="s">
        <v>422</v>
      </c>
      <c r="F847" s="20">
        <v>1.25653076171875</v>
      </c>
      <c r="G847" s="21">
        <v>5</v>
      </c>
    </row>
    <row r="848" spans="1:7" x14ac:dyDescent="0.25">
      <c r="A848" s="18" t="s">
        <v>691</v>
      </c>
      <c r="B848" s="19" t="s">
        <v>417</v>
      </c>
      <c r="C848" s="19" t="s">
        <v>416</v>
      </c>
      <c r="D848" s="19" t="s">
        <v>415</v>
      </c>
      <c r="E848" s="19" t="s">
        <v>414</v>
      </c>
      <c r="F848" s="20">
        <v>1.2532590627670288</v>
      </c>
      <c r="G848" s="21">
        <v>8</v>
      </c>
    </row>
    <row r="849" spans="1:7" x14ac:dyDescent="0.25">
      <c r="A849" s="18" t="s">
        <v>682</v>
      </c>
      <c r="B849" s="19" t="s">
        <v>417</v>
      </c>
      <c r="C849" s="19" t="s">
        <v>419</v>
      </c>
      <c r="D849" s="19" t="s">
        <v>421</v>
      </c>
      <c r="E849" s="19" t="s">
        <v>422</v>
      </c>
      <c r="F849" s="20">
        <v>1.2177255153656006</v>
      </c>
      <c r="G849" s="21">
        <v>5</v>
      </c>
    </row>
    <row r="850" spans="1:7" x14ac:dyDescent="0.25">
      <c r="A850" s="18" t="s">
        <v>685</v>
      </c>
      <c r="B850" s="19" t="s">
        <v>427</v>
      </c>
      <c r="C850" s="19" t="s">
        <v>416</v>
      </c>
      <c r="D850" s="19" t="s">
        <v>415</v>
      </c>
      <c r="E850" s="19" t="s">
        <v>414</v>
      </c>
      <c r="F850" s="20">
        <v>1.2116333246231079</v>
      </c>
      <c r="G850" s="21">
        <v>8</v>
      </c>
    </row>
    <row r="851" spans="1:7" x14ac:dyDescent="0.25">
      <c r="A851" s="18" t="s">
        <v>810</v>
      </c>
      <c r="B851" s="19" t="s">
        <v>424</v>
      </c>
      <c r="C851" s="19" t="s">
        <v>419</v>
      </c>
      <c r="D851" s="19" t="s">
        <v>415</v>
      </c>
      <c r="E851" s="19" t="s">
        <v>414</v>
      </c>
      <c r="F851" s="20">
        <v>1.1895214319229126</v>
      </c>
      <c r="G851" s="21">
        <v>8</v>
      </c>
    </row>
    <row r="852" spans="1:7" x14ac:dyDescent="0.25">
      <c r="A852" s="18" t="s">
        <v>811</v>
      </c>
      <c r="B852" s="19" t="s">
        <v>424</v>
      </c>
      <c r="C852" s="19" t="s">
        <v>419</v>
      </c>
      <c r="D852" s="19" t="s">
        <v>415</v>
      </c>
      <c r="E852" s="19" t="s">
        <v>414</v>
      </c>
      <c r="F852" s="20">
        <v>1.1895214319229126</v>
      </c>
      <c r="G852" s="21">
        <v>8</v>
      </c>
    </row>
    <row r="853" spans="1:7" x14ac:dyDescent="0.25">
      <c r="A853" s="18" t="s">
        <v>692</v>
      </c>
      <c r="B853" s="19" t="s">
        <v>417</v>
      </c>
      <c r="C853" s="19" t="s">
        <v>416</v>
      </c>
      <c r="D853" s="19" t="s">
        <v>421</v>
      </c>
      <c r="E853" s="19" t="s">
        <v>420</v>
      </c>
      <c r="F853" s="20">
        <v>1.1735502481460571</v>
      </c>
      <c r="G853" s="21">
        <v>6.4000000953674316</v>
      </c>
    </row>
    <row r="854" spans="1:7" x14ac:dyDescent="0.25">
      <c r="A854" s="18" t="s">
        <v>684</v>
      </c>
      <c r="B854" s="19" t="s">
        <v>427</v>
      </c>
      <c r="C854" s="19" t="s">
        <v>418</v>
      </c>
      <c r="D854" s="19" t="s">
        <v>423</v>
      </c>
      <c r="E854" s="19" t="s">
        <v>422</v>
      </c>
      <c r="F854" s="20">
        <v>1.1705377101898193</v>
      </c>
      <c r="G854" s="21">
        <v>5</v>
      </c>
    </row>
    <row r="855" spans="1:7" x14ac:dyDescent="0.25">
      <c r="A855" s="18" t="s">
        <v>682</v>
      </c>
      <c r="B855" s="19" t="s">
        <v>417</v>
      </c>
      <c r="C855" s="19" t="s">
        <v>418</v>
      </c>
      <c r="D855" s="19" t="s">
        <v>423</v>
      </c>
      <c r="E855" s="19" t="s">
        <v>422</v>
      </c>
      <c r="F855" s="20">
        <v>1.1655470132827759</v>
      </c>
      <c r="G855" s="21">
        <v>5</v>
      </c>
    </row>
    <row r="856" spans="1:7" x14ac:dyDescent="0.25">
      <c r="A856" s="18" t="s">
        <v>773</v>
      </c>
      <c r="B856" s="19" t="s">
        <v>431</v>
      </c>
      <c r="C856" s="19" t="s">
        <v>429</v>
      </c>
      <c r="D856" s="19" t="s">
        <v>415</v>
      </c>
      <c r="E856" s="19" t="s">
        <v>414</v>
      </c>
      <c r="F856" s="20">
        <v>1.1640064716339111</v>
      </c>
      <c r="G856" s="21">
        <v>8</v>
      </c>
    </row>
    <row r="857" spans="1:7" x14ac:dyDescent="0.25">
      <c r="A857" s="18" t="s">
        <v>774</v>
      </c>
      <c r="B857" s="19" t="s">
        <v>431</v>
      </c>
      <c r="C857" s="19" t="s">
        <v>429</v>
      </c>
      <c r="D857" s="19" t="s">
        <v>415</v>
      </c>
      <c r="E857" s="19" t="s">
        <v>414</v>
      </c>
      <c r="F857" s="20">
        <v>1.1640064716339111</v>
      </c>
      <c r="G857" s="21">
        <v>8</v>
      </c>
    </row>
    <row r="858" spans="1:7" x14ac:dyDescent="0.25">
      <c r="A858" s="18" t="s">
        <v>768</v>
      </c>
      <c r="B858" s="19" t="s">
        <v>431</v>
      </c>
      <c r="C858" s="19" t="s">
        <v>429</v>
      </c>
      <c r="D858" s="19" t="s">
        <v>415</v>
      </c>
      <c r="E858" s="19" t="s">
        <v>414</v>
      </c>
      <c r="F858" s="20">
        <v>1.1640064716339111</v>
      </c>
      <c r="G858" s="21">
        <v>8</v>
      </c>
    </row>
    <row r="859" spans="1:7" x14ac:dyDescent="0.25">
      <c r="A859" s="18" t="s">
        <v>784</v>
      </c>
      <c r="B859" s="19" t="s">
        <v>431</v>
      </c>
      <c r="C859" s="19" t="s">
        <v>429</v>
      </c>
      <c r="D859" s="19" t="s">
        <v>415</v>
      </c>
      <c r="E859" s="19" t="s">
        <v>414</v>
      </c>
      <c r="F859" s="20">
        <v>1.1622884273529053</v>
      </c>
      <c r="G859" s="21">
        <v>8</v>
      </c>
    </row>
    <row r="860" spans="1:7" x14ac:dyDescent="0.25">
      <c r="A860" s="18" t="s">
        <v>766</v>
      </c>
      <c r="B860" s="19" t="s">
        <v>431</v>
      </c>
      <c r="C860" s="19" t="s">
        <v>429</v>
      </c>
      <c r="D860" s="19" t="s">
        <v>415</v>
      </c>
      <c r="E860" s="19" t="s">
        <v>414</v>
      </c>
      <c r="F860" s="20">
        <v>1.1622884273529053</v>
      </c>
      <c r="G860" s="21">
        <v>8</v>
      </c>
    </row>
    <row r="861" spans="1:7" x14ac:dyDescent="0.25">
      <c r="A861" s="18" t="s">
        <v>785</v>
      </c>
      <c r="B861" s="19" t="s">
        <v>431</v>
      </c>
      <c r="C861" s="19" t="s">
        <v>429</v>
      </c>
      <c r="D861" s="19" t="s">
        <v>415</v>
      </c>
      <c r="E861" s="19" t="s">
        <v>414</v>
      </c>
      <c r="F861" s="20">
        <v>1.1622884273529053</v>
      </c>
      <c r="G861" s="21">
        <v>8</v>
      </c>
    </row>
    <row r="862" spans="1:7" x14ac:dyDescent="0.25">
      <c r="A862" s="18" t="s">
        <v>767</v>
      </c>
      <c r="B862" s="19" t="s">
        <v>431</v>
      </c>
      <c r="C862" s="19" t="s">
        <v>429</v>
      </c>
      <c r="D862" s="19" t="s">
        <v>415</v>
      </c>
      <c r="E862" s="19" t="s">
        <v>414</v>
      </c>
      <c r="F862" s="20">
        <v>1.1622884273529053</v>
      </c>
      <c r="G862" s="21">
        <v>8</v>
      </c>
    </row>
    <row r="863" spans="1:7" x14ac:dyDescent="0.25">
      <c r="A863" s="18" t="s">
        <v>780</v>
      </c>
      <c r="B863" s="19" t="s">
        <v>431</v>
      </c>
      <c r="C863" s="19" t="s">
        <v>429</v>
      </c>
      <c r="D863" s="19" t="s">
        <v>415</v>
      </c>
      <c r="E863" s="19" t="s">
        <v>414</v>
      </c>
      <c r="F863" s="20">
        <v>1.1622884273529053</v>
      </c>
      <c r="G863" s="21">
        <v>8</v>
      </c>
    </row>
    <row r="864" spans="1:7" x14ac:dyDescent="0.25">
      <c r="A864" s="18" t="s">
        <v>781</v>
      </c>
      <c r="B864" s="19" t="s">
        <v>431</v>
      </c>
      <c r="C864" s="19" t="s">
        <v>429</v>
      </c>
      <c r="D864" s="19" t="s">
        <v>415</v>
      </c>
      <c r="E864" s="19" t="s">
        <v>414</v>
      </c>
      <c r="F864" s="20">
        <v>1.1622884273529053</v>
      </c>
      <c r="G864" s="21">
        <v>8</v>
      </c>
    </row>
    <row r="865" spans="1:7" x14ac:dyDescent="0.25">
      <c r="A865" s="18" t="s">
        <v>689</v>
      </c>
      <c r="B865" s="19" t="s">
        <v>427</v>
      </c>
      <c r="C865" s="19" t="s">
        <v>418</v>
      </c>
      <c r="D865" s="19" t="s">
        <v>423</v>
      </c>
      <c r="E865" s="19" t="s">
        <v>422</v>
      </c>
      <c r="F865" s="20">
        <v>1.1615003347396851</v>
      </c>
      <c r="G865" s="21">
        <v>5</v>
      </c>
    </row>
    <row r="866" spans="1:7" x14ac:dyDescent="0.25">
      <c r="A866" s="18" t="s">
        <v>778</v>
      </c>
      <c r="B866" s="19" t="s">
        <v>431</v>
      </c>
      <c r="C866" s="19" t="s">
        <v>429</v>
      </c>
      <c r="D866" s="19" t="s">
        <v>415</v>
      </c>
      <c r="E866" s="19" t="s">
        <v>414</v>
      </c>
      <c r="F866" s="20">
        <v>1.1605374813079834</v>
      </c>
      <c r="G866" s="21">
        <v>8</v>
      </c>
    </row>
    <row r="867" spans="1:7" x14ac:dyDescent="0.25">
      <c r="A867" s="18" t="s">
        <v>779</v>
      </c>
      <c r="B867" s="19" t="s">
        <v>431</v>
      </c>
      <c r="C867" s="19" t="s">
        <v>429</v>
      </c>
      <c r="D867" s="19" t="s">
        <v>415</v>
      </c>
      <c r="E867" s="19" t="s">
        <v>414</v>
      </c>
      <c r="F867" s="20">
        <v>1.1605374813079834</v>
      </c>
      <c r="G867" s="21">
        <v>8</v>
      </c>
    </row>
    <row r="868" spans="1:7" x14ac:dyDescent="0.25">
      <c r="A868" s="18" t="s">
        <v>786</v>
      </c>
      <c r="B868" s="19" t="s">
        <v>431</v>
      </c>
      <c r="C868" s="19" t="s">
        <v>429</v>
      </c>
      <c r="D868" s="19" t="s">
        <v>415</v>
      </c>
      <c r="E868" s="19" t="s">
        <v>414</v>
      </c>
      <c r="F868" s="20">
        <v>1.1605374813079834</v>
      </c>
      <c r="G868" s="21">
        <v>8</v>
      </c>
    </row>
    <row r="869" spans="1:7" x14ac:dyDescent="0.25">
      <c r="A869" s="18" t="s">
        <v>703</v>
      </c>
      <c r="B869" s="19" t="s">
        <v>427</v>
      </c>
      <c r="C869" s="19" t="s">
        <v>429</v>
      </c>
      <c r="D869" s="19" t="s">
        <v>415</v>
      </c>
      <c r="E869" s="19" t="s">
        <v>414</v>
      </c>
      <c r="F869" s="20">
        <v>1.1474415063858032</v>
      </c>
      <c r="G869" s="21">
        <v>8</v>
      </c>
    </row>
    <row r="870" spans="1:7" x14ac:dyDescent="0.25">
      <c r="A870" s="18" t="s">
        <v>710</v>
      </c>
      <c r="B870" s="19" t="s">
        <v>427</v>
      </c>
      <c r="C870" s="19" t="s">
        <v>430</v>
      </c>
      <c r="D870" s="19" t="s">
        <v>421</v>
      </c>
      <c r="E870" s="19" t="s">
        <v>422</v>
      </c>
      <c r="F870" s="20">
        <v>1.1470144987106323</v>
      </c>
      <c r="G870" s="21">
        <v>5</v>
      </c>
    </row>
    <row r="871" spans="1:7" x14ac:dyDescent="0.25">
      <c r="A871" s="18" t="s">
        <v>707</v>
      </c>
      <c r="B871" s="19" t="s">
        <v>424</v>
      </c>
      <c r="C871" s="19" t="s">
        <v>416</v>
      </c>
      <c r="D871" s="19" t="s">
        <v>415</v>
      </c>
      <c r="E871" s="19" t="s">
        <v>414</v>
      </c>
      <c r="F871" s="20">
        <v>1.1469528675079346</v>
      </c>
      <c r="G871" s="21">
        <v>8</v>
      </c>
    </row>
    <row r="872" spans="1:7" x14ac:dyDescent="0.25">
      <c r="A872" s="18" t="s">
        <v>690</v>
      </c>
      <c r="B872" s="19" t="s">
        <v>427</v>
      </c>
      <c r="C872" s="19" t="s">
        <v>429</v>
      </c>
      <c r="D872" s="19" t="s">
        <v>421</v>
      </c>
      <c r="E872" s="19" t="s">
        <v>422</v>
      </c>
      <c r="F872" s="20">
        <v>1.1463589668273926</v>
      </c>
      <c r="G872" s="21">
        <v>5</v>
      </c>
    </row>
    <row r="873" spans="1:7" x14ac:dyDescent="0.25">
      <c r="A873" s="18" t="s">
        <v>787</v>
      </c>
      <c r="B873" s="19" t="s">
        <v>431</v>
      </c>
      <c r="C873" s="19" t="s">
        <v>428</v>
      </c>
      <c r="D873" s="19" t="s">
        <v>421</v>
      </c>
      <c r="E873" s="19" t="s">
        <v>422</v>
      </c>
      <c r="F873" s="20">
        <v>1.1397446393966675</v>
      </c>
      <c r="G873" s="21">
        <v>5</v>
      </c>
    </row>
    <row r="874" spans="1:7" x14ac:dyDescent="0.25">
      <c r="A874" s="18" t="s">
        <v>713</v>
      </c>
      <c r="B874" s="19" t="s">
        <v>427</v>
      </c>
      <c r="C874" s="19" t="s">
        <v>430</v>
      </c>
      <c r="D874" s="19" t="s">
        <v>421</v>
      </c>
      <c r="E874" s="19" t="s">
        <v>422</v>
      </c>
      <c r="F874" s="20">
        <v>1.1323484182357788</v>
      </c>
      <c r="G874" s="21">
        <v>5</v>
      </c>
    </row>
    <row r="875" spans="1:7" x14ac:dyDescent="0.25">
      <c r="A875" s="18" t="s">
        <v>683</v>
      </c>
      <c r="B875" s="19" t="s">
        <v>417</v>
      </c>
      <c r="C875" s="19" t="s">
        <v>416</v>
      </c>
      <c r="D875" s="19" t="s">
        <v>415</v>
      </c>
      <c r="E875" s="19" t="s">
        <v>414</v>
      </c>
      <c r="F875" s="20">
        <v>1.1218681335449219</v>
      </c>
      <c r="G875" s="21">
        <v>8</v>
      </c>
    </row>
    <row r="876" spans="1:7" x14ac:dyDescent="0.25">
      <c r="A876" s="18" t="s">
        <v>699</v>
      </c>
      <c r="B876" s="19" t="s">
        <v>427</v>
      </c>
      <c r="C876" s="19" t="s">
        <v>419</v>
      </c>
      <c r="D876" s="19" t="s">
        <v>415</v>
      </c>
      <c r="E876" s="19" t="s">
        <v>414</v>
      </c>
      <c r="F876" s="20">
        <v>1.1034054756164551</v>
      </c>
      <c r="G876" s="21">
        <v>8</v>
      </c>
    </row>
    <row r="877" spans="1:7" x14ac:dyDescent="0.25">
      <c r="A877" s="18" t="s">
        <v>703</v>
      </c>
      <c r="B877" s="19" t="s">
        <v>427</v>
      </c>
      <c r="C877" s="19" t="s">
        <v>416</v>
      </c>
      <c r="D877" s="19" t="s">
        <v>415</v>
      </c>
      <c r="E877" s="19" t="s">
        <v>414</v>
      </c>
      <c r="F877" s="20">
        <v>1.0866858959197998</v>
      </c>
      <c r="G877" s="21">
        <v>8</v>
      </c>
    </row>
    <row r="878" spans="1:7" x14ac:dyDescent="0.25">
      <c r="A878" s="18" t="s">
        <v>818</v>
      </c>
      <c r="B878" s="19" t="s">
        <v>431</v>
      </c>
      <c r="C878" s="19" t="s">
        <v>419</v>
      </c>
      <c r="D878" s="19" t="s">
        <v>415</v>
      </c>
      <c r="E878" s="19" t="s">
        <v>414</v>
      </c>
      <c r="F878" s="20">
        <v>1.0811767578125</v>
      </c>
      <c r="G878" s="21">
        <v>8</v>
      </c>
    </row>
    <row r="879" spans="1:7" x14ac:dyDescent="0.25">
      <c r="A879" s="18" t="s">
        <v>814</v>
      </c>
      <c r="B879" s="19" t="s">
        <v>431</v>
      </c>
      <c r="C879" s="19" t="s">
        <v>419</v>
      </c>
      <c r="D879" s="19" t="s">
        <v>415</v>
      </c>
      <c r="E879" s="19" t="s">
        <v>414</v>
      </c>
      <c r="F879" s="20">
        <v>1.0811767578125</v>
      </c>
      <c r="G879" s="21">
        <v>8</v>
      </c>
    </row>
    <row r="880" spans="1:7" x14ac:dyDescent="0.25">
      <c r="A880" s="18" t="s">
        <v>819</v>
      </c>
      <c r="B880" s="19" t="s">
        <v>431</v>
      </c>
      <c r="C880" s="19" t="s">
        <v>419</v>
      </c>
      <c r="D880" s="19" t="s">
        <v>415</v>
      </c>
      <c r="E880" s="19" t="s">
        <v>414</v>
      </c>
      <c r="F880" s="20">
        <v>1.0811767578125</v>
      </c>
      <c r="G880" s="21">
        <v>8</v>
      </c>
    </row>
    <row r="881" spans="1:7" x14ac:dyDescent="0.25">
      <c r="A881" s="18" t="s">
        <v>684</v>
      </c>
      <c r="B881" s="19" t="s">
        <v>427</v>
      </c>
      <c r="C881" s="19" t="s">
        <v>429</v>
      </c>
      <c r="D881" s="19" t="s">
        <v>415</v>
      </c>
      <c r="E881" s="19" t="s">
        <v>414</v>
      </c>
      <c r="F881" s="20">
        <v>1.0572590827941895</v>
      </c>
      <c r="G881" s="21">
        <v>8</v>
      </c>
    </row>
    <row r="882" spans="1:7" x14ac:dyDescent="0.25">
      <c r="A882" s="18" t="s">
        <v>689</v>
      </c>
      <c r="B882" s="19" t="s">
        <v>427</v>
      </c>
      <c r="C882" s="19" t="s">
        <v>429</v>
      </c>
      <c r="D882" s="19" t="s">
        <v>415</v>
      </c>
      <c r="E882" s="19" t="s">
        <v>414</v>
      </c>
      <c r="F882" s="20">
        <v>1.0527880191802979</v>
      </c>
      <c r="G882" s="21">
        <v>8</v>
      </c>
    </row>
    <row r="883" spans="1:7" x14ac:dyDescent="0.25">
      <c r="A883" s="18" t="s">
        <v>824</v>
      </c>
      <c r="B883" s="19" t="s">
        <v>431</v>
      </c>
      <c r="C883" s="19" t="s">
        <v>416</v>
      </c>
      <c r="D883" s="19" t="s">
        <v>415</v>
      </c>
      <c r="E883" s="19" t="s">
        <v>414</v>
      </c>
      <c r="F883" s="20">
        <v>1.0438610315322876</v>
      </c>
      <c r="G883" s="21">
        <v>8</v>
      </c>
    </row>
    <row r="884" spans="1:7" x14ac:dyDescent="0.25">
      <c r="A884" s="18" t="s">
        <v>706</v>
      </c>
      <c r="B884" s="19" t="s">
        <v>424</v>
      </c>
      <c r="C884" s="19" t="s">
        <v>416</v>
      </c>
      <c r="D884" s="19" t="s">
        <v>421</v>
      </c>
      <c r="E884" s="19" t="s">
        <v>420</v>
      </c>
      <c r="F884" s="20">
        <v>1.0278162956237793</v>
      </c>
      <c r="G884" s="21">
        <v>6.4000000953674316</v>
      </c>
    </row>
    <row r="885" spans="1:7" x14ac:dyDescent="0.25">
      <c r="A885" s="18" t="s">
        <v>705</v>
      </c>
      <c r="B885" s="19" t="s">
        <v>424</v>
      </c>
      <c r="C885" s="19" t="s">
        <v>416</v>
      </c>
      <c r="D885" s="19" t="s">
        <v>421</v>
      </c>
      <c r="E885" s="19" t="s">
        <v>420</v>
      </c>
      <c r="F885" s="20">
        <v>1.0226868391036987</v>
      </c>
      <c r="G885" s="21">
        <v>6.4000000953674316</v>
      </c>
    </row>
    <row r="886" spans="1:7" x14ac:dyDescent="0.25">
      <c r="A886" s="18" t="s">
        <v>706</v>
      </c>
      <c r="B886" s="19" t="s">
        <v>424</v>
      </c>
      <c r="C886" s="19" t="s">
        <v>419</v>
      </c>
      <c r="D886" s="19" t="s">
        <v>421</v>
      </c>
      <c r="E886" s="19" t="s">
        <v>422</v>
      </c>
      <c r="F886" s="20">
        <v>1.0139739513397217</v>
      </c>
      <c r="G886" s="21">
        <v>5</v>
      </c>
    </row>
    <row r="887" spans="1:7" x14ac:dyDescent="0.25">
      <c r="A887" s="18" t="s">
        <v>705</v>
      </c>
      <c r="B887" s="19" t="s">
        <v>424</v>
      </c>
      <c r="C887" s="19" t="s">
        <v>419</v>
      </c>
      <c r="D887" s="19" t="s">
        <v>421</v>
      </c>
      <c r="E887" s="19" t="s">
        <v>422</v>
      </c>
      <c r="F887" s="20">
        <v>1.0057846307754517</v>
      </c>
      <c r="G887" s="21">
        <v>5</v>
      </c>
    </row>
    <row r="888" spans="1:7" x14ac:dyDescent="0.25">
      <c r="A888" s="18" t="s">
        <v>684</v>
      </c>
      <c r="B888" s="19" t="s">
        <v>427</v>
      </c>
      <c r="C888" s="19" t="s">
        <v>416</v>
      </c>
      <c r="D888" s="19" t="s">
        <v>415</v>
      </c>
      <c r="E888" s="19" t="s">
        <v>414</v>
      </c>
      <c r="F888" s="20">
        <v>1.0048477649688721</v>
      </c>
      <c r="G888" s="21">
        <v>8</v>
      </c>
    </row>
    <row r="889" spans="1:7" x14ac:dyDescent="0.25">
      <c r="A889" s="18" t="s">
        <v>702</v>
      </c>
      <c r="B889" s="19" t="s">
        <v>427</v>
      </c>
      <c r="C889" s="19" t="s">
        <v>418</v>
      </c>
      <c r="D889" s="19" t="s">
        <v>423</v>
      </c>
      <c r="E889" s="19" t="s">
        <v>422</v>
      </c>
      <c r="F889" s="20">
        <v>1.0025787353515625</v>
      </c>
      <c r="G889" s="21">
        <v>5</v>
      </c>
    </row>
    <row r="890" spans="1:7" x14ac:dyDescent="0.25">
      <c r="A890" s="22" t="s">
        <v>689</v>
      </c>
      <c r="B890" s="23" t="s">
        <v>427</v>
      </c>
      <c r="C890" s="23" t="s">
        <v>416</v>
      </c>
      <c r="D890" s="23" t="s">
        <v>415</v>
      </c>
      <c r="E890" s="23" t="s">
        <v>414</v>
      </c>
      <c r="F890" s="24">
        <v>1.0010215044021606</v>
      </c>
      <c r="G890" s="25">
        <v>8</v>
      </c>
    </row>
    <row r="891" spans="1:7" x14ac:dyDescent="0.25">
      <c r="F891" s="6"/>
      <c r="G891" s="5"/>
    </row>
    <row r="892" spans="1:7" x14ac:dyDescent="0.25">
      <c r="F892" s="6"/>
      <c r="G892" s="5"/>
    </row>
    <row r="893" spans="1:7" x14ac:dyDescent="0.25">
      <c r="F893" s="6"/>
      <c r="G893" s="5"/>
    </row>
    <row r="894" spans="1:7" x14ac:dyDescent="0.25">
      <c r="F894" s="6"/>
      <c r="G894" s="5"/>
    </row>
    <row r="895" spans="1:7" x14ac:dyDescent="0.25">
      <c r="F895" s="6"/>
      <c r="G895" s="5"/>
    </row>
    <row r="896" spans="1:7" x14ac:dyDescent="0.25">
      <c r="F896" s="6"/>
      <c r="G896" s="5"/>
    </row>
    <row r="897" spans="6:7" x14ac:dyDescent="0.25">
      <c r="F897" s="6"/>
      <c r="G897" s="5"/>
    </row>
    <row r="898" spans="6:7" x14ac:dyDescent="0.25">
      <c r="F898" s="6"/>
      <c r="G898" s="5"/>
    </row>
    <row r="899" spans="6:7" x14ac:dyDescent="0.25">
      <c r="F899" s="6"/>
      <c r="G899" s="5"/>
    </row>
    <row r="900" spans="6:7" x14ac:dyDescent="0.25">
      <c r="F900" s="6"/>
      <c r="G900" s="5"/>
    </row>
    <row r="901" spans="6:7" x14ac:dyDescent="0.25">
      <c r="F901" s="6"/>
      <c r="G901" s="5"/>
    </row>
    <row r="902" spans="6:7" x14ac:dyDescent="0.25">
      <c r="F902" s="6"/>
      <c r="G902" s="5"/>
    </row>
    <row r="903" spans="6:7" x14ac:dyDescent="0.25">
      <c r="F903" s="6"/>
      <c r="G903" s="5"/>
    </row>
    <row r="904" spans="6:7" x14ac:dyDescent="0.25">
      <c r="F904" s="6"/>
      <c r="G904" s="5"/>
    </row>
    <row r="905" spans="6:7" x14ac:dyDescent="0.25">
      <c r="F905" s="6"/>
      <c r="G905" s="5"/>
    </row>
    <row r="906" spans="6:7" x14ac:dyDescent="0.25">
      <c r="F906" s="6"/>
      <c r="G906" s="5"/>
    </row>
    <row r="907" spans="6:7" x14ac:dyDescent="0.25">
      <c r="F907" s="6"/>
      <c r="G907" s="5"/>
    </row>
    <row r="908" spans="6:7" x14ac:dyDescent="0.25">
      <c r="F908" s="6"/>
      <c r="G908" s="5"/>
    </row>
    <row r="909" spans="6:7" x14ac:dyDescent="0.25">
      <c r="F909" s="6"/>
      <c r="G909" s="5"/>
    </row>
    <row r="910" spans="6:7" x14ac:dyDescent="0.25">
      <c r="F910" s="6"/>
      <c r="G910" s="5"/>
    </row>
    <row r="911" spans="6:7" x14ac:dyDescent="0.25">
      <c r="F911" s="6"/>
      <c r="G911" s="5"/>
    </row>
    <row r="912" spans="6:7" x14ac:dyDescent="0.25">
      <c r="F912" s="6"/>
      <c r="G912" s="5"/>
    </row>
    <row r="913" spans="6:7" x14ac:dyDescent="0.25">
      <c r="F913" s="6"/>
      <c r="G913" s="5"/>
    </row>
    <row r="914" spans="6:7" x14ac:dyDescent="0.25">
      <c r="F914" s="6"/>
      <c r="G914" s="5"/>
    </row>
    <row r="915" spans="6:7" x14ac:dyDescent="0.25">
      <c r="F915" s="6"/>
      <c r="G915" s="5"/>
    </row>
    <row r="916" spans="6:7" x14ac:dyDescent="0.25">
      <c r="F916" s="6"/>
      <c r="G916" s="5"/>
    </row>
    <row r="917" spans="6:7" x14ac:dyDescent="0.25">
      <c r="F917" s="6"/>
      <c r="G917" s="5"/>
    </row>
    <row r="918" spans="6:7" x14ac:dyDescent="0.25">
      <c r="F918" s="6"/>
      <c r="G918" s="5"/>
    </row>
    <row r="919" spans="6:7" x14ac:dyDescent="0.25">
      <c r="F919" s="6"/>
      <c r="G919" s="5"/>
    </row>
    <row r="920" spans="6:7" x14ac:dyDescent="0.25">
      <c r="F920" s="6"/>
      <c r="G920" s="5"/>
    </row>
    <row r="921" spans="6:7" x14ac:dyDescent="0.25">
      <c r="F921" s="6"/>
      <c r="G921" s="5"/>
    </row>
    <row r="922" spans="6:7" x14ac:dyDescent="0.25">
      <c r="F922" s="6"/>
      <c r="G922" s="5"/>
    </row>
    <row r="923" spans="6:7" x14ac:dyDescent="0.25">
      <c r="F923" s="6"/>
      <c r="G923" s="5"/>
    </row>
    <row r="924" spans="6:7" x14ac:dyDescent="0.25">
      <c r="F924" s="6"/>
      <c r="G924" s="5"/>
    </row>
    <row r="925" spans="6:7" x14ac:dyDescent="0.25">
      <c r="F925" s="6"/>
      <c r="G925" s="5"/>
    </row>
    <row r="926" spans="6:7" x14ac:dyDescent="0.25">
      <c r="F926" s="6"/>
      <c r="G926" s="5"/>
    </row>
    <row r="927" spans="6:7" x14ac:dyDescent="0.25">
      <c r="F927" s="6"/>
      <c r="G927" s="5"/>
    </row>
    <row r="928" spans="6:7" x14ac:dyDescent="0.25">
      <c r="F928" s="6"/>
      <c r="G928" s="5"/>
    </row>
    <row r="929" spans="6:7" x14ac:dyDescent="0.25">
      <c r="F929" s="6"/>
      <c r="G929" s="5"/>
    </row>
    <row r="930" spans="6:7" x14ac:dyDescent="0.25">
      <c r="F930" s="6"/>
      <c r="G930" s="5"/>
    </row>
    <row r="931" spans="6:7" x14ac:dyDescent="0.25">
      <c r="F931" s="6"/>
      <c r="G931" s="5"/>
    </row>
    <row r="932" spans="6:7" x14ac:dyDescent="0.25">
      <c r="F932" s="6"/>
      <c r="G932" s="5"/>
    </row>
    <row r="933" spans="6:7" x14ac:dyDescent="0.25">
      <c r="F933" s="6"/>
      <c r="G933" s="5"/>
    </row>
    <row r="934" spans="6:7" x14ac:dyDescent="0.25">
      <c r="F934" s="6"/>
      <c r="G934" s="5"/>
    </row>
    <row r="935" spans="6:7" x14ac:dyDescent="0.25">
      <c r="F935" s="6"/>
      <c r="G935" s="5"/>
    </row>
    <row r="936" spans="6:7" x14ac:dyDescent="0.25">
      <c r="F936" s="6"/>
      <c r="G936" s="5"/>
    </row>
    <row r="937" spans="6:7" x14ac:dyDescent="0.25">
      <c r="F937" s="6"/>
      <c r="G937" s="5"/>
    </row>
    <row r="938" spans="6:7" x14ac:dyDescent="0.25">
      <c r="F938" s="6"/>
      <c r="G938" s="5"/>
    </row>
    <row r="939" spans="6:7" x14ac:dyDescent="0.25">
      <c r="F939" s="6"/>
      <c r="G939" s="5"/>
    </row>
    <row r="940" spans="6:7" x14ac:dyDescent="0.25">
      <c r="F940" s="6"/>
      <c r="G940" s="5"/>
    </row>
    <row r="941" spans="6:7" x14ac:dyDescent="0.25">
      <c r="F941" s="6"/>
      <c r="G941" s="5"/>
    </row>
    <row r="942" spans="6:7" x14ac:dyDescent="0.25">
      <c r="F942" s="6"/>
      <c r="G942" s="5"/>
    </row>
    <row r="943" spans="6:7" x14ac:dyDescent="0.25">
      <c r="F943" s="6"/>
      <c r="G943" s="5"/>
    </row>
    <row r="944" spans="6:7" x14ac:dyDescent="0.25">
      <c r="F944" s="6"/>
      <c r="G944" s="5"/>
    </row>
    <row r="945" spans="6:7" x14ac:dyDescent="0.25">
      <c r="F945" s="6"/>
      <c r="G945" s="5"/>
    </row>
    <row r="946" spans="6:7" x14ac:dyDescent="0.25">
      <c r="F946" s="6"/>
      <c r="G946" s="5"/>
    </row>
    <row r="947" spans="6:7" x14ac:dyDescent="0.25">
      <c r="F947" s="6"/>
      <c r="G947" s="5"/>
    </row>
    <row r="948" spans="6:7" x14ac:dyDescent="0.25">
      <c r="F948" s="6"/>
      <c r="G948" s="5"/>
    </row>
    <row r="949" spans="6:7" x14ac:dyDescent="0.25">
      <c r="F949" s="6"/>
      <c r="G949" s="5"/>
    </row>
    <row r="950" spans="6:7" x14ac:dyDescent="0.25">
      <c r="F950" s="6"/>
      <c r="G950" s="5"/>
    </row>
    <row r="951" spans="6:7" x14ac:dyDescent="0.25">
      <c r="F951" s="6"/>
      <c r="G951" s="5"/>
    </row>
    <row r="952" spans="6:7" x14ac:dyDescent="0.25">
      <c r="F952" s="6"/>
      <c r="G952" s="5"/>
    </row>
    <row r="953" spans="6:7" x14ac:dyDescent="0.25">
      <c r="F953" s="6"/>
      <c r="G953" s="5"/>
    </row>
    <row r="954" spans="6:7" x14ac:dyDescent="0.25">
      <c r="F954" s="6"/>
      <c r="G954" s="5"/>
    </row>
    <row r="955" spans="6:7" x14ac:dyDescent="0.25">
      <c r="F955" s="6"/>
      <c r="G955" s="5"/>
    </row>
    <row r="956" spans="6:7" x14ac:dyDescent="0.25">
      <c r="F956" s="6"/>
      <c r="G956" s="5"/>
    </row>
    <row r="957" spans="6:7" x14ac:dyDescent="0.25">
      <c r="F957" s="6"/>
      <c r="G957" s="5"/>
    </row>
    <row r="958" spans="6:7" x14ac:dyDescent="0.25">
      <c r="F958" s="6"/>
      <c r="G958" s="5"/>
    </row>
    <row r="959" spans="6:7" x14ac:dyDescent="0.25">
      <c r="F959" s="6"/>
      <c r="G959" s="5"/>
    </row>
    <row r="960" spans="6:7" x14ac:dyDescent="0.25">
      <c r="F960" s="6"/>
      <c r="G960" s="5"/>
    </row>
    <row r="961" spans="6:7" x14ac:dyDescent="0.25">
      <c r="F961" s="6"/>
      <c r="G961" s="5"/>
    </row>
    <row r="962" spans="6:7" x14ac:dyDescent="0.25">
      <c r="F962" s="6"/>
      <c r="G962" s="5"/>
    </row>
    <row r="963" spans="6:7" x14ac:dyDescent="0.25">
      <c r="F963" s="6"/>
      <c r="G963" s="5"/>
    </row>
    <row r="964" spans="6:7" x14ac:dyDescent="0.25">
      <c r="F964" s="6"/>
      <c r="G964" s="5"/>
    </row>
    <row r="965" spans="6:7" x14ac:dyDescent="0.25">
      <c r="F965" s="6"/>
      <c r="G965" s="5"/>
    </row>
    <row r="966" spans="6:7" x14ac:dyDescent="0.25">
      <c r="F966" s="6"/>
      <c r="G966" s="5"/>
    </row>
    <row r="967" spans="6:7" x14ac:dyDescent="0.25">
      <c r="F967" s="6"/>
      <c r="G967" s="5"/>
    </row>
    <row r="968" spans="6:7" x14ac:dyDescent="0.25">
      <c r="F968" s="6"/>
      <c r="G968" s="5"/>
    </row>
    <row r="969" spans="6:7" x14ac:dyDescent="0.25">
      <c r="F969" s="6"/>
      <c r="G969" s="5"/>
    </row>
    <row r="970" spans="6:7" x14ac:dyDescent="0.25">
      <c r="F970" s="6"/>
      <c r="G970" s="5"/>
    </row>
    <row r="971" spans="6:7" x14ac:dyDescent="0.25">
      <c r="F971" s="6"/>
      <c r="G971" s="5"/>
    </row>
    <row r="972" spans="6:7" x14ac:dyDescent="0.25">
      <c r="F972" s="6"/>
      <c r="G972" s="5"/>
    </row>
    <row r="973" spans="6:7" x14ac:dyDescent="0.25">
      <c r="F973" s="6"/>
      <c r="G973" s="5"/>
    </row>
    <row r="974" spans="6:7" x14ac:dyDescent="0.25">
      <c r="F974" s="6"/>
      <c r="G974" s="5"/>
    </row>
    <row r="975" spans="6:7" x14ac:dyDescent="0.25">
      <c r="F975" s="6"/>
      <c r="G975" s="5"/>
    </row>
    <row r="976" spans="6:7" x14ac:dyDescent="0.25">
      <c r="F976" s="6"/>
      <c r="G976" s="5"/>
    </row>
    <row r="977" spans="6:7" x14ac:dyDescent="0.25">
      <c r="F977" s="6"/>
      <c r="G977" s="5"/>
    </row>
    <row r="978" spans="6:7" x14ac:dyDescent="0.25">
      <c r="F978" s="6"/>
      <c r="G978" s="5"/>
    </row>
    <row r="979" spans="6:7" x14ac:dyDescent="0.25">
      <c r="F979" s="6"/>
      <c r="G979" s="5"/>
    </row>
    <row r="980" spans="6:7" x14ac:dyDescent="0.25">
      <c r="F980" s="6"/>
      <c r="G980" s="5"/>
    </row>
    <row r="981" spans="6:7" x14ac:dyDescent="0.25">
      <c r="F981" s="6"/>
      <c r="G981" s="5"/>
    </row>
    <row r="982" spans="6:7" x14ac:dyDescent="0.25">
      <c r="F982" s="6"/>
      <c r="G982" s="5"/>
    </row>
    <row r="983" spans="6:7" x14ac:dyDescent="0.25">
      <c r="F983" s="6"/>
      <c r="G983" s="5"/>
    </row>
    <row r="984" spans="6:7" x14ac:dyDescent="0.25">
      <c r="F984" s="6"/>
      <c r="G984" s="5"/>
    </row>
    <row r="985" spans="6:7" x14ac:dyDescent="0.25">
      <c r="F985" s="6"/>
      <c r="G985" s="5"/>
    </row>
    <row r="986" spans="6:7" x14ac:dyDescent="0.25">
      <c r="F986" s="6"/>
      <c r="G986" s="5"/>
    </row>
    <row r="987" spans="6:7" x14ac:dyDescent="0.25">
      <c r="F987" s="6"/>
      <c r="G987" s="5"/>
    </row>
    <row r="988" spans="6:7" x14ac:dyDescent="0.25">
      <c r="F988" s="6"/>
      <c r="G988" s="5"/>
    </row>
    <row r="989" spans="6:7" x14ac:dyDescent="0.25">
      <c r="F989" s="6"/>
      <c r="G989" s="5"/>
    </row>
    <row r="990" spans="6:7" x14ac:dyDescent="0.25">
      <c r="F990" s="6"/>
      <c r="G990" s="5"/>
    </row>
    <row r="991" spans="6:7" x14ac:dyDescent="0.25">
      <c r="F991" s="6"/>
      <c r="G991" s="5"/>
    </row>
    <row r="992" spans="6:7" x14ac:dyDescent="0.25">
      <c r="F992" s="6"/>
      <c r="G992" s="5"/>
    </row>
    <row r="993" spans="6:7" x14ac:dyDescent="0.25">
      <c r="F993" s="6"/>
      <c r="G993" s="5"/>
    </row>
    <row r="994" spans="6:7" x14ac:dyDescent="0.25">
      <c r="F994" s="6"/>
      <c r="G994" s="5"/>
    </row>
    <row r="995" spans="6:7" x14ac:dyDescent="0.25">
      <c r="F995" s="6"/>
      <c r="G995" s="5"/>
    </row>
    <row r="996" spans="6:7" x14ac:dyDescent="0.25">
      <c r="F996" s="6"/>
      <c r="G996" s="5"/>
    </row>
    <row r="997" spans="6:7" x14ac:dyDescent="0.25">
      <c r="F997" s="6"/>
      <c r="G997" s="5"/>
    </row>
    <row r="998" spans="6:7" x14ac:dyDescent="0.25">
      <c r="F998" s="6"/>
      <c r="G998" s="5"/>
    </row>
    <row r="999" spans="6:7" x14ac:dyDescent="0.25">
      <c r="F999" s="6"/>
      <c r="G999" s="5"/>
    </row>
    <row r="1000" spans="6:7" x14ac:dyDescent="0.25">
      <c r="F1000" s="6"/>
      <c r="G1000" s="5"/>
    </row>
    <row r="1001" spans="6:7" x14ac:dyDescent="0.25">
      <c r="F1001" s="6"/>
      <c r="G1001" s="5"/>
    </row>
    <row r="1002" spans="6:7" x14ac:dyDescent="0.25">
      <c r="F1002" s="6"/>
      <c r="G1002" s="5"/>
    </row>
    <row r="1003" spans="6:7" x14ac:dyDescent="0.25">
      <c r="F1003" s="6"/>
      <c r="G1003" s="5"/>
    </row>
    <row r="1004" spans="6:7" x14ac:dyDescent="0.25">
      <c r="F1004" s="6"/>
      <c r="G1004" s="5"/>
    </row>
    <row r="1005" spans="6:7" x14ac:dyDescent="0.25">
      <c r="F1005" s="6"/>
      <c r="G1005" s="5"/>
    </row>
    <row r="1006" spans="6:7" x14ac:dyDescent="0.25">
      <c r="F1006" s="6"/>
      <c r="G1006" s="5"/>
    </row>
    <row r="1007" spans="6:7" x14ac:dyDescent="0.25">
      <c r="F1007" s="6"/>
      <c r="G1007" s="5"/>
    </row>
    <row r="1008" spans="6:7" x14ac:dyDescent="0.25">
      <c r="F1008" s="6"/>
      <c r="G1008" s="5"/>
    </row>
    <row r="1009" spans="6:7" x14ac:dyDescent="0.25">
      <c r="F1009" s="6"/>
      <c r="G1009" s="5"/>
    </row>
    <row r="1010" spans="6:7" x14ac:dyDescent="0.25">
      <c r="F1010" s="6"/>
      <c r="G1010" s="5"/>
    </row>
    <row r="1011" spans="6:7" x14ac:dyDescent="0.25">
      <c r="F1011" s="6"/>
      <c r="G1011" s="5"/>
    </row>
    <row r="1012" spans="6:7" x14ac:dyDescent="0.25">
      <c r="F1012" s="6"/>
      <c r="G1012" s="5"/>
    </row>
    <row r="1013" spans="6:7" x14ac:dyDescent="0.25">
      <c r="F1013" s="6"/>
      <c r="G1013" s="5"/>
    </row>
    <row r="1014" spans="6:7" x14ac:dyDescent="0.25">
      <c r="F1014" s="6"/>
      <c r="G1014" s="5"/>
    </row>
    <row r="1015" spans="6:7" x14ac:dyDescent="0.25">
      <c r="F1015" s="6"/>
      <c r="G1015" s="5"/>
    </row>
    <row r="1016" spans="6:7" x14ac:dyDescent="0.25">
      <c r="F1016" s="6"/>
      <c r="G1016" s="5"/>
    </row>
    <row r="1017" spans="6:7" x14ac:dyDescent="0.25">
      <c r="F1017" s="6"/>
      <c r="G1017" s="5"/>
    </row>
    <row r="1018" spans="6:7" x14ac:dyDescent="0.25">
      <c r="F1018" s="6"/>
      <c r="G1018" s="5"/>
    </row>
    <row r="1019" spans="6:7" x14ac:dyDescent="0.25">
      <c r="F1019" s="6"/>
      <c r="G1019" s="5"/>
    </row>
    <row r="1020" spans="6:7" x14ac:dyDescent="0.25">
      <c r="F1020" s="6"/>
      <c r="G1020" s="5"/>
    </row>
    <row r="1021" spans="6:7" x14ac:dyDescent="0.25">
      <c r="F1021" s="6"/>
      <c r="G1021" s="5"/>
    </row>
    <row r="1022" spans="6:7" x14ac:dyDescent="0.25">
      <c r="F1022" s="6"/>
      <c r="G1022" s="5"/>
    </row>
    <row r="1023" spans="6:7" x14ac:dyDescent="0.25">
      <c r="F1023" s="6"/>
      <c r="G1023" s="5"/>
    </row>
    <row r="1024" spans="6:7" x14ac:dyDescent="0.25">
      <c r="F1024" s="6"/>
      <c r="G1024" s="5"/>
    </row>
    <row r="1025" spans="6:7" x14ac:dyDescent="0.25">
      <c r="F1025" s="6"/>
      <c r="G1025" s="5"/>
    </row>
    <row r="1026" spans="6:7" x14ac:dyDescent="0.25">
      <c r="F1026" s="6"/>
      <c r="G1026" s="5"/>
    </row>
    <row r="1027" spans="6:7" x14ac:dyDescent="0.25">
      <c r="F1027" s="6"/>
      <c r="G1027" s="5"/>
    </row>
    <row r="1028" spans="6:7" x14ac:dyDescent="0.25">
      <c r="F1028" s="6"/>
      <c r="G1028" s="5"/>
    </row>
    <row r="1029" spans="6:7" x14ac:dyDescent="0.25">
      <c r="F1029" s="6"/>
      <c r="G1029" s="5"/>
    </row>
    <row r="1030" spans="6:7" x14ac:dyDescent="0.25">
      <c r="F1030" s="6"/>
      <c r="G1030" s="5"/>
    </row>
    <row r="1031" spans="6:7" x14ac:dyDescent="0.25">
      <c r="F1031" s="6"/>
      <c r="G1031" s="5"/>
    </row>
    <row r="1032" spans="6:7" x14ac:dyDescent="0.25">
      <c r="F1032" s="6"/>
      <c r="G1032" s="5"/>
    </row>
    <row r="1033" spans="6:7" x14ac:dyDescent="0.25">
      <c r="F1033" s="6"/>
      <c r="G1033" s="5"/>
    </row>
    <row r="1034" spans="6:7" x14ac:dyDescent="0.25">
      <c r="F1034" s="6"/>
      <c r="G1034" s="5"/>
    </row>
    <row r="1035" spans="6:7" x14ac:dyDescent="0.25">
      <c r="F1035" s="6"/>
      <c r="G1035" s="5"/>
    </row>
    <row r="1036" spans="6:7" x14ac:dyDescent="0.25">
      <c r="F1036" s="6"/>
      <c r="G1036" s="5"/>
    </row>
    <row r="1037" spans="6:7" x14ac:dyDescent="0.25">
      <c r="F1037" s="6"/>
      <c r="G1037" s="5"/>
    </row>
    <row r="1038" spans="6:7" x14ac:dyDescent="0.25">
      <c r="F1038" s="6"/>
      <c r="G1038" s="5"/>
    </row>
    <row r="1039" spans="6:7" x14ac:dyDescent="0.25">
      <c r="F1039" s="6"/>
      <c r="G1039" s="5"/>
    </row>
    <row r="1040" spans="6:7" x14ac:dyDescent="0.25">
      <c r="F1040" s="6"/>
      <c r="G1040" s="5"/>
    </row>
    <row r="1041" spans="6:7" x14ac:dyDescent="0.25">
      <c r="F1041" s="6"/>
      <c r="G1041" s="5"/>
    </row>
    <row r="1042" spans="6:7" x14ac:dyDescent="0.25">
      <c r="F1042" s="6"/>
      <c r="G1042" s="5"/>
    </row>
    <row r="1043" spans="6:7" x14ac:dyDescent="0.25">
      <c r="F1043" s="6"/>
      <c r="G1043" s="5"/>
    </row>
    <row r="1044" spans="6:7" x14ac:dyDescent="0.25">
      <c r="F1044" s="6"/>
      <c r="G1044" s="5"/>
    </row>
    <row r="1045" spans="6:7" x14ac:dyDescent="0.25">
      <c r="F1045" s="6"/>
      <c r="G1045" s="5"/>
    </row>
    <row r="1046" spans="6:7" x14ac:dyDescent="0.25">
      <c r="F1046" s="6"/>
      <c r="G1046" s="5"/>
    </row>
    <row r="1047" spans="6:7" x14ac:dyDescent="0.25">
      <c r="F1047" s="6"/>
      <c r="G1047" s="5"/>
    </row>
    <row r="1048" spans="6:7" x14ac:dyDescent="0.25">
      <c r="F1048" s="6"/>
      <c r="G1048" s="5"/>
    </row>
    <row r="1049" spans="6:7" x14ac:dyDescent="0.25">
      <c r="F1049" s="6"/>
      <c r="G1049" s="5"/>
    </row>
    <row r="1050" spans="6:7" x14ac:dyDescent="0.25">
      <c r="F1050" s="6"/>
      <c r="G1050" s="5"/>
    </row>
    <row r="1051" spans="6:7" x14ac:dyDescent="0.25">
      <c r="F1051" s="6"/>
      <c r="G1051" s="5"/>
    </row>
    <row r="1052" spans="6:7" x14ac:dyDescent="0.25">
      <c r="F1052" s="6"/>
      <c r="G1052" s="5"/>
    </row>
    <row r="1053" spans="6:7" x14ac:dyDescent="0.25">
      <c r="F1053" s="6"/>
      <c r="G1053" s="5"/>
    </row>
    <row r="1054" spans="6:7" x14ac:dyDescent="0.25">
      <c r="F1054" s="6"/>
      <c r="G1054" s="5"/>
    </row>
    <row r="1055" spans="6:7" x14ac:dyDescent="0.25">
      <c r="F1055" s="6"/>
      <c r="G1055" s="5"/>
    </row>
    <row r="1056" spans="6:7" x14ac:dyDescent="0.25">
      <c r="F1056" s="6"/>
      <c r="G1056" s="5"/>
    </row>
    <row r="1057" spans="6:7" x14ac:dyDescent="0.25">
      <c r="F1057" s="6"/>
      <c r="G1057" s="5"/>
    </row>
    <row r="1058" spans="6:7" x14ac:dyDescent="0.25">
      <c r="F1058" s="6"/>
      <c r="G1058" s="5"/>
    </row>
    <row r="1059" spans="6:7" x14ac:dyDescent="0.25">
      <c r="F1059" s="6"/>
      <c r="G1059" s="5"/>
    </row>
    <row r="1060" spans="6:7" x14ac:dyDescent="0.25">
      <c r="F1060" s="6"/>
      <c r="G1060" s="5"/>
    </row>
    <row r="1061" spans="6:7" x14ac:dyDescent="0.25">
      <c r="F1061" s="6"/>
      <c r="G1061" s="5"/>
    </row>
    <row r="1062" spans="6:7" x14ac:dyDescent="0.25">
      <c r="F1062" s="6"/>
      <c r="G1062" s="5"/>
    </row>
    <row r="1063" spans="6:7" x14ac:dyDescent="0.25">
      <c r="F1063" s="6"/>
      <c r="G1063" s="5"/>
    </row>
    <row r="1064" spans="6:7" x14ac:dyDescent="0.25">
      <c r="F1064" s="6"/>
      <c r="G1064" s="5"/>
    </row>
    <row r="1065" spans="6:7" x14ac:dyDescent="0.25">
      <c r="F1065" s="6"/>
      <c r="G1065" s="5"/>
    </row>
    <row r="1066" spans="6:7" x14ac:dyDescent="0.25">
      <c r="F1066" s="6"/>
      <c r="G1066" s="5"/>
    </row>
    <row r="1067" spans="6:7" x14ac:dyDescent="0.25">
      <c r="F1067" s="6"/>
      <c r="G1067" s="5"/>
    </row>
    <row r="1068" spans="6:7" x14ac:dyDescent="0.25">
      <c r="F1068" s="6"/>
      <c r="G1068" s="5"/>
    </row>
    <row r="1069" spans="6:7" x14ac:dyDescent="0.25">
      <c r="F1069" s="6"/>
      <c r="G1069" s="5"/>
    </row>
    <row r="1070" spans="6:7" x14ac:dyDescent="0.25">
      <c r="F1070" s="6"/>
      <c r="G1070" s="5"/>
    </row>
    <row r="1071" spans="6:7" x14ac:dyDescent="0.25">
      <c r="F1071" s="6"/>
      <c r="G1071" s="5"/>
    </row>
    <row r="1072" spans="6:7" x14ac:dyDescent="0.25">
      <c r="F1072" s="6"/>
      <c r="G1072" s="5"/>
    </row>
    <row r="1073" spans="6:7" x14ac:dyDescent="0.25">
      <c r="F1073" s="6"/>
      <c r="G1073" s="5"/>
    </row>
    <row r="1074" spans="6:7" x14ac:dyDescent="0.25">
      <c r="F1074" s="6"/>
      <c r="G1074" s="5"/>
    </row>
    <row r="1075" spans="6:7" x14ac:dyDescent="0.25">
      <c r="F1075" s="6"/>
      <c r="G1075" s="5"/>
    </row>
    <row r="1076" spans="6:7" x14ac:dyDescent="0.25">
      <c r="F1076" s="6"/>
      <c r="G1076" s="5"/>
    </row>
    <row r="1077" spans="6:7" x14ac:dyDescent="0.25">
      <c r="F1077" s="6"/>
      <c r="G1077" s="5"/>
    </row>
    <row r="1078" spans="6:7" x14ac:dyDescent="0.25">
      <c r="F1078" s="6"/>
      <c r="G1078" s="5"/>
    </row>
    <row r="1079" spans="6:7" x14ac:dyDescent="0.25">
      <c r="F1079" s="6"/>
      <c r="G1079" s="5"/>
    </row>
    <row r="1080" spans="6:7" x14ac:dyDescent="0.25">
      <c r="F1080" s="6"/>
      <c r="G1080" s="5"/>
    </row>
    <row r="1081" spans="6:7" x14ac:dyDescent="0.25">
      <c r="F1081" s="6"/>
      <c r="G1081" s="5"/>
    </row>
    <row r="1082" spans="6:7" x14ac:dyDescent="0.25">
      <c r="F1082" s="6"/>
      <c r="G1082" s="5"/>
    </row>
    <row r="1083" spans="6:7" x14ac:dyDescent="0.25">
      <c r="F1083" s="6"/>
      <c r="G1083" s="5"/>
    </row>
    <row r="1084" spans="6:7" x14ac:dyDescent="0.25">
      <c r="F1084" s="6"/>
      <c r="G1084" s="5"/>
    </row>
    <row r="1085" spans="6:7" x14ac:dyDescent="0.25">
      <c r="F1085" s="6"/>
      <c r="G1085" s="5"/>
    </row>
    <row r="1086" spans="6:7" x14ac:dyDescent="0.25">
      <c r="F1086" s="6"/>
      <c r="G1086" s="5"/>
    </row>
    <row r="1087" spans="6:7" x14ac:dyDescent="0.25">
      <c r="F1087" s="6"/>
      <c r="G1087" s="5"/>
    </row>
    <row r="1088" spans="6:7" x14ac:dyDescent="0.25">
      <c r="F1088" s="6"/>
      <c r="G1088" s="5"/>
    </row>
    <row r="1089" spans="6:7" x14ac:dyDescent="0.25">
      <c r="F1089" s="6"/>
      <c r="G1089" s="5"/>
    </row>
    <row r="1090" spans="6:7" x14ac:dyDescent="0.25">
      <c r="F1090" s="6"/>
      <c r="G1090" s="5"/>
    </row>
    <row r="1091" spans="6:7" x14ac:dyDescent="0.25">
      <c r="F1091" s="6"/>
      <c r="G1091" s="5"/>
    </row>
    <row r="1092" spans="6:7" x14ac:dyDescent="0.25">
      <c r="F1092" s="6"/>
      <c r="G1092" s="5"/>
    </row>
    <row r="1093" spans="6:7" x14ac:dyDescent="0.25">
      <c r="F1093" s="6"/>
      <c r="G1093" s="5"/>
    </row>
    <row r="1094" spans="6:7" x14ac:dyDescent="0.25">
      <c r="F1094" s="6"/>
      <c r="G1094" s="5"/>
    </row>
    <row r="1095" spans="6:7" x14ac:dyDescent="0.25">
      <c r="F1095" s="6"/>
      <c r="G1095" s="5"/>
    </row>
    <row r="1096" spans="6:7" x14ac:dyDescent="0.25">
      <c r="F1096" s="6"/>
      <c r="G1096" s="5"/>
    </row>
    <row r="1097" spans="6:7" x14ac:dyDescent="0.25">
      <c r="F1097" s="6"/>
      <c r="G1097" s="5"/>
    </row>
    <row r="1098" spans="6:7" x14ac:dyDescent="0.25">
      <c r="F1098" s="6"/>
      <c r="G1098" s="5"/>
    </row>
    <row r="1099" spans="6:7" x14ac:dyDescent="0.25">
      <c r="F1099" s="6"/>
      <c r="G1099" s="5"/>
    </row>
    <row r="1100" spans="6:7" x14ac:dyDescent="0.25">
      <c r="F1100" s="6"/>
      <c r="G1100" s="5"/>
    </row>
    <row r="1101" spans="6:7" x14ac:dyDescent="0.25">
      <c r="F1101" s="6"/>
      <c r="G1101" s="5"/>
    </row>
    <row r="1102" spans="6:7" x14ac:dyDescent="0.25">
      <c r="F1102" s="6"/>
      <c r="G1102" s="5"/>
    </row>
    <row r="1103" spans="6:7" x14ac:dyDescent="0.25">
      <c r="F1103" s="6"/>
      <c r="G1103" s="5"/>
    </row>
    <row r="1104" spans="6:7" x14ac:dyDescent="0.25">
      <c r="F1104" s="6"/>
      <c r="G1104" s="5"/>
    </row>
    <row r="1105" spans="6:7" x14ac:dyDescent="0.25">
      <c r="F1105" s="6"/>
      <c r="G1105" s="5"/>
    </row>
    <row r="1106" spans="6:7" x14ac:dyDescent="0.25">
      <c r="F1106" s="6"/>
      <c r="G1106" s="5"/>
    </row>
    <row r="1107" spans="6:7" x14ac:dyDescent="0.25">
      <c r="F1107" s="6"/>
      <c r="G1107" s="5"/>
    </row>
    <row r="1108" spans="6:7" x14ac:dyDescent="0.25">
      <c r="F1108" s="6"/>
      <c r="G1108" s="5"/>
    </row>
    <row r="1109" spans="6:7" x14ac:dyDescent="0.25">
      <c r="F1109" s="6"/>
      <c r="G1109" s="5"/>
    </row>
    <row r="1110" spans="6:7" x14ac:dyDescent="0.25">
      <c r="F1110" s="6"/>
      <c r="G1110" s="5"/>
    </row>
    <row r="1111" spans="6:7" x14ac:dyDescent="0.25">
      <c r="F1111" s="6"/>
      <c r="G1111" s="5"/>
    </row>
    <row r="1112" spans="6:7" x14ac:dyDescent="0.25">
      <c r="F1112" s="6"/>
      <c r="G1112" s="5"/>
    </row>
    <row r="1113" spans="6:7" x14ac:dyDescent="0.25">
      <c r="F1113" s="6"/>
      <c r="G1113" s="5"/>
    </row>
    <row r="1114" spans="6:7" x14ac:dyDescent="0.25">
      <c r="F1114" s="6"/>
      <c r="G1114" s="5"/>
    </row>
    <row r="1115" spans="6:7" x14ac:dyDescent="0.25">
      <c r="F1115" s="6"/>
      <c r="G1115" s="5"/>
    </row>
    <row r="1116" spans="6:7" x14ac:dyDescent="0.25">
      <c r="F1116" s="6"/>
      <c r="G1116" s="5"/>
    </row>
    <row r="1117" spans="6:7" x14ac:dyDescent="0.25">
      <c r="F1117" s="6"/>
      <c r="G1117" s="5"/>
    </row>
    <row r="1118" spans="6:7" x14ac:dyDescent="0.25">
      <c r="F1118" s="6"/>
      <c r="G1118" s="5"/>
    </row>
    <row r="1119" spans="6:7" x14ac:dyDescent="0.25">
      <c r="F1119" s="6"/>
      <c r="G1119" s="5"/>
    </row>
    <row r="1120" spans="6:7" x14ac:dyDescent="0.25">
      <c r="F1120" s="6"/>
      <c r="G1120" s="5"/>
    </row>
    <row r="1121" spans="6:7" x14ac:dyDescent="0.25">
      <c r="F1121" s="6"/>
      <c r="G1121" s="5"/>
    </row>
    <row r="1122" spans="6:7" x14ac:dyDescent="0.25">
      <c r="F1122" s="6"/>
      <c r="G1122" s="5"/>
    </row>
    <row r="1123" spans="6:7" x14ac:dyDescent="0.25">
      <c r="F1123" s="6"/>
      <c r="G1123" s="5"/>
    </row>
    <row r="1124" spans="6:7" x14ac:dyDescent="0.25">
      <c r="F1124" s="6"/>
      <c r="G1124" s="5"/>
    </row>
    <row r="1125" spans="6:7" x14ac:dyDescent="0.25">
      <c r="F1125" s="6"/>
      <c r="G1125" s="5"/>
    </row>
    <row r="1126" spans="6:7" x14ac:dyDescent="0.25">
      <c r="F1126" s="6"/>
      <c r="G1126" s="5"/>
    </row>
    <row r="1127" spans="6:7" x14ac:dyDescent="0.25">
      <c r="F1127" s="6"/>
      <c r="G1127" s="5"/>
    </row>
    <row r="1128" spans="6:7" x14ac:dyDescent="0.25">
      <c r="F1128" s="6"/>
      <c r="G1128" s="5"/>
    </row>
    <row r="1129" spans="6:7" x14ac:dyDescent="0.25">
      <c r="F1129" s="6"/>
      <c r="G1129" s="5"/>
    </row>
    <row r="1130" spans="6:7" x14ac:dyDescent="0.25">
      <c r="F1130" s="6"/>
      <c r="G1130" s="5"/>
    </row>
    <row r="1131" spans="6:7" x14ac:dyDescent="0.25">
      <c r="F1131" s="6"/>
      <c r="G1131" s="5"/>
    </row>
    <row r="1132" spans="6:7" x14ac:dyDescent="0.25">
      <c r="F1132" s="6"/>
      <c r="G1132" s="5"/>
    </row>
    <row r="1133" spans="6:7" x14ac:dyDescent="0.25">
      <c r="F1133" s="6"/>
      <c r="G1133" s="5"/>
    </row>
    <row r="1134" spans="6:7" x14ac:dyDescent="0.25">
      <c r="F1134" s="6"/>
      <c r="G1134" s="5"/>
    </row>
    <row r="1135" spans="6:7" x14ac:dyDescent="0.25">
      <c r="F1135" s="6"/>
      <c r="G1135" s="5"/>
    </row>
    <row r="1136" spans="6:7" x14ac:dyDescent="0.25">
      <c r="F1136" s="6"/>
      <c r="G1136" s="5"/>
    </row>
    <row r="1137" spans="6:7" x14ac:dyDescent="0.25">
      <c r="F1137" s="6"/>
      <c r="G1137" s="5"/>
    </row>
    <row r="1138" spans="6:7" x14ac:dyDescent="0.25">
      <c r="F1138" s="6"/>
      <c r="G1138" s="5"/>
    </row>
    <row r="1139" spans="6:7" x14ac:dyDescent="0.25">
      <c r="F1139" s="6"/>
      <c r="G1139" s="5"/>
    </row>
    <row r="1140" spans="6:7" x14ac:dyDescent="0.25">
      <c r="F1140" s="6"/>
      <c r="G1140" s="5"/>
    </row>
    <row r="1141" spans="6:7" x14ac:dyDescent="0.25">
      <c r="F1141" s="6"/>
      <c r="G1141" s="5"/>
    </row>
    <row r="1142" spans="6:7" x14ac:dyDescent="0.25">
      <c r="F1142" s="6"/>
      <c r="G1142" s="5"/>
    </row>
    <row r="1143" spans="6:7" x14ac:dyDescent="0.25">
      <c r="F1143" s="6"/>
      <c r="G1143" s="5"/>
    </row>
    <row r="1144" spans="6:7" x14ac:dyDescent="0.25">
      <c r="F1144" s="6"/>
      <c r="G1144" s="5"/>
    </row>
    <row r="1145" spans="6:7" x14ac:dyDescent="0.25">
      <c r="F1145" s="6"/>
      <c r="G1145" s="5"/>
    </row>
    <row r="1146" spans="6:7" x14ac:dyDescent="0.25">
      <c r="F1146" s="6"/>
      <c r="G1146" s="5"/>
    </row>
    <row r="1147" spans="6:7" x14ac:dyDescent="0.25">
      <c r="F1147" s="6"/>
      <c r="G1147" s="5"/>
    </row>
    <row r="1148" spans="6:7" x14ac:dyDescent="0.25">
      <c r="F1148" s="6"/>
      <c r="G1148" s="5"/>
    </row>
    <row r="1149" spans="6:7" x14ac:dyDescent="0.25">
      <c r="F1149" s="6"/>
      <c r="G1149" s="5"/>
    </row>
    <row r="1150" spans="6:7" x14ac:dyDescent="0.25">
      <c r="F1150" s="6"/>
      <c r="G1150" s="5"/>
    </row>
    <row r="1151" spans="6:7" x14ac:dyDescent="0.25">
      <c r="F1151" s="6"/>
      <c r="G1151" s="5"/>
    </row>
    <row r="1152" spans="6:7" x14ac:dyDescent="0.25">
      <c r="F1152" s="6"/>
      <c r="G1152" s="5"/>
    </row>
    <row r="1153" spans="6:7" x14ac:dyDescent="0.25">
      <c r="F1153" s="6"/>
      <c r="G1153" s="5"/>
    </row>
    <row r="1154" spans="6:7" x14ac:dyDescent="0.25">
      <c r="F1154" s="6"/>
      <c r="G1154" s="5"/>
    </row>
    <row r="1155" spans="6:7" x14ac:dyDescent="0.25">
      <c r="F1155" s="6"/>
      <c r="G1155" s="5"/>
    </row>
    <row r="1156" spans="6:7" x14ac:dyDescent="0.25">
      <c r="F1156" s="6"/>
      <c r="G1156" s="5"/>
    </row>
    <row r="1157" spans="6:7" x14ac:dyDescent="0.25">
      <c r="F1157" s="6"/>
      <c r="G1157" s="5"/>
    </row>
    <row r="1158" spans="6:7" x14ac:dyDescent="0.25">
      <c r="F1158" s="6"/>
      <c r="G1158" s="5"/>
    </row>
    <row r="1159" spans="6:7" x14ac:dyDescent="0.25">
      <c r="F1159" s="6"/>
      <c r="G1159" s="5"/>
    </row>
    <row r="1160" spans="6:7" x14ac:dyDescent="0.25">
      <c r="F1160" s="6"/>
      <c r="G1160" s="5"/>
    </row>
    <row r="1161" spans="6:7" x14ac:dyDescent="0.25">
      <c r="F1161" s="6"/>
      <c r="G1161" s="5"/>
    </row>
    <row r="1162" spans="6:7" x14ac:dyDescent="0.25">
      <c r="F1162" s="6"/>
      <c r="G1162" s="5"/>
    </row>
    <row r="1163" spans="6:7" x14ac:dyDescent="0.25">
      <c r="F1163" s="6"/>
      <c r="G1163" s="5"/>
    </row>
    <row r="1164" spans="6:7" x14ac:dyDescent="0.25">
      <c r="F1164" s="6"/>
      <c r="G1164" s="5"/>
    </row>
    <row r="1165" spans="6:7" x14ac:dyDescent="0.25">
      <c r="F1165" s="6"/>
      <c r="G1165" s="5"/>
    </row>
    <row r="1166" spans="6:7" x14ac:dyDescent="0.25">
      <c r="F1166" s="6"/>
      <c r="G1166" s="5"/>
    </row>
    <row r="1167" spans="6:7" x14ac:dyDescent="0.25">
      <c r="F1167" s="6"/>
      <c r="G1167" s="5"/>
    </row>
    <row r="1168" spans="6:7" x14ac:dyDescent="0.25">
      <c r="F1168" s="6"/>
      <c r="G1168" s="5"/>
    </row>
    <row r="1169" spans="6:7" x14ac:dyDescent="0.25">
      <c r="F1169" s="6"/>
      <c r="G1169" s="5"/>
    </row>
    <row r="1170" spans="6:7" x14ac:dyDescent="0.25">
      <c r="F1170" s="6"/>
      <c r="G1170" s="5"/>
    </row>
    <row r="1171" spans="6:7" x14ac:dyDescent="0.25">
      <c r="F1171" s="6"/>
      <c r="G1171" s="5"/>
    </row>
    <row r="1172" spans="6:7" x14ac:dyDescent="0.25">
      <c r="F1172" s="6"/>
      <c r="G1172" s="5"/>
    </row>
    <row r="1173" spans="6:7" x14ac:dyDescent="0.25">
      <c r="F1173" s="6"/>
      <c r="G1173" s="5"/>
    </row>
    <row r="1174" spans="6:7" x14ac:dyDescent="0.25">
      <c r="F1174" s="6"/>
      <c r="G1174" s="5"/>
    </row>
    <row r="1175" spans="6:7" x14ac:dyDescent="0.25">
      <c r="F1175" s="6"/>
      <c r="G1175" s="5"/>
    </row>
    <row r="1176" spans="6:7" x14ac:dyDescent="0.25">
      <c r="F1176" s="6"/>
      <c r="G1176" s="5"/>
    </row>
    <row r="1177" spans="6:7" x14ac:dyDescent="0.25">
      <c r="F1177" s="6"/>
      <c r="G1177" s="5"/>
    </row>
    <row r="1178" spans="6:7" x14ac:dyDescent="0.25">
      <c r="F1178" s="6"/>
      <c r="G1178" s="5"/>
    </row>
    <row r="1179" spans="6:7" x14ac:dyDescent="0.25">
      <c r="F1179" s="6"/>
      <c r="G1179" s="5"/>
    </row>
    <row r="1180" spans="6:7" x14ac:dyDescent="0.25">
      <c r="F1180" s="6"/>
      <c r="G1180" s="5"/>
    </row>
    <row r="1181" spans="6:7" x14ac:dyDescent="0.25">
      <c r="F1181" s="6"/>
      <c r="G1181" s="5"/>
    </row>
    <row r="1182" spans="6:7" x14ac:dyDescent="0.25">
      <c r="F1182" s="6"/>
      <c r="G1182" s="5"/>
    </row>
    <row r="1183" spans="6:7" x14ac:dyDescent="0.25">
      <c r="F1183" s="6"/>
      <c r="G1183" s="5"/>
    </row>
    <row r="1184" spans="6:7" x14ac:dyDescent="0.25">
      <c r="F1184" s="6"/>
      <c r="G1184" s="5"/>
    </row>
    <row r="1185" spans="6:7" x14ac:dyDescent="0.25">
      <c r="F1185" s="6"/>
      <c r="G1185" s="5"/>
    </row>
    <row r="1186" spans="6:7" x14ac:dyDescent="0.25">
      <c r="F1186" s="6"/>
      <c r="G1186" s="5"/>
    </row>
    <row r="1187" spans="6:7" x14ac:dyDescent="0.25">
      <c r="F1187" s="6"/>
      <c r="G1187" s="5"/>
    </row>
    <row r="1188" spans="6:7" x14ac:dyDescent="0.25">
      <c r="F1188" s="6"/>
      <c r="G1188" s="5"/>
    </row>
    <row r="1189" spans="6:7" x14ac:dyDescent="0.25">
      <c r="F1189" s="6"/>
      <c r="G1189" s="5"/>
    </row>
    <row r="1190" spans="6:7" x14ac:dyDescent="0.25">
      <c r="F1190" s="6"/>
      <c r="G1190" s="5"/>
    </row>
    <row r="1191" spans="6:7" x14ac:dyDescent="0.25">
      <c r="F1191" s="6"/>
      <c r="G1191" s="5"/>
    </row>
    <row r="1192" spans="6:7" x14ac:dyDescent="0.25">
      <c r="F1192" s="6"/>
      <c r="G1192" s="5"/>
    </row>
    <row r="1193" spans="6:7" x14ac:dyDescent="0.25">
      <c r="F1193" s="6"/>
      <c r="G1193" s="5"/>
    </row>
    <row r="1194" spans="6:7" x14ac:dyDescent="0.25">
      <c r="F1194" s="6"/>
      <c r="G1194" s="5"/>
    </row>
    <row r="1195" spans="6:7" x14ac:dyDescent="0.25">
      <c r="F1195" s="6"/>
      <c r="G1195" s="5"/>
    </row>
    <row r="1196" spans="6:7" x14ac:dyDescent="0.25">
      <c r="F1196" s="6"/>
      <c r="G1196" s="5"/>
    </row>
    <row r="1197" spans="6:7" x14ac:dyDescent="0.25">
      <c r="F1197" s="6"/>
      <c r="G1197" s="5"/>
    </row>
    <row r="1198" spans="6:7" x14ac:dyDescent="0.25">
      <c r="F1198" s="6"/>
      <c r="G1198" s="5"/>
    </row>
    <row r="1199" spans="6:7" x14ac:dyDescent="0.25">
      <c r="F1199" s="6"/>
      <c r="G1199" s="5"/>
    </row>
    <row r="1200" spans="6:7" x14ac:dyDescent="0.25">
      <c r="F1200" s="6"/>
      <c r="G1200" s="5"/>
    </row>
    <row r="1201" spans="6:7" x14ac:dyDescent="0.25">
      <c r="F1201" s="6"/>
      <c r="G1201" s="5"/>
    </row>
    <row r="1202" spans="6:7" x14ac:dyDescent="0.25">
      <c r="F1202" s="6"/>
      <c r="G1202" s="5"/>
    </row>
    <row r="1203" spans="6:7" x14ac:dyDescent="0.25">
      <c r="F1203" s="6"/>
      <c r="G1203" s="5"/>
    </row>
    <row r="1204" spans="6:7" x14ac:dyDescent="0.25">
      <c r="F1204" s="6"/>
      <c r="G1204" s="5"/>
    </row>
    <row r="1205" spans="6:7" x14ac:dyDescent="0.25">
      <c r="F1205" s="6"/>
      <c r="G1205" s="5"/>
    </row>
    <row r="1206" spans="6:7" x14ac:dyDescent="0.25">
      <c r="F1206" s="6"/>
      <c r="G1206" s="5"/>
    </row>
    <row r="1207" spans="6:7" x14ac:dyDescent="0.25">
      <c r="F1207" s="6"/>
      <c r="G1207" s="5"/>
    </row>
    <row r="1208" spans="6:7" x14ac:dyDescent="0.25">
      <c r="F1208" s="6"/>
      <c r="G1208" s="5"/>
    </row>
    <row r="1209" spans="6:7" x14ac:dyDescent="0.25">
      <c r="F1209" s="6"/>
      <c r="G1209" s="5"/>
    </row>
    <row r="1210" spans="6:7" x14ac:dyDescent="0.25">
      <c r="F1210" s="6"/>
      <c r="G1210" s="5"/>
    </row>
    <row r="1211" spans="6:7" x14ac:dyDescent="0.25">
      <c r="F1211" s="6"/>
      <c r="G1211" s="5"/>
    </row>
    <row r="1212" spans="6:7" x14ac:dyDescent="0.25">
      <c r="F1212" s="6"/>
      <c r="G1212" s="5"/>
    </row>
    <row r="1213" spans="6:7" x14ac:dyDescent="0.25">
      <c r="F1213" s="6"/>
      <c r="G1213" s="5"/>
    </row>
    <row r="1214" spans="6:7" x14ac:dyDescent="0.25">
      <c r="F1214" s="6"/>
      <c r="G1214" s="5"/>
    </row>
    <row r="1215" spans="6:7" x14ac:dyDescent="0.25">
      <c r="F1215" s="6"/>
      <c r="G1215" s="5"/>
    </row>
    <row r="1216" spans="6:7" x14ac:dyDescent="0.25">
      <c r="F1216" s="6"/>
      <c r="G1216" s="5"/>
    </row>
    <row r="1217" spans="6:7" x14ac:dyDescent="0.25">
      <c r="F1217" s="6"/>
      <c r="G1217" s="5"/>
    </row>
    <row r="1218" spans="6:7" x14ac:dyDescent="0.25">
      <c r="F1218" s="6"/>
      <c r="G1218" s="5"/>
    </row>
    <row r="1219" spans="6:7" x14ac:dyDescent="0.25">
      <c r="F1219" s="6"/>
      <c r="G1219" s="5"/>
    </row>
    <row r="1220" spans="6:7" x14ac:dyDescent="0.25">
      <c r="F1220" s="6"/>
      <c r="G1220" s="5"/>
    </row>
    <row r="1221" spans="6:7" x14ac:dyDescent="0.25">
      <c r="F1221" s="6"/>
      <c r="G1221" s="5"/>
    </row>
    <row r="1222" spans="6:7" x14ac:dyDescent="0.25">
      <c r="F1222" s="6"/>
      <c r="G1222" s="5"/>
    </row>
    <row r="1223" spans="6:7" x14ac:dyDescent="0.25">
      <c r="F1223" s="6"/>
      <c r="G1223" s="5"/>
    </row>
    <row r="1224" spans="6:7" x14ac:dyDescent="0.25">
      <c r="F1224" s="6"/>
      <c r="G1224" s="5"/>
    </row>
    <row r="1225" spans="6:7" x14ac:dyDescent="0.25">
      <c r="F1225" s="6"/>
      <c r="G1225" s="5"/>
    </row>
    <row r="1226" spans="6:7" x14ac:dyDescent="0.25">
      <c r="F1226" s="6"/>
      <c r="G1226" s="5"/>
    </row>
    <row r="1227" spans="6:7" x14ac:dyDescent="0.25">
      <c r="F1227" s="6"/>
      <c r="G1227" s="5"/>
    </row>
    <row r="1228" spans="6:7" x14ac:dyDescent="0.25">
      <c r="F1228" s="6"/>
      <c r="G1228" s="5"/>
    </row>
    <row r="1229" spans="6:7" x14ac:dyDescent="0.25">
      <c r="F1229" s="6"/>
      <c r="G1229" s="5"/>
    </row>
    <row r="1230" spans="6:7" x14ac:dyDescent="0.25">
      <c r="F1230" s="6"/>
      <c r="G1230" s="5"/>
    </row>
    <row r="1231" spans="6:7" x14ac:dyDescent="0.25">
      <c r="F1231" s="6"/>
      <c r="G1231" s="5"/>
    </row>
    <row r="1232" spans="6:7" x14ac:dyDescent="0.25">
      <c r="F1232" s="6"/>
      <c r="G1232" s="5"/>
    </row>
    <row r="1233" spans="6:7" x14ac:dyDescent="0.25">
      <c r="F1233" s="6"/>
      <c r="G1233" s="5"/>
    </row>
    <row r="1234" spans="6:7" x14ac:dyDescent="0.25">
      <c r="F1234" s="6"/>
      <c r="G1234" s="5"/>
    </row>
    <row r="1235" spans="6:7" x14ac:dyDescent="0.25">
      <c r="F1235" s="6"/>
      <c r="G1235" s="5"/>
    </row>
    <row r="1236" spans="6:7" x14ac:dyDescent="0.25">
      <c r="F1236" s="6"/>
      <c r="G1236" s="5"/>
    </row>
    <row r="1237" spans="6:7" x14ac:dyDescent="0.25">
      <c r="F1237" s="6"/>
      <c r="G1237" s="5"/>
    </row>
    <row r="1238" spans="6:7" x14ac:dyDescent="0.25">
      <c r="F1238" s="6"/>
      <c r="G1238" s="5"/>
    </row>
    <row r="1239" spans="6:7" x14ac:dyDescent="0.25">
      <c r="F1239" s="6"/>
      <c r="G1239" s="5"/>
    </row>
    <row r="1240" spans="6:7" x14ac:dyDescent="0.25">
      <c r="F1240" s="6"/>
      <c r="G1240" s="5"/>
    </row>
    <row r="1241" spans="6:7" x14ac:dyDescent="0.25">
      <c r="F1241" s="6"/>
      <c r="G1241" s="5"/>
    </row>
    <row r="1242" spans="6:7" x14ac:dyDescent="0.25">
      <c r="F1242" s="6"/>
      <c r="G1242" s="5"/>
    </row>
    <row r="1243" spans="6:7" x14ac:dyDescent="0.25">
      <c r="F1243" s="6"/>
      <c r="G1243" s="5"/>
    </row>
    <row r="1244" spans="6:7" x14ac:dyDescent="0.25">
      <c r="F1244" s="6"/>
      <c r="G1244" s="5"/>
    </row>
    <row r="1245" spans="6:7" x14ac:dyDescent="0.25">
      <c r="F1245" s="6"/>
      <c r="G1245" s="5"/>
    </row>
    <row r="1246" spans="6:7" x14ac:dyDescent="0.25">
      <c r="F1246" s="6"/>
      <c r="G1246" s="5"/>
    </row>
    <row r="1247" spans="6:7" x14ac:dyDescent="0.25">
      <c r="F1247" s="6"/>
      <c r="G1247" s="5"/>
    </row>
    <row r="1248" spans="6:7" x14ac:dyDescent="0.25">
      <c r="F1248" s="6"/>
      <c r="G1248" s="5"/>
    </row>
    <row r="1249" spans="6:7" x14ac:dyDescent="0.25">
      <c r="F1249" s="6"/>
      <c r="G1249" s="5"/>
    </row>
    <row r="1250" spans="6:7" x14ac:dyDescent="0.25">
      <c r="F1250" s="6"/>
      <c r="G1250" s="5"/>
    </row>
    <row r="1251" spans="6:7" x14ac:dyDescent="0.25">
      <c r="F1251" s="6"/>
      <c r="G1251" s="5"/>
    </row>
    <row r="1252" spans="6:7" x14ac:dyDescent="0.25">
      <c r="F1252" s="6"/>
      <c r="G1252" s="5"/>
    </row>
    <row r="1253" spans="6:7" x14ac:dyDescent="0.25">
      <c r="F1253" s="6"/>
      <c r="G1253" s="5"/>
    </row>
    <row r="1254" spans="6:7" x14ac:dyDescent="0.25">
      <c r="F1254" s="6"/>
      <c r="G1254" s="5"/>
    </row>
    <row r="1255" spans="6:7" x14ac:dyDescent="0.25">
      <c r="F1255" s="6"/>
      <c r="G1255" s="5"/>
    </row>
    <row r="1256" spans="6:7" x14ac:dyDescent="0.25">
      <c r="F1256" s="6"/>
      <c r="G1256" s="5"/>
    </row>
    <row r="1257" spans="6:7" x14ac:dyDescent="0.25">
      <c r="F1257" s="6"/>
      <c r="G1257" s="5"/>
    </row>
    <row r="1258" spans="6:7" x14ac:dyDescent="0.25">
      <c r="F1258" s="6"/>
      <c r="G1258" s="5"/>
    </row>
    <row r="1259" spans="6:7" x14ac:dyDescent="0.25">
      <c r="F1259" s="6"/>
      <c r="G1259" s="5"/>
    </row>
    <row r="1260" spans="6:7" x14ac:dyDescent="0.25">
      <c r="F1260" s="6"/>
      <c r="G1260" s="5"/>
    </row>
    <row r="1261" spans="6:7" x14ac:dyDescent="0.25">
      <c r="F1261" s="6"/>
      <c r="G1261" s="5"/>
    </row>
    <row r="1262" spans="6:7" x14ac:dyDescent="0.25">
      <c r="F1262" s="6"/>
      <c r="G1262" s="5"/>
    </row>
    <row r="1263" spans="6:7" x14ac:dyDescent="0.25">
      <c r="F1263" s="6"/>
      <c r="G1263" s="5"/>
    </row>
    <row r="1264" spans="6:7" x14ac:dyDescent="0.25">
      <c r="F1264" s="6"/>
      <c r="G1264" s="5"/>
    </row>
    <row r="1265" spans="6:7" x14ac:dyDescent="0.25">
      <c r="F1265" s="6"/>
      <c r="G1265" s="5"/>
    </row>
    <row r="1266" spans="6:7" x14ac:dyDescent="0.25">
      <c r="F1266" s="6"/>
      <c r="G1266" s="5"/>
    </row>
    <row r="1267" spans="6:7" x14ac:dyDescent="0.25">
      <c r="F1267" s="6"/>
      <c r="G1267" s="5"/>
    </row>
    <row r="1268" spans="6:7" x14ac:dyDescent="0.25">
      <c r="F1268" s="6"/>
      <c r="G1268" s="5"/>
    </row>
    <row r="1269" spans="6:7" x14ac:dyDescent="0.25">
      <c r="F1269" s="6"/>
      <c r="G1269" s="5"/>
    </row>
    <row r="1270" spans="6:7" x14ac:dyDescent="0.25">
      <c r="F1270" s="6"/>
      <c r="G1270" s="5"/>
    </row>
    <row r="1271" spans="6:7" x14ac:dyDescent="0.25">
      <c r="F1271" s="6"/>
      <c r="G1271" s="5"/>
    </row>
    <row r="1272" spans="6:7" x14ac:dyDescent="0.25">
      <c r="F1272" s="6"/>
      <c r="G1272" s="5"/>
    </row>
    <row r="1273" spans="6:7" x14ac:dyDescent="0.25">
      <c r="F1273" s="6"/>
      <c r="G1273" s="5"/>
    </row>
    <row r="1274" spans="6:7" x14ac:dyDescent="0.25">
      <c r="F1274" s="6"/>
      <c r="G1274" s="5"/>
    </row>
    <row r="1275" spans="6:7" x14ac:dyDescent="0.25">
      <c r="F1275" s="6"/>
      <c r="G1275" s="5"/>
    </row>
    <row r="1276" spans="6:7" x14ac:dyDescent="0.25">
      <c r="F1276" s="6"/>
      <c r="G1276" s="5"/>
    </row>
    <row r="1277" spans="6:7" x14ac:dyDescent="0.25">
      <c r="F1277" s="6"/>
      <c r="G1277" s="5"/>
    </row>
    <row r="1278" spans="6:7" x14ac:dyDescent="0.25">
      <c r="F1278" s="6"/>
      <c r="G1278" s="5"/>
    </row>
    <row r="1279" spans="6:7" x14ac:dyDescent="0.25">
      <c r="F1279" s="6"/>
      <c r="G1279" s="5"/>
    </row>
    <row r="1280" spans="6:7" x14ac:dyDescent="0.25">
      <c r="F1280" s="6"/>
      <c r="G1280" s="5"/>
    </row>
    <row r="1281" spans="6:7" x14ac:dyDescent="0.25">
      <c r="F1281" s="6"/>
      <c r="G1281" s="5"/>
    </row>
    <row r="1282" spans="6:7" x14ac:dyDescent="0.25">
      <c r="F1282" s="6"/>
      <c r="G1282" s="5"/>
    </row>
    <row r="1283" spans="6:7" x14ac:dyDescent="0.25">
      <c r="F1283" s="6"/>
      <c r="G1283" s="5"/>
    </row>
    <row r="1284" spans="6:7" x14ac:dyDescent="0.25">
      <c r="F1284" s="6"/>
      <c r="G1284" s="5"/>
    </row>
    <row r="1285" spans="6:7" x14ac:dyDescent="0.25">
      <c r="F1285" s="6"/>
      <c r="G1285" s="5"/>
    </row>
    <row r="1286" spans="6:7" x14ac:dyDescent="0.25">
      <c r="F1286" s="6"/>
      <c r="G1286" s="5"/>
    </row>
    <row r="1287" spans="6:7" x14ac:dyDescent="0.25">
      <c r="F1287" s="6"/>
      <c r="G1287" s="5"/>
    </row>
    <row r="1288" spans="6:7" x14ac:dyDescent="0.25">
      <c r="F1288" s="6"/>
      <c r="G1288" s="5"/>
    </row>
    <row r="1289" spans="6:7" x14ac:dyDescent="0.25">
      <c r="F1289" s="6"/>
      <c r="G1289" s="5"/>
    </row>
    <row r="1290" spans="6:7" x14ac:dyDescent="0.25">
      <c r="F1290" s="6"/>
      <c r="G1290" s="5"/>
    </row>
    <row r="1291" spans="6:7" x14ac:dyDescent="0.25">
      <c r="F1291" s="6"/>
      <c r="G1291" s="5"/>
    </row>
    <row r="1292" spans="6:7" x14ac:dyDescent="0.25">
      <c r="F1292" s="6"/>
      <c r="G1292" s="5"/>
    </row>
    <row r="1293" spans="6:7" x14ac:dyDescent="0.25">
      <c r="F1293" s="6"/>
      <c r="G1293" s="5"/>
    </row>
    <row r="1294" spans="6:7" x14ac:dyDescent="0.25">
      <c r="F1294" s="6"/>
      <c r="G1294" s="5"/>
    </row>
    <row r="1295" spans="6:7" x14ac:dyDescent="0.25">
      <c r="F1295" s="6"/>
      <c r="G1295" s="5"/>
    </row>
    <row r="1296" spans="6:7" x14ac:dyDescent="0.25">
      <c r="F1296" s="6"/>
      <c r="G1296" s="5"/>
    </row>
    <row r="1297" spans="6:7" x14ac:dyDescent="0.25">
      <c r="F1297" s="6"/>
      <c r="G1297" s="5"/>
    </row>
    <row r="1298" spans="6:7" x14ac:dyDescent="0.25">
      <c r="F1298" s="6"/>
      <c r="G1298" s="5"/>
    </row>
    <row r="1299" spans="6:7" x14ac:dyDescent="0.25">
      <c r="F1299" s="6"/>
      <c r="G1299" s="5"/>
    </row>
    <row r="1300" spans="6:7" x14ac:dyDescent="0.25">
      <c r="F1300" s="6"/>
      <c r="G1300" s="5"/>
    </row>
    <row r="1301" spans="6:7" x14ac:dyDescent="0.25">
      <c r="F1301" s="6"/>
      <c r="G1301" s="5"/>
    </row>
    <row r="1302" spans="6:7" x14ac:dyDescent="0.25">
      <c r="F1302" s="6"/>
      <c r="G1302" s="5"/>
    </row>
    <row r="1303" spans="6:7" x14ac:dyDescent="0.25">
      <c r="F1303" s="6"/>
      <c r="G1303" s="5"/>
    </row>
    <row r="1304" spans="6:7" x14ac:dyDescent="0.25">
      <c r="F1304" s="6"/>
      <c r="G1304" s="5"/>
    </row>
    <row r="1305" spans="6:7" x14ac:dyDescent="0.25">
      <c r="F1305" s="6"/>
      <c r="G1305" s="5"/>
    </row>
    <row r="1306" spans="6:7" x14ac:dyDescent="0.25">
      <c r="F1306" s="6"/>
      <c r="G1306" s="5"/>
    </row>
    <row r="1307" spans="6:7" x14ac:dyDescent="0.25">
      <c r="F1307" s="6"/>
      <c r="G1307" s="5"/>
    </row>
    <row r="1308" spans="6:7" x14ac:dyDescent="0.25">
      <c r="F1308" s="6"/>
      <c r="G1308" s="5"/>
    </row>
    <row r="1309" spans="6:7" x14ac:dyDescent="0.25">
      <c r="F1309" s="6"/>
      <c r="G1309" s="5"/>
    </row>
    <row r="1310" spans="6:7" x14ac:dyDescent="0.25">
      <c r="F1310" s="6"/>
      <c r="G1310" s="5"/>
    </row>
    <row r="1311" spans="6:7" x14ac:dyDescent="0.25">
      <c r="F1311" s="6"/>
      <c r="G1311" s="5"/>
    </row>
    <row r="1312" spans="6:7" x14ac:dyDescent="0.25">
      <c r="F1312" s="6"/>
      <c r="G1312" s="5"/>
    </row>
    <row r="1313" spans="6:7" x14ac:dyDescent="0.25">
      <c r="F1313" s="6"/>
      <c r="G1313" s="5"/>
    </row>
    <row r="1314" spans="6:7" x14ac:dyDescent="0.25">
      <c r="F1314" s="6"/>
      <c r="G1314" s="5"/>
    </row>
    <row r="1315" spans="6:7" x14ac:dyDescent="0.25">
      <c r="F1315" s="6"/>
      <c r="G1315" s="5"/>
    </row>
    <row r="1316" spans="6:7" x14ac:dyDescent="0.25">
      <c r="F1316" s="6"/>
      <c r="G1316" s="5"/>
    </row>
    <row r="1317" spans="6:7" x14ac:dyDescent="0.25">
      <c r="F1317" s="6"/>
      <c r="G1317" s="5"/>
    </row>
    <row r="1318" spans="6:7" x14ac:dyDescent="0.25">
      <c r="F1318" s="6"/>
      <c r="G1318" s="5"/>
    </row>
    <row r="1319" spans="6:7" x14ac:dyDescent="0.25">
      <c r="F1319" s="6"/>
      <c r="G1319" s="5"/>
    </row>
    <row r="1320" spans="6:7" x14ac:dyDescent="0.25">
      <c r="F1320" s="6"/>
      <c r="G1320" s="5"/>
    </row>
    <row r="1321" spans="6:7" x14ac:dyDescent="0.25">
      <c r="F1321" s="6"/>
      <c r="G1321" s="5"/>
    </row>
    <row r="1322" spans="6:7" x14ac:dyDescent="0.25">
      <c r="F1322" s="6"/>
      <c r="G1322" s="5"/>
    </row>
    <row r="1323" spans="6:7" x14ac:dyDescent="0.25">
      <c r="F1323" s="6"/>
      <c r="G1323" s="5"/>
    </row>
    <row r="1324" spans="6:7" x14ac:dyDescent="0.25">
      <c r="F1324" s="6"/>
      <c r="G1324" s="5"/>
    </row>
    <row r="1325" spans="6:7" x14ac:dyDescent="0.25">
      <c r="F1325" s="6"/>
      <c r="G1325" s="5"/>
    </row>
    <row r="1326" spans="6:7" x14ac:dyDescent="0.25">
      <c r="F1326" s="6"/>
      <c r="G1326" s="5"/>
    </row>
    <row r="1327" spans="6:7" x14ac:dyDescent="0.25">
      <c r="F1327" s="6"/>
      <c r="G1327" s="5"/>
    </row>
    <row r="1328" spans="6:7" x14ac:dyDescent="0.25">
      <c r="F1328" s="6"/>
      <c r="G1328" s="5"/>
    </row>
    <row r="1329" spans="6:7" x14ac:dyDescent="0.25">
      <c r="F1329" s="6"/>
      <c r="G1329" s="5"/>
    </row>
    <row r="1330" spans="6:7" x14ac:dyDescent="0.25">
      <c r="F1330" s="6"/>
      <c r="G1330" s="5"/>
    </row>
    <row r="1331" spans="6:7" x14ac:dyDescent="0.25">
      <c r="F1331" s="6"/>
      <c r="G1331" s="5"/>
    </row>
    <row r="1332" spans="6:7" x14ac:dyDescent="0.25">
      <c r="F1332" s="6"/>
      <c r="G1332" s="5"/>
    </row>
    <row r="1333" spans="6:7" x14ac:dyDescent="0.25">
      <c r="F1333" s="6"/>
      <c r="G1333" s="5"/>
    </row>
    <row r="1334" spans="6:7" x14ac:dyDescent="0.25">
      <c r="F1334" s="6"/>
      <c r="G1334" s="5"/>
    </row>
    <row r="1335" spans="6:7" x14ac:dyDescent="0.25">
      <c r="F1335" s="6"/>
      <c r="G1335" s="5"/>
    </row>
    <row r="1336" spans="6:7" x14ac:dyDescent="0.25">
      <c r="F1336" s="6"/>
      <c r="G1336" s="5"/>
    </row>
    <row r="1337" spans="6:7" x14ac:dyDescent="0.25">
      <c r="F1337" s="6"/>
      <c r="G1337" s="5"/>
    </row>
    <row r="1338" spans="6:7" x14ac:dyDescent="0.25">
      <c r="F1338" s="6"/>
      <c r="G1338" s="5"/>
    </row>
    <row r="1339" spans="6:7" x14ac:dyDescent="0.25">
      <c r="F1339" s="6"/>
      <c r="G1339" s="5"/>
    </row>
    <row r="1340" spans="6:7" x14ac:dyDescent="0.25">
      <c r="F1340" s="6"/>
      <c r="G1340" s="5"/>
    </row>
    <row r="1341" spans="6:7" x14ac:dyDescent="0.25">
      <c r="F1341" s="6"/>
      <c r="G1341" s="5"/>
    </row>
    <row r="1342" spans="6:7" x14ac:dyDescent="0.25">
      <c r="F1342" s="6"/>
      <c r="G1342" s="5"/>
    </row>
    <row r="1343" spans="6:7" x14ac:dyDescent="0.25">
      <c r="F1343" s="6"/>
      <c r="G1343" s="5"/>
    </row>
    <row r="1344" spans="6:7" x14ac:dyDescent="0.25">
      <c r="F1344" s="6"/>
      <c r="G1344" s="5"/>
    </row>
    <row r="1345" spans="6:7" x14ac:dyDescent="0.25">
      <c r="F1345" s="6"/>
      <c r="G1345" s="5"/>
    </row>
    <row r="1346" spans="6:7" x14ac:dyDescent="0.25">
      <c r="F1346" s="6"/>
      <c r="G1346" s="5"/>
    </row>
    <row r="1347" spans="6:7" x14ac:dyDescent="0.25">
      <c r="F1347" s="6"/>
      <c r="G1347" s="5"/>
    </row>
    <row r="1348" spans="6:7" x14ac:dyDescent="0.25">
      <c r="F1348" s="6"/>
      <c r="G1348" s="5"/>
    </row>
    <row r="1349" spans="6:7" x14ac:dyDescent="0.25">
      <c r="F1349" s="6"/>
      <c r="G1349" s="5"/>
    </row>
    <row r="1350" spans="6:7" x14ac:dyDescent="0.25">
      <c r="F1350" s="6"/>
      <c r="G1350" s="5"/>
    </row>
    <row r="1351" spans="6:7" x14ac:dyDescent="0.25">
      <c r="F1351" s="6"/>
      <c r="G1351" s="5"/>
    </row>
    <row r="1352" spans="6:7" x14ac:dyDescent="0.25">
      <c r="F1352" s="6"/>
      <c r="G1352" s="5"/>
    </row>
    <row r="1353" spans="6:7" x14ac:dyDescent="0.25">
      <c r="F1353" s="6"/>
      <c r="G1353" s="5"/>
    </row>
    <row r="1354" spans="6:7" x14ac:dyDescent="0.25">
      <c r="F1354" s="6"/>
      <c r="G1354" s="5"/>
    </row>
    <row r="1355" spans="6:7" x14ac:dyDescent="0.25">
      <c r="F1355" s="6"/>
      <c r="G1355" s="5"/>
    </row>
    <row r="1356" spans="6:7" x14ac:dyDescent="0.25">
      <c r="F1356" s="6"/>
      <c r="G1356" s="5"/>
    </row>
    <row r="1357" spans="6:7" x14ac:dyDescent="0.25">
      <c r="F1357" s="6"/>
      <c r="G1357" s="5"/>
    </row>
    <row r="1358" spans="6:7" x14ac:dyDescent="0.25">
      <c r="F1358" s="6"/>
      <c r="G1358" s="5"/>
    </row>
    <row r="1359" spans="6:7" x14ac:dyDescent="0.25">
      <c r="F1359" s="6"/>
      <c r="G1359" s="5"/>
    </row>
    <row r="1360" spans="6:7" x14ac:dyDescent="0.25">
      <c r="F1360" s="6"/>
      <c r="G1360" s="5"/>
    </row>
    <row r="1361" spans="6:7" x14ac:dyDescent="0.25">
      <c r="F1361" s="6"/>
      <c r="G1361" s="5"/>
    </row>
    <row r="1362" spans="6:7" x14ac:dyDescent="0.25">
      <c r="F1362" s="6"/>
      <c r="G1362" s="5"/>
    </row>
    <row r="1363" spans="6:7" x14ac:dyDescent="0.25">
      <c r="F1363" s="6"/>
      <c r="G1363" s="5"/>
    </row>
    <row r="1364" spans="6:7" x14ac:dyDescent="0.25">
      <c r="F1364" s="6"/>
      <c r="G1364" s="5"/>
    </row>
    <row r="1365" spans="6:7" x14ac:dyDescent="0.25">
      <c r="F1365" s="6"/>
      <c r="G1365" s="5"/>
    </row>
    <row r="1366" spans="6:7" x14ac:dyDescent="0.25">
      <c r="F1366" s="6"/>
      <c r="G1366" s="5"/>
    </row>
    <row r="1367" spans="6:7" x14ac:dyDescent="0.25">
      <c r="F1367" s="6"/>
      <c r="G1367" s="5"/>
    </row>
    <row r="1368" spans="6:7" x14ac:dyDescent="0.25">
      <c r="F1368" s="6"/>
      <c r="G1368" s="5"/>
    </row>
    <row r="1369" spans="6:7" x14ac:dyDescent="0.25">
      <c r="F1369" s="6"/>
      <c r="G1369" s="5"/>
    </row>
    <row r="1370" spans="6:7" x14ac:dyDescent="0.25">
      <c r="F1370" s="6"/>
      <c r="G1370" s="5"/>
    </row>
    <row r="1371" spans="6:7" x14ac:dyDescent="0.25">
      <c r="F1371" s="6"/>
      <c r="G1371" s="5"/>
    </row>
    <row r="1372" spans="6:7" x14ac:dyDescent="0.25">
      <c r="F1372" s="6"/>
      <c r="G1372" s="5"/>
    </row>
    <row r="1373" spans="6:7" x14ac:dyDescent="0.25">
      <c r="F1373" s="6"/>
      <c r="G1373" s="5"/>
    </row>
    <row r="1374" spans="6:7" x14ac:dyDescent="0.25">
      <c r="F1374" s="6"/>
      <c r="G1374" s="5"/>
    </row>
    <row r="1375" spans="6:7" x14ac:dyDescent="0.25">
      <c r="F1375" s="6"/>
      <c r="G1375" s="5"/>
    </row>
    <row r="1376" spans="6:7" x14ac:dyDescent="0.25">
      <c r="F1376" s="6"/>
      <c r="G1376" s="5"/>
    </row>
    <row r="1377" spans="6:7" x14ac:dyDescent="0.25">
      <c r="F1377" s="6"/>
      <c r="G1377" s="5"/>
    </row>
    <row r="1378" spans="6:7" x14ac:dyDescent="0.25">
      <c r="F1378" s="6"/>
      <c r="G1378" s="5"/>
    </row>
    <row r="1379" spans="6:7" x14ac:dyDescent="0.25">
      <c r="F1379" s="6"/>
      <c r="G1379" s="5"/>
    </row>
    <row r="1380" spans="6:7" x14ac:dyDescent="0.25">
      <c r="F1380" s="6"/>
      <c r="G1380" s="5"/>
    </row>
    <row r="1381" spans="6:7" x14ac:dyDescent="0.25">
      <c r="F1381" s="6"/>
      <c r="G1381" s="5"/>
    </row>
    <row r="1382" spans="6:7" x14ac:dyDescent="0.25">
      <c r="F1382" s="6"/>
      <c r="G1382" s="5"/>
    </row>
    <row r="1383" spans="6:7" x14ac:dyDescent="0.25">
      <c r="F1383" s="6"/>
      <c r="G1383" s="5"/>
    </row>
    <row r="1384" spans="6:7" x14ac:dyDescent="0.25">
      <c r="F1384" s="6"/>
      <c r="G1384" s="5"/>
    </row>
    <row r="1385" spans="6:7" x14ac:dyDescent="0.25">
      <c r="F1385" s="6"/>
      <c r="G1385" s="5"/>
    </row>
    <row r="1386" spans="6:7" x14ac:dyDescent="0.25">
      <c r="F1386" s="6"/>
      <c r="G1386" s="5"/>
    </row>
    <row r="1387" spans="6:7" x14ac:dyDescent="0.25">
      <c r="F1387" s="6"/>
      <c r="G1387" s="5"/>
    </row>
    <row r="1388" spans="6:7" x14ac:dyDescent="0.25">
      <c r="F1388" s="6"/>
      <c r="G1388" s="5"/>
    </row>
    <row r="1389" spans="6:7" x14ac:dyDescent="0.25">
      <c r="F1389" s="6"/>
      <c r="G1389" s="5"/>
    </row>
    <row r="1390" spans="6:7" x14ac:dyDescent="0.25">
      <c r="F1390" s="6"/>
      <c r="G1390" s="5"/>
    </row>
    <row r="1391" spans="6:7" x14ac:dyDescent="0.25">
      <c r="F1391" s="6"/>
      <c r="G1391" s="5"/>
    </row>
    <row r="1392" spans="6:7" x14ac:dyDescent="0.25">
      <c r="F1392" s="6"/>
      <c r="G1392" s="5"/>
    </row>
    <row r="1393" spans="6:7" x14ac:dyDescent="0.25">
      <c r="F1393" s="6"/>
      <c r="G1393" s="5"/>
    </row>
    <row r="1394" spans="6:7" x14ac:dyDescent="0.25">
      <c r="F1394" s="6"/>
      <c r="G1394" s="5"/>
    </row>
    <row r="1395" spans="6:7" x14ac:dyDescent="0.25">
      <c r="F1395" s="6"/>
      <c r="G1395" s="5"/>
    </row>
    <row r="1396" spans="6:7" x14ac:dyDescent="0.25">
      <c r="F1396" s="6"/>
      <c r="G1396" s="5"/>
    </row>
    <row r="1397" spans="6:7" x14ac:dyDescent="0.25">
      <c r="F1397" s="6"/>
      <c r="G1397" s="5"/>
    </row>
    <row r="1398" spans="6:7" x14ac:dyDescent="0.25">
      <c r="F1398" s="6"/>
      <c r="G1398" s="5"/>
    </row>
    <row r="1399" spans="6:7" x14ac:dyDescent="0.25">
      <c r="F1399" s="6"/>
      <c r="G1399" s="5"/>
    </row>
    <row r="1400" spans="6:7" x14ac:dyDescent="0.25">
      <c r="F1400" s="6"/>
      <c r="G1400" s="5"/>
    </row>
    <row r="1401" spans="6:7" x14ac:dyDescent="0.25">
      <c r="F1401" s="6"/>
      <c r="G1401" s="5"/>
    </row>
    <row r="1402" spans="6:7" x14ac:dyDescent="0.25">
      <c r="F1402" s="6"/>
      <c r="G1402" s="5"/>
    </row>
    <row r="1403" spans="6:7" x14ac:dyDescent="0.25">
      <c r="F1403" s="6"/>
      <c r="G1403" s="5"/>
    </row>
    <row r="1404" spans="6:7" x14ac:dyDescent="0.25">
      <c r="F1404" s="6"/>
      <c r="G1404" s="5"/>
    </row>
    <row r="1405" spans="6:7" x14ac:dyDescent="0.25">
      <c r="F1405" s="6"/>
      <c r="G1405" s="5"/>
    </row>
    <row r="1406" spans="6:7" x14ac:dyDescent="0.25">
      <c r="F1406" s="6"/>
      <c r="G1406" s="5"/>
    </row>
    <row r="1407" spans="6:7" x14ac:dyDescent="0.25">
      <c r="F1407" s="6"/>
      <c r="G1407" s="5"/>
    </row>
    <row r="1408" spans="6:7" x14ac:dyDescent="0.25">
      <c r="F1408" s="6"/>
      <c r="G1408" s="5"/>
    </row>
    <row r="1409" spans="6:7" x14ac:dyDescent="0.25">
      <c r="F1409" s="6"/>
      <c r="G1409" s="5"/>
    </row>
    <row r="1410" spans="6:7" x14ac:dyDescent="0.25">
      <c r="F1410" s="6"/>
      <c r="G1410" s="5"/>
    </row>
    <row r="1411" spans="6:7" x14ac:dyDescent="0.25">
      <c r="F1411" s="6"/>
      <c r="G1411" s="5"/>
    </row>
    <row r="1412" spans="6:7" x14ac:dyDescent="0.25">
      <c r="F1412" s="6"/>
      <c r="G1412" s="5"/>
    </row>
    <row r="1413" spans="6:7" x14ac:dyDescent="0.25">
      <c r="F1413" s="6"/>
      <c r="G1413" s="5"/>
    </row>
    <row r="1414" spans="6:7" x14ac:dyDescent="0.25">
      <c r="F1414" s="6"/>
      <c r="G1414" s="5"/>
    </row>
    <row r="1415" spans="6:7" x14ac:dyDescent="0.25">
      <c r="F1415" s="6"/>
      <c r="G1415" s="5"/>
    </row>
    <row r="1416" spans="6:7" x14ac:dyDescent="0.25">
      <c r="F1416" s="6"/>
      <c r="G1416" s="5"/>
    </row>
    <row r="1417" spans="6:7" x14ac:dyDescent="0.25">
      <c r="F1417" s="6"/>
      <c r="G1417" s="5"/>
    </row>
    <row r="1418" spans="6:7" x14ac:dyDescent="0.25">
      <c r="F1418" s="6"/>
      <c r="G1418" s="5"/>
    </row>
    <row r="1419" spans="6:7" x14ac:dyDescent="0.25">
      <c r="F1419" s="6"/>
      <c r="G1419" s="5"/>
    </row>
    <row r="1420" spans="6:7" x14ac:dyDescent="0.25">
      <c r="F1420" s="6"/>
      <c r="G1420" s="5"/>
    </row>
    <row r="1421" spans="6:7" x14ac:dyDescent="0.25">
      <c r="F1421" s="6"/>
      <c r="G1421" s="5"/>
    </row>
    <row r="1422" spans="6:7" x14ac:dyDescent="0.25">
      <c r="F1422" s="6"/>
      <c r="G1422" s="5"/>
    </row>
    <row r="1423" spans="6:7" x14ac:dyDescent="0.25">
      <c r="F1423" s="6"/>
      <c r="G1423" s="5"/>
    </row>
    <row r="1424" spans="6:7" x14ac:dyDescent="0.25">
      <c r="F1424" s="6"/>
      <c r="G1424" s="5"/>
    </row>
    <row r="1425" spans="6:7" x14ac:dyDescent="0.25">
      <c r="F1425" s="6"/>
      <c r="G1425" s="5"/>
    </row>
    <row r="1426" spans="6:7" x14ac:dyDescent="0.25">
      <c r="F1426" s="6"/>
      <c r="G1426" s="5"/>
    </row>
    <row r="1427" spans="6:7" x14ac:dyDescent="0.25">
      <c r="F1427" s="6"/>
      <c r="G1427" s="5"/>
    </row>
    <row r="1428" spans="6:7" x14ac:dyDescent="0.25">
      <c r="F1428" s="6"/>
      <c r="G1428" s="5"/>
    </row>
    <row r="1429" spans="6:7" x14ac:dyDescent="0.25">
      <c r="F1429" s="6"/>
      <c r="G1429" s="5"/>
    </row>
    <row r="1430" spans="6:7" x14ac:dyDescent="0.25">
      <c r="F1430" s="6"/>
      <c r="G1430" s="5"/>
    </row>
    <row r="1431" spans="6:7" x14ac:dyDescent="0.25">
      <c r="F1431" s="6"/>
      <c r="G1431" s="5"/>
    </row>
    <row r="1432" spans="6:7" x14ac:dyDescent="0.25">
      <c r="F1432" s="6"/>
      <c r="G1432" s="5"/>
    </row>
    <row r="1433" spans="6:7" x14ac:dyDescent="0.25">
      <c r="F1433" s="6"/>
      <c r="G1433" s="5"/>
    </row>
    <row r="1434" spans="6:7" x14ac:dyDescent="0.25">
      <c r="F1434" s="6"/>
      <c r="G1434" s="5"/>
    </row>
    <row r="1435" spans="6:7" x14ac:dyDescent="0.25">
      <c r="F1435" s="6"/>
      <c r="G1435" s="5"/>
    </row>
    <row r="1436" spans="6:7" x14ac:dyDescent="0.25">
      <c r="F1436" s="6"/>
      <c r="G1436" s="5"/>
    </row>
    <row r="1437" spans="6:7" x14ac:dyDescent="0.25">
      <c r="F1437" s="6"/>
      <c r="G1437" s="5"/>
    </row>
    <row r="1438" spans="6:7" x14ac:dyDescent="0.25">
      <c r="F1438" s="6"/>
      <c r="G1438" s="5"/>
    </row>
    <row r="1439" spans="6:7" x14ac:dyDescent="0.25">
      <c r="F1439" s="6"/>
      <c r="G1439" s="5"/>
    </row>
    <row r="1440" spans="6:7" x14ac:dyDescent="0.25">
      <c r="F1440" s="6"/>
      <c r="G1440" s="5"/>
    </row>
    <row r="1441" spans="6:7" x14ac:dyDescent="0.25">
      <c r="F1441" s="6"/>
      <c r="G1441" s="5"/>
    </row>
    <row r="1442" spans="6:7" x14ac:dyDescent="0.25">
      <c r="F1442" s="6"/>
      <c r="G1442" s="5"/>
    </row>
    <row r="1443" spans="6:7" x14ac:dyDescent="0.25">
      <c r="F1443" s="6"/>
      <c r="G1443" s="5"/>
    </row>
    <row r="1444" spans="6:7" x14ac:dyDescent="0.25">
      <c r="F1444" s="6"/>
      <c r="G1444" s="5"/>
    </row>
    <row r="1445" spans="6:7" x14ac:dyDescent="0.25">
      <c r="F1445" s="6"/>
      <c r="G1445" s="5"/>
    </row>
    <row r="1446" spans="6:7" x14ac:dyDescent="0.25">
      <c r="F1446" s="6"/>
      <c r="G1446" s="5"/>
    </row>
    <row r="1447" spans="6:7" x14ac:dyDescent="0.25">
      <c r="F1447" s="6"/>
      <c r="G1447" s="5"/>
    </row>
    <row r="1448" spans="6:7" x14ac:dyDescent="0.25">
      <c r="F1448" s="6"/>
      <c r="G1448" s="5"/>
    </row>
    <row r="1449" spans="6:7" x14ac:dyDescent="0.25">
      <c r="F1449" s="6"/>
      <c r="G1449" s="5"/>
    </row>
    <row r="1450" spans="6:7" x14ac:dyDescent="0.25">
      <c r="F1450" s="6"/>
      <c r="G1450" s="5"/>
    </row>
    <row r="1451" spans="6:7" x14ac:dyDescent="0.25">
      <c r="F1451" s="6"/>
      <c r="G1451" s="5"/>
    </row>
    <row r="1452" spans="6:7" x14ac:dyDescent="0.25">
      <c r="F1452" s="6"/>
      <c r="G1452" s="5"/>
    </row>
    <row r="1453" spans="6:7" x14ac:dyDescent="0.25">
      <c r="F1453" s="6"/>
      <c r="G1453" s="5"/>
    </row>
    <row r="1454" spans="6:7" x14ac:dyDescent="0.25">
      <c r="F1454" s="6"/>
      <c r="G1454" s="5"/>
    </row>
    <row r="1455" spans="6:7" x14ac:dyDescent="0.25">
      <c r="F1455" s="6"/>
      <c r="G1455" s="5"/>
    </row>
    <row r="1456" spans="6:7" x14ac:dyDescent="0.25">
      <c r="F1456" s="6"/>
      <c r="G1456" s="5"/>
    </row>
    <row r="1457" spans="6:7" x14ac:dyDescent="0.25">
      <c r="F1457" s="6"/>
      <c r="G1457" s="5"/>
    </row>
    <row r="1458" spans="6:7" x14ac:dyDescent="0.25">
      <c r="F1458" s="6"/>
      <c r="G1458" s="5"/>
    </row>
    <row r="1459" spans="6:7" x14ac:dyDescent="0.25">
      <c r="F1459" s="6"/>
      <c r="G1459" s="5"/>
    </row>
    <row r="1460" spans="6:7" x14ac:dyDescent="0.25">
      <c r="F1460" s="6"/>
      <c r="G1460" s="5"/>
    </row>
    <row r="1461" spans="6:7" x14ac:dyDescent="0.25">
      <c r="F1461" s="6"/>
      <c r="G1461" s="5"/>
    </row>
    <row r="1462" spans="6:7" x14ac:dyDescent="0.25">
      <c r="F1462" s="6"/>
      <c r="G1462" s="5"/>
    </row>
    <row r="1463" spans="6:7" x14ac:dyDescent="0.25">
      <c r="F1463" s="6"/>
      <c r="G1463" s="5"/>
    </row>
    <row r="1464" spans="6:7" x14ac:dyDescent="0.25">
      <c r="F1464" s="6"/>
      <c r="G1464" s="5"/>
    </row>
    <row r="1465" spans="6:7" x14ac:dyDescent="0.25">
      <c r="F1465" s="6"/>
      <c r="G1465" s="5"/>
    </row>
    <row r="1466" spans="6:7" x14ac:dyDescent="0.25">
      <c r="F1466" s="6"/>
      <c r="G1466" s="5"/>
    </row>
    <row r="1467" spans="6:7" x14ac:dyDescent="0.25">
      <c r="F1467" s="6"/>
      <c r="G1467" s="5"/>
    </row>
    <row r="1468" spans="6:7" x14ac:dyDescent="0.25">
      <c r="F1468" s="6"/>
      <c r="G1468" s="5"/>
    </row>
    <row r="1469" spans="6:7" x14ac:dyDescent="0.25">
      <c r="F1469" s="6"/>
      <c r="G1469" s="5"/>
    </row>
    <row r="1470" spans="6:7" x14ac:dyDescent="0.25">
      <c r="F1470" s="6"/>
      <c r="G1470" s="5"/>
    </row>
    <row r="1471" spans="6:7" x14ac:dyDescent="0.25">
      <c r="F1471" s="6"/>
      <c r="G1471" s="5"/>
    </row>
    <row r="1472" spans="6:7" x14ac:dyDescent="0.25">
      <c r="F1472" s="6"/>
      <c r="G1472" s="5"/>
    </row>
    <row r="1473" spans="6:7" x14ac:dyDescent="0.25">
      <c r="F1473" s="6"/>
      <c r="G1473" s="5"/>
    </row>
    <row r="1474" spans="6:7" x14ac:dyDescent="0.25">
      <c r="F1474" s="6"/>
      <c r="G1474" s="5"/>
    </row>
    <row r="1475" spans="6:7" x14ac:dyDescent="0.25">
      <c r="F1475" s="6"/>
      <c r="G1475" s="5"/>
    </row>
    <row r="1476" spans="6:7" x14ac:dyDescent="0.25">
      <c r="F1476" s="6"/>
      <c r="G1476" s="5"/>
    </row>
    <row r="1477" spans="6:7" x14ac:dyDescent="0.25">
      <c r="F1477" s="6"/>
      <c r="G1477" s="5"/>
    </row>
    <row r="1478" spans="6:7" x14ac:dyDescent="0.25">
      <c r="F1478" s="6"/>
      <c r="G1478" s="5"/>
    </row>
    <row r="1479" spans="6:7" x14ac:dyDescent="0.25">
      <c r="F1479" s="6"/>
      <c r="G1479" s="5"/>
    </row>
    <row r="1480" spans="6:7" x14ac:dyDescent="0.25">
      <c r="F1480" s="6"/>
      <c r="G1480" s="5"/>
    </row>
    <row r="1481" spans="6:7" x14ac:dyDescent="0.25">
      <c r="F1481" s="6"/>
      <c r="G1481" s="5"/>
    </row>
    <row r="1482" spans="6:7" x14ac:dyDescent="0.25">
      <c r="F1482" s="6"/>
      <c r="G1482" s="5"/>
    </row>
    <row r="1483" spans="6:7" x14ac:dyDescent="0.25">
      <c r="F1483" s="6"/>
      <c r="G1483" s="5"/>
    </row>
    <row r="1484" spans="6:7" x14ac:dyDescent="0.25">
      <c r="F1484" s="6"/>
      <c r="G1484" s="5"/>
    </row>
    <row r="1485" spans="6:7" x14ac:dyDescent="0.25">
      <c r="F1485" s="6"/>
      <c r="G1485" s="5"/>
    </row>
    <row r="1486" spans="6:7" x14ac:dyDescent="0.25">
      <c r="F1486" s="6"/>
      <c r="G1486" s="5"/>
    </row>
    <row r="1487" spans="6:7" x14ac:dyDescent="0.25">
      <c r="F1487" s="6"/>
      <c r="G1487" s="5"/>
    </row>
    <row r="1488" spans="6:7" x14ac:dyDescent="0.25">
      <c r="F1488" s="6"/>
      <c r="G1488" s="5"/>
    </row>
    <row r="1489" spans="6:7" x14ac:dyDescent="0.25">
      <c r="F1489" s="6"/>
      <c r="G1489" s="5"/>
    </row>
    <row r="1490" spans="6:7" x14ac:dyDescent="0.25">
      <c r="F1490" s="6"/>
      <c r="G1490" s="5"/>
    </row>
    <row r="1491" spans="6:7" x14ac:dyDescent="0.25">
      <c r="F1491" s="6"/>
      <c r="G1491" s="5"/>
    </row>
    <row r="1492" spans="6:7" x14ac:dyDescent="0.25">
      <c r="F1492" s="6"/>
      <c r="G1492" s="5"/>
    </row>
    <row r="1493" spans="6:7" x14ac:dyDescent="0.25">
      <c r="F1493" s="6"/>
      <c r="G1493" s="5"/>
    </row>
    <row r="1494" spans="6:7" x14ac:dyDescent="0.25">
      <c r="F1494" s="6"/>
      <c r="G1494" s="5"/>
    </row>
    <row r="1495" spans="6:7" x14ac:dyDescent="0.25">
      <c r="F1495" s="6"/>
      <c r="G1495" s="5"/>
    </row>
    <row r="1496" spans="6:7" x14ac:dyDescent="0.25">
      <c r="F1496" s="6"/>
      <c r="G1496" s="5"/>
    </row>
    <row r="1497" spans="6:7" x14ac:dyDescent="0.25">
      <c r="F1497" s="6"/>
      <c r="G1497" s="5"/>
    </row>
    <row r="1498" spans="6:7" x14ac:dyDescent="0.25">
      <c r="F1498" s="6"/>
      <c r="G1498" s="5"/>
    </row>
    <row r="1499" spans="6:7" x14ac:dyDescent="0.25">
      <c r="F1499" s="6"/>
      <c r="G1499" s="5"/>
    </row>
    <row r="1500" spans="6:7" x14ac:dyDescent="0.25">
      <c r="F1500" s="6"/>
      <c r="G1500" s="5"/>
    </row>
    <row r="1501" spans="6:7" x14ac:dyDescent="0.25">
      <c r="F1501" s="6"/>
      <c r="G1501" s="5"/>
    </row>
    <row r="1502" spans="6:7" x14ac:dyDescent="0.25">
      <c r="F1502" s="6"/>
      <c r="G1502" s="5"/>
    </row>
    <row r="1503" spans="6:7" x14ac:dyDescent="0.25">
      <c r="F1503" s="6"/>
      <c r="G1503" s="5"/>
    </row>
    <row r="1504" spans="6:7" x14ac:dyDescent="0.25">
      <c r="F1504" s="6"/>
      <c r="G1504" s="5"/>
    </row>
    <row r="1505" spans="6:7" x14ac:dyDescent="0.25">
      <c r="F1505" s="6"/>
      <c r="G1505" s="5"/>
    </row>
    <row r="1506" spans="6:7" x14ac:dyDescent="0.25">
      <c r="F1506" s="6"/>
      <c r="G1506" s="5"/>
    </row>
    <row r="1507" spans="6:7" x14ac:dyDescent="0.25">
      <c r="F1507" s="6"/>
      <c r="G1507" s="5"/>
    </row>
    <row r="1508" spans="6:7" x14ac:dyDescent="0.25">
      <c r="F1508" s="6"/>
      <c r="G1508" s="5"/>
    </row>
    <row r="1509" spans="6:7" x14ac:dyDescent="0.25">
      <c r="F1509" s="6"/>
      <c r="G1509" s="5"/>
    </row>
    <row r="1510" spans="6:7" x14ac:dyDescent="0.25">
      <c r="F1510" s="6"/>
      <c r="G1510" s="5"/>
    </row>
    <row r="1511" spans="6:7" x14ac:dyDescent="0.25">
      <c r="F1511" s="6"/>
      <c r="G1511" s="5"/>
    </row>
    <row r="1512" spans="6:7" x14ac:dyDescent="0.25">
      <c r="F1512" s="6"/>
      <c r="G1512" s="5"/>
    </row>
    <row r="1513" spans="6:7" x14ac:dyDescent="0.25">
      <c r="F1513" s="6"/>
      <c r="G1513" s="5"/>
    </row>
    <row r="1514" spans="6:7" x14ac:dyDescent="0.25">
      <c r="F1514" s="6"/>
      <c r="G1514" s="5"/>
    </row>
    <row r="1515" spans="6:7" x14ac:dyDescent="0.25">
      <c r="F1515" s="6"/>
      <c r="G1515" s="5"/>
    </row>
    <row r="1516" spans="6:7" x14ac:dyDescent="0.25">
      <c r="F1516" s="6"/>
      <c r="G1516" s="5"/>
    </row>
    <row r="1517" spans="6:7" x14ac:dyDescent="0.25">
      <c r="F1517" s="6"/>
      <c r="G1517" s="5"/>
    </row>
    <row r="1518" spans="6:7" x14ac:dyDescent="0.25">
      <c r="F1518" s="6"/>
      <c r="G1518" s="5"/>
    </row>
    <row r="1519" spans="6:7" x14ac:dyDescent="0.25">
      <c r="F1519" s="6"/>
      <c r="G1519" s="5"/>
    </row>
    <row r="1520" spans="6:7" x14ac:dyDescent="0.25">
      <c r="F1520" s="6"/>
      <c r="G1520" s="5"/>
    </row>
    <row r="1521" spans="6:7" x14ac:dyDescent="0.25">
      <c r="F1521" s="6"/>
      <c r="G1521" s="5"/>
    </row>
    <row r="1522" spans="6:7" x14ac:dyDescent="0.25">
      <c r="F1522" s="6"/>
      <c r="G1522" s="5"/>
    </row>
    <row r="1523" spans="6:7" x14ac:dyDescent="0.25">
      <c r="F1523" s="6"/>
      <c r="G1523" s="5"/>
    </row>
    <row r="1524" spans="6:7" x14ac:dyDescent="0.25">
      <c r="F1524" s="6"/>
      <c r="G1524" s="5"/>
    </row>
    <row r="1525" spans="6:7" x14ac:dyDescent="0.25">
      <c r="F1525" s="6"/>
      <c r="G1525" s="5"/>
    </row>
    <row r="1526" spans="6:7" x14ac:dyDescent="0.25">
      <c r="F1526" s="6"/>
      <c r="G1526" s="5"/>
    </row>
    <row r="1527" spans="6:7" x14ac:dyDescent="0.25">
      <c r="F1527" s="6"/>
      <c r="G1527" s="5"/>
    </row>
    <row r="1528" spans="6:7" x14ac:dyDescent="0.25">
      <c r="F1528" s="6"/>
      <c r="G1528" s="5"/>
    </row>
    <row r="1529" spans="6:7" x14ac:dyDescent="0.25">
      <c r="F1529" s="6"/>
      <c r="G1529" s="5"/>
    </row>
    <row r="1530" spans="6:7" x14ac:dyDescent="0.25">
      <c r="F1530" s="6"/>
      <c r="G1530" s="5"/>
    </row>
    <row r="1531" spans="6:7" x14ac:dyDescent="0.25">
      <c r="F1531" s="6"/>
      <c r="G1531" s="5"/>
    </row>
    <row r="1532" spans="6:7" x14ac:dyDescent="0.25">
      <c r="F1532" s="6"/>
      <c r="G1532" s="5"/>
    </row>
    <row r="1533" spans="6:7" x14ac:dyDescent="0.25">
      <c r="F1533" s="6"/>
      <c r="G1533" s="5"/>
    </row>
    <row r="1534" spans="6:7" x14ac:dyDescent="0.25">
      <c r="F1534" s="6"/>
      <c r="G1534" s="5"/>
    </row>
    <row r="1535" spans="6:7" x14ac:dyDescent="0.25">
      <c r="F1535" s="6"/>
      <c r="G1535" s="5"/>
    </row>
    <row r="1536" spans="6:7" x14ac:dyDescent="0.25">
      <c r="F1536" s="6"/>
      <c r="G1536" s="5"/>
    </row>
    <row r="1537" spans="6:7" x14ac:dyDescent="0.25">
      <c r="F1537" s="6"/>
      <c r="G1537" s="5"/>
    </row>
    <row r="1538" spans="6:7" x14ac:dyDescent="0.25">
      <c r="F1538" s="6"/>
      <c r="G1538" s="5"/>
    </row>
    <row r="1539" spans="6:7" x14ac:dyDescent="0.25">
      <c r="F1539" s="6"/>
      <c r="G1539" s="5"/>
    </row>
    <row r="1540" spans="6:7" x14ac:dyDescent="0.25">
      <c r="F1540" s="6"/>
      <c r="G1540" s="5"/>
    </row>
    <row r="1541" spans="6:7" x14ac:dyDescent="0.25">
      <c r="F1541" s="6"/>
      <c r="G1541" s="5"/>
    </row>
    <row r="1542" spans="6:7" x14ac:dyDescent="0.25">
      <c r="F1542" s="6"/>
      <c r="G1542" s="5"/>
    </row>
    <row r="1543" spans="6:7" x14ac:dyDescent="0.25">
      <c r="F1543" s="6"/>
      <c r="G1543" s="5"/>
    </row>
    <row r="1544" spans="6:7" x14ac:dyDescent="0.25">
      <c r="F1544" s="6"/>
      <c r="G1544" s="5"/>
    </row>
    <row r="1545" spans="6:7" x14ac:dyDescent="0.25">
      <c r="F1545" s="6"/>
      <c r="G1545" s="5"/>
    </row>
    <row r="1546" spans="6:7" x14ac:dyDescent="0.25">
      <c r="F1546" s="6"/>
      <c r="G1546" s="5"/>
    </row>
    <row r="1547" spans="6:7" x14ac:dyDescent="0.25">
      <c r="F1547" s="6"/>
      <c r="G1547" s="5"/>
    </row>
    <row r="1548" spans="6:7" x14ac:dyDescent="0.25">
      <c r="F1548" s="6"/>
      <c r="G1548" s="5"/>
    </row>
    <row r="1549" spans="6:7" x14ac:dyDescent="0.25">
      <c r="F1549" s="6"/>
      <c r="G1549" s="5"/>
    </row>
    <row r="1550" spans="6:7" x14ac:dyDescent="0.25">
      <c r="F1550" s="6"/>
      <c r="G1550" s="5"/>
    </row>
    <row r="1551" spans="6:7" x14ac:dyDescent="0.25">
      <c r="F1551" s="6"/>
      <c r="G1551" s="5"/>
    </row>
    <row r="1552" spans="6:7" x14ac:dyDescent="0.25">
      <c r="F1552" s="6"/>
      <c r="G1552" s="5"/>
    </row>
    <row r="1553" spans="6:7" x14ac:dyDescent="0.25">
      <c r="F1553" s="6"/>
      <c r="G1553" s="5"/>
    </row>
    <row r="1554" spans="6:7" x14ac:dyDescent="0.25">
      <c r="F1554" s="6"/>
      <c r="G1554" s="5"/>
    </row>
    <row r="1555" spans="6:7" x14ac:dyDescent="0.25">
      <c r="F1555" s="6"/>
      <c r="G1555" s="5"/>
    </row>
    <row r="1556" spans="6:7" x14ac:dyDescent="0.25">
      <c r="F1556" s="6"/>
      <c r="G1556" s="5"/>
    </row>
    <row r="1557" spans="6:7" x14ac:dyDescent="0.25">
      <c r="F1557" s="6"/>
      <c r="G1557" s="5"/>
    </row>
    <row r="1558" spans="6:7" x14ac:dyDescent="0.25">
      <c r="F1558" s="6"/>
      <c r="G1558" s="5"/>
    </row>
    <row r="1559" spans="6:7" x14ac:dyDescent="0.25">
      <c r="F1559" s="6"/>
      <c r="G1559" s="5"/>
    </row>
    <row r="1560" spans="6:7" x14ac:dyDescent="0.25">
      <c r="F1560" s="6"/>
      <c r="G1560" s="5"/>
    </row>
    <row r="1561" spans="6:7" x14ac:dyDescent="0.25">
      <c r="F1561" s="6"/>
      <c r="G1561" s="5"/>
    </row>
    <row r="1562" spans="6:7" x14ac:dyDescent="0.25">
      <c r="F1562" s="6"/>
      <c r="G1562" s="5"/>
    </row>
    <row r="1563" spans="6:7" x14ac:dyDescent="0.25">
      <c r="F1563" s="6"/>
      <c r="G1563" s="5"/>
    </row>
    <row r="1564" spans="6:7" x14ac:dyDescent="0.25">
      <c r="F1564" s="6"/>
      <c r="G1564" s="5"/>
    </row>
    <row r="1565" spans="6:7" x14ac:dyDescent="0.25">
      <c r="F1565" s="6"/>
      <c r="G1565" s="5"/>
    </row>
    <row r="1566" spans="6:7" x14ac:dyDescent="0.25">
      <c r="F1566" s="6"/>
      <c r="G1566" s="5"/>
    </row>
    <row r="1567" spans="6:7" x14ac:dyDescent="0.25">
      <c r="F1567" s="6"/>
      <c r="G1567" s="5"/>
    </row>
    <row r="1568" spans="6:7" x14ac:dyDescent="0.25">
      <c r="F1568" s="6"/>
      <c r="G1568" s="5"/>
    </row>
    <row r="1569" spans="6:7" x14ac:dyDescent="0.25">
      <c r="F1569" s="6"/>
      <c r="G1569" s="5"/>
    </row>
    <row r="1570" spans="6:7" x14ac:dyDescent="0.25">
      <c r="F1570" s="6"/>
      <c r="G1570" s="5"/>
    </row>
    <row r="1571" spans="6:7" x14ac:dyDescent="0.25">
      <c r="F1571" s="6"/>
      <c r="G1571" s="5"/>
    </row>
    <row r="1572" spans="6:7" x14ac:dyDescent="0.25">
      <c r="F1572" s="6"/>
      <c r="G1572" s="5"/>
    </row>
    <row r="1573" spans="6:7" x14ac:dyDescent="0.25">
      <c r="F1573" s="6"/>
      <c r="G1573" s="5"/>
    </row>
    <row r="1574" spans="6:7" x14ac:dyDescent="0.25">
      <c r="F1574" s="6"/>
      <c r="G1574" s="5"/>
    </row>
    <row r="1575" spans="6:7" x14ac:dyDescent="0.25">
      <c r="F1575" s="6"/>
      <c r="G1575" s="5"/>
    </row>
    <row r="1576" spans="6:7" x14ac:dyDescent="0.25">
      <c r="F1576" s="6"/>
      <c r="G1576" s="5"/>
    </row>
    <row r="1577" spans="6:7" x14ac:dyDescent="0.25">
      <c r="F1577" s="6"/>
      <c r="G1577" s="5"/>
    </row>
    <row r="1578" spans="6:7" x14ac:dyDescent="0.25">
      <c r="F1578" s="6"/>
      <c r="G1578" s="5"/>
    </row>
    <row r="1579" spans="6:7" x14ac:dyDescent="0.25">
      <c r="F1579" s="6"/>
      <c r="G1579" s="5"/>
    </row>
    <row r="1580" spans="6:7" x14ac:dyDescent="0.25">
      <c r="F1580" s="6"/>
      <c r="G1580" s="5"/>
    </row>
    <row r="1581" spans="6:7" x14ac:dyDescent="0.25">
      <c r="F1581" s="6"/>
      <c r="G1581" s="5"/>
    </row>
    <row r="1582" spans="6:7" x14ac:dyDescent="0.25">
      <c r="F1582" s="6"/>
      <c r="G1582" s="5"/>
    </row>
    <row r="1583" spans="6:7" x14ac:dyDescent="0.25">
      <c r="F1583" s="6"/>
      <c r="G1583" s="5"/>
    </row>
    <row r="1584" spans="6:7" x14ac:dyDescent="0.25">
      <c r="F1584" s="6"/>
      <c r="G1584" s="5"/>
    </row>
    <row r="1585" spans="6:7" x14ac:dyDescent="0.25">
      <c r="F1585" s="6"/>
      <c r="G1585" s="5"/>
    </row>
    <row r="1586" spans="6:7" x14ac:dyDescent="0.25">
      <c r="F1586" s="6"/>
      <c r="G1586" s="5"/>
    </row>
    <row r="1587" spans="6:7" x14ac:dyDescent="0.25">
      <c r="F1587" s="6"/>
      <c r="G1587" s="5"/>
    </row>
    <row r="1588" spans="6:7" x14ac:dyDescent="0.25">
      <c r="F1588" s="6"/>
      <c r="G1588" s="5"/>
    </row>
    <row r="1589" spans="6:7" x14ac:dyDescent="0.25">
      <c r="F1589" s="6"/>
      <c r="G1589" s="5"/>
    </row>
    <row r="1590" spans="6:7" x14ac:dyDescent="0.25">
      <c r="F1590" s="6"/>
      <c r="G1590" s="5"/>
    </row>
    <row r="1591" spans="6:7" x14ac:dyDescent="0.25">
      <c r="F1591" s="6"/>
      <c r="G1591" s="5"/>
    </row>
    <row r="1592" spans="6:7" x14ac:dyDescent="0.25">
      <c r="F1592" s="6"/>
      <c r="G1592" s="5"/>
    </row>
    <row r="1593" spans="6:7" x14ac:dyDescent="0.25">
      <c r="F1593" s="6"/>
      <c r="G1593" s="5"/>
    </row>
    <row r="1594" spans="6:7" x14ac:dyDescent="0.25">
      <c r="F1594" s="6"/>
      <c r="G1594" s="5"/>
    </row>
    <row r="1595" spans="6:7" x14ac:dyDescent="0.25">
      <c r="F1595" s="6"/>
      <c r="G1595" s="5"/>
    </row>
    <row r="1596" spans="6:7" x14ac:dyDescent="0.25">
      <c r="F1596" s="6"/>
      <c r="G1596" s="5"/>
    </row>
    <row r="1597" spans="6:7" x14ac:dyDescent="0.25">
      <c r="F1597" s="6"/>
      <c r="G1597" s="5"/>
    </row>
    <row r="1598" spans="6:7" x14ac:dyDescent="0.25">
      <c r="F1598" s="6"/>
      <c r="G1598" s="5"/>
    </row>
    <row r="1599" spans="6:7" x14ac:dyDescent="0.25">
      <c r="F1599" s="6"/>
      <c r="G1599" s="5"/>
    </row>
    <row r="1600" spans="6:7" x14ac:dyDescent="0.25">
      <c r="F1600" s="6"/>
      <c r="G1600" s="5"/>
    </row>
    <row r="1601" spans="6:7" x14ac:dyDescent="0.25">
      <c r="F1601" s="6"/>
      <c r="G1601" s="5"/>
    </row>
    <row r="1602" spans="6:7" x14ac:dyDescent="0.25">
      <c r="F1602" s="6"/>
      <c r="G1602" s="5"/>
    </row>
    <row r="1603" spans="6:7" x14ac:dyDescent="0.25">
      <c r="F1603" s="6"/>
      <c r="G1603" s="5"/>
    </row>
    <row r="1604" spans="6:7" x14ac:dyDescent="0.25">
      <c r="F1604" s="6"/>
      <c r="G1604" s="5"/>
    </row>
    <row r="1605" spans="6:7" x14ac:dyDescent="0.25">
      <c r="F1605" s="6"/>
      <c r="G1605" s="5"/>
    </row>
    <row r="1606" spans="6:7" x14ac:dyDescent="0.25">
      <c r="F1606" s="6"/>
      <c r="G1606" s="5"/>
    </row>
    <row r="1607" spans="6:7" x14ac:dyDescent="0.25">
      <c r="F1607" s="6"/>
      <c r="G1607" s="5"/>
    </row>
    <row r="1608" spans="6:7" x14ac:dyDescent="0.25">
      <c r="F1608" s="6"/>
      <c r="G1608" s="5"/>
    </row>
    <row r="1609" spans="6:7" x14ac:dyDescent="0.25">
      <c r="F1609" s="6"/>
      <c r="G1609" s="5"/>
    </row>
    <row r="1610" spans="6:7" x14ac:dyDescent="0.25">
      <c r="F1610" s="6"/>
      <c r="G1610" s="5"/>
    </row>
    <row r="1611" spans="6:7" x14ac:dyDescent="0.25">
      <c r="F1611" s="6"/>
      <c r="G1611" s="5"/>
    </row>
    <row r="1612" spans="6:7" x14ac:dyDescent="0.25">
      <c r="F1612" s="6"/>
      <c r="G1612" s="5"/>
    </row>
    <row r="1613" spans="6:7" x14ac:dyDescent="0.25">
      <c r="F1613" s="6"/>
      <c r="G1613" s="5"/>
    </row>
    <row r="1614" spans="6:7" x14ac:dyDescent="0.25">
      <c r="F1614" s="6"/>
      <c r="G1614" s="5"/>
    </row>
    <row r="1615" spans="6:7" x14ac:dyDescent="0.25">
      <c r="F1615" s="6"/>
      <c r="G1615" s="5"/>
    </row>
    <row r="1616" spans="6:7" x14ac:dyDescent="0.25">
      <c r="F1616" s="6"/>
      <c r="G1616" s="5"/>
    </row>
    <row r="1617" spans="6:7" x14ac:dyDescent="0.25">
      <c r="F1617" s="6"/>
      <c r="G1617" s="5"/>
    </row>
    <row r="1618" spans="6:7" x14ac:dyDescent="0.25">
      <c r="F1618" s="6"/>
      <c r="G1618" s="5"/>
    </row>
    <row r="1619" spans="6:7" x14ac:dyDescent="0.25">
      <c r="F1619" s="6"/>
      <c r="G1619" s="5"/>
    </row>
    <row r="1620" spans="6:7" x14ac:dyDescent="0.25">
      <c r="F1620" s="6"/>
      <c r="G1620" s="5"/>
    </row>
    <row r="1621" spans="6:7" x14ac:dyDescent="0.25">
      <c r="F1621" s="6"/>
      <c r="G1621" s="5"/>
    </row>
    <row r="1622" spans="6:7" x14ac:dyDescent="0.25">
      <c r="F1622" s="6"/>
      <c r="G1622" s="5"/>
    </row>
    <row r="1623" spans="6:7" x14ac:dyDescent="0.25">
      <c r="F1623" s="6"/>
      <c r="G1623" s="5"/>
    </row>
    <row r="1624" spans="6:7" x14ac:dyDescent="0.25">
      <c r="F1624" s="6"/>
      <c r="G1624" s="5"/>
    </row>
    <row r="1625" spans="6:7" x14ac:dyDescent="0.25">
      <c r="F1625" s="6"/>
      <c r="G1625" s="5"/>
    </row>
    <row r="1626" spans="6:7" x14ac:dyDescent="0.25">
      <c r="F1626" s="6"/>
      <c r="G1626" s="5"/>
    </row>
    <row r="1627" spans="6:7" x14ac:dyDescent="0.25">
      <c r="F1627" s="6"/>
      <c r="G1627" s="5"/>
    </row>
    <row r="1628" spans="6:7" x14ac:dyDescent="0.25">
      <c r="F1628" s="6"/>
      <c r="G1628" s="5"/>
    </row>
    <row r="1629" spans="6:7" x14ac:dyDescent="0.25">
      <c r="F1629" s="6"/>
      <c r="G1629" s="5"/>
    </row>
    <row r="1630" spans="6:7" x14ac:dyDescent="0.25">
      <c r="F1630" s="6"/>
      <c r="G1630" s="5"/>
    </row>
    <row r="1631" spans="6:7" x14ac:dyDescent="0.25">
      <c r="F1631" s="6"/>
      <c r="G1631" s="5"/>
    </row>
    <row r="1632" spans="6:7" x14ac:dyDescent="0.25">
      <c r="F1632" s="6"/>
      <c r="G1632" s="5"/>
    </row>
    <row r="1633" spans="6:7" x14ac:dyDescent="0.25">
      <c r="F1633" s="6"/>
      <c r="G1633" s="5"/>
    </row>
    <row r="1634" spans="6:7" x14ac:dyDescent="0.25">
      <c r="F1634" s="6"/>
      <c r="G1634" s="5"/>
    </row>
    <row r="1635" spans="6:7" x14ac:dyDescent="0.25">
      <c r="F1635" s="6"/>
      <c r="G1635" s="5"/>
    </row>
    <row r="1636" spans="6:7" x14ac:dyDescent="0.25">
      <c r="F1636" s="6"/>
      <c r="G1636" s="5"/>
    </row>
    <row r="1637" spans="6:7" x14ac:dyDescent="0.25">
      <c r="F1637" s="6"/>
      <c r="G1637" s="5"/>
    </row>
    <row r="1638" spans="6:7" x14ac:dyDescent="0.25">
      <c r="F1638" s="6"/>
      <c r="G1638" s="5"/>
    </row>
    <row r="1639" spans="6:7" x14ac:dyDescent="0.25">
      <c r="F1639" s="6"/>
      <c r="G1639" s="5"/>
    </row>
    <row r="1640" spans="6:7" x14ac:dyDescent="0.25">
      <c r="F1640" s="6"/>
      <c r="G1640" s="5"/>
    </row>
    <row r="1641" spans="6:7" x14ac:dyDescent="0.25">
      <c r="F1641" s="6"/>
      <c r="G1641" s="5"/>
    </row>
    <row r="1642" spans="6:7" x14ac:dyDescent="0.25">
      <c r="F1642" s="6"/>
      <c r="G1642" s="5"/>
    </row>
    <row r="1643" spans="6:7" x14ac:dyDescent="0.25">
      <c r="F1643" s="6"/>
      <c r="G1643" s="5"/>
    </row>
    <row r="1644" spans="6:7" x14ac:dyDescent="0.25">
      <c r="F1644" s="6"/>
      <c r="G1644" s="5"/>
    </row>
    <row r="1645" spans="6:7" x14ac:dyDescent="0.25">
      <c r="F1645" s="6"/>
      <c r="G1645" s="5"/>
    </row>
    <row r="1646" spans="6:7" x14ac:dyDescent="0.25">
      <c r="F1646" s="6"/>
      <c r="G1646" s="5"/>
    </row>
    <row r="1647" spans="6:7" x14ac:dyDescent="0.25">
      <c r="F1647" s="6"/>
      <c r="G1647" s="5"/>
    </row>
    <row r="1648" spans="6:7" x14ac:dyDescent="0.25">
      <c r="F1648" s="6"/>
      <c r="G1648" s="5"/>
    </row>
    <row r="1649" spans="6:7" x14ac:dyDescent="0.25">
      <c r="F1649" s="6"/>
      <c r="G1649" s="5"/>
    </row>
    <row r="1650" spans="6:7" x14ac:dyDescent="0.25">
      <c r="F1650" s="6"/>
      <c r="G1650" s="5"/>
    </row>
    <row r="1651" spans="6:7" x14ac:dyDescent="0.25">
      <c r="F1651" s="6"/>
      <c r="G1651" s="5"/>
    </row>
    <row r="1652" spans="6:7" x14ac:dyDescent="0.25">
      <c r="F1652" s="6"/>
      <c r="G1652" s="5"/>
    </row>
    <row r="1653" spans="6:7" x14ac:dyDescent="0.25">
      <c r="F1653" s="6"/>
      <c r="G1653" s="5"/>
    </row>
    <row r="1654" spans="6:7" x14ac:dyDescent="0.25">
      <c r="F1654" s="6"/>
      <c r="G1654" s="5"/>
    </row>
    <row r="1655" spans="6:7" x14ac:dyDescent="0.25">
      <c r="F1655" s="6"/>
      <c r="G1655" s="5"/>
    </row>
    <row r="1656" spans="6:7" x14ac:dyDescent="0.25">
      <c r="F1656" s="6"/>
      <c r="G1656" s="5"/>
    </row>
    <row r="1657" spans="6:7" x14ac:dyDescent="0.25">
      <c r="F1657" s="6"/>
      <c r="G1657" s="5"/>
    </row>
    <row r="1658" spans="6:7" x14ac:dyDescent="0.25">
      <c r="F1658" s="6"/>
      <c r="G1658" s="5"/>
    </row>
    <row r="1659" spans="6:7" x14ac:dyDescent="0.25">
      <c r="F1659" s="6"/>
      <c r="G1659" s="5"/>
    </row>
    <row r="1660" spans="6:7" x14ac:dyDescent="0.25">
      <c r="F1660" s="6"/>
      <c r="G1660" s="5"/>
    </row>
    <row r="1661" spans="6:7" x14ac:dyDescent="0.25">
      <c r="F1661" s="6"/>
      <c r="G1661" s="5"/>
    </row>
    <row r="1662" spans="6:7" x14ac:dyDescent="0.25">
      <c r="F1662" s="6"/>
      <c r="G1662" s="5"/>
    </row>
    <row r="1663" spans="6:7" x14ac:dyDescent="0.25">
      <c r="F1663" s="6"/>
      <c r="G1663" s="5"/>
    </row>
    <row r="1664" spans="6:7" x14ac:dyDescent="0.25">
      <c r="F1664" s="6"/>
      <c r="G1664" s="5"/>
    </row>
    <row r="1665" spans="6:7" x14ac:dyDescent="0.25">
      <c r="F1665" s="6"/>
      <c r="G1665" s="5"/>
    </row>
    <row r="1666" spans="6:7" x14ac:dyDescent="0.25">
      <c r="F1666" s="6"/>
      <c r="G1666" s="5"/>
    </row>
    <row r="1667" spans="6:7" x14ac:dyDescent="0.25">
      <c r="F1667" s="6"/>
      <c r="G1667" s="5"/>
    </row>
    <row r="1668" spans="6:7" x14ac:dyDescent="0.25">
      <c r="F1668" s="6"/>
      <c r="G1668" s="5"/>
    </row>
    <row r="1669" spans="6:7" x14ac:dyDescent="0.25">
      <c r="F1669" s="6"/>
      <c r="G1669" s="5"/>
    </row>
    <row r="1670" spans="6:7" x14ac:dyDescent="0.25">
      <c r="F1670" s="6"/>
      <c r="G1670" s="5"/>
    </row>
    <row r="1671" spans="6:7" x14ac:dyDescent="0.25">
      <c r="F1671" s="6"/>
      <c r="G1671" s="5"/>
    </row>
    <row r="1672" spans="6:7" x14ac:dyDescent="0.25">
      <c r="F1672" s="6"/>
      <c r="G1672" s="5"/>
    </row>
    <row r="1673" spans="6:7" x14ac:dyDescent="0.25">
      <c r="F1673" s="6"/>
      <c r="G1673" s="5"/>
    </row>
    <row r="1674" spans="6:7" x14ac:dyDescent="0.25">
      <c r="F1674" s="6"/>
      <c r="G1674" s="5"/>
    </row>
    <row r="1675" spans="6:7" x14ac:dyDescent="0.25">
      <c r="F1675" s="6"/>
      <c r="G1675" s="5"/>
    </row>
    <row r="1676" spans="6:7" x14ac:dyDescent="0.25">
      <c r="F1676" s="6"/>
      <c r="G1676" s="5"/>
    </row>
    <row r="1677" spans="6:7" x14ac:dyDescent="0.25">
      <c r="F1677" s="6"/>
      <c r="G1677" s="5"/>
    </row>
    <row r="1678" spans="6:7" x14ac:dyDescent="0.25">
      <c r="F1678" s="6"/>
      <c r="G1678" s="5"/>
    </row>
    <row r="1679" spans="6:7" x14ac:dyDescent="0.25">
      <c r="F1679" s="6"/>
      <c r="G1679" s="5"/>
    </row>
    <row r="1680" spans="6:7" x14ac:dyDescent="0.25">
      <c r="F1680" s="6"/>
      <c r="G1680" s="5"/>
    </row>
    <row r="1681" spans="6:7" x14ac:dyDescent="0.25">
      <c r="F1681" s="6"/>
      <c r="G1681" s="5"/>
    </row>
    <row r="1682" spans="6:7" x14ac:dyDescent="0.25">
      <c r="F1682" s="6"/>
      <c r="G1682" s="5"/>
    </row>
    <row r="1683" spans="6:7" x14ac:dyDescent="0.25">
      <c r="F1683" s="6"/>
      <c r="G1683" s="5"/>
    </row>
    <row r="1684" spans="6:7" x14ac:dyDescent="0.25">
      <c r="F1684" s="6"/>
      <c r="G1684" s="5"/>
    </row>
    <row r="1685" spans="6:7" x14ac:dyDescent="0.25">
      <c r="F1685" s="6"/>
      <c r="G1685" s="5"/>
    </row>
    <row r="1686" spans="6:7" x14ac:dyDescent="0.25">
      <c r="F1686" s="6"/>
      <c r="G1686" s="5"/>
    </row>
    <row r="1687" spans="6:7" x14ac:dyDescent="0.25">
      <c r="F1687" s="6"/>
      <c r="G1687" s="5"/>
    </row>
    <row r="1688" spans="6:7" x14ac:dyDescent="0.25">
      <c r="F1688" s="6"/>
      <c r="G1688" s="5"/>
    </row>
    <row r="1689" spans="6:7" x14ac:dyDescent="0.25">
      <c r="F1689" s="6"/>
      <c r="G1689" s="5"/>
    </row>
    <row r="1690" spans="6:7" x14ac:dyDescent="0.25">
      <c r="F1690" s="6"/>
      <c r="G1690" s="5"/>
    </row>
    <row r="1691" spans="6:7" x14ac:dyDescent="0.25">
      <c r="F1691" s="6"/>
      <c r="G1691" s="5"/>
    </row>
    <row r="1692" spans="6:7" x14ac:dyDescent="0.25">
      <c r="F1692" s="6"/>
      <c r="G1692" s="5"/>
    </row>
    <row r="1693" spans="6:7" x14ac:dyDescent="0.25">
      <c r="F1693" s="6"/>
      <c r="G1693" s="5"/>
    </row>
    <row r="1694" spans="6:7" x14ac:dyDescent="0.25">
      <c r="F1694" s="6"/>
      <c r="G1694" s="5"/>
    </row>
    <row r="1695" spans="6:7" x14ac:dyDescent="0.25">
      <c r="F1695" s="6"/>
      <c r="G1695" s="5"/>
    </row>
    <row r="1696" spans="6:7" x14ac:dyDescent="0.25">
      <c r="F1696" s="6"/>
      <c r="G1696" s="5"/>
    </row>
    <row r="1697" spans="6:7" x14ac:dyDescent="0.25">
      <c r="F1697" s="6"/>
      <c r="G1697" s="5"/>
    </row>
    <row r="1698" spans="6:7" x14ac:dyDescent="0.25">
      <c r="F1698" s="6"/>
      <c r="G1698" s="5"/>
    </row>
    <row r="1699" spans="6:7" x14ac:dyDescent="0.25">
      <c r="F1699" s="6"/>
      <c r="G1699" s="5"/>
    </row>
    <row r="1700" spans="6:7" x14ac:dyDescent="0.25">
      <c r="F1700" s="6"/>
      <c r="G1700" s="5"/>
    </row>
    <row r="1701" spans="6:7" x14ac:dyDescent="0.25">
      <c r="F1701" s="6"/>
      <c r="G1701" s="5"/>
    </row>
    <row r="1702" spans="6:7" x14ac:dyDescent="0.25">
      <c r="F1702" s="6"/>
      <c r="G1702" s="5"/>
    </row>
    <row r="1703" spans="6:7" x14ac:dyDescent="0.25">
      <c r="F1703" s="6"/>
      <c r="G1703" s="5"/>
    </row>
    <row r="1704" spans="6:7" x14ac:dyDescent="0.25">
      <c r="F1704" s="6"/>
      <c r="G1704" s="5"/>
    </row>
    <row r="1705" spans="6:7" x14ac:dyDescent="0.25">
      <c r="F1705" s="6"/>
      <c r="G1705" s="5"/>
    </row>
    <row r="1706" spans="6:7" x14ac:dyDescent="0.25">
      <c r="F1706" s="6"/>
      <c r="G1706" s="5"/>
    </row>
    <row r="1707" spans="6:7" x14ac:dyDescent="0.25">
      <c r="F1707" s="6"/>
      <c r="G1707" s="5"/>
    </row>
    <row r="1708" spans="6:7" x14ac:dyDescent="0.25">
      <c r="F1708" s="6"/>
      <c r="G1708" s="5"/>
    </row>
    <row r="1709" spans="6:7" x14ac:dyDescent="0.25">
      <c r="F1709" s="6"/>
      <c r="G1709" s="5"/>
    </row>
    <row r="1710" spans="6:7" x14ac:dyDescent="0.25">
      <c r="F1710" s="6"/>
      <c r="G1710" s="5"/>
    </row>
    <row r="1711" spans="6:7" x14ac:dyDescent="0.25">
      <c r="F1711" s="6"/>
      <c r="G1711" s="5"/>
    </row>
    <row r="1712" spans="6:7" x14ac:dyDescent="0.25">
      <c r="F1712" s="6"/>
      <c r="G1712" s="5"/>
    </row>
    <row r="1713" spans="6:7" x14ac:dyDescent="0.25">
      <c r="F1713" s="6"/>
      <c r="G1713" s="5"/>
    </row>
    <row r="1714" spans="6:7" x14ac:dyDescent="0.25">
      <c r="F1714" s="6"/>
      <c r="G1714" s="5"/>
    </row>
    <row r="1715" spans="6:7" x14ac:dyDescent="0.25">
      <c r="F1715" s="6"/>
      <c r="G1715" s="5"/>
    </row>
    <row r="1716" spans="6:7" x14ac:dyDescent="0.25">
      <c r="F1716" s="6"/>
      <c r="G1716" s="5"/>
    </row>
    <row r="1717" spans="6:7" x14ac:dyDescent="0.25">
      <c r="F1717" s="6"/>
      <c r="G1717" s="5"/>
    </row>
    <row r="1718" spans="6:7" x14ac:dyDescent="0.25">
      <c r="F1718" s="6"/>
      <c r="G1718" s="5"/>
    </row>
    <row r="1719" spans="6:7" x14ac:dyDescent="0.25">
      <c r="F1719" s="6"/>
      <c r="G1719" s="5"/>
    </row>
    <row r="1720" spans="6:7" x14ac:dyDescent="0.25">
      <c r="F1720" s="6"/>
      <c r="G1720" s="5"/>
    </row>
    <row r="1721" spans="6:7" x14ac:dyDescent="0.25">
      <c r="F1721" s="6"/>
      <c r="G1721" s="5"/>
    </row>
    <row r="1722" spans="6:7" x14ac:dyDescent="0.25">
      <c r="F1722" s="6"/>
      <c r="G1722" s="5"/>
    </row>
    <row r="1723" spans="6:7" x14ac:dyDescent="0.25">
      <c r="F1723" s="6"/>
      <c r="G1723" s="5"/>
    </row>
    <row r="1724" spans="6:7" x14ac:dyDescent="0.25">
      <c r="F1724" s="6"/>
      <c r="G1724" s="5"/>
    </row>
    <row r="1725" spans="6:7" x14ac:dyDescent="0.25">
      <c r="F1725" s="6"/>
      <c r="G1725" s="5"/>
    </row>
    <row r="1726" spans="6:7" x14ac:dyDescent="0.25">
      <c r="F1726" s="6"/>
      <c r="G1726" s="5"/>
    </row>
    <row r="1727" spans="6:7" x14ac:dyDescent="0.25">
      <c r="F1727" s="6"/>
      <c r="G1727" s="5"/>
    </row>
    <row r="1728" spans="6:7" x14ac:dyDescent="0.25">
      <c r="F1728" s="6"/>
      <c r="G1728" s="5"/>
    </row>
    <row r="1729" spans="6:7" x14ac:dyDescent="0.25">
      <c r="F1729" s="6"/>
      <c r="G1729" s="5"/>
    </row>
    <row r="1730" spans="6:7" x14ac:dyDescent="0.25">
      <c r="F1730" s="6"/>
      <c r="G1730" s="5"/>
    </row>
    <row r="1731" spans="6:7" x14ac:dyDescent="0.25">
      <c r="F1731" s="6"/>
      <c r="G1731" s="5"/>
    </row>
    <row r="1732" spans="6:7" x14ac:dyDescent="0.25">
      <c r="F1732" s="6"/>
      <c r="G1732" s="5"/>
    </row>
    <row r="1733" spans="6:7" x14ac:dyDescent="0.25">
      <c r="F1733" s="6"/>
      <c r="G1733" s="5"/>
    </row>
    <row r="1734" spans="6:7" x14ac:dyDescent="0.25">
      <c r="F1734" s="6"/>
      <c r="G1734" s="5"/>
    </row>
    <row r="1735" spans="6:7" x14ac:dyDescent="0.25">
      <c r="F1735" s="6"/>
      <c r="G1735" s="5"/>
    </row>
    <row r="1736" spans="6:7" x14ac:dyDescent="0.25">
      <c r="F1736" s="6"/>
      <c r="G1736" s="5"/>
    </row>
    <row r="1737" spans="6:7" x14ac:dyDescent="0.25">
      <c r="F1737" s="6"/>
      <c r="G1737" s="5"/>
    </row>
    <row r="1738" spans="6:7" x14ac:dyDescent="0.25">
      <c r="F1738" s="6"/>
      <c r="G1738" s="5"/>
    </row>
    <row r="1739" spans="6:7" x14ac:dyDescent="0.25">
      <c r="F1739" s="6"/>
      <c r="G1739" s="5"/>
    </row>
    <row r="1740" spans="6:7" x14ac:dyDescent="0.25">
      <c r="F1740" s="6"/>
      <c r="G1740" s="5"/>
    </row>
    <row r="1741" spans="6:7" x14ac:dyDescent="0.25">
      <c r="F1741" s="6"/>
      <c r="G1741" s="5"/>
    </row>
    <row r="1742" spans="6:7" x14ac:dyDescent="0.25">
      <c r="F1742" s="6"/>
      <c r="G1742" s="5"/>
    </row>
    <row r="1743" spans="6:7" x14ac:dyDescent="0.25">
      <c r="F1743" s="6"/>
      <c r="G1743" s="5"/>
    </row>
    <row r="1744" spans="6:7" x14ac:dyDescent="0.25">
      <c r="F1744" s="6"/>
      <c r="G1744" s="5"/>
    </row>
    <row r="1745" spans="6:7" x14ac:dyDescent="0.25">
      <c r="F1745" s="6"/>
      <c r="G1745" s="5"/>
    </row>
    <row r="1746" spans="6:7" x14ac:dyDescent="0.25">
      <c r="F1746" s="6"/>
      <c r="G1746" s="5"/>
    </row>
    <row r="1747" spans="6:7" x14ac:dyDescent="0.25">
      <c r="F1747" s="6"/>
      <c r="G1747" s="5"/>
    </row>
    <row r="1748" spans="6:7" x14ac:dyDescent="0.25">
      <c r="F1748" s="6"/>
      <c r="G1748" s="5"/>
    </row>
    <row r="1749" spans="6:7" x14ac:dyDescent="0.25">
      <c r="F1749" s="6"/>
      <c r="G1749" s="5"/>
    </row>
    <row r="1750" spans="6:7" x14ac:dyDescent="0.25">
      <c r="F1750" s="6"/>
      <c r="G1750" s="5"/>
    </row>
    <row r="1751" spans="6:7" x14ac:dyDescent="0.25">
      <c r="F1751" s="6"/>
      <c r="G1751" s="5"/>
    </row>
    <row r="1752" spans="6:7" x14ac:dyDescent="0.25">
      <c r="F1752" s="6"/>
      <c r="G1752" s="5"/>
    </row>
    <row r="1753" spans="6:7" x14ac:dyDescent="0.25">
      <c r="F1753" s="6"/>
      <c r="G1753" s="5"/>
    </row>
    <row r="1754" spans="6:7" x14ac:dyDescent="0.25">
      <c r="F1754" s="6"/>
      <c r="G1754" s="5"/>
    </row>
    <row r="1755" spans="6:7" x14ac:dyDescent="0.25">
      <c r="F1755" s="6"/>
      <c r="G1755" s="5"/>
    </row>
    <row r="1756" spans="6:7" x14ac:dyDescent="0.25">
      <c r="F1756" s="6"/>
      <c r="G1756" s="5"/>
    </row>
    <row r="1757" spans="6:7" x14ac:dyDescent="0.25">
      <c r="F1757" s="6"/>
      <c r="G1757" s="5"/>
    </row>
    <row r="1758" spans="6:7" x14ac:dyDescent="0.25">
      <c r="F1758" s="6"/>
      <c r="G1758" s="5"/>
    </row>
    <row r="1759" spans="6:7" x14ac:dyDescent="0.25">
      <c r="F1759" s="6"/>
      <c r="G1759" s="5"/>
    </row>
    <row r="1760" spans="6:7" x14ac:dyDescent="0.25">
      <c r="F1760" s="6"/>
      <c r="G1760" s="5"/>
    </row>
    <row r="1761" spans="6:7" x14ac:dyDescent="0.25">
      <c r="F1761" s="6"/>
      <c r="G1761" s="5"/>
    </row>
    <row r="1762" spans="6:7" x14ac:dyDescent="0.25">
      <c r="F1762" s="6"/>
      <c r="G1762" s="5"/>
    </row>
    <row r="1763" spans="6:7" x14ac:dyDescent="0.25">
      <c r="F1763" s="6"/>
      <c r="G1763" s="5"/>
    </row>
    <row r="1764" spans="6:7" x14ac:dyDescent="0.25">
      <c r="F1764" s="6"/>
      <c r="G1764" s="5"/>
    </row>
    <row r="1765" spans="6:7" x14ac:dyDescent="0.25">
      <c r="F1765" s="6"/>
      <c r="G1765" s="5"/>
    </row>
    <row r="1766" spans="6:7" x14ac:dyDescent="0.25">
      <c r="F1766" s="6"/>
      <c r="G1766" s="5"/>
    </row>
    <row r="1767" spans="6:7" x14ac:dyDescent="0.25">
      <c r="F1767" s="6"/>
      <c r="G1767" s="5"/>
    </row>
    <row r="1768" spans="6:7" x14ac:dyDescent="0.25">
      <c r="F1768" s="6"/>
      <c r="G1768" s="5"/>
    </row>
    <row r="1769" spans="6:7" x14ac:dyDescent="0.25">
      <c r="F1769" s="6"/>
      <c r="G1769" s="5"/>
    </row>
    <row r="1770" spans="6:7" x14ac:dyDescent="0.25">
      <c r="F1770" s="6"/>
      <c r="G1770" s="5"/>
    </row>
    <row r="1771" spans="6:7" x14ac:dyDescent="0.25">
      <c r="F1771" s="6"/>
      <c r="G1771" s="5"/>
    </row>
    <row r="1772" spans="6:7" x14ac:dyDescent="0.25">
      <c r="F1772" s="6"/>
      <c r="G1772" s="5"/>
    </row>
    <row r="1773" spans="6:7" x14ac:dyDescent="0.25">
      <c r="F1773" s="6"/>
      <c r="G1773" s="5"/>
    </row>
    <row r="1774" spans="6:7" x14ac:dyDescent="0.25">
      <c r="F1774" s="6"/>
      <c r="G1774" s="5"/>
    </row>
    <row r="1775" spans="6:7" x14ac:dyDescent="0.25">
      <c r="F1775" s="6"/>
      <c r="G1775" s="5"/>
    </row>
    <row r="1776" spans="6:7" x14ac:dyDescent="0.25">
      <c r="F1776" s="6"/>
      <c r="G1776" s="5"/>
    </row>
    <row r="1777" spans="6:7" x14ac:dyDescent="0.25">
      <c r="F1777" s="6"/>
      <c r="G1777" s="5"/>
    </row>
    <row r="1778" spans="6:7" x14ac:dyDescent="0.25">
      <c r="F1778" s="6"/>
      <c r="G1778" s="5"/>
    </row>
    <row r="1779" spans="6:7" x14ac:dyDescent="0.25">
      <c r="F1779" s="6"/>
      <c r="G1779" s="5"/>
    </row>
    <row r="1780" spans="6:7" x14ac:dyDescent="0.25">
      <c r="F1780" s="6"/>
      <c r="G1780" s="5"/>
    </row>
    <row r="1781" spans="6:7" x14ac:dyDescent="0.25">
      <c r="F1781" s="6"/>
      <c r="G1781" s="5"/>
    </row>
    <row r="1782" spans="6:7" x14ac:dyDescent="0.25">
      <c r="F1782" s="6"/>
      <c r="G1782" s="5"/>
    </row>
    <row r="1783" spans="6:7" x14ac:dyDescent="0.25">
      <c r="F1783" s="6"/>
      <c r="G1783" s="5"/>
    </row>
    <row r="1784" spans="6:7" x14ac:dyDescent="0.25">
      <c r="F1784" s="6"/>
      <c r="G1784" s="5"/>
    </row>
    <row r="1785" spans="6:7" x14ac:dyDescent="0.25">
      <c r="F1785" s="6"/>
      <c r="G1785" s="5"/>
    </row>
    <row r="1786" spans="6:7" x14ac:dyDescent="0.25">
      <c r="F1786" s="6"/>
      <c r="G1786" s="5"/>
    </row>
    <row r="1787" spans="6:7" x14ac:dyDescent="0.25">
      <c r="F1787" s="6"/>
      <c r="G1787" s="5"/>
    </row>
    <row r="1788" spans="6:7" x14ac:dyDescent="0.25">
      <c r="F1788" s="6"/>
      <c r="G1788" s="5"/>
    </row>
    <row r="1789" spans="6:7" x14ac:dyDescent="0.25">
      <c r="F1789" s="6"/>
      <c r="G1789" s="5"/>
    </row>
    <row r="1790" spans="6:7" x14ac:dyDescent="0.25">
      <c r="F1790" s="6"/>
      <c r="G1790" s="5"/>
    </row>
    <row r="1791" spans="6:7" x14ac:dyDescent="0.25">
      <c r="F1791" s="6"/>
      <c r="G1791" s="5"/>
    </row>
    <row r="1792" spans="6:7" x14ac:dyDescent="0.25">
      <c r="F1792" s="6"/>
      <c r="G1792" s="5"/>
    </row>
    <row r="1793" spans="6:7" x14ac:dyDescent="0.25">
      <c r="F1793" s="6"/>
      <c r="G1793" s="5"/>
    </row>
    <row r="1794" spans="6:7" x14ac:dyDescent="0.25">
      <c r="F1794" s="6"/>
      <c r="G1794" s="5"/>
    </row>
    <row r="1795" spans="6:7" x14ac:dyDescent="0.25">
      <c r="F1795" s="6"/>
      <c r="G1795" s="5"/>
    </row>
    <row r="1796" spans="6:7" x14ac:dyDescent="0.25">
      <c r="F1796" s="6"/>
      <c r="G1796" s="5"/>
    </row>
    <row r="1797" spans="6:7" x14ac:dyDescent="0.25">
      <c r="F1797" s="6"/>
      <c r="G1797" s="5"/>
    </row>
    <row r="1798" spans="6:7" x14ac:dyDescent="0.25">
      <c r="F1798" s="6"/>
      <c r="G1798" s="5"/>
    </row>
    <row r="1799" spans="6:7" x14ac:dyDescent="0.25">
      <c r="F1799" s="6"/>
      <c r="G1799" s="5"/>
    </row>
    <row r="1800" spans="6:7" x14ac:dyDescent="0.25">
      <c r="F1800" s="6"/>
      <c r="G1800" s="5"/>
    </row>
    <row r="1801" spans="6:7" x14ac:dyDescent="0.25">
      <c r="F1801" s="6"/>
      <c r="G1801" s="5"/>
    </row>
    <row r="1802" spans="6:7" x14ac:dyDescent="0.25">
      <c r="F1802" s="6"/>
      <c r="G1802" s="5"/>
    </row>
    <row r="1803" spans="6:7" x14ac:dyDescent="0.25">
      <c r="F1803" s="6"/>
      <c r="G1803" s="5"/>
    </row>
    <row r="1804" spans="6:7" x14ac:dyDescent="0.25">
      <c r="F1804" s="6"/>
      <c r="G1804" s="5"/>
    </row>
    <row r="1805" spans="6:7" x14ac:dyDescent="0.25">
      <c r="F1805" s="6"/>
      <c r="G1805" s="5"/>
    </row>
    <row r="1806" spans="6:7" x14ac:dyDescent="0.25">
      <c r="F1806" s="6"/>
      <c r="G1806" s="5"/>
    </row>
    <row r="1807" spans="6:7" x14ac:dyDescent="0.25">
      <c r="F1807" s="6"/>
      <c r="G1807" s="5"/>
    </row>
    <row r="1808" spans="6:7" x14ac:dyDescent="0.25">
      <c r="F1808" s="6"/>
      <c r="G1808" s="5"/>
    </row>
    <row r="1809" spans="6:7" x14ac:dyDescent="0.25">
      <c r="F1809" s="6"/>
      <c r="G1809" s="5"/>
    </row>
    <row r="1810" spans="6:7" x14ac:dyDescent="0.25">
      <c r="F1810" s="6"/>
      <c r="G1810" s="5"/>
    </row>
    <row r="1811" spans="6:7" x14ac:dyDescent="0.25">
      <c r="F1811" s="6"/>
      <c r="G1811" s="5"/>
    </row>
    <row r="1812" spans="6:7" x14ac:dyDescent="0.25">
      <c r="F1812" s="6"/>
      <c r="G1812" s="5"/>
    </row>
    <row r="1813" spans="6:7" x14ac:dyDescent="0.25">
      <c r="F1813" s="6"/>
      <c r="G1813" s="5"/>
    </row>
    <row r="1814" spans="6:7" x14ac:dyDescent="0.25">
      <c r="F1814" s="6"/>
      <c r="G1814" s="5"/>
    </row>
    <row r="1815" spans="6:7" x14ac:dyDescent="0.25">
      <c r="F1815" s="6"/>
      <c r="G1815" s="5"/>
    </row>
    <row r="1816" spans="6:7" x14ac:dyDescent="0.25">
      <c r="F1816" s="6"/>
      <c r="G1816" s="5"/>
    </row>
    <row r="1817" spans="6:7" x14ac:dyDescent="0.25">
      <c r="F1817" s="6"/>
      <c r="G1817" s="5"/>
    </row>
    <row r="1818" spans="6:7" x14ac:dyDescent="0.25">
      <c r="F1818" s="6"/>
      <c r="G1818" s="5"/>
    </row>
    <row r="1819" spans="6:7" x14ac:dyDescent="0.25">
      <c r="F1819" s="6"/>
      <c r="G1819" s="5"/>
    </row>
    <row r="1820" spans="6:7" x14ac:dyDescent="0.25">
      <c r="F1820" s="6"/>
      <c r="G1820" s="5"/>
    </row>
    <row r="1821" spans="6:7" x14ac:dyDescent="0.25">
      <c r="F1821" s="6"/>
      <c r="G1821" s="5"/>
    </row>
    <row r="1822" spans="6:7" x14ac:dyDescent="0.25">
      <c r="F1822" s="6"/>
      <c r="G1822" s="5"/>
    </row>
    <row r="1823" spans="6:7" x14ac:dyDescent="0.25">
      <c r="F1823" s="6"/>
      <c r="G1823" s="5"/>
    </row>
    <row r="1824" spans="6:7" x14ac:dyDescent="0.25">
      <c r="F1824" s="6"/>
      <c r="G1824" s="5"/>
    </row>
    <row r="1825" spans="6:7" x14ac:dyDescent="0.25">
      <c r="F1825" s="6"/>
      <c r="G1825" s="5"/>
    </row>
    <row r="1826" spans="6:7" x14ac:dyDescent="0.25">
      <c r="F1826" s="6"/>
      <c r="G1826" s="5"/>
    </row>
    <row r="1827" spans="6:7" x14ac:dyDescent="0.25">
      <c r="F1827" s="6"/>
      <c r="G1827" s="5"/>
    </row>
    <row r="1828" spans="6:7" x14ac:dyDescent="0.25">
      <c r="F1828" s="6"/>
      <c r="G1828" s="5"/>
    </row>
    <row r="1829" spans="6:7" x14ac:dyDescent="0.25">
      <c r="F1829" s="6"/>
      <c r="G1829" s="5"/>
    </row>
    <row r="1830" spans="6:7" x14ac:dyDescent="0.25">
      <c r="F1830" s="6"/>
      <c r="G1830" s="5"/>
    </row>
    <row r="1831" spans="6:7" x14ac:dyDescent="0.25">
      <c r="F1831" s="6"/>
      <c r="G1831" s="5"/>
    </row>
    <row r="1832" spans="6:7" x14ac:dyDescent="0.25">
      <c r="F1832" s="6"/>
      <c r="G1832" s="5"/>
    </row>
    <row r="1833" spans="6:7" x14ac:dyDescent="0.25">
      <c r="F1833" s="6"/>
      <c r="G1833" s="5"/>
    </row>
    <row r="1834" spans="6:7" x14ac:dyDescent="0.25">
      <c r="F1834" s="6"/>
      <c r="G1834" s="5"/>
    </row>
    <row r="1835" spans="6:7" x14ac:dyDescent="0.25">
      <c r="F1835" s="6"/>
      <c r="G1835" s="5"/>
    </row>
    <row r="1836" spans="6:7" x14ac:dyDescent="0.25">
      <c r="F1836" s="6"/>
      <c r="G1836" s="5"/>
    </row>
    <row r="1837" spans="6:7" x14ac:dyDescent="0.25">
      <c r="F1837" s="6"/>
      <c r="G1837" s="5"/>
    </row>
    <row r="1838" spans="6:7" x14ac:dyDescent="0.25">
      <c r="F1838" s="6"/>
      <c r="G1838" s="5"/>
    </row>
    <row r="1839" spans="6:7" x14ac:dyDescent="0.25">
      <c r="F1839" s="6"/>
      <c r="G1839" s="5"/>
    </row>
    <row r="1840" spans="6:7" x14ac:dyDescent="0.25">
      <c r="F1840" s="6"/>
      <c r="G1840" s="5"/>
    </row>
    <row r="1841" spans="6:7" x14ac:dyDescent="0.25">
      <c r="F1841" s="6"/>
      <c r="G1841" s="5"/>
    </row>
    <row r="1842" spans="6:7" x14ac:dyDescent="0.25">
      <c r="F1842" s="6"/>
      <c r="G1842" s="5"/>
    </row>
    <row r="1843" spans="6:7" x14ac:dyDescent="0.25">
      <c r="F1843" s="6"/>
      <c r="G1843" s="5"/>
    </row>
    <row r="1844" spans="6:7" x14ac:dyDescent="0.25">
      <c r="F1844" s="6"/>
      <c r="G1844" s="5"/>
    </row>
    <row r="1845" spans="6:7" x14ac:dyDescent="0.25">
      <c r="F1845" s="6"/>
      <c r="G1845" s="5"/>
    </row>
    <row r="1846" spans="6:7" x14ac:dyDescent="0.25">
      <c r="F1846" s="6"/>
      <c r="G1846" s="5"/>
    </row>
    <row r="1847" spans="6:7" x14ac:dyDescent="0.25">
      <c r="F1847" s="6"/>
      <c r="G1847" s="5"/>
    </row>
    <row r="1848" spans="6:7" x14ac:dyDescent="0.25">
      <c r="F1848" s="6"/>
      <c r="G1848" s="5"/>
    </row>
    <row r="1849" spans="6:7" x14ac:dyDescent="0.25">
      <c r="F1849" s="6"/>
      <c r="G1849" s="5"/>
    </row>
    <row r="1850" spans="6:7" x14ac:dyDescent="0.25">
      <c r="F1850" s="6"/>
      <c r="G1850" s="5"/>
    </row>
    <row r="1851" spans="6:7" x14ac:dyDescent="0.25">
      <c r="F1851" s="6"/>
      <c r="G1851" s="5"/>
    </row>
    <row r="1852" spans="6:7" x14ac:dyDescent="0.25">
      <c r="F1852" s="6"/>
      <c r="G1852" s="5"/>
    </row>
    <row r="1853" spans="6:7" x14ac:dyDescent="0.25">
      <c r="F1853" s="6"/>
      <c r="G1853" s="5"/>
    </row>
    <row r="1854" spans="6:7" x14ac:dyDescent="0.25">
      <c r="F1854" s="6"/>
      <c r="G1854" s="5"/>
    </row>
    <row r="1855" spans="6:7" x14ac:dyDescent="0.25">
      <c r="F1855" s="6"/>
      <c r="G1855" s="5"/>
    </row>
    <row r="1856" spans="6:7" x14ac:dyDescent="0.25">
      <c r="F1856" s="6"/>
      <c r="G1856" s="5"/>
    </row>
    <row r="1857" spans="6:7" x14ac:dyDescent="0.25">
      <c r="F1857" s="6"/>
      <c r="G1857" s="5"/>
    </row>
    <row r="1858" spans="6:7" x14ac:dyDescent="0.25">
      <c r="F1858" s="6"/>
      <c r="G1858" s="5"/>
    </row>
    <row r="1859" spans="6:7" x14ac:dyDescent="0.25">
      <c r="F1859" s="6"/>
      <c r="G1859" s="5"/>
    </row>
    <row r="1860" spans="6:7" x14ac:dyDescent="0.25">
      <c r="F1860" s="6"/>
      <c r="G1860" s="5"/>
    </row>
    <row r="1861" spans="6:7" x14ac:dyDescent="0.25">
      <c r="F1861" s="6"/>
      <c r="G1861" s="5"/>
    </row>
    <row r="1862" spans="6:7" x14ac:dyDescent="0.25">
      <c r="F1862" s="6"/>
      <c r="G1862" s="5"/>
    </row>
    <row r="1863" spans="6:7" x14ac:dyDescent="0.25">
      <c r="F1863" s="6"/>
      <c r="G1863" s="5"/>
    </row>
    <row r="1864" spans="6:7" x14ac:dyDescent="0.25">
      <c r="F1864" s="6"/>
      <c r="G1864" s="5"/>
    </row>
    <row r="1865" spans="6:7" x14ac:dyDescent="0.25">
      <c r="F1865" s="6"/>
      <c r="G1865" s="5"/>
    </row>
    <row r="1866" spans="6:7" x14ac:dyDescent="0.25">
      <c r="F1866" s="6"/>
      <c r="G1866" s="5"/>
    </row>
    <row r="1867" spans="6:7" x14ac:dyDescent="0.25">
      <c r="F1867" s="6"/>
      <c r="G1867" s="5"/>
    </row>
    <row r="1868" spans="6:7" x14ac:dyDescent="0.25">
      <c r="F1868" s="6"/>
      <c r="G1868" s="5"/>
    </row>
    <row r="1869" spans="6:7" x14ac:dyDescent="0.25">
      <c r="F1869" s="6"/>
      <c r="G1869" s="5"/>
    </row>
    <row r="1870" spans="6:7" x14ac:dyDescent="0.25">
      <c r="F1870" s="6"/>
      <c r="G1870" s="5"/>
    </row>
    <row r="1871" spans="6:7" x14ac:dyDescent="0.25">
      <c r="F1871" s="6"/>
      <c r="G1871" s="5"/>
    </row>
    <row r="1872" spans="6:7" x14ac:dyDescent="0.25">
      <c r="F1872" s="6"/>
      <c r="G1872" s="5"/>
    </row>
    <row r="1873" spans="6:7" x14ac:dyDescent="0.25">
      <c r="F1873" s="6"/>
      <c r="G1873" s="5"/>
    </row>
    <row r="1874" spans="6:7" x14ac:dyDescent="0.25">
      <c r="F1874" s="6"/>
      <c r="G1874" s="5"/>
    </row>
    <row r="1875" spans="6:7" x14ac:dyDescent="0.25">
      <c r="F1875" s="6"/>
      <c r="G1875" s="5"/>
    </row>
    <row r="1876" spans="6:7" x14ac:dyDescent="0.25">
      <c r="F1876" s="6"/>
      <c r="G1876" s="5"/>
    </row>
    <row r="1877" spans="6:7" x14ac:dyDescent="0.25">
      <c r="F1877" s="6"/>
      <c r="G1877" s="5"/>
    </row>
    <row r="1878" spans="6:7" x14ac:dyDescent="0.25">
      <c r="F1878" s="6"/>
      <c r="G1878" s="5"/>
    </row>
    <row r="1879" spans="6:7" x14ac:dyDescent="0.25">
      <c r="F1879" s="6"/>
      <c r="G1879" s="5"/>
    </row>
    <row r="1880" spans="6:7" x14ac:dyDescent="0.25">
      <c r="F1880" s="6"/>
      <c r="G1880" s="5"/>
    </row>
    <row r="1881" spans="6:7" x14ac:dyDescent="0.25">
      <c r="F1881" s="6"/>
      <c r="G1881" s="5"/>
    </row>
    <row r="1882" spans="6:7" x14ac:dyDescent="0.25">
      <c r="F1882" s="6"/>
      <c r="G1882" s="5"/>
    </row>
    <row r="1883" spans="6:7" x14ac:dyDescent="0.25">
      <c r="F1883" s="6"/>
      <c r="G1883" s="5"/>
    </row>
    <row r="1884" spans="6:7" x14ac:dyDescent="0.25">
      <c r="F1884" s="6"/>
      <c r="G1884" s="5"/>
    </row>
    <row r="1885" spans="6:7" x14ac:dyDescent="0.25">
      <c r="F1885" s="6"/>
      <c r="G1885" s="5"/>
    </row>
    <row r="1886" spans="6:7" x14ac:dyDescent="0.25">
      <c r="F1886" s="6"/>
      <c r="G1886" s="5"/>
    </row>
    <row r="1887" spans="6:7" x14ac:dyDescent="0.25">
      <c r="F1887" s="6"/>
      <c r="G1887" s="5"/>
    </row>
    <row r="1888" spans="6:7" x14ac:dyDescent="0.25">
      <c r="F1888" s="6"/>
      <c r="G1888" s="5"/>
    </row>
    <row r="1889" spans="6:7" x14ac:dyDescent="0.25">
      <c r="F1889" s="6"/>
      <c r="G1889" s="5"/>
    </row>
    <row r="1890" spans="6:7" x14ac:dyDescent="0.25">
      <c r="F1890" s="6"/>
      <c r="G1890" s="5"/>
    </row>
    <row r="1891" spans="6:7" x14ac:dyDescent="0.25">
      <c r="F1891" s="6"/>
      <c r="G1891" s="5"/>
    </row>
    <row r="1892" spans="6:7" x14ac:dyDescent="0.25">
      <c r="F1892" s="6"/>
      <c r="G1892" s="5"/>
    </row>
    <row r="1893" spans="6:7" x14ac:dyDescent="0.25">
      <c r="F1893" s="6"/>
      <c r="G1893" s="5"/>
    </row>
    <row r="1894" spans="6:7" x14ac:dyDescent="0.25">
      <c r="F1894" s="6"/>
      <c r="G1894" s="5"/>
    </row>
    <row r="1895" spans="6:7" x14ac:dyDescent="0.25">
      <c r="F1895" s="6"/>
      <c r="G1895" s="5"/>
    </row>
    <row r="1896" spans="6:7" x14ac:dyDescent="0.25">
      <c r="F1896" s="6"/>
      <c r="G1896" s="5"/>
    </row>
    <row r="1897" spans="6:7" x14ac:dyDescent="0.25">
      <c r="F1897" s="6"/>
      <c r="G1897" s="5"/>
    </row>
    <row r="1898" spans="6:7" x14ac:dyDescent="0.25">
      <c r="F1898" s="6"/>
      <c r="G1898" s="5"/>
    </row>
    <row r="1899" spans="6:7" x14ac:dyDescent="0.25">
      <c r="F1899" s="6"/>
      <c r="G1899" s="5"/>
    </row>
    <row r="1900" spans="6:7" x14ac:dyDescent="0.25">
      <c r="F1900" s="6"/>
      <c r="G1900" s="5"/>
    </row>
    <row r="1901" spans="6:7" x14ac:dyDescent="0.25">
      <c r="F1901" s="6"/>
      <c r="G1901" s="5"/>
    </row>
    <row r="1902" spans="6:7" x14ac:dyDescent="0.25">
      <c r="F1902" s="6"/>
      <c r="G1902" s="5"/>
    </row>
    <row r="1903" spans="6:7" x14ac:dyDescent="0.25">
      <c r="F1903" s="6"/>
      <c r="G1903" s="5"/>
    </row>
    <row r="1904" spans="6:7" x14ac:dyDescent="0.25">
      <c r="F1904" s="6"/>
      <c r="G1904" s="5"/>
    </row>
    <row r="1905" spans="6:7" x14ac:dyDescent="0.25">
      <c r="F1905" s="6"/>
      <c r="G1905" s="5"/>
    </row>
    <row r="1906" spans="6:7" x14ac:dyDescent="0.25">
      <c r="F1906" s="6"/>
      <c r="G1906" s="5"/>
    </row>
    <row r="1907" spans="6:7" x14ac:dyDescent="0.25">
      <c r="F1907" s="6"/>
      <c r="G1907" s="5"/>
    </row>
    <row r="1908" spans="6:7" x14ac:dyDescent="0.25">
      <c r="F1908" s="6"/>
      <c r="G1908" s="5"/>
    </row>
    <row r="1909" spans="6:7" x14ac:dyDescent="0.25">
      <c r="F1909" s="6"/>
      <c r="G1909" s="5"/>
    </row>
    <row r="1910" spans="6:7" x14ac:dyDescent="0.25">
      <c r="F1910" s="6"/>
      <c r="G1910" s="5"/>
    </row>
    <row r="1911" spans="6:7" x14ac:dyDescent="0.25">
      <c r="F1911" s="6"/>
      <c r="G1911" s="5"/>
    </row>
    <row r="1912" spans="6:7" x14ac:dyDescent="0.25">
      <c r="F1912" s="6"/>
      <c r="G1912" s="5"/>
    </row>
    <row r="1913" spans="6:7" x14ac:dyDescent="0.25">
      <c r="F1913" s="6"/>
      <c r="G1913" s="5"/>
    </row>
    <row r="1914" spans="6:7" x14ac:dyDescent="0.25">
      <c r="F1914" s="6"/>
      <c r="G1914" s="5"/>
    </row>
    <row r="1915" spans="6:7" x14ac:dyDescent="0.25">
      <c r="F1915" s="6"/>
      <c r="G1915" s="5"/>
    </row>
    <row r="1916" spans="6:7" x14ac:dyDescent="0.25">
      <c r="F1916" s="6"/>
      <c r="G1916" s="5"/>
    </row>
    <row r="1917" spans="6:7" x14ac:dyDescent="0.25">
      <c r="F1917" s="6"/>
      <c r="G1917" s="5"/>
    </row>
    <row r="1918" spans="6:7" x14ac:dyDescent="0.25">
      <c r="F1918" s="6"/>
      <c r="G1918" s="5"/>
    </row>
    <row r="1919" spans="6:7" x14ac:dyDescent="0.25">
      <c r="F1919" s="6"/>
      <c r="G1919" s="5"/>
    </row>
    <row r="1920" spans="6:7" x14ac:dyDescent="0.25">
      <c r="F1920" s="6"/>
      <c r="G1920" s="5"/>
    </row>
    <row r="1921" spans="6:7" x14ac:dyDescent="0.25">
      <c r="F1921" s="6"/>
      <c r="G1921" s="5"/>
    </row>
    <row r="1922" spans="6:7" x14ac:dyDescent="0.25">
      <c r="F1922" s="6"/>
      <c r="G1922" s="5"/>
    </row>
    <row r="1923" spans="6:7" x14ac:dyDescent="0.25">
      <c r="F1923" s="6"/>
      <c r="G1923" s="5"/>
    </row>
    <row r="1924" spans="6:7" x14ac:dyDescent="0.25">
      <c r="F1924" s="6"/>
      <c r="G1924" s="5"/>
    </row>
    <row r="1925" spans="6:7" x14ac:dyDescent="0.25">
      <c r="F1925" s="6"/>
      <c r="G1925" s="5"/>
    </row>
    <row r="1926" spans="6:7" x14ac:dyDescent="0.25">
      <c r="F1926" s="6"/>
      <c r="G1926" s="5"/>
    </row>
    <row r="1927" spans="6:7" x14ac:dyDescent="0.25">
      <c r="F1927" s="6"/>
      <c r="G1927" s="5"/>
    </row>
    <row r="1928" spans="6:7" x14ac:dyDescent="0.25">
      <c r="F1928" s="6"/>
      <c r="G1928" s="5"/>
    </row>
    <row r="1929" spans="6:7" x14ac:dyDescent="0.25">
      <c r="F1929" s="6"/>
      <c r="G1929" s="5"/>
    </row>
    <row r="1930" spans="6:7" x14ac:dyDescent="0.25">
      <c r="F1930" s="6"/>
      <c r="G1930" s="5"/>
    </row>
    <row r="1931" spans="6:7" x14ac:dyDescent="0.25">
      <c r="F1931" s="6"/>
      <c r="G1931" s="5"/>
    </row>
    <row r="1932" spans="6:7" x14ac:dyDescent="0.25">
      <c r="F1932" s="6"/>
      <c r="G1932" s="5"/>
    </row>
    <row r="1933" spans="6:7" x14ac:dyDescent="0.25">
      <c r="F1933" s="6"/>
      <c r="G1933" s="5"/>
    </row>
    <row r="1934" spans="6:7" x14ac:dyDescent="0.25">
      <c r="F1934" s="6"/>
      <c r="G1934" s="5"/>
    </row>
    <row r="1935" spans="6:7" x14ac:dyDescent="0.25">
      <c r="F1935" s="6"/>
      <c r="G1935" s="5"/>
    </row>
    <row r="1936" spans="6:7" x14ac:dyDescent="0.25">
      <c r="F1936" s="6"/>
      <c r="G1936" s="5"/>
    </row>
    <row r="1937" spans="6:7" x14ac:dyDescent="0.25">
      <c r="F1937" s="6"/>
      <c r="G1937" s="5"/>
    </row>
    <row r="1938" spans="6:7" x14ac:dyDescent="0.25">
      <c r="F1938" s="6"/>
      <c r="G1938" s="5"/>
    </row>
    <row r="1939" spans="6:7" x14ac:dyDescent="0.25">
      <c r="F1939" s="6"/>
      <c r="G1939" s="5"/>
    </row>
    <row r="1940" spans="6:7" x14ac:dyDescent="0.25">
      <c r="F1940" s="6"/>
      <c r="G1940" s="5"/>
    </row>
    <row r="1941" spans="6:7" x14ac:dyDescent="0.25">
      <c r="F1941" s="6"/>
      <c r="G1941" s="5"/>
    </row>
    <row r="1942" spans="6:7" x14ac:dyDescent="0.25">
      <c r="F1942" s="6"/>
      <c r="G1942" s="5"/>
    </row>
    <row r="1943" spans="6:7" x14ac:dyDescent="0.25">
      <c r="F1943" s="6"/>
      <c r="G1943" s="5"/>
    </row>
    <row r="1944" spans="6:7" x14ac:dyDescent="0.25">
      <c r="F1944" s="6"/>
      <c r="G1944" s="5"/>
    </row>
    <row r="1945" spans="6:7" x14ac:dyDescent="0.25">
      <c r="F1945" s="6"/>
      <c r="G1945" s="5"/>
    </row>
    <row r="1946" spans="6:7" x14ac:dyDescent="0.25">
      <c r="F1946" s="6"/>
      <c r="G1946" s="5"/>
    </row>
    <row r="1947" spans="6:7" x14ac:dyDescent="0.25">
      <c r="F1947" s="6"/>
      <c r="G1947" s="5"/>
    </row>
    <row r="1948" spans="6:7" x14ac:dyDescent="0.25">
      <c r="F1948" s="6"/>
      <c r="G1948" s="5"/>
    </row>
    <row r="1949" spans="6:7" x14ac:dyDescent="0.25">
      <c r="F1949" s="6"/>
      <c r="G1949" s="5"/>
    </row>
    <row r="1950" spans="6:7" x14ac:dyDescent="0.25">
      <c r="F1950" s="6"/>
      <c r="G1950" s="5"/>
    </row>
    <row r="1951" spans="6:7" x14ac:dyDescent="0.25">
      <c r="F1951" s="6"/>
      <c r="G1951" s="5"/>
    </row>
    <row r="1952" spans="6:7" x14ac:dyDescent="0.25">
      <c r="F1952" s="6"/>
      <c r="G1952" s="5"/>
    </row>
    <row r="1953" spans="6:7" x14ac:dyDescent="0.25">
      <c r="F1953" s="6"/>
      <c r="G1953" s="5"/>
    </row>
    <row r="1954" spans="6:7" x14ac:dyDescent="0.25">
      <c r="F1954" s="6"/>
      <c r="G1954" s="5"/>
    </row>
    <row r="1955" spans="6:7" x14ac:dyDescent="0.25">
      <c r="F1955" s="6"/>
      <c r="G1955" s="5"/>
    </row>
    <row r="1956" spans="6:7" x14ac:dyDescent="0.25">
      <c r="F1956" s="6"/>
      <c r="G1956" s="5"/>
    </row>
    <row r="1957" spans="6:7" x14ac:dyDescent="0.25">
      <c r="F1957" s="6"/>
      <c r="G1957" s="5"/>
    </row>
    <row r="1958" spans="6:7" x14ac:dyDescent="0.25">
      <c r="F1958" s="6"/>
      <c r="G1958" s="5"/>
    </row>
    <row r="1959" spans="6:7" x14ac:dyDescent="0.25">
      <c r="F1959" s="6"/>
      <c r="G1959" s="5"/>
    </row>
    <row r="1960" spans="6:7" x14ac:dyDescent="0.25">
      <c r="F1960" s="6"/>
      <c r="G1960" s="5"/>
    </row>
    <row r="1961" spans="6:7" x14ac:dyDescent="0.25">
      <c r="F1961" s="6"/>
      <c r="G1961" s="5"/>
    </row>
    <row r="1962" spans="6:7" x14ac:dyDescent="0.25">
      <c r="F1962" s="6"/>
      <c r="G1962" s="5"/>
    </row>
    <row r="1963" spans="6:7" x14ac:dyDescent="0.25">
      <c r="F1963" s="6"/>
      <c r="G1963" s="5"/>
    </row>
    <row r="1964" spans="6:7" x14ac:dyDescent="0.25">
      <c r="F1964" s="6"/>
      <c r="G1964" s="5"/>
    </row>
    <row r="1965" spans="6:7" x14ac:dyDescent="0.25">
      <c r="F1965" s="6"/>
      <c r="G1965" s="5"/>
    </row>
    <row r="1966" spans="6:7" x14ac:dyDescent="0.25">
      <c r="F1966" s="6"/>
      <c r="G1966" s="5"/>
    </row>
    <row r="1967" spans="6:7" x14ac:dyDescent="0.25">
      <c r="F1967" s="6"/>
      <c r="G1967" s="5"/>
    </row>
    <row r="1968" spans="6:7" x14ac:dyDescent="0.25">
      <c r="F1968" s="6"/>
      <c r="G1968" s="5"/>
    </row>
    <row r="1969" spans="6:7" x14ac:dyDescent="0.25">
      <c r="F1969" s="6"/>
      <c r="G1969" s="5"/>
    </row>
    <row r="1970" spans="6:7" x14ac:dyDescent="0.25">
      <c r="F1970" s="6"/>
      <c r="G1970" s="5"/>
    </row>
    <row r="1971" spans="6:7" x14ac:dyDescent="0.25">
      <c r="F1971" s="6"/>
      <c r="G1971" s="5"/>
    </row>
    <row r="1972" spans="6:7" x14ac:dyDescent="0.25">
      <c r="F1972" s="6"/>
      <c r="G1972" s="5"/>
    </row>
    <row r="1973" spans="6:7" x14ac:dyDescent="0.25">
      <c r="F1973" s="6"/>
      <c r="G1973" s="5"/>
    </row>
    <row r="1974" spans="6:7" x14ac:dyDescent="0.25">
      <c r="F1974" s="6"/>
      <c r="G1974" s="5"/>
    </row>
    <row r="1975" spans="6:7" x14ac:dyDescent="0.25">
      <c r="F1975" s="6"/>
      <c r="G1975" s="5"/>
    </row>
    <row r="1976" spans="6:7" x14ac:dyDescent="0.25">
      <c r="F1976" s="6"/>
      <c r="G1976" s="5"/>
    </row>
    <row r="1977" spans="6:7" x14ac:dyDescent="0.25">
      <c r="F1977" s="6"/>
      <c r="G1977" s="5"/>
    </row>
    <row r="1978" spans="6:7" x14ac:dyDescent="0.25">
      <c r="F1978" s="6"/>
      <c r="G1978" s="5"/>
    </row>
    <row r="1979" spans="6:7" x14ac:dyDescent="0.25">
      <c r="F1979" s="6"/>
      <c r="G1979" s="5"/>
    </row>
    <row r="1980" spans="6:7" x14ac:dyDescent="0.25">
      <c r="F1980" s="6"/>
      <c r="G1980" s="5"/>
    </row>
    <row r="1981" spans="6:7" x14ac:dyDescent="0.25">
      <c r="F1981" s="6"/>
      <c r="G1981" s="5"/>
    </row>
    <row r="1982" spans="6:7" x14ac:dyDescent="0.25">
      <c r="F1982" s="6"/>
      <c r="G1982" s="5"/>
    </row>
    <row r="1983" spans="6:7" x14ac:dyDescent="0.25">
      <c r="F1983" s="6"/>
      <c r="G1983" s="5"/>
    </row>
    <row r="1984" spans="6:7" x14ac:dyDescent="0.25">
      <c r="F1984" s="6"/>
      <c r="G1984" s="5"/>
    </row>
    <row r="1985" spans="6:7" x14ac:dyDescent="0.25">
      <c r="F1985" s="6"/>
      <c r="G1985" s="5"/>
    </row>
    <row r="1986" spans="6:7" x14ac:dyDescent="0.25">
      <c r="F1986" s="6"/>
      <c r="G1986" s="5"/>
    </row>
    <row r="1987" spans="6:7" x14ac:dyDescent="0.25">
      <c r="F1987" s="6"/>
      <c r="G1987" s="5"/>
    </row>
    <row r="1988" spans="6:7" x14ac:dyDescent="0.25">
      <c r="F1988" s="6"/>
      <c r="G1988" s="5"/>
    </row>
    <row r="1989" spans="6:7" x14ac:dyDescent="0.25">
      <c r="F1989" s="6"/>
      <c r="G1989" s="5"/>
    </row>
    <row r="1990" spans="6:7" x14ac:dyDescent="0.25">
      <c r="F1990" s="6"/>
      <c r="G1990" s="5"/>
    </row>
    <row r="1991" spans="6:7" x14ac:dyDescent="0.25">
      <c r="F1991" s="6"/>
      <c r="G1991" s="5"/>
    </row>
    <row r="1992" spans="6:7" x14ac:dyDescent="0.25">
      <c r="F1992" s="6"/>
      <c r="G1992" s="5"/>
    </row>
    <row r="1993" spans="6:7" x14ac:dyDescent="0.25">
      <c r="F1993" s="6"/>
      <c r="G1993" s="5"/>
    </row>
    <row r="1994" spans="6:7" x14ac:dyDescent="0.25">
      <c r="F1994" s="6"/>
      <c r="G1994" s="5"/>
    </row>
    <row r="1995" spans="6:7" x14ac:dyDescent="0.25">
      <c r="F1995" s="6"/>
      <c r="G1995" s="5"/>
    </row>
    <row r="1996" spans="6:7" x14ac:dyDescent="0.25">
      <c r="F1996" s="6"/>
      <c r="G1996" s="5"/>
    </row>
    <row r="1997" spans="6:7" x14ac:dyDescent="0.25">
      <c r="F1997" s="6"/>
      <c r="G1997" s="5"/>
    </row>
    <row r="1998" spans="6:7" x14ac:dyDescent="0.25">
      <c r="F1998" s="6"/>
      <c r="G1998" s="5"/>
    </row>
    <row r="1999" spans="6:7" x14ac:dyDescent="0.25">
      <c r="F1999" s="6"/>
      <c r="G1999" s="5"/>
    </row>
    <row r="2000" spans="6:7" x14ac:dyDescent="0.25">
      <c r="F2000" s="6"/>
      <c r="G2000" s="5"/>
    </row>
    <row r="2001" spans="6:7" x14ac:dyDescent="0.25">
      <c r="F2001" s="6"/>
      <c r="G2001" s="5"/>
    </row>
    <row r="2002" spans="6:7" x14ac:dyDescent="0.25">
      <c r="F2002" s="6"/>
      <c r="G2002" s="5"/>
    </row>
    <row r="2003" spans="6:7" x14ac:dyDescent="0.25">
      <c r="F2003" s="6"/>
      <c r="G2003" s="5"/>
    </row>
    <row r="2004" spans="6:7" x14ac:dyDescent="0.25">
      <c r="F2004" s="6"/>
      <c r="G2004" s="5"/>
    </row>
    <row r="2005" spans="6:7" x14ac:dyDescent="0.25">
      <c r="F2005" s="6"/>
      <c r="G2005" s="5"/>
    </row>
    <row r="2006" spans="6:7" x14ac:dyDescent="0.25">
      <c r="F2006" s="6"/>
      <c r="G2006" s="5"/>
    </row>
    <row r="2007" spans="6:7" x14ac:dyDescent="0.25">
      <c r="F2007" s="6"/>
      <c r="G2007" s="5"/>
    </row>
    <row r="2008" spans="6:7" x14ac:dyDescent="0.25">
      <c r="F2008" s="6"/>
      <c r="G2008" s="5"/>
    </row>
    <row r="2009" spans="6:7" x14ac:dyDescent="0.25">
      <c r="F2009" s="6"/>
      <c r="G2009" s="5"/>
    </row>
    <row r="2010" spans="6:7" x14ac:dyDescent="0.25">
      <c r="F2010" s="6"/>
      <c r="G2010" s="5"/>
    </row>
    <row r="2011" spans="6:7" x14ac:dyDescent="0.25">
      <c r="F2011" s="6"/>
      <c r="G2011" s="5"/>
    </row>
    <row r="2012" spans="6:7" x14ac:dyDescent="0.25">
      <c r="F2012" s="6"/>
      <c r="G2012" s="5"/>
    </row>
    <row r="2013" spans="6:7" x14ac:dyDescent="0.25">
      <c r="F2013" s="6"/>
      <c r="G2013" s="5"/>
    </row>
    <row r="2014" spans="6:7" x14ac:dyDescent="0.25">
      <c r="F2014" s="6"/>
      <c r="G2014" s="5"/>
    </row>
    <row r="2015" spans="6:7" x14ac:dyDescent="0.25">
      <c r="F2015" s="6"/>
      <c r="G2015" s="5"/>
    </row>
    <row r="2016" spans="6:7" x14ac:dyDescent="0.25">
      <c r="F2016" s="6"/>
      <c r="G2016" s="5"/>
    </row>
    <row r="2017" spans="6:7" x14ac:dyDescent="0.25">
      <c r="F2017" s="6"/>
      <c r="G2017" s="5"/>
    </row>
    <row r="2018" spans="6:7" x14ac:dyDescent="0.25">
      <c r="F2018" s="6"/>
      <c r="G2018" s="5"/>
    </row>
    <row r="2019" spans="6:7" x14ac:dyDescent="0.25">
      <c r="F2019" s="6"/>
      <c r="G2019" s="5"/>
    </row>
    <row r="2020" spans="6:7" x14ac:dyDescent="0.25">
      <c r="F2020" s="6"/>
      <c r="G2020" s="5"/>
    </row>
    <row r="2021" spans="6:7" x14ac:dyDescent="0.25">
      <c r="F2021" s="6"/>
      <c r="G2021" s="5"/>
    </row>
    <row r="2022" spans="6:7" x14ac:dyDescent="0.25">
      <c r="F2022" s="6"/>
      <c r="G2022" s="5"/>
    </row>
    <row r="2023" spans="6:7" x14ac:dyDescent="0.25">
      <c r="F2023" s="6"/>
      <c r="G2023" s="5"/>
    </row>
    <row r="2024" spans="6:7" x14ac:dyDescent="0.25">
      <c r="F2024" s="6"/>
      <c r="G2024" s="5"/>
    </row>
    <row r="2025" spans="6:7" x14ac:dyDescent="0.25">
      <c r="F2025" s="6"/>
      <c r="G2025" s="5"/>
    </row>
    <row r="2026" spans="6:7" x14ac:dyDescent="0.25">
      <c r="F2026" s="6"/>
      <c r="G2026" s="5"/>
    </row>
    <row r="2027" spans="6:7" x14ac:dyDescent="0.25">
      <c r="F2027" s="6"/>
      <c r="G2027" s="5"/>
    </row>
    <row r="2028" spans="6:7" x14ac:dyDescent="0.25">
      <c r="F2028" s="6"/>
      <c r="G2028" s="5"/>
    </row>
    <row r="2029" spans="6:7" x14ac:dyDescent="0.25">
      <c r="F2029" s="6"/>
      <c r="G2029" s="5"/>
    </row>
    <row r="2030" spans="6:7" x14ac:dyDescent="0.25">
      <c r="F2030" s="6"/>
      <c r="G2030" s="5"/>
    </row>
    <row r="2031" spans="6:7" x14ac:dyDescent="0.25">
      <c r="F2031" s="6"/>
      <c r="G2031" s="5"/>
    </row>
    <row r="2032" spans="6:7" x14ac:dyDescent="0.25">
      <c r="F2032" s="6"/>
      <c r="G2032" s="5"/>
    </row>
    <row r="2033" spans="6:7" x14ac:dyDescent="0.25">
      <c r="F2033" s="6"/>
      <c r="G2033" s="5"/>
    </row>
    <row r="2034" spans="6:7" x14ac:dyDescent="0.25">
      <c r="F2034" s="6"/>
      <c r="G2034" s="5"/>
    </row>
    <row r="2035" spans="6:7" x14ac:dyDescent="0.25">
      <c r="F2035" s="6"/>
      <c r="G2035" s="5"/>
    </row>
    <row r="2036" spans="6:7" x14ac:dyDescent="0.25">
      <c r="F2036" s="6"/>
      <c r="G2036" s="5"/>
    </row>
    <row r="2037" spans="6:7" x14ac:dyDescent="0.25">
      <c r="F2037" s="6"/>
      <c r="G2037" s="5"/>
    </row>
    <row r="2038" spans="6:7" x14ac:dyDescent="0.25">
      <c r="F2038" s="6"/>
      <c r="G2038" s="5"/>
    </row>
    <row r="2039" spans="6:7" x14ac:dyDescent="0.25">
      <c r="F2039" s="6"/>
      <c r="G2039" s="5"/>
    </row>
    <row r="2040" spans="6:7" x14ac:dyDescent="0.25">
      <c r="F2040" s="6"/>
      <c r="G2040" s="5"/>
    </row>
    <row r="2041" spans="6:7" x14ac:dyDescent="0.25">
      <c r="F2041" s="6"/>
      <c r="G2041" s="5"/>
    </row>
    <row r="2042" spans="6:7" x14ac:dyDescent="0.25">
      <c r="F2042" s="6"/>
      <c r="G2042" s="5"/>
    </row>
    <row r="2043" spans="6:7" x14ac:dyDescent="0.25">
      <c r="F2043" s="6"/>
      <c r="G2043" s="5"/>
    </row>
    <row r="2044" spans="6:7" x14ac:dyDescent="0.25">
      <c r="F2044" s="6"/>
      <c r="G2044" s="5"/>
    </row>
    <row r="2045" spans="6:7" x14ac:dyDescent="0.25">
      <c r="F2045" s="6"/>
      <c r="G2045" s="5"/>
    </row>
    <row r="2046" spans="6:7" x14ac:dyDescent="0.25">
      <c r="F2046" s="6"/>
      <c r="G2046" s="5"/>
    </row>
    <row r="2047" spans="6:7" x14ac:dyDescent="0.25">
      <c r="F2047" s="6"/>
      <c r="G2047" s="5"/>
    </row>
    <row r="2048" spans="6:7" x14ac:dyDescent="0.25">
      <c r="F2048" s="6"/>
      <c r="G2048" s="5"/>
    </row>
    <row r="2049" spans="6:7" x14ac:dyDescent="0.25">
      <c r="F2049" s="6"/>
      <c r="G2049" s="5"/>
    </row>
    <row r="2050" spans="6:7" x14ac:dyDescent="0.25">
      <c r="F2050" s="6"/>
      <c r="G2050" s="5"/>
    </row>
    <row r="2051" spans="6:7" x14ac:dyDescent="0.25">
      <c r="F2051" s="6"/>
      <c r="G2051" s="5"/>
    </row>
    <row r="2052" spans="6:7" x14ac:dyDescent="0.25">
      <c r="F2052" s="6"/>
      <c r="G2052" s="5"/>
    </row>
    <row r="2053" spans="6:7" x14ac:dyDescent="0.25">
      <c r="F2053" s="6"/>
      <c r="G2053" s="5"/>
    </row>
    <row r="2054" spans="6:7" x14ac:dyDescent="0.25">
      <c r="F2054" s="6"/>
      <c r="G2054" s="5"/>
    </row>
    <row r="2055" spans="6:7" x14ac:dyDescent="0.25">
      <c r="F2055" s="6"/>
      <c r="G2055" s="5"/>
    </row>
    <row r="2056" spans="6:7" x14ac:dyDescent="0.25">
      <c r="F2056" s="6"/>
      <c r="G2056" s="5"/>
    </row>
    <row r="2057" spans="6:7" x14ac:dyDescent="0.25">
      <c r="F2057" s="6"/>
      <c r="G2057" s="5"/>
    </row>
    <row r="2058" spans="6:7" x14ac:dyDescent="0.25">
      <c r="F2058" s="6"/>
      <c r="G2058" s="5"/>
    </row>
    <row r="2059" spans="6:7" x14ac:dyDescent="0.25">
      <c r="F2059" s="6"/>
      <c r="G2059" s="5"/>
    </row>
    <row r="2060" spans="6:7" x14ac:dyDescent="0.25">
      <c r="F2060" s="6"/>
      <c r="G2060" s="5"/>
    </row>
    <row r="2061" spans="6:7" x14ac:dyDescent="0.25">
      <c r="F2061" s="6"/>
      <c r="G2061" s="5"/>
    </row>
    <row r="2062" spans="6:7" x14ac:dyDescent="0.25">
      <c r="F2062" s="6"/>
      <c r="G2062" s="5"/>
    </row>
    <row r="2063" spans="6:7" x14ac:dyDescent="0.25">
      <c r="F2063" s="6"/>
      <c r="G2063" s="5"/>
    </row>
    <row r="2064" spans="6:7" x14ac:dyDescent="0.25">
      <c r="F2064" s="6"/>
      <c r="G2064" s="5"/>
    </row>
    <row r="2065" spans="6:7" x14ac:dyDescent="0.25">
      <c r="F2065" s="6"/>
      <c r="G2065" s="5"/>
    </row>
    <row r="2066" spans="6:7" x14ac:dyDescent="0.25">
      <c r="F2066" s="6"/>
      <c r="G2066" s="5"/>
    </row>
    <row r="2067" spans="6:7" x14ac:dyDescent="0.25">
      <c r="F2067" s="6"/>
      <c r="G2067" s="5"/>
    </row>
    <row r="2068" spans="6:7" x14ac:dyDescent="0.25">
      <c r="F2068" s="6"/>
      <c r="G2068" s="5"/>
    </row>
    <row r="2069" spans="6:7" x14ac:dyDescent="0.25">
      <c r="F2069" s="6"/>
      <c r="G2069" s="5"/>
    </row>
    <row r="2070" spans="6:7" x14ac:dyDescent="0.25">
      <c r="F2070" s="6"/>
      <c r="G2070" s="5"/>
    </row>
    <row r="2071" spans="6:7" x14ac:dyDescent="0.25">
      <c r="F2071" s="6"/>
      <c r="G2071" s="5"/>
    </row>
    <row r="2072" spans="6:7" x14ac:dyDescent="0.25">
      <c r="F2072" s="6"/>
      <c r="G2072" s="5"/>
    </row>
    <row r="2073" spans="6:7" x14ac:dyDescent="0.25">
      <c r="F2073" s="6"/>
      <c r="G2073" s="5"/>
    </row>
    <row r="2074" spans="6:7" x14ac:dyDescent="0.25">
      <c r="F2074" s="6"/>
      <c r="G2074" s="5"/>
    </row>
    <row r="2075" spans="6:7" x14ac:dyDescent="0.25">
      <c r="F2075" s="6"/>
      <c r="G2075" s="5"/>
    </row>
    <row r="2076" spans="6:7" x14ac:dyDescent="0.25">
      <c r="F2076" s="6"/>
      <c r="G2076" s="5"/>
    </row>
    <row r="2077" spans="6:7" x14ac:dyDescent="0.25">
      <c r="F2077" s="6"/>
      <c r="G2077" s="5"/>
    </row>
    <row r="2078" spans="6:7" x14ac:dyDescent="0.25">
      <c r="F2078" s="6"/>
      <c r="G2078" s="5"/>
    </row>
    <row r="2079" spans="6:7" x14ac:dyDescent="0.25">
      <c r="F2079" s="6"/>
      <c r="G2079" s="5"/>
    </row>
    <row r="2080" spans="6:7" x14ac:dyDescent="0.25">
      <c r="F2080" s="6"/>
      <c r="G2080" s="5"/>
    </row>
    <row r="2081" spans="6:7" x14ac:dyDescent="0.25">
      <c r="F2081" s="6"/>
      <c r="G2081" s="5"/>
    </row>
    <row r="2082" spans="6:7" x14ac:dyDescent="0.25">
      <c r="F2082" s="6"/>
      <c r="G2082" s="5"/>
    </row>
    <row r="2083" spans="6:7" x14ac:dyDescent="0.25">
      <c r="F2083" s="6"/>
      <c r="G2083" s="5"/>
    </row>
    <row r="2084" spans="6:7" x14ac:dyDescent="0.25">
      <c r="F2084" s="6"/>
      <c r="G2084" s="5"/>
    </row>
    <row r="2085" spans="6:7" x14ac:dyDescent="0.25">
      <c r="F2085" s="6"/>
      <c r="G2085" s="5"/>
    </row>
    <row r="2086" spans="6:7" x14ac:dyDescent="0.25">
      <c r="F2086" s="6"/>
      <c r="G2086" s="5"/>
    </row>
    <row r="2087" spans="6:7" x14ac:dyDescent="0.25">
      <c r="F2087" s="6"/>
      <c r="G2087" s="5"/>
    </row>
    <row r="2088" spans="6:7" x14ac:dyDescent="0.25">
      <c r="F2088" s="6"/>
      <c r="G2088" s="5"/>
    </row>
    <row r="2089" spans="6:7" x14ac:dyDescent="0.25">
      <c r="F2089" s="6"/>
      <c r="G2089" s="5"/>
    </row>
    <row r="2090" spans="6:7" x14ac:dyDescent="0.25">
      <c r="F2090" s="6"/>
      <c r="G2090" s="5"/>
    </row>
    <row r="2091" spans="6:7" x14ac:dyDescent="0.25">
      <c r="F2091" s="6"/>
      <c r="G2091" s="5"/>
    </row>
    <row r="2092" spans="6:7" x14ac:dyDescent="0.25">
      <c r="F2092" s="6"/>
      <c r="G2092" s="5"/>
    </row>
    <row r="2093" spans="6:7" x14ac:dyDescent="0.25">
      <c r="F2093" s="6"/>
      <c r="G2093" s="5"/>
    </row>
    <row r="2094" spans="6:7" x14ac:dyDescent="0.25">
      <c r="F2094" s="6"/>
      <c r="G2094" s="5"/>
    </row>
    <row r="2095" spans="6:7" x14ac:dyDescent="0.25">
      <c r="F2095" s="6"/>
      <c r="G2095" s="5"/>
    </row>
    <row r="2096" spans="6:7" x14ac:dyDescent="0.25">
      <c r="F2096" s="6"/>
      <c r="G2096" s="5"/>
    </row>
    <row r="2097" spans="6:7" x14ac:dyDescent="0.25">
      <c r="F2097" s="6"/>
      <c r="G2097" s="5"/>
    </row>
    <row r="2098" spans="6:7" x14ac:dyDescent="0.25">
      <c r="F2098" s="6"/>
      <c r="G2098" s="5"/>
    </row>
    <row r="2099" spans="6:7" x14ac:dyDescent="0.25">
      <c r="F2099" s="6"/>
      <c r="G2099" s="5"/>
    </row>
    <row r="2100" spans="6:7" x14ac:dyDescent="0.25">
      <c r="F2100" s="6"/>
      <c r="G2100" s="5"/>
    </row>
    <row r="2101" spans="6:7" x14ac:dyDescent="0.25">
      <c r="F2101" s="6"/>
      <c r="G2101" s="5"/>
    </row>
    <row r="2102" spans="6:7" x14ac:dyDescent="0.25">
      <c r="F2102" s="6"/>
      <c r="G2102" s="5"/>
    </row>
    <row r="2103" spans="6:7" x14ac:dyDescent="0.25">
      <c r="F2103" s="6"/>
      <c r="G2103" s="5"/>
    </row>
    <row r="2104" spans="6:7" x14ac:dyDescent="0.25">
      <c r="F2104" s="6"/>
      <c r="G2104" s="5"/>
    </row>
    <row r="2105" spans="6:7" x14ac:dyDescent="0.25">
      <c r="F2105" s="6"/>
      <c r="G2105" s="5"/>
    </row>
    <row r="2106" spans="6:7" x14ac:dyDescent="0.25">
      <c r="F2106" s="6"/>
      <c r="G2106" s="5"/>
    </row>
    <row r="2107" spans="6:7" x14ac:dyDescent="0.25">
      <c r="F2107" s="6"/>
      <c r="G2107" s="5"/>
    </row>
    <row r="2108" spans="6:7" x14ac:dyDescent="0.25">
      <c r="F2108" s="6"/>
      <c r="G2108" s="5"/>
    </row>
    <row r="2109" spans="6:7" x14ac:dyDescent="0.25">
      <c r="F2109" s="6"/>
      <c r="G2109" s="5"/>
    </row>
    <row r="2110" spans="6:7" x14ac:dyDescent="0.25">
      <c r="F2110" s="6"/>
      <c r="G2110" s="5"/>
    </row>
    <row r="2111" spans="6:7" x14ac:dyDescent="0.25">
      <c r="F2111" s="6"/>
      <c r="G2111" s="5"/>
    </row>
    <row r="2112" spans="6:7" x14ac:dyDescent="0.25">
      <c r="F2112" s="6"/>
      <c r="G2112" s="5"/>
    </row>
    <row r="2113" spans="6:7" x14ac:dyDescent="0.25">
      <c r="F2113" s="6"/>
      <c r="G2113" s="5"/>
    </row>
    <row r="2114" spans="6:7" x14ac:dyDescent="0.25">
      <c r="F2114" s="6"/>
      <c r="G2114" s="5"/>
    </row>
    <row r="2115" spans="6:7" x14ac:dyDescent="0.25">
      <c r="F2115" s="6"/>
      <c r="G2115" s="5"/>
    </row>
    <row r="2116" spans="6:7" x14ac:dyDescent="0.25">
      <c r="F2116" s="6"/>
      <c r="G2116" s="5"/>
    </row>
    <row r="2117" spans="6:7" x14ac:dyDescent="0.25">
      <c r="F2117" s="6"/>
      <c r="G2117" s="5"/>
    </row>
    <row r="2118" spans="6:7" x14ac:dyDescent="0.25">
      <c r="F2118" s="6"/>
      <c r="G2118" s="5"/>
    </row>
    <row r="2119" spans="6:7" x14ac:dyDescent="0.25">
      <c r="F2119" s="6"/>
      <c r="G2119" s="5"/>
    </row>
    <row r="2120" spans="6:7" x14ac:dyDescent="0.25">
      <c r="F2120" s="6"/>
      <c r="G2120" s="5"/>
    </row>
    <row r="2121" spans="6:7" x14ac:dyDescent="0.25">
      <c r="F2121" s="6"/>
      <c r="G2121" s="5"/>
    </row>
    <row r="2122" spans="6:7" x14ac:dyDescent="0.25">
      <c r="F2122" s="6"/>
      <c r="G2122" s="5"/>
    </row>
    <row r="2123" spans="6:7" x14ac:dyDescent="0.25">
      <c r="F2123" s="6"/>
      <c r="G2123" s="5"/>
    </row>
    <row r="2124" spans="6:7" x14ac:dyDescent="0.25">
      <c r="F2124" s="6"/>
      <c r="G2124" s="5"/>
    </row>
    <row r="2125" spans="6:7" x14ac:dyDescent="0.25">
      <c r="F2125" s="6"/>
      <c r="G2125" s="5"/>
    </row>
    <row r="2126" spans="6:7" x14ac:dyDescent="0.25">
      <c r="F2126" s="6"/>
      <c r="G2126" s="5"/>
    </row>
    <row r="2127" spans="6:7" x14ac:dyDescent="0.25">
      <c r="F2127" s="6"/>
      <c r="G2127" s="5"/>
    </row>
    <row r="2128" spans="6:7" x14ac:dyDescent="0.25">
      <c r="F2128" s="6"/>
      <c r="G2128" s="5"/>
    </row>
    <row r="2129" spans="6:7" x14ac:dyDescent="0.25">
      <c r="F2129" s="6"/>
      <c r="G2129" s="5"/>
    </row>
    <row r="2130" spans="6:7" x14ac:dyDescent="0.25">
      <c r="F2130" s="6"/>
      <c r="G2130" s="5"/>
    </row>
    <row r="2131" spans="6:7" x14ac:dyDescent="0.25">
      <c r="F2131" s="6"/>
      <c r="G2131" s="5"/>
    </row>
    <row r="2132" spans="6:7" x14ac:dyDescent="0.25">
      <c r="F2132" s="6"/>
      <c r="G2132" s="5"/>
    </row>
    <row r="2133" spans="6:7" x14ac:dyDescent="0.25">
      <c r="F2133" s="6"/>
      <c r="G2133" s="5"/>
    </row>
    <row r="2134" spans="6:7" x14ac:dyDescent="0.25">
      <c r="F2134" s="6"/>
      <c r="G2134" s="5"/>
    </row>
    <row r="2135" spans="6:7" x14ac:dyDescent="0.25">
      <c r="F2135" s="6"/>
      <c r="G2135" s="5"/>
    </row>
    <row r="2136" spans="6:7" x14ac:dyDescent="0.25">
      <c r="F2136" s="6"/>
      <c r="G2136" s="5"/>
    </row>
    <row r="2137" spans="6:7" x14ac:dyDescent="0.25">
      <c r="F2137" s="6"/>
      <c r="G2137" s="5"/>
    </row>
    <row r="2138" spans="6:7" x14ac:dyDescent="0.25">
      <c r="F2138" s="6"/>
      <c r="G2138" s="5"/>
    </row>
    <row r="2139" spans="6:7" x14ac:dyDescent="0.25">
      <c r="F2139" s="6"/>
      <c r="G2139" s="5"/>
    </row>
    <row r="2140" spans="6:7" x14ac:dyDescent="0.25">
      <c r="F2140" s="6"/>
      <c r="G2140" s="5"/>
    </row>
    <row r="2141" spans="6:7" x14ac:dyDescent="0.25">
      <c r="F2141" s="6"/>
      <c r="G2141" s="5"/>
    </row>
    <row r="2142" spans="6:7" x14ac:dyDescent="0.25">
      <c r="F2142" s="6"/>
      <c r="G2142" s="5"/>
    </row>
    <row r="2143" spans="6:7" x14ac:dyDescent="0.25">
      <c r="F2143" s="6"/>
      <c r="G2143" s="5"/>
    </row>
    <row r="2144" spans="6:7" x14ac:dyDescent="0.25">
      <c r="F2144" s="6"/>
      <c r="G2144" s="5"/>
    </row>
    <row r="2145" spans="6:7" x14ac:dyDescent="0.25">
      <c r="F2145" s="6"/>
      <c r="G2145" s="5"/>
    </row>
    <row r="2146" spans="6:7" x14ac:dyDescent="0.25">
      <c r="F2146" s="6"/>
      <c r="G2146" s="5"/>
    </row>
    <row r="2147" spans="6:7" x14ac:dyDescent="0.25">
      <c r="F2147" s="6"/>
      <c r="G2147" s="5"/>
    </row>
    <row r="2148" spans="6:7" x14ac:dyDescent="0.25">
      <c r="F2148" s="6"/>
      <c r="G2148" s="5"/>
    </row>
    <row r="2149" spans="6:7" x14ac:dyDescent="0.25">
      <c r="F2149" s="6"/>
      <c r="G2149" s="5"/>
    </row>
    <row r="2150" spans="6:7" x14ac:dyDescent="0.25">
      <c r="F2150" s="6"/>
      <c r="G2150" s="5"/>
    </row>
    <row r="2151" spans="6:7" x14ac:dyDescent="0.25">
      <c r="F2151" s="6"/>
      <c r="G2151" s="5"/>
    </row>
    <row r="2152" spans="6:7" x14ac:dyDescent="0.25">
      <c r="F2152" s="6"/>
      <c r="G2152" s="5"/>
    </row>
    <row r="2153" spans="6:7" x14ac:dyDescent="0.25">
      <c r="F2153" s="6"/>
      <c r="G2153" s="5"/>
    </row>
    <row r="2154" spans="6:7" x14ac:dyDescent="0.25">
      <c r="F2154" s="6"/>
      <c r="G2154" s="5"/>
    </row>
    <row r="2155" spans="6:7" x14ac:dyDescent="0.25">
      <c r="F2155" s="6"/>
      <c r="G2155" s="5"/>
    </row>
    <row r="2156" spans="6:7" x14ac:dyDescent="0.25">
      <c r="F2156" s="6"/>
      <c r="G2156" s="5"/>
    </row>
    <row r="2157" spans="6:7" x14ac:dyDescent="0.25">
      <c r="F2157" s="6"/>
      <c r="G2157" s="5"/>
    </row>
    <row r="2158" spans="6:7" x14ac:dyDescent="0.25">
      <c r="F2158" s="6"/>
      <c r="G2158" s="5"/>
    </row>
    <row r="2159" spans="6:7" x14ac:dyDescent="0.25">
      <c r="F2159" s="6"/>
      <c r="G2159" s="5"/>
    </row>
    <row r="2160" spans="6:7" x14ac:dyDescent="0.25">
      <c r="F2160" s="6"/>
      <c r="G2160" s="5"/>
    </row>
    <row r="2161" spans="6:7" x14ac:dyDescent="0.25">
      <c r="F2161" s="6"/>
      <c r="G2161" s="5"/>
    </row>
    <row r="2162" spans="6:7" x14ac:dyDescent="0.25">
      <c r="F2162" s="6"/>
      <c r="G2162" s="5"/>
    </row>
    <row r="2163" spans="6:7" x14ac:dyDescent="0.25">
      <c r="F2163" s="6"/>
      <c r="G2163" s="5"/>
    </row>
    <row r="2164" spans="6:7" x14ac:dyDescent="0.25">
      <c r="F2164" s="6"/>
      <c r="G2164" s="5"/>
    </row>
    <row r="2165" spans="6:7" x14ac:dyDescent="0.25">
      <c r="F2165" s="6"/>
      <c r="G2165" s="5"/>
    </row>
    <row r="2166" spans="6:7" x14ac:dyDescent="0.25">
      <c r="F2166" s="6"/>
      <c r="G2166" s="5"/>
    </row>
    <row r="2167" spans="6:7" x14ac:dyDescent="0.25">
      <c r="F2167" s="6"/>
      <c r="G2167" s="5"/>
    </row>
    <row r="2168" spans="6:7" x14ac:dyDescent="0.25">
      <c r="F2168" s="6"/>
      <c r="G2168" s="5"/>
    </row>
    <row r="2169" spans="6:7" x14ac:dyDescent="0.25">
      <c r="F2169" s="6"/>
      <c r="G2169" s="5"/>
    </row>
    <row r="2170" spans="6:7" x14ac:dyDescent="0.25">
      <c r="F2170" s="6"/>
      <c r="G2170" s="5"/>
    </row>
    <row r="2171" spans="6:7" x14ac:dyDescent="0.25">
      <c r="F2171" s="6"/>
      <c r="G2171" s="5"/>
    </row>
    <row r="2172" spans="6:7" x14ac:dyDescent="0.25">
      <c r="F2172" s="6"/>
      <c r="G2172" s="5"/>
    </row>
    <row r="2173" spans="6:7" x14ac:dyDescent="0.25">
      <c r="F2173" s="6"/>
      <c r="G2173" s="5"/>
    </row>
    <row r="2174" spans="6:7" x14ac:dyDescent="0.25">
      <c r="F2174" s="6"/>
      <c r="G2174" s="5"/>
    </row>
    <row r="2175" spans="6:7" x14ac:dyDescent="0.25">
      <c r="F2175" s="6"/>
      <c r="G2175" s="5"/>
    </row>
    <row r="2176" spans="6:7" x14ac:dyDescent="0.25">
      <c r="F2176" s="6"/>
      <c r="G2176" s="5"/>
    </row>
    <row r="2177" spans="6:7" x14ac:dyDescent="0.25">
      <c r="F2177" s="6"/>
      <c r="G2177" s="5"/>
    </row>
    <row r="2178" spans="6:7" x14ac:dyDescent="0.25">
      <c r="F2178" s="6"/>
      <c r="G2178" s="5"/>
    </row>
    <row r="2179" spans="6:7" x14ac:dyDescent="0.25">
      <c r="F2179" s="6"/>
      <c r="G2179" s="5"/>
    </row>
    <row r="2180" spans="6:7" x14ac:dyDescent="0.25">
      <c r="F2180" s="6"/>
      <c r="G2180" s="5"/>
    </row>
    <row r="2181" spans="6:7" x14ac:dyDescent="0.25">
      <c r="F2181" s="6"/>
      <c r="G2181" s="5"/>
    </row>
    <row r="2182" spans="6:7" x14ac:dyDescent="0.25">
      <c r="F2182" s="6"/>
      <c r="G2182" s="5"/>
    </row>
  </sheetData>
  <sortState ref="A4:G890">
    <sortCondition descending="1" ref="F4:F8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S4.2.1</vt:lpstr>
      <vt:lpstr>S4.2.2</vt:lpstr>
      <vt:lpstr>S4.2.3</vt:lpstr>
      <vt:lpstr>S4.2.4</vt:lpstr>
      <vt:lpstr>S4.2.5</vt:lpstr>
      <vt:lpstr>S4.2.6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2021-04-09T12:57:54Z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