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<sst xmlns="http://schemas.openxmlformats.org/spreadsheetml/2006/main" count="3680" uniqueCount="2448">
  <si>
    <t xml:space="preserve">Sr. no. </t>
  </si>
  <si>
    <t>Plant source</t>
  </si>
  <si>
    <t>PMID</t>
  </si>
  <si>
    <t>Molecule</t>
  </si>
  <si>
    <t>SMILES</t>
  </si>
  <si>
    <t>Sr No</t>
  </si>
  <si>
    <t>Botanical plant_name</t>
  </si>
  <si>
    <t>Common name</t>
  </si>
  <si>
    <t>Botanical family</t>
  </si>
  <si>
    <t>Diaphoretic and antipyretic</t>
  </si>
  <si>
    <t>Expectorant</t>
  </si>
  <si>
    <t>Immunity boosters</t>
  </si>
  <si>
    <t>Abrus precatorius</t>
  </si>
  <si>
    <t>7,12-Dimethylbenz[a]anthracene</t>
  </si>
  <si>
    <t>c12c(ccc3c1cccc3)c(c1c(cccc1)c2C)C</t>
  </si>
  <si>
    <t>coral pea, crab s eye, indian liquorice, jequerity seed, jumbie beans, lucky or paternoster bean, rati, rosary pea</t>
  </si>
  <si>
    <t>Fabaceae</t>
  </si>
  <si>
    <t>Allium sativum</t>
  </si>
  <si>
    <t>Ocimum tenuiflorum or Ocimum sanctum</t>
  </si>
  <si>
    <t>abruquinone A</t>
  </si>
  <si>
    <t>COC1=C(OC)C=C2OCC(CC2=C1)C1=CC(=O)C(OC)=C(OC)C1=O</t>
  </si>
  <si>
    <t>Aconitum ferox</t>
  </si>
  <si>
    <t>bachhnag, bachnak, bis, bish, mahoor, mitha-zahar, mithazahar, singya, singya-bis, singyabis, teliya-bis</t>
  </si>
  <si>
    <t>Ranunculaceae</t>
  </si>
  <si>
    <t>Bacopa monnieri</t>
  </si>
  <si>
    <t>Zingiber officinale</t>
  </si>
  <si>
    <t>bhilawanol</t>
  </si>
  <si>
    <t>CCCCCCC=CCCCCCCCC1=C(C(=CC=C1)O)O</t>
  </si>
  <si>
    <t>Aconitum napellus</t>
  </si>
  <si>
    <t>bachnag, mithavis, mithazahar</t>
  </si>
  <si>
    <t xml:space="preserve"> Ranunculaceae</t>
  </si>
  <si>
    <t>Brassica nigra</t>
  </si>
  <si>
    <t>Phyllanthus emblica</t>
  </si>
  <si>
    <t>glycyrrhizin</t>
  </si>
  <si>
    <t>CC1(C)[C@H](CC[C@@]2(C)[C@H]1CC[C@]1(C)[C@@H]2C(=O)C=C2[C@@H]3C[C@](C)(CC[C@]3(C)CC[C@@]12C)C(O)=O)O[C@H]1O[C@@H]([C@@H](O)[C@H](O)[C@H]1O[C@@H]1O[C@@H]([C@@H](O)[C@H](O)[C@H]1O)C(O)=O)C(O)=O</t>
  </si>
  <si>
    <t>garlic, poor-mans-treacle</t>
  </si>
  <si>
    <t>Amaryllidaceae</t>
  </si>
  <si>
    <t>Calotropis gigantea</t>
  </si>
  <si>
    <t>Withania Somnifera</t>
  </si>
  <si>
    <t>sophoradiol</t>
  </si>
  <si>
    <t>CC1(C)C[C@@H](O)[C@]2(C)CC[C@]3(C)C(=CC[C@@H]4[C@@]5(C)CC[C@H](O)C(C)(C)[C@@H]5CC[C@@]34C)[C@@H]2C1</t>
  </si>
  <si>
    <t>Apium graveolens</t>
  </si>
  <si>
    <t>celery, marsh parsley, smallage, wild celery</t>
  </si>
  <si>
    <t xml:space="preserve"> Apiaceae</t>
  </si>
  <si>
    <t>Coccinia grandis</t>
  </si>
  <si>
    <t>strychnine</t>
  </si>
  <si>
    <t>O=C1C[C@@H]2OCC=C3CN4CC[C@@]56[C@@H]4C[C@@H]3[C@@H]2[C@@H]5N1C1=CC=CC=C61</t>
  </si>
  <si>
    <t>water hyssop</t>
  </si>
  <si>
    <t xml:space="preserve"> Plantaginaceae</t>
  </si>
  <si>
    <t>Caesalpinia bonduc</t>
  </si>
  <si>
    <t>Croton tiglium</t>
  </si>
  <si>
    <t>Abrin</t>
  </si>
  <si>
    <t>CN[C@@H](Cc1c[nH]c2ccccc12)C(O)=O</t>
  </si>
  <si>
    <t>black mustard, black or brown mustard</t>
  </si>
  <si>
    <t>Brassicaceae</t>
  </si>
  <si>
    <t>Cymbopogon khasianus</t>
  </si>
  <si>
    <t>aconitine</t>
  </si>
  <si>
    <t>CCN1C[C@@]2(COC)[C@H]3[C@@H](OC)[C@H]4C1[C@@]3([C@@H]1C[C@@]3(O)[C@H](OC(=O)C5=CC=CC=C5)[C@@H]1[C@]4(OC(C)=O)[C@@H](O)[C@@H]3OC)[C@H](C[C@H]2O)OC</t>
  </si>
  <si>
    <t>bonduc nut, nicker bean</t>
  </si>
  <si>
    <t>Caesalpiniaceae</t>
  </si>
  <si>
    <t>Capsicum annuum</t>
  </si>
  <si>
    <t>indaconitine</t>
  </si>
  <si>
    <t>CCN1C[C@]2(COC)[C@H]3[C@@H](OC)[C@H]4[C@@H]1[C@]3([C@@H]1C[C@]3(O)[C@H](OC(=O)C5=CC=CC=C5)[C@@H]1[C@]4(C[C@@H]3OC)OC(C)=O)[C@H](C[C@H]2O)OC</t>
  </si>
  <si>
    <t>wara, yercum</t>
  </si>
  <si>
    <t xml:space="preserve"> Apocynaceae</t>
  </si>
  <si>
    <t>Cymbopogon martini</t>
  </si>
  <si>
    <t>pseudoaconitine</t>
  </si>
  <si>
    <t>CCN1C[C@@]2(COC)[C@H]3[C@@H](OC)[C@H]4[C@@H]1[C@@]3([C@@H]1C[C@@]3(O)[C@H](OC(=O)C5=CC=C(OC)C(OC)=C5)[C@@H]1[C@@]4(C[C@@H]3OC)OC(C)=O)[C@H](C[C@H]2O)OC</t>
  </si>
  <si>
    <t>paprika</t>
  </si>
  <si>
    <t xml:space="preserve"> Solanaceae</t>
  </si>
  <si>
    <t>Crocus sativus</t>
  </si>
  <si>
    <t>12-O-tetradecanoylphorbol 13-acetate</t>
  </si>
  <si>
    <t>CCCCCCCCCCCCCC(=O)OC1C(C2(C(C=C(CC3(C2C=C(C3=O)C)O)CO)C4C1(C4(C)C)OC(=O)C)O)C</t>
  </si>
  <si>
    <t>bhimb, bimb, gol, golan, golenda, kaduri, kandaroi, kanduri, kanduri-ke-bel, kanduri-ki-bel;, kanduriki-bel, kanturi, kunderi, kundru, shiv lingi, teedori, tidori</t>
  </si>
  <si>
    <t>Cucurbitaceae</t>
  </si>
  <si>
    <t>Cymbopogon winterianus</t>
  </si>
  <si>
    <t>1-octanol</t>
  </si>
  <si>
    <t>CCCCCCCCO</t>
  </si>
  <si>
    <t>saffron, saffron cress</t>
  </si>
  <si>
    <t>Iridaceae</t>
  </si>
  <si>
    <t>3-hydroxy-2-methyl-4H-pyran-4-one</t>
  </si>
  <si>
    <t>CC1=C(O)C(=O)C=CO1</t>
  </si>
  <si>
    <t>croton oil</t>
  </si>
  <si>
    <t xml:space="preserve"> Euphorbiaceae</t>
  </si>
  <si>
    <t>Datura stramonium</t>
  </si>
  <si>
    <t>acetaminophen</t>
  </si>
  <si>
    <t>CC(=O)NC1=CC=C(O)C=C1</t>
  </si>
  <si>
    <t>Lemon grass</t>
  </si>
  <si>
    <t xml:space="preserve"> Poaceae</t>
  </si>
  <si>
    <t>Justicia adhatoda</t>
  </si>
  <si>
    <t>Desmodium gangeticum</t>
  </si>
  <si>
    <t>aconifine</t>
  </si>
  <si>
    <t>CCN1C[C@@]2(COC)[C@H]3[C@@H](OC)[C@H]4C1[C@]3([C@H](C[C@H]2O)OC)[C@]1(O)C[C@@]2(O)[C@H](OC(=O)C3=CC=CC=C3)[C@@H]1[C@]4(OC(C)=O)[C@@H](O)[C@@H]2OC</t>
  </si>
  <si>
    <t>palmarosa, Indian geranium, gingergrass and rosha or rosha grass.</t>
  </si>
  <si>
    <t>Monarda citriodora</t>
  </si>
  <si>
    <t>Ferula assa-foetida</t>
  </si>
  <si>
    <t>aconine</t>
  </si>
  <si>
    <t>CCN1C[C@@]2(COC)[C@H]3[C@@H](OC)[C@H]4[C@@H]1[C@@]3([C@@H]1C[C@@]3(O)[C@H](O)[C@@H]1[C@]4(O)[C@@H](O)[C@@H]3OC)[C@H](C[C@H]2O)OC</t>
  </si>
  <si>
    <t>Java citronella</t>
  </si>
  <si>
    <t>Ficus religiosa</t>
  </si>
  <si>
    <t>actinomycin D</t>
  </si>
  <si>
    <t>CC(C)C1NC(=O)C(NC(=O)C2=C3N=C4C(OC3=C(C)C=C2)=C(C)C(=O)C(N)=C4C(=O)NC2C(C)OC(=O)C(C(C)C)N(C)C(=O)CN(C)C(=O)C3CCCN3C(=O)C(NC2=O)C(C)C)C(C)OC(=O)C(C(C)C)N(C)C(=O)CN(C)C(=O)C2CCCN2C1=O</t>
  </si>
  <si>
    <t>apple-of-peru, devil s-apple, jamestown weed, jimson or jamestown weed, jimsonweed, mad apple, stinkweed, stramonium, thorn weed, thorn-apple</t>
  </si>
  <si>
    <t>Solanaceae</t>
  </si>
  <si>
    <t>Papaver somniferum</t>
  </si>
  <si>
    <t>Hyoscyamus niger</t>
  </si>
  <si>
    <t>ajmaline</t>
  </si>
  <si>
    <t>CC[C@H]1[C@@H]2C[C@H]3[C@@H]4N(C)C5=CC=CC=C5[C@]44C[C@@H](C2[C@H]4O)N3[C@@H]1O</t>
  </si>
  <si>
    <t>chirpat, chuppa, salpalnu, salpan, salpani, salun, salvan, salwan, sarivan</t>
  </si>
  <si>
    <t>Piper cubeba</t>
  </si>
  <si>
    <t>aloe-emodin</t>
  </si>
  <si>
    <t>OCC1=CC(O)=C2C(=O)C3=C(O)C=CC=C3C(=O)C2=C1</t>
  </si>
  <si>
    <t>himg, hing, hingra</t>
  </si>
  <si>
    <t>Santalum album</t>
  </si>
  <si>
    <t>Mallotus philippensis</t>
  </si>
  <si>
    <t>amiodarone</t>
  </si>
  <si>
    <t>CCCCC1=C(C(=O)C2=CC(I)=C(OCCN(CC)CC)C(I)=C2)C2=CC=CC=C2O1</t>
  </si>
  <si>
    <t>bo-tree, peepul, pipal, pipul</t>
  </si>
  <si>
    <t>Moraceae</t>
  </si>
  <si>
    <t>Solanum nigrum</t>
  </si>
  <si>
    <t>Mentha arvensis</t>
  </si>
  <si>
    <t>anisodamine</t>
  </si>
  <si>
    <t>CN1[C@H]2C[C@H](O)[C@@H]1C[C@H](C2)OC(=O)[C@H](CO)C1=CC=CC=C1</t>
  </si>
  <si>
    <t>black henbane, devil s-eye, henbane, hog bean, jupiter s bean, poison tobacco, stinking nightshade</t>
  </si>
  <si>
    <t>Swertia chirayita</t>
  </si>
  <si>
    <t>anthocyanin</t>
  </si>
  <si>
    <t>C1=CC=C(C=C1)C1=[O+]C2=CC=CC=C2C=C1</t>
  </si>
  <si>
    <t>adhatoda</t>
  </si>
  <si>
    <t>Acanthaceae</t>
  </si>
  <si>
    <t>Valeriana jatamansi</t>
  </si>
  <si>
    <t>Mentha piperita</t>
  </si>
  <si>
    <t>ascorbate</t>
  </si>
  <si>
    <t>OC[C@H](O)[C@H]1OC(O)=C(O)C1=O</t>
  </si>
  <si>
    <t>kamala</t>
  </si>
  <si>
    <t>Euphorbiaceae</t>
  </si>
  <si>
    <t>atisine</t>
  </si>
  <si>
    <t>C[C@@]12CCC[C@]3(C4OCCN4C1)[C@@H]2CC[C@@]12CC[C@@H](C[C@@H]31)C(=C)[C@H]2O</t>
  </si>
  <si>
    <t>field mint, wild mint, or corn mint</t>
  </si>
  <si>
    <t xml:space="preserve"> Lamiaceae</t>
  </si>
  <si>
    <t>Vetiveria zizanioides</t>
  </si>
  <si>
    <t>atropine</t>
  </si>
  <si>
    <t>CN1[C@H]2CC[C@@H]1C[C@@H](C2)OC(=O)C(CO)C1=CC=CC=C1</t>
  </si>
  <si>
    <t>Peppermint</t>
  </si>
  <si>
    <t>Terminalia bellirica</t>
  </si>
  <si>
    <t>baicalein</t>
  </si>
  <si>
    <t>OC1=CC2=C(C(O)=C1O)C(=O)C=C(O2)C1=CC=CC=C1</t>
  </si>
  <si>
    <t>lemon beebalm, lemon mint and purple horsemint.</t>
  </si>
  <si>
    <t>Tinospora cordifolia</t>
  </si>
  <si>
    <t>baicalin</t>
  </si>
  <si>
    <t>O[C@@H]1[C@@H](O)[C@H](OC2=C(O)C(O)=C3C(=O)C=C(OC3=C2)C2=CC=CC=C2)O[C@@H]([C@H]1O)C(O)=O</t>
  </si>
  <si>
    <t>Tulsi</t>
  </si>
  <si>
    <t>Lamiaceae</t>
  </si>
  <si>
    <t>Pimpinella anisum</t>
  </si>
  <si>
    <t>Benazepril</t>
  </si>
  <si>
    <t>CCOC(=O)[C@H](CCC1=CC=CC=C1)N[C@H]1CCC2=CC=CC=C2N(CC(O)=O)C1=O</t>
  </si>
  <si>
    <t>gear, maw seed, opium poppy, scag, smack</t>
  </si>
  <si>
    <t>Papaveraceae</t>
  </si>
  <si>
    <t>Ruta graveolens</t>
  </si>
  <si>
    <t>bergapten</t>
  </si>
  <si>
    <t>COC1=C2C=COC2=CC2=C1C=CC(=O)O2</t>
  </si>
  <si>
    <t>amla</t>
  </si>
  <si>
    <t>Phyllanthaceae</t>
  </si>
  <si>
    <t>beta-carotene</t>
  </si>
  <si>
    <t>C\C(\C=C\C=C(/C)\C=C\C1=C(C)CCCC1(C)C)=C/C=C/C=C(\C)/C=C/C=C(\C)/C=C/C1=C(C)CCCC1(C)C</t>
  </si>
  <si>
    <t>anise, aniseed, pastis, raki, sweet cumin</t>
  </si>
  <si>
    <t>Apiaceae</t>
  </si>
  <si>
    <t>Semecarpus anacardium</t>
  </si>
  <si>
    <t>beta-sitosterol</t>
  </si>
  <si>
    <t>CC[C@H](CC[C@@H](C)[C@H]1CC[C@H]2[C@@H]3CC=C4C[C@@H](O)CC[C@]4(C)[C@H]3CC[C@]12C)C(C)C</t>
  </si>
  <si>
    <t>cubeb, java pepper</t>
  </si>
  <si>
    <t>Piperaceae</t>
  </si>
  <si>
    <t>bicuculline</t>
  </si>
  <si>
    <t>CN1CCC2=CC3=C(OCO3)C=C2[C@H]1[C@@H]1OC(=O)C2=C1C=CC1=C2OCO1</t>
  </si>
  <si>
    <t>common rue, countryman s-treacle, garden rue, german rue, herb-of-grace, rue</t>
  </si>
  <si>
    <t>Rutaceae</t>
  </si>
  <si>
    <t>Solanum virginianum</t>
  </si>
  <si>
    <t>brucine</t>
  </si>
  <si>
    <t>COC1=CC2=C(C=C1OC)[C@@]13CCN4CC5=CCO[C@H]6CC(=O)N2[C@H]1[C@H]6[C@H]5C[C@@H]34</t>
  </si>
  <si>
    <t>indian sandalwood</t>
  </si>
  <si>
    <t>Santalaceae</t>
  </si>
  <si>
    <t>Tagetes minuta</t>
  </si>
  <si>
    <t>caffeic acid</t>
  </si>
  <si>
    <t>OC(=O)\C=C\C1=CC=C(O)C(O)=C1</t>
  </si>
  <si>
    <t>marking nut</t>
  </si>
  <si>
    <t>Anacardiaceae</t>
  </si>
  <si>
    <t>caffeine</t>
  </si>
  <si>
    <t>CN1C=NC2=C1C(=O)N(C)C(=O)N2C</t>
  </si>
  <si>
    <t>black nightshade</t>
  </si>
  <si>
    <t>capnoidine</t>
  </si>
  <si>
    <t>CN1CCC2=CC3=C(OCO3)C=C2[C@@H]1[C@@H]1OC(=O)C2=C1C=CC1=C2OCO1</t>
  </si>
  <si>
    <t>adkuntali, bhatkatai, bhatkatya, bhuiakhanderi, bhumiringani, bhur hingani, bhuringni, bhutkatya, choto-baigan, dhaturi, dorlika-phal, gulari, jangli-baigan, katai, kataikhuadda, kateli, kattay, kutia, raingani, remgani, rengni, ringni, satyanasi</t>
  </si>
  <si>
    <t>capsaicin</t>
  </si>
  <si>
    <t>COC1=CC(CNC(=O)CCCC\C=C\C(C)C)=CC=C1O</t>
  </si>
  <si>
    <t>charaita, charayatah, chiraitu, chirata, chirayata, cirayata, kiryat-charayatah, nepalinim</t>
  </si>
  <si>
    <t>Gentianaceae</t>
  </si>
  <si>
    <t>chlorogenic acid</t>
  </si>
  <si>
    <t>O[C@@H]1C[C@](O)(C[C@@H](OC(=O)\C=C\C2=CC=C(O)C(O)=C2)[C@@H]1O)C(O)=O</t>
  </si>
  <si>
    <t>muster John Henry, southern marigold, stinking roger, wild marigold, or black mint</t>
  </si>
  <si>
    <t xml:space="preserve"> Asteraceae</t>
  </si>
  <si>
    <t>chrysophanol</t>
  </si>
  <si>
    <t>CC1=CC(O)=C2C(=O)C3=C(O)C=CC=C3C(=O)C2=C1</t>
  </si>
  <si>
    <t>bahera or beleric or bastard myrobalan</t>
  </si>
  <si>
    <t>Combretaceae</t>
  </si>
  <si>
    <t>cinnamic acid</t>
  </si>
  <si>
    <t>OC(=O)\C=C\C1=CC=CC=C1</t>
  </si>
  <si>
    <t>adharvela, amrta, gilai, giloe, giloy, gul-bel, gulanca, gulancha, gulbel, gulj-gloe, guluncha, gurach, gurch, gurcha, gurja, neem gilol, neem-giloi, neem-gilol, nim giloy, ushwa</t>
  </si>
  <si>
    <t>Menispermaceae</t>
  </si>
  <si>
    <t>cis-aconitate</t>
  </si>
  <si>
    <t>[O-]C(=O)C\C(=C\C([O-])=O)C([O-])=O</t>
  </si>
  <si>
    <t>garden valerian</t>
  </si>
  <si>
    <t xml:space="preserve"> Caprifoliaceae</t>
  </si>
  <si>
    <t>cocaine</t>
  </si>
  <si>
    <t>COC(=O)[C@@H]1[C@H]2CC[C@@H](C[C@@H]1OC(=O)C1=CC=CC=C1)N2C</t>
  </si>
  <si>
    <t>cuscus, khuskhus, sandalwood fan, sevendra (grass), vetiver</t>
  </si>
  <si>
    <t>Poaceae</t>
  </si>
  <si>
    <t>colchicine</t>
  </si>
  <si>
    <t>COC1=CC2=C(C(OC)=C1OC)C1=CC=C(OC)C(=O)C=C1[C@H](CC2)NC(C)=O</t>
  </si>
  <si>
    <t>Ashwagandha</t>
  </si>
  <si>
    <t>condelphine</t>
  </si>
  <si>
    <t>CCN1C[C@]2(COC)CC[C@H](O)[C@@]34[C@@H]5C[C@H]6[C@H](OC(C)=O)[C@@H]5[C@](O)(C[C@@H]6OC)[C@@H](C[C@H]23)C14</t>
  </si>
  <si>
    <t>ginger</t>
  </si>
  <si>
    <t>Zingiberaceae</t>
  </si>
  <si>
    <t>cortisol</t>
  </si>
  <si>
    <t>C[C@]12C[C@H](O)[C@H]3[C@@H](CCC4=CC(=O)CC[C@]34C)[C@@H]1CC[C@]2(O)C(=O)CO</t>
  </si>
  <si>
    <t>creatine</t>
  </si>
  <si>
    <t>CN(CC(O)=O)C(N)=N</t>
  </si>
  <si>
    <t>creatinine</t>
  </si>
  <si>
    <t>CN1CC(=O)N=C1N</t>
  </si>
  <si>
    <t>CTAB</t>
  </si>
  <si>
    <t>[Br-].CCCCCCCCCCCCCCCC[N+](C)(C)C</t>
  </si>
  <si>
    <t>curcumin</t>
  </si>
  <si>
    <t>COC1=CC(\C=C\C(=O)CC(=O)\C=C\C2=CC=C(O)C(OC)=C2)=CC=C1O</t>
  </si>
  <si>
    <t>cyperene</t>
  </si>
  <si>
    <t>C[C@@H]1CC[C@@H]2CC3=C(C)CC[C@]13C2(C)C</t>
  </si>
  <si>
    <t>cytisine</t>
  </si>
  <si>
    <t>O=C1C=CC=C2[C@H]3CNC[C@H](C3)CN12</t>
  </si>
  <si>
    <t>delcorine</t>
  </si>
  <si>
    <t>CCN1C[C@@]2(COC)CC[C@H](OC)[C@]34[C@@H]5C[C@H]6[C@H](OC)[C@@H]5[C@]5(C[C@@H]6OC)OCO[C@@]5([C@@H](O)[C@H]23)[C@@H]14</t>
  </si>
  <si>
    <t>delcosine</t>
  </si>
  <si>
    <t>CCN1C[C@@]2(COC)CC[C@H](O)[C@]34[C@@H]5C[C@H]6[C@H](O)[C@@H]5[C@@](O)(C[C@@H]6OC)[C@](O)([C@@H](OC)[C@H]23)[C@@H]14</t>
  </si>
  <si>
    <t>delphinine</t>
  </si>
  <si>
    <t>COC[C@@]12CC[C@H](OC)[C@@]34[C@@H]5C[C@@]6(O)[C@H](OC(=O)C7=CC=CC=C7)[C@@H]5[C@@](C[C@@H]6OC)(OC(C)=O)[C@@H]([C@H](OC)[C@H]13)C4N(C)C2</t>
  </si>
  <si>
    <t>delsoline</t>
  </si>
  <si>
    <t>CCN1C[C@]2(COC)CC[C@H](O)[C@@]34C5C[C@H]6[C@H](OC)[C@@H]5[C@](O)(C[C@@H]6OC)[C@@](O)([C@@H](OC)[C@H]23)[C@@H]14</t>
  </si>
  <si>
    <t>denudatine</t>
  </si>
  <si>
    <t>CCN1C[C@@]2(C)CCC[C@@]34[C@@H]1[C@@H](C[C@H]23)[C@]12CC[C@@H]([C@H](O)[C@@H]41)C(=C)[C@H]2O</t>
  </si>
  <si>
    <t>dexamethasone</t>
  </si>
  <si>
    <t>C[C@@H]1C[C@H]2[C@@H]3CCC4=CC(=O)C=C[C@]4(C)[C@@]3(F)[C@@H](O)C[C@]2(C)[C@@]1(O)C(=O)CO</t>
  </si>
  <si>
    <t>diethyldithiocarbamate</t>
  </si>
  <si>
    <t>CCN(CC)C([S-])=S</t>
  </si>
  <si>
    <t>disulfiram</t>
  </si>
  <si>
    <t>CCN(CC)C(=S)SSC(=S)N(CC)CC</t>
  </si>
  <si>
    <t>doxorubicin</t>
  </si>
  <si>
    <t>COC1=CC=CC2=C1C(=O)C1=C(O)C3=C(C[C@](O)(C[C@@H]3O[C@H]3C[C@H](N)[C@H](O)[C@H](C)O3)C(=O)CO)C(O)=C1C2=O</t>
  </si>
  <si>
    <t>emodin</t>
  </si>
  <si>
    <t>CC1=CC(O)=C2C(=O)C3=C(O)C=C(O)C=C3C(=O)C2=C1</t>
  </si>
  <si>
    <t>ent-kaurene</t>
  </si>
  <si>
    <t>CC1(C)CCC[C@@]2(C)[C@@H]3CC[C@@H]4C[C@]3(CC4=C)CC[C@H]12</t>
  </si>
  <si>
    <t>ephedrine</t>
  </si>
  <si>
    <t>CN[C@@H](C)[C@H](O)C1=CC=CC=C1</t>
  </si>
  <si>
    <t>eserine</t>
  </si>
  <si>
    <t>CNC(=O)OC1=CC=C2N(C)[C@H]3N(C)CC[C@@]3(C)C2=C1</t>
  </si>
  <si>
    <t>ferulic acid</t>
  </si>
  <si>
    <t>COC1=C(C=CC(=C1)C=CC(=O)O)O</t>
  </si>
  <si>
    <t>formononetin</t>
  </si>
  <si>
    <t>COC1=CC=C(C=C1)C1=COC2=CC(O)=CC=C2C1=O</t>
  </si>
  <si>
    <t>gelsemine</t>
  </si>
  <si>
    <t>CN1C[C@]2(C=C)[C@@H]3C[C@H]4OC[C@@H]3[C@@H]1[C@@H]2[C@]41C(O)=NC2=CC=CC=C12</t>
  </si>
  <si>
    <t>geranyl diphosphate</t>
  </si>
  <si>
    <t>CC(C)=CCC\C(C)=C\COP(O)(=O)OP(O)(O)=O</t>
  </si>
  <si>
    <t>gingerol</t>
  </si>
  <si>
    <t>CCCCC[C@H](O)CC(=O)CCC1=CC=C(O)C(OC)=C1</t>
  </si>
  <si>
    <t>ginsenoside</t>
  </si>
  <si>
    <t>O1[C@H](CO)[C@@H](O)[C@H](O)[C@@H](O)[C@@H]1O[C@@H]1[C@@H]2[C@@]([C@H]3C[C@@H](O)[C@H]4[C@](CC[C@@H]4[C@@](O[C@@H]4O[C@H](CO)[C@@H](O)[C@H](O)[C@H]4O)(CCC=C(C)C)C)(C)[C@@]3(C1)C)(CC[C@H](O)C2(C)C)C</t>
  </si>
  <si>
    <t>ginsenoside Rc</t>
  </si>
  <si>
    <t>CC(C)=CCC[C@](C)(O[C@@H]1O[C@H](CO[C@@H]2O[C@@H](CO)[C@H](O)[C@H]2O)[C@@H](O)[C@H](O)[C@H]1O)[C@H]1CC[C@]2(C)[C@@H]1[C@H](O)C[C@@H]1[C@@]3(C)CC[C@H](O[C@@H]4O[C@H](CO)[C@@H](O)[C@H](O)[C@H]4O[C@@H]4O[C@H](CO)[C@@H](O)[C@H](O)[C@H]4O)C(C)(C)[C@@H]3CC[C@@]21C</t>
  </si>
  <si>
    <t>Ginsenoside Rg1</t>
  </si>
  <si>
    <t>C[C@@H]1C[C@H](O)C(C)(C)[C@@H]2[C@H](C[C@]3(C)[C@H](C[C@@H](O)[C@@H]4[C@H](CC[C@@]34C)[C@](C)(CCC=C(C)C)O[C@@H]3O[C@H](CO)[C@@H](O)[C@H](O)[C@H]3O)C12)O[C@@H]1O[C@H](CO)[C@@H](O)[C@H](O)[C@H]1O</t>
  </si>
  <si>
    <t>hetisine</t>
  </si>
  <si>
    <t>C[C@@]12CN3C4C[C@@]56CC(=C)[C@H]7[C@H](O)C5C3[C@@](C[C@@H](O)C1)([C@@H]24)[C@@H]6[C@@H]7O</t>
  </si>
  <si>
    <t>hippurate</t>
  </si>
  <si>
    <t>[O-]C(=O)CNC(=O)C1=CC=CC=C1</t>
  </si>
  <si>
    <t>hypaconitine</t>
  </si>
  <si>
    <t>COC[C@@]12CC[C@H](OC)[C@@]34[C@@H]5C[C@@]6(O)[C@H](OC(=O)C7=CC=CC=C7)[C@@H]5[C@@](OC(C)=O)([C@@H]([C@H](OC)[C@H]13)C4N(C)C2)[C@@H](O)[C@@H]6OC</t>
  </si>
  <si>
    <t>hypotaurine</t>
  </si>
  <si>
    <t>NCCS(O)=O</t>
  </si>
  <si>
    <t>indomethacin</t>
  </si>
  <si>
    <t>COC1=CC=C2N(C(=O)C3=CC=C(Cl)C=C3)C(C)=C(CC(O)=O)C2=C1</t>
  </si>
  <si>
    <t>inosine</t>
  </si>
  <si>
    <t>OC[C@H]1O[C@H]([C@H](O)[C@@H]1O)N1C=NC2=C(O)N=CN=C12</t>
  </si>
  <si>
    <t>isoliquiritigenin</t>
  </si>
  <si>
    <t>OC1=CC=C(\C=C\C(=O)C2=CC=C(O)C=C2O)C=C1</t>
  </si>
  <si>
    <t>isoprenaline</t>
  </si>
  <si>
    <t>CC(C)NCC(O)C1=CC=C(O)C(O)=C1</t>
  </si>
  <si>
    <t>jatrorrhizine</t>
  </si>
  <si>
    <t>COC1=CC2=C(CC[N+]3=C2C=C2C=CC(OC)=C(OC)C2=C3)C=C1O</t>
  </si>
  <si>
    <t>jesaconitine</t>
  </si>
  <si>
    <t>CCN1C[C@]2(COC)[C@H]3[C@@H](OC)[C@H]4[C@@H]1[C@]3([C@@H]1C[C@]3(O)[C@H](OC(=O)C5=CC=C(OC)C=C5)[C@@H]1[C@@]4(OC(C)=O)[C@@H](O)[C@@H]3OC)[C@H](C[C@H]2O)OC</t>
  </si>
  <si>
    <t>karakoline</t>
  </si>
  <si>
    <t>CCN1C[C@]2(C)CC[C@H](O)[C@@]34[C@@H]5C[C@H]6[C@H](O)[C@@H]5[C@](O)(C[C@@H]6OC)[C@@H](C[C@H]23)C14</t>
  </si>
  <si>
    <t>ketoconazole</t>
  </si>
  <si>
    <t>CC(=O)N1CCN(CC1)C1=CC=C(OCC2COC(CN3C=CN=C3)(O2)C2=CC=C(Cl)C=C2Cl)C=C1</t>
  </si>
  <si>
    <t>k-strophanthoside</t>
  </si>
  <si>
    <t>CO[C@H]1C[C@H](O[C@H]2CC[C@@]3(C=O)[C@H]4CC[C@@]5(C)[C@H](CC[C@@]5(O)[C@@H]4CC[C@@]3(O)C2)C2=CC(=O)OC2)O[C@H](C)[C@H]1O[C@@H]1O[C@H](CO)[C@@H](O[C@@H]2O[C@H](CO)[C@@H](O)[C@H](O)[C@H]2O)[C@H](O)[C@H]1O</t>
  </si>
  <si>
    <t>Lappaconitine</t>
  </si>
  <si>
    <t>CCN1C[C@]2(CC[C@H](OC)[C@]34[C@@H]5C[C@H]6[C@H](OC)[C@@]5(O)[C@@](O)(C[C@@H]6OC)[C@@H](C[C@H]23)[C@@H]14)OC(=O)C1=CC=CC=C1N=C(C)O</t>
  </si>
  <si>
    <t>licochalcone A</t>
  </si>
  <si>
    <t>COC1=CC(O)=C(C=C1\C=C\C(=O)C1=CC=C(O)C=C1)C(C)(C)C=C</t>
  </si>
  <si>
    <t>linoleic acid</t>
  </si>
  <si>
    <t>CCCCC\C=C/C\C=C/CCCCCCCC(O)=O</t>
  </si>
  <si>
    <t>liquiritigenin</t>
  </si>
  <si>
    <t>OC1=CC=C(C=C1)[C@@H]1CC(=O)C2=CC=C(O)C=C2O1</t>
  </si>
  <si>
    <t>liquiritin</t>
  </si>
  <si>
    <t>OC[C@H]1O[C@@H](OC2=CC=C(C=C2)[C@@H]2CC(=O)C3=CC=C(O)C=C3O2)[C@H](O)[C@@H](O)[C@@H]1O</t>
  </si>
  <si>
    <t>luteolin</t>
  </si>
  <si>
    <t>OC1=CC(O)=C2C(=O)C=C(OC2=C1)C1=CC=C(O)C(O)=C1</t>
  </si>
  <si>
    <t>lycaconitine</t>
  </si>
  <si>
    <t>CCN1C[C@@]2(COC(=O)C3=CC=CC=C3N3C(=O)CCC3=O)CC[C@H](OC)[C@]34[C@@H]5C[C@H]6[C@H](OC)[C@@H]5[C@@](O)(C[C@@H]6OC)[C@](O)([C@@H](OC)[C@H]23)[C@@H]14</t>
  </si>
  <si>
    <t>lycoctonine</t>
  </si>
  <si>
    <t>CCN1C[C@]2(CO)CC[C@H](OC)[C@@]34[C@@H]5C[C@H]6[C@H](OC)[C@@H]5[C@](O)(C[C@@H]6OC)[C@@](O)([C@@H](OC)[C@H]23)C14</t>
  </si>
  <si>
    <t>matrine</t>
  </si>
  <si>
    <t>O=C1CCC[C@@H]2[C@H]3CCCN4CCC[C@@H](CN12)[C@@H]34</t>
  </si>
  <si>
    <t>mesaconitine</t>
  </si>
  <si>
    <t>COC[C@@]12CN(C)[C@@H]3[C@@H]4[C@H](OC)[C@H]1[C@@]3([C@@H]1C[C@]3(O)[C@H](OC(=O)C5=CC=CC=C5)[C@@H]1[C@@]4(OC(C)=O)[C@@H](O)[C@@H]3OC)[C@H](C[C@H]2O)OC</t>
  </si>
  <si>
    <t>methyllycaconitine</t>
  </si>
  <si>
    <t>CCN1CC2(COC(=O)C3=CC=CC=C3N3C(=O)CC(C)C3=O)CCC(OC)C34C5CC6C(OC)C5C(O)(CC6OC)C(O)(C(OC)C23)C14</t>
  </si>
  <si>
    <t>mevalonate</t>
  </si>
  <si>
    <t>CC(O)(CCO)CC([O-])=O</t>
  </si>
  <si>
    <t>mevalonate diphosphate</t>
  </si>
  <si>
    <t>C[C@@](O)(CCO)CC(=O)OP([O-])(=O)OP([O-])([O-])=O</t>
  </si>
  <si>
    <t>morphine</t>
  </si>
  <si>
    <t>CN1CC[C@@]23[C@H]4OC5=C2C(C[C@@H]1[C@@H]3C=C[C@@H]4O)=CC=C5O</t>
  </si>
  <si>
    <t>napelline</t>
  </si>
  <si>
    <t>CCN1C[C@@]2(C)CC[C@H](O)[C@@]34[C@H]1[C@H](C[C@H]23)[C@]12C[C@H]([C@@H](O)C[C@@H]41)C(=C)[C@H]2O</t>
  </si>
  <si>
    <t>nicotine</t>
  </si>
  <si>
    <t>CN1CCCC1C1=CC=CN=C1</t>
  </si>
  <si>
    <t>nifedipine</t>
  </si>
  <si>
    <t>COC(=O)C1=C(C)NC(C)=C(C1C1=CC=CC=C1[N+]([O-])=O)C(=O)OC</t>
  </si>
  <si>
    <t>Nonacosane</t>
  </si>
  <si>
    <t>CCCCCCCCCCCCCCCCCCCCCCCCCCCCC</t>
  </si>
  <si>
    <t>norcoclaurine</t>
  </si>
  <si>
    <t>OC1=CC=C(CC2[NH2+]CCC3=CC(O)=C(O)C=C23)C=C1</t>
  </si>
  <si>
    <t>norpseudoephedrine</t>
  </si>
  <si>
    <t>C[C@H](N)[C@@H](O)C1=CC=CC=C1</t>
  </si>
  <si>
    <t>oleic acid</t>
  </si>
  <si>
    <t>CCCCCCCC\C=C/CCCCCCCC(O)=O</t>
  </si>
  <si>
    <t>ononin</t>
  </si>
  <si>
    <t>COC1=CC=C(C=C1)C1=COC2=CC(O[C@@H]3O[C@H](CO)[C@@H](O)[C@H](O)[C@H]3O)=CC=C2C1=O</t>
  </si>
  <si>
    <t>ouabain</t>
  </si>
  <si>
    <t>C[C@@H]1O[C@@H](O[C@H]2C[C@@H](O)[C@]3(CO)[C@H]4[C@H](O)C[C@]5(C)[C@H](CC[C@]5(O)[C@@H]4CC[C@]3(O)C2)C2=CC(=O)OC2)[C@H](O)[C@H](O)[C@H]1O</t>
  </si>
  <si>
    <t>paclitaxel</t>
  </si>
  <si>
    <t>CC(=O)O[C@@H]1C2=C(C)[C@H](C[C@@](O)([C@@H](OC(=O)C3=CC=CC=C3)[C@@H]3[C@@]4(CO[C@@H]4C[C@H](O)[C@@]3(C)C1=O)OC(C)=O)C2(C)C)OC(=O)[C@H](O)[C@@H](NC(=O)C1=CC=CC=C1)C1=CC=CC=C1</t>
  </si>
  <si>
    <t>palmitic acid</t>
  </si>
  <si>
    <t>CCCCCCCCCCCCCCCC(O)=O</t>
  </si>
  <si>
    <t>peroxynitrite</t>
  </si>
  <si>
    <t>[O-]ON=O</t>
  </si>
  <si>
    <t>phosphatidylinositol</t>
  </si>
  <si>
    <t>CCCCCCCCCCCCCCCCCCCC(=O)OC[C@H](COP(O)(=O)OC1C(O)C(O)C(O)[C@@H](O)C1O)OC(=O)CCCCCC\C=C/C\C=C/C\C=C/C\C=C/CC</t>
  </si>
  <si>
    <t>pseudoephedrine</t>
  </si>
  <si>
    <t>CN[C@@H](C)[C@@H](O)C1=CC=CC=C1</t>
  </si>
  <si>
    <t>Psoralidin</t>
  </si>
  <si>
    <t>CC(C)=CCC1=CC2=C(OC(=O)C3=C2OC2=C3C=CC(O)=C2)C=C1O</t>
  </si>
  <si>
    <t>putrescine</t>
  </si>
  <si>
    <t>NCCCCN</t>
  </si>
  <si>
    <t>quinic acid</t>
  </si>
  <si>
    <t>O[C@@H]1C[C@@](O)(C[C@@H](O)[C@H]1O)C(O)=O</t>
  </si>
  <si>
    <t>quinidine</t>
  </si>
  <si>
    <t>COC1=CC2=C(C=CN=C2C=C1)[C@H](O)[C@H]1C[C@@H]2CCN1C[C@@H]2C=C</t>
  </si>
  <si>
    <t>reserpine</t>
  </si>
  <si>
    <t>CO[C@H]1[C@@H](C[C@@H]2CN3CCC4=C(NC5=CC(OC)=CC=C45)[C@H]3C[C@@H]2[C@@H]1C(=O)OC)OC(=O)C1=CC(OC)=C(OC)C(OC)=C1</t>
  </si>
  <si>
    <t>rhein</t>
  </si>
  <si>
    <t>OC(=O)C1=CC(O)=C2C(=O)C3=C(O)C=CC=C3C(=O)C2=C1</t>
  </si>
  <si>
    <t>ruscogenin</t>
  </si>
  <si>
    <t>C[C@H]1[C@H]2[C@H](C[C@H]3[C@@H]4CC=C5C[C@@H](O)C[C@@H](O)[C@]5(C)[C@H]4CC[C@]23C)O[C@]11CC[C@@H](C)CO1</t>
  </si>
  <si>
    <t>ryanodine</t>
  </si>
  <si>
    <t>CC(C)[C@@]1(O)[C@@H](OC(=O)C2=CC=CN2)[C@@]2(O)[C@@]3(C)C[C@]4(O)O[C@@]5([C@H](O)[C@@H](C)CC[C@]35O)[C@@]2(O)[C@@]14C</t>
  </si>
  <si>
    <t>salidroside</t>
  </si>
  <si>
    <t>OC[C@H]1O[C@@H](OCCC2=CC=C(O)C=C2)[C@H](O)[C@@H](O)[C@@H]1O</t>
  </si>
  <si>
    <t>salsolinol</t>
  </si>
  <si>
    <t>C[C@@H]1NCCC2=CC(O)=C(O)C=C12</t>
  </si>
  <si>
    <t>saponins</t>
  </si>
  <si>
    <t>CC=C(C)C(=O)OC1C(C2(C(CC1(C)C)C3=CCC4C5(CCC(C(C5CCC4(C3(CC2O)C)C)(C)CO)OC6C(C(C(C(O6)C(=O)O)OC7C(C(C(C(O7)CO)O)O)O)O)OC8C(C(C(C(O8)CO)O)O)O)C)CO)OC(=O)C</t>
  </si>
  <si>
    <t>scoulerine</t>
  </si>
  <si>
    <t>COC1=CC2=C(C=C1O)[C@@H]1CC3=C(CN1CC2)C(O)=C(OC)C=C3</t>
  </si>
  <si>
    <t>septentriodine</t>
  </si>
  <si>
    <t>CCN1CC2(CCC(C34C2C(C(C31)(C5(CC(C6CC4C5C6OC)OC)O)O)OC)OC)COC(=O)C7=CC=CC=C7NC(=O)CCC(=O)OC</t>
  </si>
  <si>
    <t>septentrionine</t>
  </si>
  <si>
    <t>CCN1C[C@@]2(COC(=O)C3=CC=CC=C3N=C(O)CCC(=O)OC)CC[C@H](OC)[C@]34[C@@H]5C[C@H]6[C@H](OC)[C@@H]5[C@](C[C@@H]6OC)(OC)[C@](O)([C@@H](OC)[C@H]23)[C@@H]14</t>
  </si>
  <si>
    <t>Songorine</t>
  </si>
  <si>
    <t>CCN1C[C@@]2(C)CC[C@H](O)[C@]34[C@@H]2C[C@@H]([C@@H]13)[C@@]12C[C@@H](C(=C)[C@H]1O)C(=O)C[C@@H]42</t>
  </si>
  <si>
    <t>sparteine</t>
  </si>
  <si>
    <t>C1CCN2C[C@@H]3C[C@@H](CN4CCCC[C@H]34)[C@@H]2C1</t>
  </si>
  <si>
    <t>stearic acid</t>
  </si>
  <si>
    <t>CCCCCCCCCCCCCCCCCC(O)=O</t>
  </si>
  <si>
    <t>steviol</t>
  </si>
  <si>
    <t>C[C@@]12CCC[C@](C)([C@H]1CC[C@@]13CC(=C)[C@@](O)(C1)CC[C@@H]23)C(O)=O</t>
  </si>
  <si>
    <t>taurine</t>
  </si>
  <si>
    <t>NCCS(O)(=O)=O</t>
  </si>
  <si>
    <t>testosterone</t>
  </si>
  <si>
    <t>C[C@]12CC[C@H]3[C@@H](CCC4=CC(=O)CC[C@]34C)[C@@H]1CC[C@@H]2O</t>
  </si>
  <si>
    <t>tetrodotoxin</t>
  </si>
  <si>
    <t>OC[C@@]1(O)[C@H]2O[C@@]3(O)O[C@@H]1[C@@H]1[C@@H](O)NC(=N)N[C@]1([C@@H]2O)[C@@H]3O</t>
  </si>
  <si>
    <t>thapsigargin</t>
  </si>
  <si>
    <t>CCCCCCCC(=O)O[C@@H]1[C@@H](OC(=O)C(\C)=C/C)C(C)=C2[C@@H]3OC(=O)[C@@](C)(O)[C@@]3(O)[C@H](C[C@](C)(OC(C)=O)[C@@H]12)OC(=O)CCC</t>
  </si>
  <si>
    <t>theophylline</t>
  </si>
  <si>
    <t>CN1C2=C(NC=N2)C(=O)N(C)C1=O</t>
  </si>
  <si>
    <t>timolol</t>
  </si>
  <si>
    <t>CC(C)(C)NC[C@H](O)COC1=NSN=C1N1CCOCC1</t>
  </si>
  <si>
    <t>Trans-aconitate</t>
  </si>
  <si>
    <t>[O-]C(=O)C\C(=C/C([O-])=O)C([O-])=O</t>
  </si>
  <si>
    <t>tubeimoside I</t>
  </si>
  <si>
    <t>C[C@@H]1O[C@H]2O[C@@H]3[C@@H](O)[C@@H](O)CO[C@H]3OC(=O)[C@]34CCC(C)(C)C[C@H]3C3=CC[C@@H]5[C@@]6(C)C[C@H](O)[C@H](O[C@@H]7O[C@H](CO)[C@@H](O)[C@H](O)[C@H]7O[C@@H]7OC[C@H](OC(=O)C[C@](C)(O)CC(=O)O[C@@H]1[C@@H](O[C@@H]1OC[C@@H](O)[C@H](O)[C@H]1O)[C@H]2O)[C@H](O)[C@H]7O)[C@@](C)(CO)[C@@H]6CC[C@@]5(C)[C@]3(C)CC4</t>
  </si>
  <si>
    <t>umbelliferone</t>
  </si>
  <si>
    <t>OC1=CC=C2C=CC(=O)OC2=C1</t>
  </si>
  <si>
    <t>valine</t>
  </si>
  <si>
    <t>CC(C)[C@H](N)C(O)=O</t>
  </si>
  <si>
    <t>veatchine</t>
  </si>
  <si>
    <t>C[C@@]12CCC[C@]3([C@@H]4OCCN4C1)[C@H]1CC[C@H]4C[C@@]1(CC[C@@H]23)[C@@H](O)C4=C</t>
  </si>
  <si>
    <t>veratridine</t>
  </si>
  <si>
    <t>COC1=CC=C(C=C1OC)C(=O)O[C@H]1CC[C@@]2(C)[C@@H]3CC[C@H]4[C@]5(O)C[C@H](O)[C@@]6(O)[C@@H](CN7C[C@@H](C)CC[C@H]7[C@@]6(C)O)[C@]5(O)C[C@]24O[C@]13O</t>
  </si>
  <si>
    <t>vincristine</t>
  </si>
  <si>
    <t>CC[C@]1(O)C[C@H]2CN(C1)CCC1=C(NC3=CC=CC=C13)[C@@](C2)(C(=O)OC)C1=CC2=C(C=C1OC)N(C=O)[C@@H]1[C@]22CCN3CC=C[C@](CC)([C@@H]23)[C@@H](OC(C)=O)[C@]1(O)C(=O)OC</t>
  </si>
  <si>
    <t>wogonin</t>
  </si>
  <si>
    <t>COC1=C(O)C=C(O)C2=C1OC(=CC2=O)C1=CC=CC=C1</t>
  </si>
  <si>
    <t>yohimbine</t>
  </si>
  <si>
    <t>COC(=O)[C@H]1[C@@H](O)CC[C@H]2CN3CCC4=C(NC5=CC=CC=C45)[C@@H]3C[C@H]12</t>
  </si>
  <si>
    <t>Physostigmine</t>
  </si>
  <si>
    <t>CNC(=O)Oc1ccc2N(C)[C@H]3N(C)CC[C@@]3(C)c2c1</t>
  </si>
  <si>
    <t>(+)-alliin</t>
  </si>
  <si>
    <t>C=CCS(=O)CC(C(=O)O)N</t>
  </si>
  <si>
    <t>1,8-cineole</t>
  </si>
  <si>
    <t>C[C@@]12CC[C@@H](CC1)C(C)(C)O2</t>
  </si>
  <si>
    <t>Ajoene</t>
  </si>
  <si>
    <t>C=CCSS\C=C\CS(=O)CC=C</t>
  </si>
  <si>
    <t>allicin</t>
  </si>
  <si>
    <t>C=CCSS(=O)CC=C</t>
  </si>
  <si>
    <t>Alliin</t>
  </si>
  <si>
    <t>N[C@@H](C[S@@](=O)CC=C)C(O)=O</t>
  </si>
  <si>
    <t>allyl methyl trisulfide</t>
  </si>
  <si>
    <t>CSSSCC=C</t>
  </si>
  <si>
    <t>cyanidin</t>
  </si>
  <si>
    <t>OC1=CC2=[O+]C(=C(O)C=C2C(O)=C1)C1=CC=C(O)C(O)=C1</t>
  </si>
  <si>
    <t>D-carvone</t>
  </si>
  <si>
    <t>CC(=C)[C@H]1CC=C(C)C(=O)C1</t>
  </si>
  <si>
    <t>Diallyl sulfide</t>
  </si>
  <si>
    <t>C=CCSCC=C</t>
  </si>
  <si>
    <t>D-limonene</t>
  </si>
  <si>
    <t>CC(=C)[C@@H]1CCC(C)=CC1</t>
  </si>
  <si>
    <t>ethiin or S-ethylcysteine sulfoxide</t>
  </si>
  <si>
    <t>N[C@@H](CS(CC)=O)C(O)=O</t>
  </si>
  <si>
    <t>kaempferol 3- O-beta-D-glucopyranosyl-(1--&gt;4)-glucopyranoside</t>
  </si>
  <si>
    <t>O1[C@H](CO)[C@@H](O[C@@H]2O[C@H](CO)[C@@H](O)[C@H](O)[C@H]2O)[C@H](O)[C@@H](O)C1OC1=C(Oc2c(C1=O)c(O)cc(O)c2)c1ccc(O)cc1</t>
  </si>
  <si>
    <t>kaempferol 3- O-beta-D-rhamnopyranosyl-(1--&gt;2)-glucopyranoside</t>
  </si>
  <si>
    <t>O1[C@H](CO)[C@@H](O)[C@H](O)[C@@H](O[C@@H]2O[C@H](C)[C@@H](O)[C@H](O)[C@@H]2O)C1OC1=C(Oc2c(C1=O)c(O)cc(O)c2)c1ccc(O)cc1</t>
  </si>
  <si>
    <t>kaempferol 3-O-glucopyranoside</t>
  </si>
  <si>
    <t>O1[C@H](CO)[C@@H](O)[C@H](O)[C@@H](O)C1OC1=C(Oc2c(C1=O)c(O)cc(O)c2)c1ccc(O)cc1</t>
  </si>
  <si>
    <t>kaempferol 7-O-glucopyranoside</t>
  </si>
  <si>
    <t>OC1=C(C2=CC=C(O)C=C2)OC3=C(C(O)=CC(OC4[C@@H]([C@H]([C@@H]([C@@H](CO)O4)O)O)O)=C3)C1=O</t>
  </si>
  <si>
    <t>kaempferol-3-O-beta-D-glucopyranoside or astragalin</t>
  </si>
  <si>
    <t>C1=CC(=CC=C1C2=C(C(=O)C3=C(C=C(C=C3O2)O)O)OC4C(C(C(C(O4)CO)O)O)O)O</t>
  </si>
  <si>
    <t>kaempferol-3-O-beta-D-glucopyranosyl-7-O-beta-D-glucopyranoside</t>
  </si>
  <si>
    <t>O1C(CO)C(O)C(O)C(O)C1OC1=C(Oc2c(C1=O)c(O)cc(OC1OC(CO)C(O)C(O)C1O)c2)c1ccc(O)cc1</t>
  </si>
  <si>
    <t>nerolidol</t>
  </si>
  <si>
    <t>CC(C)=CCC\C(C)=C\CC[C@](C)(O)C=C</t>
  </si>
  <si>
    <t>quercetin-4'-glucoside</t>
  </si>
  <si>
    <t>O1C(CO)C(O)C(O)C(O)C1Oc1ccc(cc1O)C=1Oc2c(C(=O)C=1O)c(O)cc(O)c2</t>
  </si>
  <si>
    <t>retinol</t>
  </si>
  <si>
    <t>C\C(=C/CO)\C=C\C=C(/C)\C=C\C1=C(C)CCCC1(C)C</t>
  </si>
  <si>
    <t>sorbic acid</t>
  </si>
  <si>
    <t>C\C=C\C=C\C(O)=O</t>
  </si>
  <si>
    <t>squalene</t>
  </si>
  <si>
    <t>CC(C)=CCC\C(C)=C\CC\C(C)=C\CC\C=C(/C)CC\C=C(/C)CCC=C(C)C</t>
  </si>
  <si>
    <t>terpinolene</t>
  </si>
  <si>
    <t>CC(C)=C1CCC(C)=CC1</t>
  </si>
  <si>
    <t>tocopherol</t>
  </si>
  <si>
    <t>CC(C)CCC[C@@H](C)CCC[C@@H](C)CCC[C@]1(C)CCC2=C(C)C(O)=C(C)C(C)=C2O1</t>
  </si>
  <si>
    <t>vinyldithiine</t>
  </si>
  <si>
    <t>C=CC1=CSC=CS1</t>
  </si>
  <si>
    <t>(9Z) 1,9-heptadecadiene-4,6-diyne-3,8,11-triol</t>
  </si>
  <si>
    <t>CCCCCCC(O)\C=C/C(O)C#CC#CC(O)C=C</t>
  </si>
  <si>
    <t>3-n-butyl phthalide</t>
  </si>
  <si>
    <t>CCCCC1OC(=O)C2=CC=CC=C12</t>
  </si>
  <si>
    <t>5,8-dimethoxy psoralen</t>
  </si>
  <si>
    <t>O=C1OC2=C(OC)C3=C(C=CO3)C(OC)=C2C=C1</t>
  </si>
  <si>
    <t>alpha-pinene</t>
  </si>
  <si>
    <t>CC1=CCC2CC1C2(C)C</t>
  </si>
  <si>
    <t>a-phellandrene</t>
  </si>
  <si>
    <t>CC(C)C1CC=C(C)C=C1</t>
  </si>
  <si>
    <t>apigenin</t>
  </si>
  <si>
    <t>OC1=CC=C(C=C1)C1=CC(=O)C2=C(O)C=C(O)C=C2O1</t>
  </si>
  <si>
    <t>Apigenin 7-O-glucoside</t>
  </si>
  <si>
    <t>OCC1O[C@@H](OC2=CC(O)=C3C(=O)C=C(OC3=C2)C2=CC=C(O)C=C2)C(O)[C@@H](O)[C@@H]1O</t>
  </si>
  <si>
    <t>apiol</t>
  </si>
  <si>
    <t>COC1=CC(CC=C)=C(OC)C2=C1OCO2</t>
  </si>
  <si>
    <t>benzolic acid</t>
  </si>
  <si>
    <t>OC(=O)C1=CC=CC=C1</t>
  </si>
  <si>
    <t>beta-pinene</t>
  </si>
  <si>
    <t>CC1(C)C2CC1C(=C)CC2</t>
  </si>
  <si>
    <t>beta-selinene</t>
  </si>
  <si>
    <t>CC(=C)[C@@H]1CC[C@@]2(C)CCCC(=C)[C@@H]2C1</t>
  </si>
  <si>
    <t>camphene</t>
  </si>
  <si>
    <t>CC1(C)C2CCC(C2)C1=C</t>
  </si>
  <si>
    <t>carotol</t>
  </si>
  <si>
    <t>CC(C)[C@H]1CC[C@]2(C)CC=C(C)CC[C@]12O</t>
  </si>
  <si>
    <t>Carvacrol</t>
  </si>
  <si>
    <t>CC(C)C1=CC=C(C)C(O)=C1</t>
  </si>
  <si>
    <t>catechol</t>
  </si>
  <si>
    <t>OC1=CC=CC=C1O</t>
  </si>
  <si>
    <t>cis-allo-ocimene</t>
  </si>
  <si>
    <t>CC=C(C)C=CC=C(C)C</t>
  </si>
  <si>
    <t>cumene</t>
  </si>
  <si>
    <t>CC(C)C1=CC=CC=C1</t>
  </si>
  <si>
    <t>cuminaldehyde</t>
  </si>
  <si>
    <t>CC(C)C1=CC=C(C=O)C=C1</t>
  </si>
  <si>
    <t>eugenic acid</t>
  </si>
  <si>
    <t>COC1=CC(CC=C)=CC=C1O</t>
  </si>
  <si>
    <t>gamma-terpinene</t>
  </si>
  <si>
    <t>CC(C)C1=CCC(C)=CC1</t>
  </si>
  <si>
    <t>humulene</t>
  </si>
  <si>
    <t>C\C1=C/CC(C)(C)\C=C\C\C(C)=C\CC1</t>
  </si>
  <si>
    <t>isofraxidin</t>
  </si>
  <si>
    <t>COC1=C(O)C(OC)=C2OC(=O)C=CC2=C1</t>
  </si>
  <si>
    <t>L-DOPA</t>
  </si>
  <si>
    <t>N[C@@H](CC1=CC=C(O)C(O)=C1)C(O)=O</t>
  </si>
  <si>
    <t>limonene</t>
  </si>
  <si>
    <t>CC(=C)C1CCC(C)=CC1</t>
  </si>
  <si>
    <t>lunularic acid</t>
  </si>
  <si>
    <t>OC(=O)C1=C(O)C=CC=C1CCC1=CC=C(O)C=C1</t>
  </si>
  <si>
    <t>lunularin</t>
  </si>
  <si>
    <t>OC1=CC=C(CCC2=CC=CC(O)=C2)C=C1</t>
  </si>
  <si>
    <t>myristicin</t>
  </si>
  <si>
    <t>COC1=CC(CC=C)=CC2=C1OCO2</t>
  </si>
  <si>
    <t>neocnidilide</t>
  </si>
  <si>
    <t>CCCCC1C2CCCC=C2C(=O)O1</t>
  </si>
  <si>
    <t>neral</t>
  </si>
  <si>
    <t>CC(C)=CCC\C(C)=C/C=O</t>
  </si>
  <si>
    <t xml:space="preserve">oplopandiol </t>
  </si>
  <si>
    <t>CCCCCCC\C=C/[C@H](O)C#CC#C[C@@H](O)CC</t>
  </si>
  <si>
    <t>p-cymene</t>
  </si>
  <si>
    <t>CC(C)C1=CC=C(C)C=C1</t>
  </si>
  <si>
    <t>p-hydroxyphenylethanol ferulate</t>
  </si>
  <si>
    <t>COC1=CC(C=CC(=O)OCCC2=CC=C(O)C=C2)=CC=C1O</t>
  </si>
  <si>
    <t>p-mentha-2,8-dien-1-ol</t>
  </si>
  <si>
    <t>CC(=C)C1CCC(C)(O)C=C1</t>
  </si>
  <si>
    <t>p-mentha-8(9)-en-1,2-diol</t>
  </si>
  <si>
    <t>CC(=C)C1CCC(C)(O)C(O)C1</t>
  </si>
  <si>
    <t>resorcinol</t>
  </si>
  <si>
    <t>OC1=CC(O)=CC=C1</t>
  </si>
  <si>
    <t>sabinene</t>
  </si>
  <si>
    <t>CC(C)C12CC1C(=C)CC2</t>
  </si>
  <si>
    <t>sedanolide</t>
  </si>
  <si>
    <t>CCCCC1OC(=O)C2=CCCCC12</t>
  </si>
  <si>
    <t>senkyunolide</t>
  </si>
  <si>
    <t>O1C(C2=C(C=CCC2)C1=O)CCCC</t>
  </si>
  <si>
    <t>succinic acid</t>
  </si>
  <si>
    <t>OC(=O)CCC(O)=O</t>
  </si>
  <si>
    <t>thymol</t>
  </si>
  <si>
    <t>CC(C)C1=CC=C(C)C=C1O</t>
  </si>
  <si>
    <t>trans-cinnamic acid</t>
  </si>
  <si>
    <t>C1=CC=C(C=C1)C=CC(=O)O</t>
  </si>
  <si>
    <t>trans-farnesene</t>
  </si>
  <si>
    <t>CC(C)=CCC\C(C)=C\CCC(C)=C=C</t>
  </si>
  <si>
    <t>y-terpinene</t>
  </si>
  <si>
    <t>C1C=C(CC=C1C(C)C)C</t>
  </si>
  <si>
    <t>α-terpinene</t>
  </si>
  <si>
    <t>CC1=CC=C(CC1)C(C)C</t>
  </si>
  <si>
    <t>β-pinene</t>
  </si>
  <si>
    <t>CC1(C2CCC(=C)C1C2)C</t>
  </si>
  <si>
    <t>γ-terpinene</t>
  </si>
  <si>
    <t>CC1=CCC(=CC1)C(C)C</t>
  </si>
  <si>
    <t>cis-beta-ocimene</t>
  </si>
  <si>
    <t>CC(C)=CC/C=C(/C)C=C</t>
  </si>
  <si>
    <t>myrcene</t>
  </si>
  <si>
    <t>CC(C)=CCCC(=C)C=C</t>
  </si>
  <si>
    <t>terpinen-4-ol</t>
  </si>
  <si>
    <t>CC1=C2CC(CC1C3(CC4CC(=C3C)C4(C)C)C5C(O)C6CC(=C5C)C6(C)C)C2(C)C</t>
  </si>
  <si>
    <t>trans-anethole</t>
  </si>
  <si>
    <t>COc1ccc(\C=C\C)cc1</t>
  </si>
  <si>
    <t>a-pinene</t>
  </si>
  <si>
    <t>C12CC(CC=C1C)C2(C)C</t>
  </si>
  <si>
    <t>carvone</t>
  </si>
  <si>
    <t>O=C1CC(CC=C1C)C(C)=C</t>
  </si>
  <si>
    <t>bacopasaponin C</t>
  </si>
  <si>
    <t>CC(=CC1COC23CC4(CO2)C(C3C1(C)O)CCC5C4(CCC6C5(CCC(C6(C)C)OC7C(C(C(CO7)O)OC8C(C(C(C(O8)CO)O)O)O)OC9C(C(C(O9)CO)O)O)C)C)C</t>
  </si>
  <si>
    <t>Bacopasaponin D</t>
  </si>
  <si>
    <t>CC(=CC1COC23CC4(CO2)C(C3C1(C)O)CCC5C4(CCC6C5(CCC(C6(C)C)OC7C(C(C(C(O7)CO)O)O)OC8C(C(C(O8)CO)O)O)C)C)C</t>
  </si>
  <si>
    <t>bacopaside I</t>
  </si>
  <si>
    <t>CC(=CC1COC23CC4(CO2)C(C3C1(C)O)CCC5C4(CCC6C5(CCC(C6(C)C)OC7C(C(C(CO7)O)OC8C(C(C(C(O8)COS(=O)(=O)O)O)O)O)OC9C(C(C(O9)CO)O)O)C)C)C</t>
  </si>
  <si>
    <t>bacopaside II</t>
  </si>
  <si>
    <t>CC(=CC1COC23CC4(CO2)C(C3C1(C)O)CCC5C4(CCC6C5(CCC(C6(C)C)OC7C(C(C(C(O7)CO)O)OC8C(C(C(C(O8)CO)O)O)O)OC9C(C(C(O9)CO)O)O)C)C)C</t>
  </si>
  <si>
    <t>bacopaside III</t>
  </si>
  <si>
    <t>CC(=CC1COC23CC4(CO2)C(C3C1(C)O)CCC5C4(CCC6C5(CCC(C6(C)C)OC7C(C(C(CO7)O)OC8C(C(C(C(O8)COS(=O)(=O)O)O)O)O)O)C)C)C</t>
  </si>
  <si>
    <t>bacopaside V</t>
  </si>
  <si>
    <t>CC(=CC1CC(C2C3CCC4C5(CCC(C(C5CCC4(C36CC2(O1)OC6)C)(C)C)OC7C(C(C(CO7)O)OC8C(C(C(C(O8)CO)O)O)O)O)C)(C)O)C</t>
  </si>
  <si>
    <t>bacopaside X</t>
  </si>
  <si>
    <t>CC(=CC1CC(C2C3CCC4C5(CCC(C(C5CCC4(C36CC2(O1)OC6)C)(C)C)OC7C(C(C(CO7)O)OC8C(C(C(C(O8)CO)O)O)O)OC9C(C(C(O9)CO)O)O)C)(C)O)C</t>
  </si>
  <si>
    <t>bacoside A</t>
  </si>
  <si>
    <t>CC(C)=CCCC(C)(O)C1C2CCC3C(C)(CCC4C(C)(C)C(CCC34CO)OC3OC(CO)C(OC4OCC(O)C(O)C4O)C(O)C3O)C2(C)CC1=O</t>
  </si>
  <si>
    <t>bacoside B</t>
  </si>
  <si>
    <t>CC(=CCCC(C)(C1C2CCC3C(C2(CC1=O)C)(CCC4C3(CCC(C4(C)C)OC5C(C(C(C(O5)CO)OC6C(C(C(CO6)O)O)O)O)O)CO)C)O)C</t>
  </si>
  <si>
    <t>bacoside-A3</t>
  </si>
  <si>
    <t>CC(=CC1CC(C2C3CCC4C5(CCC(C(C5CCC4(C36CC2(O1)OC6)C)(C)C)OC7C(C(C(C(O7)CO)O)OC8C(C(C(C(O8)CO)O)O)O)OC9C(C(C(O9)CO)O)O)C)(C)O)C</t>
  </si>
  <si>
    <t>cucurbitacin B</t>
  </si>
  <si>
    <t>CC(=O)OC(C)(C)\C=C\C(=O)[C@](C)(O)[C@H]1[C@H](O)C[C@@]2(C)[C@@H]3CC=C4[C@@H](C[C@H](O)C(=O)C4(C)C)[C@]3(C)C(=O)C[C@]12C</t>
  </si>
  <si>
    <t>cucurbitacin E</t>
  </si>
  <si>
    <t>CC(=O)OC(C)(C)\C=C\C(=O)[C@](C)(O)[C@H]1[C@H](O)C[C@@]2(C)[C@@H]3CC=C4[C@@H](C=C(O)C(=O)C4(C)C)[C@]3(C)C(=O)C[C@]12C</t>
  </si>
  <si>
    <t>neochlorogenic acid</t>
  </si>
  <si>
    <t>O[C@@H]1C[C@@](O)(C[C@@H](OC(=O)\C=C\C2=CC=C(O)C(O)=C2)[C@H]1O)C(O)=O</t>
  </si>
  <si>
    <t>Piperine</t>
  </si>
  <si>
    <t>O=C(\C=C\C=C\C1=CC=C2OCOC2=C1)N1CCCCC1</t>
  </si>
  <si>
    <t>stigmasterol</t>
  </si>
  <si>
    <t>CC[C@H](\C=C\[C@@H](C)[C@H]1CC[C@H]2[C@@H]3CC=C4C[C@@H](O)CC[C@@]4(C)[C@H]3CC[C@@]12C)C(C)C</t>
  </si>
  <si>
    <t>3-butenyl isothiocyanate</t>
  </si>
  <si>
    <t>C=CCCN=C=S</t>
  </si>
  <si>
    <t>4-hydroxyglucobrassicin</t>
  </si>
  <si>
    <t>OC[C@H]1O[C@@H](SC(CC2=CNC3=CC=CC(O)=C23)=NOS(O)(=O)=O)[C@H](O)[C@@H](O)[C@@H]1O</t>
  </si>
  <si>
    <t>4-methoxyglucobrassicin</t>
  </si>
  <si>
    <t>COC1=C2C(CC(S[C@@H]3O[C@H](CO)[C@@H](O)[C@H](O)[C@H]3O)=NOS(O)(=O)=O)=CNC2=CC=C1</t>
  </si>
  <si>
    <t xml:space="preserve">allyl isothiocyanate </t>
  </si>
  <si>
    <t>C=CCN=C=S</t>
  </si>
  <si>
    <t>bisphenol F</t>
  </si>
  <si>
    <t>OC1=CC=C(CC2=CC=C(O)C=C2)C=C1</t>
  </si>
  <si>
    <t>brassinin</t>
  </si>
  <si>
    <t>CSC(=S)NCC1=CNC2=CC=CC=C12</t>
  </si>
  <si>
    <t>capric acid</t>
  </si>
  <si>
    <t>CCCCCCCCCC(O)=O</t>
  </si>
  <si>
    <t>delphinidin</t>
  </si>
  <si>
    <t>OC1=CC2=[O+]C(=C(O)C=C2C(O)=C1)C1=CC(O)=C(O)C(O)=C1</t>
  </si>
  <si>
    <t>glucobrassicin</t>
  </si>
  <si>
    <t>OC[C@H]1O[C@@H](SC(CC2=CNC3=CC=CC=C23)=NOS(O)(=O)=O)[C@H](O)[C@@H](O)[C@@H]1O</t>
  </si>
  <si>
    <t>malic acid</t>
  </si>
  <si>
    <t>OC(CC(O)=O)C(O)=O</t>
  </si>
  <si>
    <t>malvidin</t>
  </si>
  <si>
    <t>COC1=CC(=CC(OC)=C1O)C1=[O+]C2=CC(O)=CC(O)=C2C=C1O</t>
  </si>
  <si>
    <t>peonidin</t>
  </si>
  <si>
    <t>COC1=CC(=CC=C1O)C1=[O+]C2=CC(O)=CC(O)=C2C=C1O</t>
  </si>
  <si>
    <t>sinapine</t>
  </si>
  <si>
    <t>COC1=CC(\C=C\C(=O)OCC[N+](C)(C)C)=CC(OC)=C1O</t>
  </si>
  <si>
    <t>sinigrin</t>
  </si>
  <si>
    <t>OC[C@H]1O[C@@H](SC(CC=C)=NOS([O-])(=O)=O)[C@H](O)[C@@H](O)[C@@H]1O</t>
  </si>
  <si>
    <t>sulphoraphane</t>
  </si>
  <si>
    <t>CS(=O)CCCCN=C=S</t>
  </si>
  <si>
    <t>3-acetoxy-a-caesalpin</t>
  </si>
  <si>
    <t>o1c2c(cc1)C(O)(C1C(C2)C2(C)C(O)(C(C)(C)C(OC(=O)C)CC2=O)C(OC(=O)C)C1OC(=O)C)C</t>
  </si>
  <si>
    <t>4,4'-dihydroxy-2'-methoxy-chalcone</t>
  </si>
  <si>
    <t>COC1=CC(O)=CC=C1C(=O)\C=C\C1=CC=C(O)C=C1</t>
  </si>
  <si>
    <t>6-deacetoxybonducellpin B</t>
  </si>
  <si>
    <t>o1c2c(cc1)C(C1C(C2)C2(C)C(O)(C(O)C1O)C(CCC2=O)(C)C)C(OC)=O</t>
  </si>
  <si>
    <t>bonducellpin E</t>
  </si>
  <si>
    <t>o1c2c(cc1)C(C1C(C2)C2(C)C(O)(C(O)C1OC(=O)C)C(CCC2=O)(C)C)C(OC)=O</t>
  </si>
  <si>
    <t>caesalmin C</t>
  </si>
  <si>
    <t>o1c2c(cc1)C(C1C(C2)C2(C)C(O)(C(OC(=O)C)C1OC(=O)C)C(CCC2OC(=O)C)(C)C)=C</t>
  </si>
  <si>
    <t>caesalpinin B</t>
  </si>
  <si>
    <t>o1c2c(cc1)C(O)(C1C(C2)C2(C)C(O)(C(OC(=O)C)C1OC(=O)C)C(CC2O)=C(C)C)C</t>
  </si>
  <si>
    <t>caesalpinin MJ</t>
  </si>
  <si>
    <t>o1c2c(cc1)C(C1C(C2)C2(C)C(O)(CC1OC(=O)C)C(CCC2OC(=O)C)(C)C)=C</t>
  </si>
  <si>
    <t>caesalpinolide A</t>
  </si>
  <si>
    <t>O1C2(O)C(=CC1=O)C(O)(C1C(C2)C2(C(C(CCC2)(C)C)C(OC(=O)C)C1)C)C</t>
  </si>
  <si>
    <t>cordylane A</t>
  </si>
  <si>
    <t>o1c2c(cc1)C(C1C(C2)C2(C(C(CCC2)(COC(=O)C)CO)C(OC(=O)C)C1)C)C</t>
  </si>
  <si>
    <t>kaempferol-3-O-a-l-rhamnopyranosyl-(1    &gt;    2)-b-D-xylopyranoside</t>
  </si>
  <si>
    <t>O1c2c(C(=O)C(O[C@@H]3OC[C@@H](O)[C@H](O)[C@H]3O[C@@H]3O[C@@H](C)[C@H](O)[C@@H](O)[C@H]3O)=C1c1ccc(O)cc1)c(O)cc(O)c2</t>
  </si>
  <si>
    <t>kaempferol-3-O-b-d-xylopyranoside</t>
  </si>
  <si>
    <t>O1c2c(C(=O)C(O[C@@H]3OC[C@@H](O)[C@H](O)[C@H]3O)=C1c1ccc(O)cc1)c(O)cc(O)c2</t>
  </si>
  <si>
    <t>neocaesalpin H</t>
  </si>
  <si>
    <t>O1C2(O)C(=CC1=O)C(C1C(C2)C2(C(CC1)C(CCC2)(C(=O)[O-])C)C)C</t>
  </si>
  <si>
    <t>neocaesalpin P</t>
  </si>
  <si>
    <t>O1C=2C(=CC1)C(C1C(C=2)C2(CCCC(C)(C)C2(O)C(OC(=O)C=Cc2ccccc2)C1O)C)C</t>
  </si>
  <si>
    <t>quercetin-3-methyl</t>
  </si>
  <si>
    <t>[CH2]OC1=C(OC2=C(C(O)=CC(O)=C2)C1=O)C1=CC(O)=C(O)C=C1</t>
  </si>
  <si>
    <t xml:space="preserve"> 9,11-dehydroergosterol peroxide</t>
  </si>
  <si>
    <t>O1OC23C4CCC(C(C=CC(C(C)C)C)C)C4(CC=C2C2(C1(CC(O)CC2)C=C3)C)C</t>
  </si>
  <si>
    <t>(24R)-24-ethylcholest-4-en-3-one</t>
  </si>
  <si>
    <t>CC[C@H](CC[C@@H](C)[C@H]1CC[C@H]2[C@@H]3CCC4=CC(=O)CC[C@]4(C)[C@H]3CC[C@]12C)C(C)C</t>
  </si>
  <si>
    <t>(24R)-3beta-hydroxy-24-ethylcholest-5-en-7-one</t>
  </si>
  <si>
    <t>CC[C@H](CC[C@@H](C)[C@H]1CC[C@H]2[C@H]3[C@H](CC[C@]12C)[C@@]1(C)CC[C@H](O)CC1=CC3=O)C(C)C</t>
  </si>
  <si>
    <t>(24S)-24-ethylcholest-4,22-dien-3-one</t>
  </si>
  <si>
    <t>CC[C@H](C=C[C@@H](C)[C@H]1CC[C@H]2[C@@H]3CCC4=CC(=O)CC[C@]4(C)[C@H]3CC[C@]12C)C(C)C</t>
  </si>
  <si>
    <t>12beta-hydroxycoroglaucigenin</t>
  </si>
  <si>
    <t>O1CC(=CC1=O)C1CCC2(O)C3C(CC(O)C12C)C1(C(CC(O)CC1)CC3)CO</t>
  </si>
  <si>
    <t>3,5,8-trihydroxy-24-methylcholest-6,22-diene</t>
  </si>
  <si>
    <t>CC(C)C(C)C=C[C@@H](C)[C@H]1CC[C@@H]2[C@]1(C)CC[C@H]1[C@@]2(O)C=CC2(O)CC(O)CC[C@]12C</t>
  </si>
  <si>
    <t>5-hydroxymethylfurfurals</t>
  </si>
  <si>
    <t>o1c(ccc1C=O)CO</t>
  </si>
  <si>
    <t>6beta-hydroxy-24-ethylcholest-4,22-dien-3-one</t>
  </si>
  <si>
    <t>CCC(C=C[C@@H](C)[C@H]1CC[C@H]2[C@@H]3C[C@@H](O)C4=CC(=O)CC[C@]4(C)[C@H]3CC[C@]12C)C(C)C</t>
  </si>
  <si>
    <t>calotropagenin</t>
  </si>
  <si>
    <t>O1CC(=CC1=O)C1CCC2(O)C3C(CCC12C)C1(CC(O)C(O)CC1CC3)C=O</t>
  </si>
  <si>
    <t>calotropin</t>
  </si>
  <si>
    <t>C[C@@H]1C[C@H](O)[C@@]2(O)O[C@@H]3C[C@]4(C=O)[C@@H](CC[C@@H]5[C@@H]4CC[C@@]4(C)[C@H](CC[C@@]54O)C4=CC(=O)OC4)C[C@H]3O[C@@H]2O1</t>
  </si>
  <si>
    <t>Calotroposide A</t>
  </si>
  <si>
    <t>CC1C(C(CC(O1)OC2C(OC(CC2OC)OC3C(OC(CC3OC)OC4C(OC(CC4OC)OC5C(OC(CC5OC)OC6CCC7(C8CC(C9(C(CCC9(C8(CC=C7C6)O)O)C(=O)C)C)OC(=O)C1=CC=CC=C1)C)C)C)C)C)OC)O</t>
  </si>
  <si>
    <t>cardenolide</t>
  </si>
  <si>
    <t>CC12CCC3C(CCC4CCCCC34C)C1C=CC2C1COC(=O)C1</t>
  </si>
  <si>
    <t>Coroglaucigenin</t>
  </si>
  <si>
    <t>O1CC(=CC1=O)C1CCC2(O)C3C(CCC12C)C1(C(CC(O)CC1)CC3)CO</t>
  </si>
  <si>
    <t>ergosterol peroxide</t>
  </si>
  <si>
    <t>CC(C)[C@@H](C)\C=C\[C@@H](C)[C@H]1CC[C@@H]2[C@]1(C)CC[C@@H]1[C@@]3(C)CC[C@H](O)C[C@@]33OO[C@@]21C=C3</t>
  </si>
  <si>
    <t>frugoside</t>
  </si>
  <si>
    <t>O1C(C)C(O)C(O)C(O)C1OC1CC2CCC3C(CCC4(C)C(CCC34O)C3=CC(OC3)=O)C2(CC1)CO</t>
  </si>
  <si>
    <t>isorhamnetin-3-O-[2-O-beta-D-galactopyranosyl-6-O-alpha-L-rhamnopy ranosyl]- beta-D-glucopyranoside</t>
  </si>
  <si>
    <t>O1c2c(C(=O)C(O[C@@H]3O[C@H](CO[C@@H]4O[C@@H](C)[C@H](O)[C@@H](O)[C@H]4O)[C@@H](O)[C@H](O)[C@H]3O[C@@H]3O[C@H](CO)[C@H](O)[C@H](O)[C@H]3O)=C1c1cc(OC)c(O)cc1)c(O)cc(O)c2</t>
  </si>
  <si>
    <t>isorhamnetin-3-O-glucopyranoside</t>
  </si>
  <si>
    <t>O1[C@H](CO)[C@@H](O)[C@H](O)[C@@H](O)C1OC1=C(Oc2c(C1=O)c(O)cc(O)c2)c1cc(OC)c(O)cc1</t>
  </si>
  <si>
    <t>isorhamnetin-3-O-rutinoside</t>
  </si>
  <si>
    <t>O1C(COC2OC(C)C(O)C(O)C2O)C(O)C(O)C(O)C1OC1=C(Oc2c(C1=O)c(O)cc(O)c2)c1cc(OC)c(O)cc1</t>
  </si>
  <si>
    <t>R-(-)-mevalonolactone</t>
  </si>
  <si>
    <t>C[C@@]1(O)CCOC(=O)C1</t>
  </si>
  <si>
    <t>taraxasteryl acetate</t>
  </si>
  <si>
    <t>CC1C2C3CCC4C5(CCC(C(C5CCC4(C3(CCC2(CCC1=C)C)C)C)(C)C)OC(=O)C)C</t>
  </si>
  <si>
    <t xml:space="preserve"> isoquercetin</t>
  </si>
  <si>
    <t>OC[C@H]1O[C@@H](OC2=C(OC3=CC(O)=CC(O)=C3C2=O)C2=CC=C(O)C(O)=C2)[C@H](O)[C@@H](O)[C@@H]1O</t>
  </si>
  <si>
    <t>1-deoxycapsidiol</t>
  </si>
  <si>
    <t>C[C@@H]1[C@H](O)CCC2=CC[C@H](C[C@]12C)C(C)=C</t>
  </si>
  <si>
    <t>6-gingerol</t>
  </si>
  <si>
    <t>CCCCCC(O)CC(=O)CCC1=CC=C(OC)C(O)=C1</t>
  </si>
  <si>
    <t>6-shogaol</t>
  </si>
  <si>
    <t>CCCCC\C=C/C(=O)CCC1=CC=C(O)C(OC)=C1</t>
  </si>
  <si>
    <t>alpha-carotene</t>
  </si>
  <si>
    <t>C\C(\C=C\C=C(/C)\C=C\C1C(C)=CCCC1(C)C)=C/C=C/C=C(\C)/C=C/C=C(\C)/C=C/C1=C(C)CCCC1(C)C</t>
  </si>
  <si>
    <t>altenuene</t>
  </si>
  <si>
    <t>COC1=CC(O)=C2C(=O)O[C@]3(C)C[C@@H](O)[C@H](O)C=C3C2=C1</t>
  </si>
  <si>
    <t>caffeoylputrescine</t>
  </si>
  <si>
    <t>Oc1cc(ccc1O)C=CC(=O)NCCCC[NH3+]</t>
  </si>
  <si>
    <t>capsaicin (8-methyl-N-vanillyl-6-nonenamide)</t>
  </si>
  <si>
    <t>O(C)c1cc(ccc1O)CNC(=O)CCCCC=CC(C)C</t>
  </si>
  <si>
    <t>capsanthin</t>
  </si>
  <si>
    <t>C\C(\C=C\C=C(/C)\C=C\C(=O)[C@]1(C)C[C@@H](O)CC1(C)C)=C/C=C/C=C(\C)/C=C/C=C(\C)/C=C/C1=C(C)C[C@@H](O)CC1(C)C</t>
  </si>
  <si>
    <t>capsanthin-5,6-epoxide</t>
  </si>
  <si>
    <t>O1C2(C=CC(=CC=CC(=CC=CC=C(C=CC=C(C=CC(=O)C3(CC(O)CC3(C)C)C)C)C)C)C)C(CC(O)CC12C)(C)C</t>
  </si>
  <si>
    <t>Capsicoside A</t>
  </si>
  <si>
    <t>C[C@H](CC[C@]1(O)O[C@H]2C[C@H]3[C@@H]4CC[C@H]5C[C@@H](O[C@@H]6O[C@H](CO)[C@@H](O)[C@H](O[C@@H]7O[C@H](CO)[C@H](O[C@@H]8O[C@H](CO)[C@@H](O)[C@H](O[C@@H]9O[C@H](CO)[C@@H](O)[C@H](O)[C@H]9O)[C@H]8O[C@@H]8O[C@H](CO)[C@@H](O)[C@H](O)[C@H]8O)[C@H](O)[C@H]7O)[C@H]6O)[C@H](O)C[C@@]5(C)[C@H]4CC[C@@]3(C)[C@H]2[C@@H]1C)CO[C@@H]1O[C@H](CO)[C@@H](O)[C@H](O)[C@H]1O</t>
  </si>
  <si>
    <t>capsorubin</t>
  </si>
  <si>
    <t>C\C(\C=C\C=C(/C)\C=C\C(=O)[C@]1(C)C[C@@H](O)CC1(C)C)=C/C=C/C=C(\C)/C=C/C=C(\C)/C=C/C(=O)[C@]1(C)C[C@@H](O)CC1(C)C</t>
  </si>
  <si>
    <t>Coumarin</t>
  </si>
  <si>
    <t>O=C1OC2=CC=CC=C2C=C1</t>
  </si>
  <si>
    <t>delphinidin-3-p-coumaroyl-rutinoside-5-glucoside</t>
  </si>
  <si>
    <t>CC1C(C(C(C(O1)OCC2C(C(C(C(O2)OC3=C([O+]=C4C=C(C=C(C4=C3)OC5C(C(C(C(O5)CO)O)O)O)O)C6=CC(=C(C(=C6)O)O)O)O)O)O)O)O)OC(=O)C=CC7=CC=C(C=C7)O</t>
  </si>
  <si>
    <t>dihydrocapsaicin</t>
  </si>
  <si>
    <t>COC1=CC(CNC(=O)CCCCCCC(C)C)=CC=C1O</t>
  </si>
  <si>
    <t>Dihydrocapsiate</t>
  </si>
  <si>
    <t>COC1=CC(COC(=O)CCCCCCC(C)C)=CC=C1O</t>
  </si>
  <si>
    <t>homocapsaicin</t>
  </si>
  <si>
    <t>CCC(C)\C=C\CCCCC(=O)NCC1=CC=C(O)C(OC)=C1</t>
  </si>
  <si>
    <t>homodihydrocapsaicin I</t>
  </si>
  <si>
    <t>O(C)c1cc(ccc1O)CNC(=O)CCCCCCCC(C)C</t>
  </si>
  <si>
    <t>homodihydrocapsaicin II</t>
  </si>
  <si>
    <t>CCC(C)CCCCCCC(=O)NCC1=CC(=C(C=C1)O)OC</t>
  </si>
  <si>
    <t>kaempferol-3-glucoside</t>
  </si>
  <si>
    <t>OC[C@H]1O[C@@H](OC2=C(OC3=CC(O)=CC(O)=C3C2=O)C2=CC=C(O)C=C2)[C@H](O)[C@@H](O)[C@@H]1O</t>
  </si>
  <si>
    <t>lutein</t>
  </si>
  <si>
    <t>C\C(\C=C\C=C(/C)\C=C\[C@H]1C(C)=C[C@H](O)CC1(C)C)=C/C=C/C=C(\C)/C=C/C=C(\C)/C=C/C1=C(C)C[C@@H](O)CC1(C)C</t>
  </si>
  <si>
    <t>myricetin</t>
  </si>
  <si>
    <t>OC1=CC(O)=C2C(OC(=C(O)C2=O)C2=CC(O)=C(O)C(O)=C2)=C1</t>
  </si>
  <si>
    <t>neoxanthin</t>
  </si>
  <si>
    <t>C\C(\C=C\C=C(/C)\C=C\[C@@]12O[C@]1(C)C[C@@H](O)CC2(C)C)=C/C=C/C=C(\C)/C=C/C=C(\C)C=C=C1C(C)(C)C[C@H](O)C[C@@]1(C)O</t>
  </si>
  <si>
    <t>nordihydrocapsaicin</t>
  </si>
  <si>
    <t>COC1=CC(CNC(=O)CCCCCC(C)C)=CC=C1O</t>
  </si>
  <si>
    <t>N-vanillyl-4,8-dimethylnonanamide</t>
  </si>
  <si>
    <t>COC1=CC(CNC(=O)CCC(C)CCCC(C)C)=CC=C1O</t>
  </si>
  <si>
    <t>N-vanillyl-4E,6E-dien-8-methylnonanamide</t>
  </si>
  <si>
    <t>CC(C)CCCCCCC(NCC1=CC=C(O)C(OC)=C1)=O</t>
  </si>
  <si>
    <t>N-vanillyldecanamide</t>
  </si>
  <si>
    <t>CCCCCCCCCC(=O)NCC1=CC=C(O)C(OC)=C1</t>
  </si>
  <si>
    <t>N-vanillyloctanamide</t>
  </si>
  <si>
    <t>CCCCCCCC(=O)NCC1=CC=C(O)C(OC)=C1</t>
  </si>
  <si>
    <t>p-hydroxybenzoic acid</t>
  </si>
  <si>
    <t>OC(=O)C1=CC=C(O)C=C1</t>
  </si>
  <si>
    <t>phytic acid</t>
  </si>
  <si>
    <t>OP(O)(=O)O[C@H]1[C@H](OP(O)(O)=O)[C@@H](OP(O)(O)=O)[C@H](OP(O)(O)=O)[C@H](OP(O)(O)=O)[C@@H]1OP(O)(O)=O</t>
  </si>
  <si>
    <t>phytoene</t>
  </si>
  <si>
    <t>CC(C)=CCC\C(C)=C\CC\C(C)=C\CC\C(C)=C\C=C\C=C(/C)CC\C=C(/C)CC\C=C(/C)CCC=C(C)C</t>
  </si>
  <si>
    <t>quercetin 3-O-rhamnoside</t>
  </si>
  <si>
    <t>C[C@@H]1O[C@@H](OC2=C(OC3=CC(O)=CC(O)=C3C2=O)C2=CC=C(O)C(O)=C2)[C@H](O)[C@H](O)[C@H]1O</t>
  </si>
  <si>
    <t>quercetin 3-O-rhamnoside-7-O-glucoside</t>
  </si>
  <si>
    <t>O1C(CO)C(O)C(O)C(O)C1Oc1cc(O)c2c(OC(=C(OC3OC(C)C(O)C(O)C3O)C2=O)c2cc(O)c(O)cc2)c1</t>
  </si>
  <si>
    <t>quercetin-3-glucoside</t>
  </si>
  <si>
    <t>OC[C@@H](O)[C@H]1O[C@@H](OC2=C(OC3=CC(O)=CC(O)=C3C2=O)C2=CC=C(O)C(O)=C2)[C@H](O)[C@H]1O</t>
  </si>
  <si>
    <t>sinapic acid</t>
  </si>
  <si>
    <t>COC1=CC(\C=C\C(O)=O)=CC(OC)=C1O</t>
  </si>
  <si>
    <t>tentoxin</t>
  </si>
  <si>
    <t>CC(C)C[C@@H]1NC(=O)[C@H](C)N(C)C(=O)CNC(=O)\C(=C\C2=CC=CC=C2)N(C)C1=O</t>
  </si>
  <si>
    <t>tenuazonic acid</t>
  </si>
  <si>
    <t>CC[C@H](C)[C@@H]1NC(=O)C(C(C)=O)=C1O</t>
  </si>
  <si>
    <t>violaxanthin</t>
  </si>
  <si>
    <t>C\C(\C=C\C=C(/C)\C=C\[C@@]12O[C@]1(C)C[C@@H](O)CC2(C)C)=C/C=C/C=C(\C)/C=C/C=C(\C)/C=C/[C@@]12O[C@]1(C)C[C@@H](O)CC2(C)C</t>
  </si>
  <si>
    <t>vitexin</t>
  </si>
  <si>
    <t>OC[C@H]1O[C@H]([C@H](O)[C@@H](O)[C@@H]1O)C1=C2OC(=CC(=O)C2=C(O)C=C1O)C1=CC=C(O)C=C1</t>
  </si>
  <si>
    <t>zeaxanthin</t>
  </si>
  <si>
    <t>C\C(\C=C\C=C(/C)\C=C\C1=C(C)C[C@@H](O)CC1(C)C)=C/C=C/C=C(\C)/C=C/C=C(\C)/C=C/C1=C(C)C[C@@H](O)CC1(C)C</t>
  </si>
  <si>
    <t>β-carotene</t>
  </si>
  <si>
    <t>CC1=C(C(CCC1)(C)C)C=CC(=CC=CC(=CC=CC=C(C)C=CC=C(C)C=CC2=C(CCCC2(C)C)C)C)C</t>
  </si>
  <si>
    <t>β-cryptoxanthin</t>
  </si>
  <si>
    <t>CC1=C(C(CCC1)(C)C)C=CC(=CC=CC(=CC=CC=C(C)C=CC=C(C)C=CC2=C(CC(CC2(C)C)O)C)C)C</t>
  </si>
  <si>
    <t>7-octadecanal</t>
  </si>
  <si>
    <t>CCCCCCCCCCCC(=O)CCCCCC</t>
  </si>
  <si>
    <t>n-eicosane</t>
  </si>
  <si>
    <t>CCCCCCCCCCCCCCCCCCCC</t>
  </si>
  <si>
    <t>n-tetracosane</t>
  </si>
  <si>
    <t>CCCCCCCCCCCCCCCCCCCCCCCC</t>
  </si>
  <si>
    <t>tricosane</t>
  </si>
  <si>
    <t>CCCCCCCCCCCCCCCCCCCCCCC</t>
  </si>
  <si>
    <t>2,2,2-trimethyl-2-cyclohexene-1,4-dione (4-oxoisophorone)</t>
  </si>
  <si>
    <t>O=C1C(C)(C)(C)=CC(CC1)=O</t>
  </si>
  <si>
    <t>2,2,6-trimethyl-1,4-cyclohexanedione</t>
  </si>
  <si>
    <t>CC1CC(=O)CC(C)(C)C1=O</t>
  </si>
  <si>
    <t>2,6,6-trimethyl-4-hydroxy-1-cyclohexene-1-carboxaldehyde (HTCC))</t>
  </si>
  <si>
    <t>O=CC1=C(C)CC(O)CC1(C)C</t>
  </si>
  <si>
    <t>2,6,6-trimethyl-4-oxo-2-cyclohexen-1-carbaldehyde</t>
  </si>
  <si>
    <t>CC1=CC(=O)CC(C)(C)C1C=O</t>
  </si>
  <si>
    <t>4-hydroxydihydro-2(3H)-furanone</t>
  </si>
  <si>
    <t>OC1COC(=O)C1</t>
  </si>
  <si>
    <t>alpha-isophorone</t>
  </si>
  <si>
    <t>O=C1CC(CC(=C1)C)(C)C</t>
  </si>
  <si>
    <t>beta-cyclocitral</t>
  </si>
  <si>
    <t>CC1=C(C=O)C(C)(C)CCC1</t>
  </si>
  <si>
    <t>beta-ionone</t>
  </si>
  <si>
    <t>CC(=O)\C=C\C1=C(C)CCCC1(C)C</t>
  </si>
  <si>
    <t>crocetin</t>
  </si>
  <si>
    <t>C\C(\C=C\C=C(/C)C(O)=O)=C/C=C/C=C(\C)/C=C/C=C(\C)C(O)=O</t>
  </si>
  <si>
    <t>crocin</t>
  </si>
  <si>
    <t>C\C(\C=C\C=C(/C)C(=O)O[C@@H]1O[C@H](CO[C@@H]2O[C@H](CO)[C@@H](O)[C@H](O)[C@H]2O)[C@@H](O)[C@H](O)[C@H]1O)=C/C=C/C=C(\C)/C=C/C=C(\C)C(=O)O[C@@H]1O[C@H](CO[C@@H]2O[C@H](CO)[C@@H](O)[C@H](O)[C@H]2O)[C@@H](O)[C@H](O)[C@H]1O</t>
  </si>
  <si>
    <t>hydroxy-beta-ionone</t>
  </si>
  <si>
    <t>CC1=C(\C=C\C(=O)CO)C(C)(C)CCC1</t>
  </si>
  <si>
    <t>ketoisophorone</t>
  </si>
  <si>
    <t>O=C1C(CC(=O)C=C1C)(C)C</t>
  </si>
  <si>
    <t>lauric acid</t>
  </si>
  <si>
    <t>CCCCCCCCCCCC(O)=O</t>
  </si>
  <si>
    <t>naringenin</t>
  </si>
  <si>
    <t>OC1=CC=C(C=C1)[C@@H]1CC(=O)C2=C(O)C=C(O)C=C2O1</t>
  </si>
  <si>
    <t>petunidin</t>
  </si>
  <si>
    <t>COC1=CC(=CC(O)=C1O)C1=[O+]C2=CC(O)=CC(O)=C2C=C1O</t>
  </si>
  <si>
    <t>phenylethyl alcohol</t>
  </si>
  <si>
    <t>OCCC1=CC=CC=C1</t>
  </si>
  <si>
    <t>picrocrocin</t>
  </si>
  <si>
    <t>CC1=C(C=O)C(C)(C)C[C@@H](C1)O[C@@H]1O[C@H](CO)[C@@H](O)[C@H](O)[C@H]1O</t>
  </si>
  <si>
    <t>safranal</t>
  </si>
  <si>
    <t>CC1=C(C=O)C(C)(C)CC=C1</t>
  </si>
  <si>
    <t xml:space="preserve"> methyl (9S,10R,11E,13R)-9,10,13-trihydroxyoctadec-11-enoate</t>
  </si>
  <si>
    <t>CCCCC[C@@H](O)\C=C\[C@@H](O)[C@@H](O)CCCCCCCC(=O)OC</t>
  </si>
  <si>
    <t>(9S,10R,11E,13R)-9,10,13-trihydroxyoctadec-11-enoic acid</t>
  </si>
  <si>
    <t>CCCCC[C@@H](O)\C=C\[C@@H](O)[C@@H](O)CCCCCCCC(O)=O</t>
  </si>
  <si>
    <t>12-O-(2-methyl)-butyrylphorbol-13-aetate</t>
  </si>
  <si>
    <t>O=C1[C@]2(O)[C@@H](C=C1C)[C@]1(O)[C@H]([C@H]3[C@@](OC(=O)C4=NC=C4)([C@H](OC(=O)C(CC)C)[C@H]1C)C3(C)C)C=C(C2)CO</t>
  </si>
  <si>
    <t>12-O-(a-methyl)butyrylphorbol-13-decanoate</t>
  </si>
  <si>
    <t>O=C1[C@]2(O)[C@@H](C=C1C)[C@]1(O)[C@H]([C@H]3[C@@](OC(=O)CCCCCCCCC)([C@H](OC(=O)C(CC)C)[C@H]1C)C3(C)C)C=C(C2)CO</t>
  </si>
  <si>
    <t xml:space="preserve">12-O-Tiglylphorbol-13-acetate </t>
  </si>
  <si>
    <t>O=C1[C@]2(O)[C@@H](C=C1C)[C@]1(O)[C@H]([C@H]3[C@@](OC(=O)C)([C@H](OC(=O)\C(=C\C)\C)[C@H]1C)C3(C)C)C=C(C2)CO</t>
  </si>
  <si>
    <t>12-O-tiglylphorbol-13-decanoate</t>
  </si>
  <si>
    <t>O=C1[C@]2(O)[C@@H](C=C1C)[C@]1(O)[C@H]([C@H]3[C@@](OC(=O)CCCCCCCCC)([C@H](OC(=O)\C(=C\C)\C)[C@H]1C)C3(C)C)C=C(C2)CO</t>
  </si>
  <si>
    <t>12-O-tiglylphorbol-13-isobutyrate</t>
  </si>
  <si>
    <t>O(C(=O)C(C)C)C12C(C3C=C(CC4(O)C(C=C(C)C4=O)C3(O)C(C)C1OC(=O)C(=CC)C)CO)C2(C)C</t>
  </si>
  <si>
    <t>4(1H)-quinolinone</t>
  </si>
  <si>
    <t>O=C1C=CNC2=C1C=CC=C2</t>
  </si>
  <si>
    <t>5-hydroxy-2-pyridinemethanol</t>
  </si>
  <si>
    <t>OCC1=NC=C(O)C=C1</t>
  </si>
  <si>
    <t>bis(2,3-dihydroxypropyl) nonanedioate</t>
  </si>
  <si>
    <t>OCC(O)COC(=O)CCCCCCCC(=O)OCC(O)CO</t>
  </si>
  <si>
    <t>crotonic acid</t>
  </si>
  <si>
    <t>C\C=C\C(O)=O</t>
  </si>
  <si>
    <t>crotonine or 2-(furan-2-yl)-5-(2,3,4-trihydroxy-butyl)-1,4-diazine</t>
  </si>
  <si>
    <t>o1cccc1-c1ncc(nc1)CC(O)C(O)CO</t>
  </si>
  <si>
    <t>crotonol B</t>
  </si>
  <si>
    <t>CC=CCO</t>
  </si>
  <si>
    <t>eicosenoic acid</t>
  </si>
  <si>
    <t>CCCCCCCCCCCCCCCCC\C=C/C(O)=O</t>
  </si>
  <si>
    <t>fenchyl alcohol</t>
  </si>
  <si>
    <t>CC1(C)[C@@H]2CC[C@@](C)(C2)[C@@H]1O</t>
  </si>
  <si>
    <t>isoborneol</t>
  </si>
  <si>
    <t>CC1(C)[C@@H]2CC[C@]1(C)[C@@H](O)C2</t>
  </si>
  <si>
    <t>Phorbol 12-myristate 13-acetate (PMA)</t>
  </si>
  <si>
    <t>O(C(=O)C)C12C(C3C=C(CC4(O)C(C=C(C)C4=O)C3(O)C(C)C1OC(=O)CCCCCCCCCCCCC)CO)C2(C)C</t>
  </si>
  <si>
    <t>Phorbol 12-octanoate-13-acetate</t>
  </si>
  <si>
    <t>O=C1[C@]2(O)[C@@H](C=C1C)[C@]1(O)[C@H]([C@H]3[C@@](OC(=O)C)([C@H](OC(=O)CCCCCCC)[C@H]1C)C3(C)C)C=C(C2)CO</t>
  </si>
  <si>
    <t>cinnamaldehyde</t>
  </si>
  <si>
    <t>O=C\C=C\C1=CC=CC=C1</t>
  </si>
  <si>
    <t>citral</t>
  </si>
  <si>
    <t>CC(C)=CCC\C(C)=C\C=O</t>
  </si>
  <si>
    <t>geraniol</t>
  </si>
  <si>
    <t>CC(C)=CCC\C(C)=C\CO</t>
  </si>
  <si>
    <t>nerol</t>
  </si>
  <si>
    <t>CC(C)=CCC\C(C)=C/CO</t>
  </si>
  <si>
    <t>piperitone</t>
  </si>
  <si>
    <t>CC(C)C1CCC(C)=CC1=O</t>
  </si>
  <si>
    <t>eugenol</t>
  </si>
  <si>
    <t>O(C)c1cc(ccc1O)CC=C</t>
  </si>
  <si>
    <t>citronella</t>
  </si>
  <si>
    <t>CC(CCC=C(C)C)CC=O</t>
  </si>
  <si>
    <t>citronellol</t>
  </si>
  <si>
    <t>CC(CCO)CCC=C(C)C</t>
  </si>
  <si>
    <t>linalool</t>
  </si>
  <si>
    <t>CC(C)=CCCC(C)(O)C=C</t>
  </si>
  <si>
    <t>1-Acetyl-7-hydrox-beta-carbol-ine</t>
  </si>
  <si>
    <t>Oc1cc2[nH]c3c(c2cc1)ccnc3C(=O)C</t>
  </si>
  <si>
    <t>3-(3'-methoxytropoyloxy)tropane</t>
  </si>
  <si>
    <t>O(C(=O)C(CO)c1cc(OC)ccc1)C1CC2[NH+](C(C1)CC2)C</t>
  </si>
  <si>
    <t>3,7-dihydroxy-6-(2'-methylbutyryloxy)tropane</t>
  </si>
  <si>
    <t>O(C(=O)C(CC)C)C1C2[NH+](C(CC(O)C2)C1O)C</t>
  </si>
  <si>
    <t>3,7-dihydroxy-6-propionyloxytropane</t>
  </si>
  <si>
    <t>O(C(=O)CC)C1[C@H]2[NH+]([C@H](CC(O)C2)C1O)C</t>
  </si>
  <si>
    <t>3b-tropoyloxy-6b-isovaleroyloxytropane</t>
  </si>
  <si>
    <t>[H][C@@]12C[C@@H](OC(C(C3=CC=CC=C3)CO)=O)C[C@@]([C@@H](OC(CC(C)C)=O)C1)(N2C)[H]</t>
  </si>
  <si>
    <t>3-piperidinemethanol</t>
  </si>
  <si>
    <t>OCC1CCCNC1</t>
  </si>
  <si>
    <t>3-tigloyloxy-6,7-epoxytropane</t>
  </si>
  <si>
    <t>O1C2C3[NH+](C(CC(OC(=O)C(=CC)C)C3)C12)C</t>
  </si>
  <si>
    <t>3-tigloyloxy-6-isobutyryloxy-7-hydroxytropane</t>
  </si>
  <si>
    <t>O(C(=O)C(C)C)C1C2[NH+](C(CC(OC(=O)C(=CC)C)C2)C1O)C</t>
  </si>
  <si>
    <t>3-tropoyloxy-6-isobutyryloxytropane</t>
  </si>
  <si>
    <t>O(C(=O)C(C)C)C1C2[NH+](C(C1)CC(OC(=O)C(CO)c1ccccc1)C2)C</t>
  </si>
  <si>
    <t>6,7-dehydro-3-tigloyloxytropane</t>
  </si>
  <si>
    <t>O(C(=O)C(=CC)C)C1CC2[NH+](C(C1)C=C2)C</t>
  </si>
  <si>
    <t>6,7-dehydrohyoscyamine</t>
  </si>
  <si>
    <t>O(C(=O)C(CO)c1ccccc1)C1CC2[NH+](C(C1)C=C2)C</t>
  </si>
  <si>
    <t>6,7-dehydrotropine</t>
  </si>
  <si>
    <t>OC1CC2[NH+](C(C1)C=C2)C</t>
  </si>
  <si>
    <t>7-hydroxy-beta-carbolinel-propionic acid</t>
  </si>
  <si>
    <t>Oc1cc2[nH]c3c(c2cc1)ccnc3\C=C\C(=O)[O-]</t>
  </si>
  <si>
    <t>amphetamine</t>
  </si>
  <si>
    <t>CC(N)CC1=CC=CC=C1</t>
  </si>
  <si>
    <t>apoatropine</t>
  </si>
  <si>
    <t>CN1C2CCC1CC(C2)OC(=O)C(=C)C1=CC=CC=C1</t>
  </si>
  <si>
    <t>cleomiscosin A</t>
  </si>
  <si>
    <t>COC1=CC(=CC=C1O)[C@H]1OC2=C(OC)C=C3C=CC(=O)OC3=C2O[C@@H]1CO</t>
  </si>
  <si>
    <t>cyclotropine</t>
  </si>
  <si>
    <t>O1C2CC3[NH+](C(C2)CC3)C1</t>
  </si>
  <si>
    <t>daturadiol</t>
  </si>
  <si>
    <t>OC1CCC2(C(C1(C)C)C(O)CC1(C2CC=C2C3CC(CCC3(CCC12C)C)(C)C)C)C</t>
  </si>
  <si>
    <t>daturaolone</t>
  </si>
  <si>
    <t>OC1C2C(C)(C)C(=O)CCC2(C2CC=C3C4CC(CCC4(CCC3(C)C2(C1)C)C)(C)C)C</t>
  </si>
  <si>
    <t>fraxetin</t>
  </si>
  <si>
    <t>COC1=C(O)C(O)=C2OC(=O)C=CC2=C1</t>
  </si>
  <si>
    <t>hyoscamine</t>
  </si>
  <si>
    <t>O(C(=O)C(CO)c1ccccc1)C1CC2[NH+](C(C1)CC2)C</t>
  </si>
  <si>
    <t>hyoscyamilactol</t>
  </si>
  <si>
    <t>CC(C1CCC2C1(CCC3C2C4C(O4)C5(C3(C(=O)C=CC5)C)O)C)C6CC7(C(O7)(C(O6)O)C)C</t>
  </si>
  <si>
    <t>hyoscyamine</t>
  </si>
  <si>
    <t>CN1[C@H]2CC[C@@H]1C[C@@H](C2)OC(=O)[C@H](CO)C1=CC=CC=C1</t>
  </si>
  <si>
    <t>Lubimin</t>
  </si>
  <si>
    <t>C[C@@H]1C[C@H](O)C[C@H](C=O)[C@]11CC[C@H](C1)C(C)=C</t>
  </si>
  <si>
    <t>N-trans-feruloyl tryptamine</t>
  </si>
  <si>
    <t>O(C)c1cc(ccc1O)C=CC(=O)NCCc1c2c([nH]c1)cccc2</t>
  </si>
  <si>
    <t>physoperuvine</t>
  </si>
  <si>
    <t>CN1C2CCC1(O)CCC2</t>
  </si>
  <si>
    <t>pseudotropine</t>
  </si>
  <si>
    <t>CN1[C@H]2CC[C@@H]1C[C@@H](O)C2</t>
  </si>
  <si>
    <t>scopolamine</t>
  </si>
  <si>
    <t>CN1[C@H]2C[C@@H](C[C@@H]1[C@H]1O[C@@H]21)OC(=O)[C@H](CO)C1=CC=CC=C1</t>
  </si>
  <si>
    <t>scopoletin</t>
  </si>
  <si>
    <t>COC1=C(O)C=C2OC(=O)C=CC2=C1</t>
  </si>
  <si>
    <t>spermine</t>
  </si>
  <si>
    <t>NCCCNCCCCNCCCN</t>
  </si>
  <si>
    <t>tropine</t>
  </si>
  <si>
    <t>CN1[C@H]2CC[C@@H]1C[C@H](O)C2</t>
  </si>
  <si>
    <t>umckalin</t>
  </si>
  <si>
    <t>O1c2c(C=CC1=O)c(OC)c(OC)c(O)c2</t>
  </si>
  <si>
    <t>(E)-1-propenyl sec-butyl disulfide</t>
  </si>
  <si>
    <t>CCC(SS/C=C/C)C</t>
  </si>
  <si>
    <t>(E)-3-methylsulfinyl-2-propenyl sec-butyl disulfide (foetisulfide A)</t>
  </si>
  <si>
    <t>CCC(C)SSCC=CS(=O)C</t>
  </si>
  <si>
    <t>(Z)-1-propenyl sec-butyl disulfide</t>
  </si>
  <si>
    <t>CCC(SS/C=C\C)C</t>
  </si>
  <si>
    <t>1, 2-dithiolane</t>
  </si>
  <si>
    <t>C1CSSC1</t>
  </si>
  <si>
    <t>10-epi-γ-eudesmol</t>
  </si>
  <si>
    <t>OC(C)(C)[C@H]1CC2=C(C)CCC[C@@]2(C)CC1</t>
  </si>
  <si>
    <t>2,3,4-trimethylthiophene</t>
  </si>
  <si>
    <t>CC1=C(C)C(C)=CS1</t>
  </si>
  <si>
    <t>3,4,5-trimethyl-2-(methylsulfinyloxymethyl)thiophene (foetithiophene B)</t>
  </si>
  <si>
    <t>s1c(COS(=O)C)c(C)c(C)c1C</t>
  </si>
  <si>
    <t xml:space="preserve">3,4,5-trimethyl-2-thiophenecarboxylic acid (foetithiophene A) </t>
  </si>
  <si>
    <t>s1c(C(=O)[O-])c(C)c(C)c1C</t>
  </si>
  <si>
    <t>7-(((E)-5-((1S,3S,6S)-3,6-dihydroxy-2,2,6-trimethylcyclohexyl)-3-methylpent-2-en-1-yl)oxy)-2H-chromen-2-one (asimafoetidnol)</t>
  </si>
  <si>
    <t>O1c2cc(OC\C=C(\CC[C@@H]3[C@@](O)(CC[C@H](O)C3(C)C)C)/C)ccc2C=CC1=O</t>
  </si>
  <si>
    <t>7-isopentenyloxycoumarin</t>
  </si>
  <si>
    <t>O1c2cc(OCCC(C)=C)ccc2C=CC1=O</t>
  </si>
  <si>
    <t>acantrifoside E</t>
  </si>
  <si>
    <t>COC1=CC(\C=C\C)=CC(OC)=C1O[C@@H]1O[C@H](CO)[C@@H](O)[C@H](O)[C@H]1O</t>
  </si>
  <si>
    <t>a-terpinyl acetate</t>
  </si>
  <si>
    <t>CC(=O)OC(C)(C)C1CCC(C)=CC1</t>
  </si>
  <si>
    <t>badrakemin acetate</t>
  </si>
  <si>
    <t>CC(=O)OC1CCC2(C(C1(C)C)CCC(=C)C2COC3=CC4=C(C=C3)C=CC(=O)O4)C</t>
  </si>
  <si>
    <t>conferone</t>
  </si>
  <si>
    <t>O1c2cc(OCC3C4(C(CC=C3C)C(C)(C)C(=O)CC4)C)ccc2C=CC1=O</t>
  </si>
  <si>
    <t>diversin</t>
  </si>
  <si>
    <t>O1c2cc(OCCC(=CC(=O)CC(C)=C)C)ccc2C=CC1=O</t>
  </si>
  <si>
    <t>farnesiferol A</t>
  </si>
  <si>
    <t>CC1(C)[C@H](O)CC[C@@]2(C)[C@@H](COCC3=CC=C4OC(=O)C=CC4=C3)C(=C)CC[C@H]12</t>
  </si>
  <si>
    <t>ferulsinaic acid</t>
  </si>
  <si>
    <t>O1c2cc(OCC3C(CCC(=O)[O-])(C)C(CC3C)C=C(C)C)ccc2C=CC1=O</t>
  </si>
  <si>
    <t>Galbanic acid</t>
  </si>
  <si>
    <t>C[C@H]1CCC([C@H](CCC(O)=O)[C@@]1(C)COCC1=CC=C2OC(=O)C=CC2=C1)=C(C)C</t>
  </si>
  <si>
    <t>kellerin</t>
  </si>
  <si>
    <t>O1c2cc(OCC3C4(C(CCC3(O)C)C(C)(C)C(OC(=O)C)CC4)C)ccc2C=CC1=O</t>
  </si>
  <si>
    <t>mogoltadone</t>
  </si>
  <si>
    <t>O1c2cc(OCC3C4(C(CCC3=C)C(C)(C)C(=O)CC4)C)ccc2C=CC1=O</t>
  </si>
  <si>
    <t>tschimgine</t>
  </si>
  <si>
    <t>CC1(C2CCC1(C(C2)OC(=O)C3=CC=C(C=C3)O)C)C</t>
  </si>
  <si>
    <t>umbelliprenin</t>
  </si>
  <si>
    <t>CC(C)=CCC\C(C)=C\CC\C(C)=C\COC1=CC=C2C=CC(=O)OC2=C1</t>
  </si>
  <si>
    <t>verbenone</t>
  </si>
  <si>
    <t>CC1=CC(=O)[C@@H]2C[C@H]1C2(C)C</t>
  </si>
  <si>
    <t>herniarin</t>
  </si>
  <si>
    <t>COc1ccc2C=CC(=O)Oc2c1</t>
  </si>
  <si>
    <t>a-amyrin acetate</t>
  </si>
  <si>
    <t>C[C@@H]1CC[C@]2(C)CC[C@]3(C)C(=CC[C@@H]4[C@@]5(C)CC[C@H](OC(C)=O)C(C)(C)[C@@H]5CC[C@@]34C)[C@@H]2[C@H]1C</t>
  </si>
  <si>
    <t>bergaptol</t>
  </si>
  <si>
    <t>OC1=C2C=COC2=CC2=C1C=CC(=O)O2</t>
  </si>
  <si>
    <t>Ergost-5-en-3beta-ol</t>
  </si>
  <si>
    <t>CC(C)C(C)CC[C@@H](C)[C@H]1CC[C@H]2[C@@H]3CC=C4C[C@@H](O)CC[C@]4(C)[C@H]3CC[C@]12C</t>
  </si>
  <si>
    <t>germacrene</t>
  </si>
  <si>
    <t>CC(C)[C@H]1CC\C(C)=C\CC\C(C)=C\C1</t>
  </si>
  <si>
    <t>lanosterol</t>
  </si>
  <si>
    <t>C[C@H](CCC=C(C)C)[C@H]1CC[C@@]2(C)C3=C(CC[C@]12C)[C@@]1(C)CC[C@H](O)C(C)(C)[C@@H]1CC3</t>
  </si>
  <si>
    <t>oxalic acid</t>
  </si>
  <si>
    <t>OC(=O)C(O)=O</t>
  </si>
  <si>
    <t>pentylenetetrazole</t>
  </si>
  <si>
    <t>C1CCN2N=NN=C2CC1</t>
  </si>
  <si>
    <t>picrotoxin</t>
  </si>
  <si>
    <t>CC(=C)[C@@H]1C2OC(=O)C1[C@]1(O)CC3O[C@]33C(=O)O[C@H]2[C@]13C.CC(C)(O)[C@@H]1C2OC(=O)C1[C@]1(O)C[C@H]3O[C@]33C(=O)O[C@H]2[C@]13C</t>
  </si>
  <si>
    <t>1,24-tetracosanediol diferulate</t>
  </si>
  <si>
    <t>COC1=C(C=CC(=C1)C=CC(=O)OCCCCCCCCCCCCCCCCCCCCCCCCOC(=O)C=CC2=CC(=C(C=C2)O)OC)O</t>
  </si>
  <si>
    <t>16alpha-acetoxyhyoscyamilactol</t>
  </si>
  <si>
    <t>CC(C1CC2(C(O2)(C(O1)O)C)C)C3C(CC4C3(CCC5C4C6C(O6)C7(C5(C(=O)C=CC7)C)O)C)OC(=O)C</t>
  </si>
  <si>
    <t>1-O-(9Z,12Z-octadecadienoyl) glycerol</t>
  </si>
  <si>
    <t>CCCCC\C=C/C\C=C/CCCCCCCC(=O)OCC(O)CO</t>
  </si>
  <si>
    <t>1-O-(9Z,12Z-octadecadienoyl)-2-O-(9Z,12Z-octadecadienoyl) glycerol</t>
  </si>
  <si>
    <t>CCCCC\C=C/C\C=C/CCCCCCCC(=O)OCC(CO)OC(=O)CCCCCCC\C=C/C\C=C/CCCCC</t>
  </si>
  <si>
    <t>1-O-(9Z,12Z-octadecadienoyl)-3-O-(9Z-octadecenoyl) glycerol</t>
  </si>
  <si>
    <t>CCCCCCCC\C=C/CCCCCCCC(=O)OCC(O)COC(=O)CCCCCCC\C=C/C\C=C/CCCCC</t>
  </si>
  <si>
    <t>1-O-(9Z,12Z-octadecadienoyl)-3-O-nonadecanoyl glycerol</t>
  </si>
  <si>
    <t>OC(COC(CCCCCCCCCCCCCCCCCC)=O)COC(CCCCCCC/C=C\C/C=C\CCCCC)=O</t>
  </si>
  <si>
    <t>1-O-octadecanoyl glycerol</t>
  </si>
  <si>
    <t>CCCCCCCCCCCCCCCCCC(=O)OCC(O)CO</t>
  </si>
  <si>
    <t>balanophonin</t>
  </si>
  <si>
    <t>O[C@@H]1[C@@H](COC(=O)[C@H]2CC(=O)C3=C2C2=C(O)C(O)=C(O)C=C2C(=O)O3)O[C@@H](OC(=O)\C=C\C2=CC=C(O)C(O)=C2)[C@H](O)[C@H]1O</t>
  </si>
  <si>
    <t>cannabisin D</t>
  </si>
  <si>
    <t>O(C)c1cc(ccc1O)C1c2cc(O)c(OC)cc2C=C(C(=O)NCCc2ccc(O)cc2)C1C(=O)NCCc1ccc(O)cc1</t>
  </si>
  <si>
    <t>cannabisin G</t>
  </si>
  <si>
    <t>COC1=C(C=CC(=C1)C=C(C(=CC2=CC(=C(C=C2)O)OC)C(=O)NCCC3=CC=C(C=C3)O)C(=O)NCCC4=CC=C(C=C4)O)O</t>
  </si>
  <si>
    <t>cleomiscosin B</t>
  </si>
  <si>
    <t>O1c2c(OC(CO)C1c1cc(OC)c(O)cc1)c(OC)cc1C=CC(Oc12)=O</t>
  </si>
  <si>
    <t>cuscohygrine</t>
  </si>
  <si>
    <t>CN1CCC[C@@H]1CC(=O)C[C@@H]1CCCN1C</t>
  </si>
  <si>
    <t>daturalactone-4</t>
  </si>
  <si>
    <t>CC(C1CCC2C1(CCC3C2C4C(O4)C5(C3(C(=O)C=CC5)C)O)C)C6CC7(C(O7)(C(=O)O6)C)C</t>
  </si>
  <si>
    <t>grossamide</t>
  </si>
  <si>
    <t>COC1=CC(\C=C\C(=O)NCCC2=CC=C(O)C=C2)=CC2=C1O[C@@H]([C@H]2C(=O)NCCC1=CC=C(O)C=C1)C1=CC=C(O)C(OC)=C1</t>
  </si>
  <si>
    <t>hyoscyamal</t>
  </si>
  <si>
    <t>O(C(=O)C(CO)c1ccccc1)C1CC2([NH+](C(C1)CC2)C)C=O</t>
  </si>
  <si>
    <t>hyoscyamide</t>
  </si>
  <si>
    <t>O(C)c1cc(ccc1O)C=C(C(=Cc1cc(OC)c(O)cc1)C(=O)NCCc1ccc(O)cc1)C(=O)NCCc1ccc(O)cc1</t>
  </si>
  <si>
    <t>Hyosgerin</t>
  </si>
  <si>
    <t>O1c2c(OC(COC(=O)C)C1c1cc(OC)c(O)cc1)c(OC)cc1C=CC(Oc12)=O</t>
  </si>
  <si>
    <t>littorine</t>
  </si>
  <si>
    <t>CN1[C@H]2CC[C@@H]1C[C@@H](C2)OC(=O)[C@H](O)CC1=CC=CC=C1</t>
  </si>
  <si>
    <t>N-trans-feruloyl tyramine</t>
  </si>
  <si>
    <t>COC1=C(C=CC(=C1)C=CC(=O)NCCC2=CC=C(C=C2)O)O</t>
  </si>
  <si>
    <t>pongamoside C</t>
  </si>
  <si>
    <t>COC1=C(OC2=C(C=C(O[C@@H]3OC(CO)[C@@H](O)[C@H](O)C3O)C3=C2C=CO3)C1=O)C1=CC=CC=C1</t>
  </si>
  <si>
    <t>pongamoside D</t>
  </si>
  <si>
    <t>COC1=C(OC2=CC(O[C@@H]3OC(CO)[C@@H](O)[C@H](O)C3O)=CC=C2C1=O)C1=CC=C2OCOC2=C1</t>
  </si>
  <si>
    <t>Tropinone</t>
  </si>
  <si>
    <t>CN1[C@H]2CC[C@@H]1CC(=O)C2</t>
  </si>
  <si>
    <t xml:space="preserve">anisodamine </t>
  </si>
  <si>
    <t>O(C(=O)[C@H](CO)c1ccccc1)[C@@H]1C[C@@H]2[NH+]([C@H](C1)C[C@@H]2O)C</t>
  </si>
  <si>
    <t>anisotine</t>
  </si>
  <si>
    <t>CNC1=CC=C(C=C1C(=O)OC)C1CCN2C1=NC1=CC=CC=C1C2=O</t>
  </si>
  <si>
    <t>vasicine</t>
  </si>
  <si>
    <t>OC1CCN2CC3=CC=CC=C3N=C12</t>
  </si>
  <si>
    <t>vasicinone</t>
  </si>
  <si>
    <t>O[C@H]1CCN2C1=NC1=CC=CC=C1C2=O</t>
  </si>
  <si>
    <t>vasicoline</t>
  </si>
  <si>
    <t>N12C(=Nc3c(C1)cccc3)C(CC2)c1ccccc1N(C)C</t>
  </si>
  <si>
    <t>vasicolinone</t>
  </si>
  <si>
    <t>O=C1N2C(=Nc3c1cccc3)C(CC2)c1ccccc1N(C)C</t>
  </si>
  <si>
    <t>adhatodine</t>
  </si>
  <si>
    <t>CNc1ccc(cc1C(=O)OC)C2CCN3Cc4ccccc4N=C23</t>
  </si>
  <si>
    <t>1-(5,7-dihydroxy-2,2,6-trimethyl-2H-1-benzopyran-8-yl)-3-phenyl-2-propen-1-one</t>
  </si>
  <si>
    <t>CC1=C(O)C(C(=O)C=CC2=CC=CC=C2)=C2OC(C)(C)C=CC2=C1O</t>
  </si>
  <si>
    <t>11-O-galloylbergenin</t>
  </si>
  <si>
    <t>O1C2C(OC(=O)c3c2c(O)c(OC)c(O)c3)C(O)C(O)C1COC(=O)c1cc(O)c(O)c(O)c1</t>
  </si>
  <si>
    <t>4'-hydroxyrottlerin</t>
  </si>
  <si>
    <t>O1c2c(C=CC1(C)C)c(O)c(Cc1c(O)c(C(=O)C)c(O)c(C)c1O)c(O)c2C(=O)C=Cc1ccc(O)cc1</t>
  </si>
  <si>
    <t>4-O-galloylbergenin</t>
  </si>
  <si>
    <t>O1C2C(OC(=O)c3c2c(O)c(OC)c(O)c3)C(OC(=O)c2cc(O)c(O)c(O)c2)C(O)C1CO</t>
  </si>
  <si>
    <t>8-cinnamoyl-2,2-dimethyl-7-hydroxy-5-methoxychromene</t>
  </si>
  <si>
    <t>COC1=C2C=CC(C)(C)OC2=C(C(=O)\C=C\C2=CC=CC=C2)C(O)=C1</t>
  </si>
  <si>
    <t>8-cinnamoyl-5,7-dihydroxy-2,2,6-trimethylchromene</t>
  </si>
  <si>
    <t>CC1=C(O)C(C(=O)\C=C\C2=CC=CC=C2)=C2OC(C)(C)C=CC2=C1O</t>
  </si>
  <si>
    <t>bergenin</t>
  </si>
  <si>
    <t>COC1=C(O)C=C2C(=O)O[C@@H]3[C@@H](O)[C@H](O)[C@@H](CO)O[C@H]3C2=C1O</t>
  </si>
  <si>
    <t>betulin</t>
  </si>
  <si>
    <t>CC(=C)[C@@H]1CC[C@]2(CO)CC[C@]3(C)[C@H](CC[C@@H]4[C@@]5(C)CC[C@H](O)C(C)(C)[C@@H]5CC[C@@]34C)[C@@H]12</t>
  </si>
  <si>
    <t>dihydromyricetin</t>
  </si>
  <si>
    <t>O[C@@H]1[C@H](OC2=CC(O)=CC(O)=C2C1=O)C1=CC(O)=C(O)C(O)=C1</t>
  </si>
  <si>
    <t>friedelin</t>
  </si>
  <si>
    <t>C[C@H]1C(=O)CC[C@@H]2[C@]1(C)CC[C@H]1[C@@]2(C)CC[C@@]2(C)[C@@H]3CC(C)(C)CC[C@]3(C)CC[C@]12C</t>
  </si>
  <si>
    <t>isocoumarins</t>
  </si>
  <si>
    <t>O1C=Cc2c(cccc2)C1=O</t>
  </si>
  <si>
    <t xml:space="preserve">isovitexin </t>
  </si>
  <si>
    <t>OC[C@H]1O[C@H]([C@H](O)[C@@H](O)[C@@H]1O)C1=C(O)C=C2OC(=CC(=O)C2=C1O)C1=CC=C(O)C=C1</t>
  </si>
  <si>
    <t>lupeol</t>
  </si>
  <si>
    <t>CC(=C)[C@@H]1CC[C@]2(C)CC[C@]3(C)[C@H](CC[C@@H]4[C@@]5(C)CC[C@H](O)C(C)(C)[C@@H]5CC[C@@]34C)[C@@H]12</t>
  </si>
  <si>
    <t>mallotophilippen A</t>
  </si>
  <si>
    <t>CCC(C)C(=O)C1=C(O)C(CC2=C(O)C(C)=C(O)C(C(=O)C(C)C)=C2O)=C(O)C2=C1OC(C)(C)C=C2</t>
  </si>
  <si>
    <t>mallotophilippen B</t>
  </si>
  <si>
    <t>CCC(C)C(=O)C1=C(O)C(CC2=C(O)C(C)=C(O)C(C(C)=O)=C2O)=C(O)C2=C1OC(C)(C)C=C2</t>
  </si>
  <si>
    <t>mallotophilippen F or 8-cinnamoyl-5,7-dihydroxy-2,2-dimethyl-6-geranylchromene</t>
  </si>
  <si>
    <t>O1c2c(C=CC1(C)C)c(O)c(C\C=C(\CC\C=C(\C)/C)/C)c(O)c2C(=O)\C=C\c1ccccc1</t>
  </si>
  <si>
    <t>mallotophilippens C</t>
  </si>
  <si>
    <t>O1c2c(C=CC1(C)C)c(O)c(CC=C(CCC=C(C)C)C)c(O)c2C(=O)C=Cc1ccc(O)cc1</t>
  </si>
  <si>
    <t>mallotophilippens D</t>
  </si>
  <si>
    <t>O1c2c(C=CC1(C)C)c(O)c(CC=C(CCC=C(C)C)C)c(O)c2C(=O)C=Cc1cc(O)c(O)cc1</t>
  </si>
  <si>
    <t>mallotophilippens E</t>
  </si>
  <si>
    <t>O1c2c(C=CC1(CCC=C(C)C)C)c(O)c(CC=C(C)C)c(O)c2C(=O)C=Cc1cc(O)c(O)cc1</t>
  </si>
  <si>
    <t>Mallotus B</t>
  </si>
  <si>
    <t>O1c2c(c(O)c(CC=C(C)C)c(O)c2Cc2c(O)c(C(=O)C)c(O)c(C)c2O)C(=O)CC1c1ccccc1</t>
  </si>
  <si>
    <t>pachysandiol A</t>
  </si>
  <si>
    <t>OC1C(C)C2(C(CC1O)C1(C(CC2)C2(CCC3(C(CC(CC3)(C)C)C2(CC1)C)C)C)C)C</t>
  </si>
  <si>
    <t>platanoside</t>
  </si>
  <si>
    <t>CC1O[C@@H](OC2=C(OC3=CC(O)=CC(O)=C3C2=O)C2=CC=C(O)C=C2)[C@@H](OC(=O)\C=C\C2=CC=C(O)C=C2)C(OC(=O)\C=C\C2=CC=C(O)C=C2)[C@H]1O</t>
  </si>
  <si>
    <t>Rottlerin</t>
  </si>
  <si>
    <t>CC(=O)C1=C(O)C(C)=C(O)C(CC2=C(O)C3=C(OC(C)(C)C=C3)C(C(=O)\C=C\C3=CC=CC=C3)=C2O)=C1O</t>
  </si>
  <si>
    <t>isorottlerin</t>
  </si>
  <si>
    <t>CC(=O)c1c(O)c(C)c(O)c(Cc2c(O)c3C=CC(C)(C)Oc3c4C(=O)CC(Oc24)c5ccccc5)c1O</t>
  </si>
  <si>
    <t>isomenthone</t>
  </si>
  <si>
    <t>CC(C)C1CCC(C)CC1=O</t>
  </si>
  <si>
    <t>Linarin (acacetin-7-O-beta-d-rutinoside)</t>
  </si>
  <si>
    <t>O1C(COC2OC(C)C(O)C(O)C2O)C(O)C(O)C(O)C1Oc1cc(O)c2c(OC(=CC2=O)c2ccc(OC)cc2)c1</t>
  </si>
  <si>
    <t>l-menthol</t>
  </si>
  <si>
    <t>CC(C)[C@H]1CC[C@H](C)C[C@@H]1O</t>
  </si>
  <si>
    <t>l-menthone</t>
  </si>
  <si>
    <t>CC(C)[C@@H]1CC[C@@H](C)CC1=O</t>
  </si>
  <si>
    <t>menthol</t>
  </si>
  <si>
    <t>CC(C)[C@@H]1CC[C@@H](C)C[C@H]1O</t>
  </si>
  <si>
    <t xml:space="preserve">morin </t>
  </si>
  <si>
    <t>OC1=CC=C(C(O)=C1)C1=C(O)C(=O)C2=C(O)C=C(O)C=C2O1</t>
  </si>
  <si>
    <t>neomenthyl acetate</t>
  </si>
  <si>
    <t>CC(C)[C@@H]1CC[C@@H](C)C[C@@H]1OC(C)=O</t>
  </si>
  <si>
    <t>rosmarinic acid</t>
  </si>
  <si>
    <t>OC(=O)C(CC1=CC=C(O)C(O)=C1)OC(=O)\C=C\C1=CC=C(O)C(O)=C1</t>
  </si>
  <si>
    <t>menthone</t>
  </si>
  <si>
    <t>O=C1C[C@@H](CC[C@H]1C(C)C)C</t>
  </si>
  <si>
    <t>(-)-trans-isopiperitenol</t>
  </si>
  <si>
    <t>CC(=C)[C@H]1CCC(C)=C[C@@H]1O</t>
  </si>
  <si>
    <t>carvol</t>
  </si>
  <si>
    <t>CC(=C)C1CC=C(C)C(=O)C1</t>
  </si>
  <si>
    <t>caryophyllene</t>
  </si>
  <si>
    <t>C\C1=C/CCC(=C)[C@H]2CC(C)(C)[C@@H]2CC1</t>
  </si>
  <si>
    <t>catechin</t>
  </si>
  <si>
    <t>O[C@H]1CC2=C(O)C=C(O)C=C2O[C@@H]1C1=CC=C(O)C(O)=C1</t>
  </si>
  <si>
    <t>diosmin</t>
  </si>
  <si>
    <t>COC1=CC=C(C=C1O)C1=CC(=O)C2=C(O)C=C(O[C@@H]3O[C@H](CO[C@@H]4O[C@@H](C)[C@H](O)[C@@H](O)[C@H]4O)[C@@H](O)[C@H](O)[C@H]3O)C=C2O1</t>
  </si>
  <si>
    <t>d-neomenthol</t>
  </si>
  <si>
    <t>CC(C)C1CCC(C)CC1O</t>
  </si>
  <si>
    <t>d-neomenthyl glucoside</t>
  </si>
  <si>
    <t>O1[C@H](CO)[C@@H](O)[C@H](O)[C@@H](O)C1OC1CC(CCC1C(C)C)C</t>
  </si>
  <si>
    <t>d-neomenthyl-beta-d-glucoside</t>
  </si>
  <si>
    <t>O1[C@H](CO)[C@@H](O)[C@H](O)[C@@H](O)[C@@H]1OC1CC(CCC1C(C)C)C</t>
  </si>
  <si>
    <t>eriocitrin</t>
  </si>
  <si>
    <t>C[C@@H]1O[C@@H](OC[C@H]2O[C@@H](OC3=CC(O)=C4C(=O)C[C@H](OC4=C3)C3=CC=C(O)C(O)=C3)[C@H](O)[C@@H](O)[C@@H]2O)[C@H](O)[C@H](O)[C@H]1O</t>
  </si>
  <si>
    <t>hesperidin</t>
  </si>
  <si>
    <t>COC1=CC=C(C=C1O)[C@@H]1CC(=O)C2=C(O)C=C(O[C@@H]3O[C@H](CO[C@@H]4O[C@@H](C)[C@H](O)[C@@H](O)[C@H]4O)[C@@H](O)[C@H](O)[C@H]3O)C=C2O1</t>
  </si>
  <si>
    <t>iso-menthone</t>
  </si>
  <si>
    <t>O=C1CC(CCC1C(C)C)C</t>
  </si>
  <si>
    <t>isopiperitenol</t>
  </si>
  <si>
    <t>CC(=C)C1CCC(C)=CC1O</t>
  </si>
  <si>
    <t>isopiperitenone</t>
  </si>
  <si>
    <t>CC(=C)C1CCC(C)=CC1=O</t>
  </si>
  <si>
    <t>isorhoifolin</t>
  </si>
  <si>
    <t>C[C@@H]1O[C@@H](OC[C@H]2O[C@@H](OC3=CC(O)=C4C(=O)C=C(OC4=C3)C3=CC=C(O)C=C3)[C@H](O)[C@@H](O)[C@@H]2O)[C@H](O)[C@H](O)[C@H]1O</t>
  </si>
  <si>
    <t>lithospermic acid</t>
  </si>
  <si>
    <t>OC(=O)[C@@H](CC1=CC=C(O)C(O)=C1)OC(=O)\C=C\C1=CC=C(O)C2=C1C(C(O2)C1=CC=C(O)C(O)=C1)C(O)=O</t>
  </si>
  <si>
    <t>luteolin 7-O-beta-glucuronide</t>
  </si>
  <si>
    <t>O1c2c(C(=O)C=C1c1cc(O)c(O)cc1)c(O)cc(O[C@@H]1O[C@H](C(=O)[O-])[C@@H](O)[C@H](O)[C@H]1O)c2</t>
  </si>
  <si>
    <t>luteolin-7-O-rutinoside</t>
  </si>
  <si>
    <t>O1C(COC2OC(CO)C(O)C(O)C2O)C(O)C(O)C(O)C1Oc1cc(O)c2c(OC(=CC2=O)c2cc(O)c(O)cc2)c1</t>
  </si>
  <si>
    <t>menthofuran</t>
  </si>
  <si>
    <t>C[C@@H]1CCC2=C(C1)OC=C2C</t>
  </si>
  <si>
    <t>menthol acetate</t>
  </si>
  <si>
    <t>CC(C)[C@@H]1CC[C@@H](C)C[C@H]1OC(C)=O</t>
  </si>
  <si>
    <t>narirutin</t>
  </si>
  <si>
    <t>C[C@@H]1O[C@@H](OC[C@H]2O[C@@H](OC3=CC(O)=C4C(=O)C[C@H](OC4=C3)C3=CC=C(O)C=C3)[C@H](O)[C@@H](O)[C@@H]2O)[C@H](O)[C@H](O)[C@H]1O</t>
  </si>
  <si>
    <t>p-anisidine</t>
  </si>
  <si>
    <t>COC1=CC=C(N)C=C1</t>
  </si>
  <si>
    <t>pheophorbide a</t>
  </si>
  <si>
    <t>CCC1=C(C)C2=NC1=CC1=C(C)C3=C(N1)C([C@@H](C(=O)OC)C3=O)=C1N=C(C=C3NC(=C2)C(C=C)=C3C)[C@@H](C)[C@@H]1CCC(O)=O</t>
  </si>
  <si>
    <t>pulegone</t>
  </si>
  <si>
    <t>C[C@@H]1CCC(=C(C)C)C(=O)C1</t>
  </si>
  <si>
    <t>rosmarinic acids</t>
  </si>
  <si>
    <t>Oc1cc(ccc1O)CC(OC(=O)C=Cc1cc(O)c(O)cc1)C(=O)[O-]</t>
  </si>
  <si>
    <t>a-tocopherol</t>
  </si>
  <si>
    <t>O1c2c(CC[C@]1(CCC[C@@H](CCC[C@@H](CCCC(C)C)C)C)C)c(C)c(O)c(C)c2C</t>
  </si>
  <si>
    <t>Menthanol</t>
  </si>
  <si>
    <t>OC1CC(CCC1C(C)C)C</t>
  </si>
  <si>
    <t>menthyl acetate</t>
  </si>
  <si>
    <t>O(C(=O)C)[C@@H]1C[C@@H](CC[C@H]1C(C)C)C</t>
  </si>
  <si>
    <t>L-carvone</t>
  </si>
  <si>
    <t>CC(=C)[C@@H]1CC=C(C)C(=O)C1</t>
  </si>
  <si>
    <t>1-(4-hydroxy-3-methoxyphenyl)-1,2,3-tris(4-allyl-2-methoxyphenoxy)propane</t>
  </si>
  <si>
    <t>O(C(C(Oc1ccc(cc1OC)CC=C)COc1ccc(cc1OC)CC=C)c1cc(OC)c(O)cc1)c1ccc(cc1OC)CC=C</t>
  </si>
  <si>
    <t>1,2-bis(4-allyl-2-methoxyphenoxy)-3-(4-hydroxy-3-methoxyphenyl)-3-methoxypropane</t>
  </si>
  <si>
    <t>O(C(C(OC)c1cc(OC)c(O)cc1)COc1ccc(cc1OC)CC=C)c1ccc(cc1OC)CC=C</t>
  </si>
  <si>
    <t>1-allyl-4-(5-allyl-2-hydroxy-3-methoxyphenoxy)-3-(4-allyl-2-methoxyphenoxy)-5-methoxybenzene</t>
  </si>
  <si>
    <t>O(c1c(Oc2ccc(cc2OC)CC=C)cc(cc1OC)CC=C)c1cc(cc(OC)c1O)CC=C</t>
  </si>
  <si>
    <t>3-(3,4-dihydroxyphenyl) lactic acid</t>
  </si>
  <si>
    <t>Oc1cc(ccc1O)CC(O)C(=O)[O-]</t>
  </si>
  <si>
    <t>3-(5-allyl-2-hydroxy-3-methoxyphenyl)-1-(4-hydroxy-3-methoxyphenoxy)-prop-1-ene</t>
  </si>
  <si>
    <t>O(C)c1cc(cc(CC=COc2cc(OC)c(O)cc2)c1O)CC=C</t>
  </si>
  <si>
    <t>5-allyl-3-(4-allyl-2-methoxyphenoxymethyl)-2-(4-hydroxy-3-methoxyphenyl)-7-methoxy-2,3-dihydrobenzofuran</t>
  </si>
  <si>
    <t>O1c2c(cc(cc2OC)CC=C)C(COc2ccc(cc2OC)CC=C)C1c1cc(OC)c(O)cc1</t>
  </si>
  <si>
    <t>6-allyl-3-(4-allyl-2-methoxyphenoxy)-3',8-dimethoxyflavan-4'-ol</t>
  </si>
  <si>
    <t>O1c2c(CC(Oc3ccc(cc3OC)CC=C)C1c1cc(OC)c(O)cc1)cc(cc2OC)CC=C</t>
  </si>
  <si>
    <t>6-allyl-3',8-dimethoxy-flavan-3,4'-diol</t>
  </si>
  <si>
    <t>O1c2c(CC(O)C1c1cc(OC)c(O)cc1)cc(cc2OC)CC=C</t>
  </si>
  <si>
    <t>apigenin 7-O-b-D-glucuronide</t>
  </si>
  <si>
    <t>O1C(C(=O)[O-])C(O)C(O)C(O)C1Oc1cc(O)c2c(OC(=CC2=O)c2ccc(O)cc2)c1</t>
  </si>
  <si>
    <t>apigenin-7-O-beta-D-glucuronic acid</t>
  </si>
  <si>
    <t>O1c2c(C(=O)C=C1c1ccc(O)cc1)c(O)cc(OC(=O)[C@H]1O[C@@H](O)[C@H](O)[C@@H](O)[C@@H]1O)c2</t>
  </si>
  <si>
    <t>b-caryophyllene oxide</t>
  </si>
  <si>
    <t>C[C@@]12CC[C@@H]3[C@H](CC3(C)C)C(=C)CC[C@H]1O2</t>
  </si>
  <si>
    <t>b-elemene</t>
  </si>
  <si>
    <t>C1[C@@H](C(C)=C)[C@@](CC[C@H]1C(C)=C)(C=C)C</t>
  </si>
  <si>
    <t>beta-elemene</t>
  </si>
  <si>
    <t>CC(=C)[C@@H]1CC[C@@](C)(C=C)[C@@H](C1)C(C)=C</t>
  </si>
  <si>
    <t>borneol</t>
  </si>
  <si>
    <t>OC1CC2CCC1(C)C2(C)C</t>
  </si>
  <si>
    <t>camphor</t>
  </si>
  <si>
    <t>CC1(C)C2CCC1(C)C(=O)C2</t>
  </si>
  <si>
    <t>carnosic acid</t>
  </si>
  <si>
    <t>Oc1c(cc2c(c1O)C1(C(CC2)C(CCC1)(C)C)C(=O)[O-])C(C)C</t>
  </si>
  <si>
    <t>epicatechin</t>
  </si>
  <si>
    <t>O1c2c(C[C@@H](O)[C@H]1c1cc(O)c(O)cc1)c(O)cc(O)c2</t>
  </si>
  <si>
    <t>eupalitin</t>
  </si>
  <si>
    <t>O1c2c(C(=O)C(O)=C1c1ccc(O)cc1)c(O)c(OC)c(OC)c2</t>
  </si>
  <si>
    <t>germacrene D</t>
  </si>
  <si>
    <t>CC(C)C1CC\C(C)=C\CCC(=C)\C=C\1</t>
  </si>
  <si>
    <t>Linolenic acid</t>
  </si>
  <si>
    <t>CC\C=C/C\C=C/C\C=C/CCCCCCCC(O)=O</t>
  </si>
  <si>
    <t>luteolin-5-O-beta-D-glucopyranoside</t>
  </si>
  <si>
    <t>O1c2c(C(=O)C=C1c1cc(O)c(O)cc1)c(O[C@H]1O[C@H](CO)[C@@H](O)[C@H](O)[C@H]1O)cc(O)c2</t>
  </si>
  <si>
    <t>luteolin-7-O-beta-D-glucopyranoside</t>
  </si>
  <si>
    <t>O1c2c(C(=O)C=C1c1cc(O)c(O)cc1)c(O)cc(O[C@H]1O[C@H](CO)[C@@H](O)[C@H](O)[C@H]1O)c2</t>
  </si>
  <si>
    <t>luteolin-7-O-beta-D-glucuronic acid 6''-methyl ester</t>
  </si>
  <si>
    <t>O1C(C(OC)=O)C(O)C(O)C(O)C1Oc1cc(O)c2c(OC(=CC2=O)c2cc(O)c(O)cc2)c1</t>
  </si>
  <si>
    <t>methyleugenol</t>
  </si>
  <si>
    <t>O(C)c1cc(ccc1OC)CC=C</t>
  </si>
  <si>
    <t>ocimarin</t>
  </si>
  <si>
    <t>O1c2c(ccc(O)c2)C(C)=C(CCO)C1=O</t>
  </si>
  <si>
    <t>Orientin</t>
  </si>
  <si>
    <t>OC[C@H]1O[C@H]([C@H](O)[C@@H](O)[C@@H]1O)C1=C2OC(=CC(=O)C2=C(O)C=C1O)C1=CC=C(O)C(O)=C1</t>
  </si>
  <si>
    <t>p-coumaric acid</t>
  </si>
  <si>
    <t>Oc1ccc(cc1)C=CC(=O)[O-]</t>
  </si>
  <si>
    <t>protocatechuic acid</t>
  </si>
  <si>
    <t>OC(=O)C1=CC=C(O)C(O)=C1</t>
  </si>
  <si>
    <t>Rabdosiin</t>
  </si>
  <si>
    <t>Oc1cc(ccc1O)C1c2cc(O)c(O)cc2C=C(C(OC(Cc2cc(O)c(O)cc2)C(=O)[O-])=O)C1C(OC(Cc1cc(O)c(O)cc1)C(=O)[O-])=O</t>
  </si>
  <si>
    <t>selinene</t>
  </si>
  <si>
    <t>CC(=C)[C@@H]1CC[C@@]2(C)CCC=C(C)[C@@H]2C1</t>
  </si>
  <si>
    <t>urosolic acid</t>
  </si>
  <si>
    <t>OC1CCC2(C(CCC3(C2CC=C2C4C(C)C(CCC4(CCC23C)C(=O)[O-])C)C)C1(C)C)C</t>
  </si>
  <si>
    <t>vanillic acids</t>
  </si>
  <si>
    <t>COC1=C(C=CC(=C1)C(=O)O)O</t>
  </si>
  <si>
    <t>vanillin</t>
  </si>
  <si>
    <t>O(C)c1cc(ccc1O)C=O</t>
  </si>
  <si>
    <t>vicenin</t>
  </si>
  <si>
    <t>O1C(C(O)C(O)C(O)C1CO)c1c(O)c(c2OC(=CC(=O)c2c1O)c1ccc(O)cc1)C1OC(CO)C(O)C(O)C1O</t>
  </si>
  <si>
    <t>methylchavicol</t>
  </si>
  <si>
    <t>Cc1cc(CC=C)ccc1O</t>
  </si>
  <si>
    <t xml:space="preserve">ocimumoside A </t>
  </si>
  <si>
    <t>CCCCCCCCCCCCCCCCCCCCCC(=O)OC(COC1C(C(C(C(O1)CN)O)O)O)COC(=O)CCCCCCCCCCCCCCC</t>
  </si>
  <si>
    <t>ocimumoside B</t>
  </si>
  <si>
    <t>CCCCCCCCCCCCCCCCCC(=O)OCC(COC1C(C(C(C(O1)COC2C(C(C(C(O2)CO)O)O)O)O)O)O)OC(=O)CCCCCCCCCCCCC</t>
  </si>
  <si>
    <t>(-)-Thebaine</t>
  </si>
  <si>
    <t>O1C2C34C(C([NH+](CC3)C)Cc3c4c1c(OC)cc3)=CC=C2OC</t>
  </si>
  <si>
    <t>(+)-salutaridine</t>
  </si>
  <si>
    <t>O(C)C1=CC23c4c(CC([NH+](CC2)C)C3=CC1=O)ccc(OC)c4O</t>
  </si>
  <si>
    <t>(S)-laudanosine</t>
  </si>
  <si>
    <t>O(C)c1cc(ccc1OC)CC1[NH+](CCc2c1cc(OC)c(OC)c2)C</t>
  </si>
  <si>
    <t>(S)-tetrahydropapaverine</t>
  </si>
  <si>
    <t>O(C)c1cc(ccc1OC)CC1[NH2+]CCc2c1cc(OC)c(OC)c2</t>
  </si>
  <si>
    <t>10-hydroxydihydrosanguinarine</t>
  </si>
  <si>
    <t>CN1CC2=C3OCOC3=CC(O)=C2C2=C1C1=CC3=C(OCO3)C=C1C=C2</t>
  </si>
  <si>
    <t>3,4-diacetyl-6-methoxyphenanthrene</t>
  </si>
  <si>
    <t>COC1=CC2=C(C=C1)C=CC1=C2C(C(C)=O)=C(C=C1)C(C)=O</t>
  </si>
  <si>
    <t>3-acetyl-6-methoxy-4,5-epoxyphenanthrene</t>
  </si>
  <si>
    <t>COC1=C2OC3=C(C=CC4=C3C2=C(C=C1)C=C4)C(C)=O</t>
  </si>
  <si>
    <t>3-monoacetylmorphine</t>
  </si>
  <si>
    <t>CN1CC[C@@]23[C@H]4OC5=C2C(C[C@@H]1[C@@H]3C=C[C@@H]4O)=CC=C5OC(C)=O</t>
  </si>
  <si>
    <t>6-monoacetylmorphine</t>
  </si>
  <si>
    <t>CN1CC[C@@]23[C@H]4OC5=C2C(C[C@@H]1[C@@H]3C=C[C@@H]4O)=C(C=C5O)C(C)=O</t>
  </si>
  <si>
    <t>acetylcodeine</t>
  </si>
  <si>
    <t>O1C2C34C(C([NH+](CC3)C)Cc3c4c1c(OC)cc3)C=CC2OC(=O)C</t>
  </si>
  <si>
    <t>aporphine</t>
  </si>
  <si>
    <t>CN1CCC2=CC=CC3=C2C1CC1=CC=CC=C31</t>
  </si>
  <si>
    <t>benzophenanthridine</t>
  </si>
  <si>
    <t>n1c2c(c3c4c(ccc3c1)cccc4)cccc2</t>
  </si>
  <si>
    <t>benzylisoquinoline</t>
  </si>
  <si>
    <t>C(C1=CC=CC=C1)C1=NC=CC2=CC=CC=C12</t>
  </si>
  <si>
    <t>bismorphine A</t>
  </si>
  <si>
    <t>C[NH+]1CCC23C4C1CC5=C2C(=C(C=C5C6=CC(=C7C8=C6CC9C1C8(CC[NH+]9C)C(O7)C(C=C1)O)O)O)OC3C(C=C4)O</t>
  </si>
  <si>
    <t>bismorphine B</t>
  </si>
  <si>
    <t>CN1CCC23C4C1CC5=C2C(=C(C=C5)OC6=CC(=C7C8=C6CC9C1C8(CCN9C)C(O7)C(C=C1)O)O)OC3C(C=C4)O</t>
  </si>
  <si>
    <t>buprenorphine N</t>
  </si>
  <si>
    <t>CC(C)(C)C(C)(C1CC23CCC1(C4C25CCN(C3CC6=C5C(=C(C=C6)O)O4)CC7CC7)OC)O</t>
  </si>
  <si>
    <t>canadine</t>
  </si>
  <si>
    <t>COC1=CC=C2CC3N(CCC4=CC5=C(OCO5)C=C34)CC2=C1OC</t>
  </si>
  <si>
    <t>codamine</t>
  </si>
  <si>
    <t>COC1=CC=C(C[C@@H]2N(C)CCC3=CC(OC)=C(O)C=C23)C=C1OC</t>
  </si>
  <si>
    <t>codeine</t>
  </si>
  <si>
    <t>COC1=CC=C2C[C@@H]3[C@@H]4C=C[C@H](O)[C@@H]5OC1=C2[C@]45CCN3C</t>
  </si>
  <si>
    <t>codeinone</t>
  </si>
  <si>
    <t>COC1=CC=C2C[C@@H]3[C@@H]4C=CC(=O)[C@@H]5OC1=C2[C@]45CCN3C</t>
  </si>
  <si>
    <t>dihydrosanguinarine</t>
  </si>
  <si>
    <t>CN1CC2=C3OCOC3=CC=C2C2=C1C1=CC3=C(OCO3)C=C1C=C2</t>
  </si>
  <si>
    <t>laudanine</t>
  </si>
  <si>
    <t>COC1=CC=C(CC2N(C)CCC3=CC(OC)=C(OC)C=C23)C=C1O</t>
  </si>
  <si>
    <t>Laudanosine</t>
  </si>
  <si>
    <t>COC1=CC=C(C[C@@H]2N(C)CCC3=CC(OC)=C(OC)C=C23)C=C1OC</t>
  </si>
  <si>
    <t>magnoflorine</t>
  </si>
  <si>
    <t>COC1=CC=C2C[C@H]3C4=C(CC[N+]3(C)C)C=C(OC)C(O)=C4C2=C1O</t>
  </si>
  <si>
    <t>meconine</t>
  </si>
  <si>
    <t>O1Cc2c(c(OC)c(OC)cc2)C1=O</t>
  </si>
  <si>
    <t>N-methylcanadine</t>
  </si>
  <si>
    <t>O1c2c(OC1)cc1CC[N+]3(C(Cc4c(C3)c(OC)c(OC)cc4)c1c2)C</t>
  </si>
  <si>
    <t>noscapine</t>
  </si>
  <si>
    <t>COC1=CC=C2[C@H](OC(=O)C2=C1OC)[C@@H]1N(C)CCC2=CC3=C(OCO3)C(OC)=C12</t>
  </si>
  <si>
    <t>oripavine</t>
  </si>
  <si>
    <t>COC1=CC=C2[C@H]3CC4=CC=C(O)C5=C4[C@@]2(CCN3C)[C@H]1O5</t>
  </si>
  <si>
    <t>palaudine</t>
  </si>
  <si>
    <t>O(C)c1ccc(cc1O)Cc1nccc2c1cc(OC)c(OC)c2</t>
  </si>
  <si>
    <t>Papaverine</t>
  </si>
  <si>
    <t>COC1=CC=C(CC2=NC=CC3=CC(OC)=C(OC)C=C23)C=C1OC</t>
  </si>
  <si>
    <t>protoberberine</t>
  </si>
  <si>
    <t>[n+]12c(-c3c(CC1)cccc3)cc1c(cccc1)c2</t>
  </si>
  <si>
    <t>reticuline</t>
  </si>
  <si>
    <t>COC1=CC=C(C[C@@H]2N(C)CCC3=CC(OC)=C(O)C=C23)C=C1O</t>
  </si>
  <si>
    <t>sanguinarine</t>
  </si>
  <si>
    <t>C[N+]1=CC2=C(C=CC3=C2OCO3)C2=C1C1=C(C=C2)C=C2OCOC2=C1</t>
  </si>
  <si>
    <t>thebaine</t>
  </si>
  <si>
    <t>COC1=CC=C2[C@H]3CC4=CC=C(OC)C5=C4[C@@]2(CCN3C)[C@H]1O5</t>
  </si>
  <si>
    <t xml:space="preserve"> β-glucogallin</t>
  </si>
  <si>
    <t>C1=C(C=C(C(=C1O)O)O)C(=O)OC2C(C(C(C(O2)CO)O)O)O</t>
  </si>
  <si>
    <t>4'-hydroxyphyllaemblicin B</t>
  </si>
  <si>
    <t>CC1COC2(CC1OC(=O)C3=CC=C(C=C3)O)C(=O)C4(C(CC(CC4O2)C(=O)OC5C(C(C(C(O5)CO)O)O)OC6C(C(C(C(O6)CO)O)O)O)O)O</t>
  </si>
  <si>
    <t>apigenin-7-O-(6''-butyryl-beta-glucopyranoside</t>
  </si>
  <si>
    <t>CCCC(=O)C(O)[C@H]1O[C@@H](OC2=CC(O)=C3C(=O)C=C(OC3=C2)C2=CC=C(O)C=C2)[C@H](O)[C@@H](O)[C@@H]1O</t>
  </si>
  <si>
    <t>Betulinic acid</t>
  </si>
  <si>
    <t>CC(=C)[C@@H]1CC[C@@]2(CC[C@]3(C)[C@H](CC[C@@H]4[C@@]5(C)CC[C@H](O)C(C)(C)[C@@H]5CC[C@@]34C)[C@@H]12)C(O)=O</t>
  </si>
  <si>
    <t>Betulonic acid</t>
  </si>
  <si>
    <t>CC(=C)C1CCC2(C1C3CCC4C5(CCC(=O)C(C5CCC4(C3(CC2)C)C)(C)C)C)C(=O)O</t>
  </si>
  <si>
    <t>Daucosterol</t>
  </si>
  <si>
    <t>CC[C@H](CC[C@@H](C)[C@H]1CC[C@H]2[C@@H]3CC=C4C[C@H](CC[C@@]4(C)[C@H]3CC[C@@]12C)O[C@@H]1O[C@H](CO)[C@@H](O)[C@H](O)[C@H]1O)C(C)C</t>
  </si>
  <si>
    <t>digalloylglucose</t>
  </si>
  <si>
    <t>C1=C(C=C(C(=C1O)O)O)C(=O)C(C(C(C(C(C=O)O)O)O)O)(C(=O)C2=CC(=C(C(=C2)O)O)O)O</t>
  </si>
  <si>
    <t>emblicanin B</t>
  </si>
  <si>
    <t>C1C2C(C3=C(C(=O)O2)OC(=O)C4=CC(=C(C(=C4C5=C(C(=C(C=C5C(=O)O3)O)O)O)O)O)O)OC(=O)C6=CC(=C(C(=C6C7=C(C(=C(C=C7C(=O)O1)O)O)O)O)O)O</t>
  </si>
  <si>
    <t>emblicanins A</t>
  </si>
  <si>
    <t>C1C2C(C(=C(C(=O)O2)OC(=O)C3=CC(=C(C(=C3)O)O)O)OC(=O)C4=CC(=C(C(=C4)O)O)O)OC(=O)C5=CC(=C(C(=C5C6=C(C(=C(C=C6C(=O)O1)O)O)O)O)O)O</t>
  </si>
  <si>
    <t>epigallocatechin</t>
  </si>
  <si>
    <t>O[C@@H]1CC2=C(O)C=C(O)C=C2O[C@@H]1C1=CC(O)=C(O)C(O)=C1</t>
  </si>
  <si>
    <t>epigallocatechin gallate</t>
  </si>
  <si>
    <t>O1c2c(C[C@@H](OC(=O)c3cc(O)c(O)c(O)c3)[C@H]1c1cc(O)c(O)c(O)c1)c(O)cc(O)c2</t>
  </si>
  <si>
    <t>geraniin</t>
  </si>
  <si>
    <t>OC1=CC(=CC(O)=C1O)C(=O)O[C@@H]1O[C@@H]2COC(=O)C3=CC(O)=C(O)C(O)=C3C3=C(O)C(O)=C(O)C=C3C(=O)O[C@H]3[C@@H]2OC(=O)C2=CC(=O)[C@]4(O)OC5=C(O)C(O)=CC(=C5[C@H]2C4(O)O)C(=O)O[C@@H]13</t>
  </si>
  <si>
    <t>glochicoccin D</t>
  </si>
  <si>
    <t>CC1COC2(CC1OC(=O)C3=CC=C(C=C3)O)C(=O)C4(C(CC(CC4O2)C(=O)O)O)O</t>
  </si>
  <si>
    <t>isocorilagin</t>
  </si>
  <si>
    <t>C1C2C(C(C(C(O2)OC(=O)C3=CC(=C(C(=C3)O)O)O)O)OC(=O)C4=CC(=C(C(=C4C5=C(C(=C(C=C5C(=O)O1)O)O)O)O)O)O)O</t>
  </si>
  <si>
    <t>kaempferol</t>
  </si>
  <si>
    <t>OC1=CC=C(C=C1)C1=C(O)C(=O)C2=C(O)C=C(O)C=C2O1</t>
  </si>
  <si>
    <t>kaempferol 3-b-d-glucopyranoside</t>
  </si>
  <si>
    <t>O=C1C(O[C@H]2[C@@H]([C@H]([C@@H]([C@@H](CO)O2)O)O)O)=C(C3=CC=C(O)C=C3)OC4=C1C(O)=CC(O)=C4</t>
  </si>
  <si>
    <t>Lupeol acetate</t>
  </si>
  <si>
    <t>O(C(=O)C)[C@H]1CC[C@]2([C@@H](CC[C@@]3([C@@H]2CC[C@@H]2[C@@H]4[C@@](CC[C@]23C)(CC[C@H]4C(C)=C)C)C)C1(C)C)C</t>
  </si>
  <si>
    <t>methyl gallate</t>
  </si>
  <si>
    <t>Oc1c(O)cc(cc1O)C(OC)=O</t>
  </si>
  <si>
    <t>Oleanolic acid</t>
  </si>
  <si>
    <t>CC1(C)CC[C@@]2(CC[C@]3(C)C(=CC[C@@H]4[C@@]5(C)CC[C@H](O)C(C)(C)[C@@H]5CC[C@@]34C)[C@@H]2C1)C(O)=O</t>
  </si>
  <si>
    <t>pedunculagin</t>
  </si>
  <si>
    <t>OC1O[C@@H]2COC(=O)C3=CC(O)=C(O)C(O)=C3C3=C(O)C(O)=C(O)C=C3C(=O)O[C@H]2[C@@H]2OC(=O)C3=CC(O)=C(O)C(O)=C3C3=C(O)C(O)=C(O)C=C3C(=O)O[C@@H]12</t>
  </si>
  <si>
    <t>phyllaemblicin A</t>
  </si>
  <si>
    <t>CC1COC2(CC1OC(=O)C3=CC=CC=C3)C(=O)C4(C(CC(CC4O2)C(=O)OC5C(C(C(C(O5)CO)O)O)O)O)O</t>
  </si>
  <si>
    <t>phyllaemblicin B</t>
  </si>
  <si>
    <t>CC1COC2(CC1OC(=O)C3=CC=CC=C3)C(=O)C4(C(CC(CC4O2)C(=O)OC5C(C(C(C(O5)CO)O)O)OC6C(C(C(C(O6)CO)O)O)O)O)O</t>
  </si>
  <si>
    <t>phyllaemblicin C</t>
  </si>
  <si>
    <t>CC1COC2(CC1OC(=O)C3=CC=CC=C3)C(=O)C4(C(CC(CC4O2)C(=O)OC5C(C(C(C(O5)CO)O)O)OC6C(C(C(C(O6)CO)O)O)OC7C(C(C(CO7)O)O)O)O)O</t>
  </si>
  <si>
    <t>phyllaemblicins E</t>
  </si>
  <si>
    <t>CC1COC2(CC1OC(=O)C3=CC=CC=C3)C(C4(C(CC(CC4O2)C(=O)OC5C(C(C(C(O5)CO)O)O)OC6C(C(C(C(O6)CO)O)O)OC7C(C(C(CO7)O)O)O)O)O)O</t>
  </si>
  <si>
    <t>phyllaemblicins F</t>
  </si>
  <si>
    <t>CC1COC2(CC1OC(=O)C3=CC=CC=C3)C(=O)C4(C(CC(CC4O2)C(=O)OCC5C(C(C(C(O5)OC6C(C(C(OC6OC(=O)C7CC(C8(C(C7)OC9(C8=O)CC(C(CO9)C)OC(=O)C1=CC=CC=C1)O)O)CO)O)O)O)O)O)O)O</t>
  </si>
  <si>
    <t>Progallin A</t>
  </si>
  <si>
    <t>CCOC(=O)C1=CC(=C(C(=C1)O)O)O</t>
  </si>
  <si>
    <t>punigluconin</t>
  </si>
  <si>
    <t>O[C@@H]1COC(=O)C2=CC(O)=C(O)C(O)=C2C2=C(O)C(O)=C(O)C=C2C(=O)O[C@H]1[C@H](OC(=O)C1=CC(O)=C(O)C(O)=C1)[C@@H](OC(=O)C1=CC(O)=C(O)C(O)=C1)C(O)=O</t>
  </si>
  <si>
    <t>pyrogallol</t>
  </si>
  <si>
    <t>OC1=CC=CC(O)=C1O</t>
  </si>
  <si>
    <t>quercetin</t>
  </si>
  <si>
    <t>OC1=CC2=C(C(O)=C1)C(=O)C(O)=C(O2)C1=CC(O)=C(O)C=C1</t>
  </si>
  <si>
    <t>quercetin 3-b-d-glucopyranoside</t>
  </si>
  <si>
    <t>OC[C@@H]1O[C@@](O)(OC2=C(OC3=C(C(O)=CC(O)=C3)C2=O)C2=CC(O)=C(O)C=C2)[C@@H](O)[C@H](O)[C@H]1O</t>
  </si>
  <si>
    <t>rutin</t>
  </si>
  <si>
    <t>CC1OC(OCC2OC(OC3=C(OC4=CC(O)=CC(O)=C4C3=O)C3=CC=C(O)C(O)=C3)C(O)C(O)C2O)C(O)C(O)C1O</t>
  </si>
  <si>
    <t>tannin</t>
  </si>
  <si>
    <t>OC1=CC(=CC(O)=C1O)C(=O)OC1=CC(=CC(O)=C1O)C(=O)OCC1OC(OC(=O)C2=CC(O)=C(O)C(OC(=O)C3=CC(O)=C(O)C(O)=C3)=C2)C(OC(=O)C2=CC(O)=C(O)C(OC(=O)C3=CC(O)=C(O)C(O)=C3)=C2)C(OC(=O)C2=CC(O)=C(O)C(OC(=O)C3=CC(O)=C(O)C(O)=C3)=C2)C1OC(=O)C1=CC(O)=C(O)C(OC(=O)C2=CC(O)=C(O)C(O)=C2)=C1</t>
  </si>
  <si>
    <t>Triacontanoic acid</t>
  </si>
  <si>
    <t>CCCCCCCCCCCCCCCCCCCCCCCCCCCCCC(O)=O</t>
  </si>
  <si>
    <t>Triacontanol</t>
  </si>
  <si>
    <t>CCCCCCCCCCCCCCCCCCCCCCCCCCCCCCO</t>
  </si>
  <si>
    <t>Ursolic acid</t>
  </si>
  <si>
    <t>C[C@@H]1CC[C@@]2(CC[C@]3(C)C(=CC[C@@H]4[C@@]5(C)CC[C@H](O)C(C)(C)[C@@H]5CC[C@@]34C)[C@@H]2[C@H]1C)C(O)=O</t>
  </si>
  <si>
    <t>vanillic acid</t>
  </si>
  <si>
    <t>COC1=CC(=CC=C1O)C(O)=O</t>
  </si>
  <si>
    <t>elaeocarpusin</t>
  </si>
  <si>
    <t>O[C@H]1COC2(O)[C@@H]1OC(=O)[C@]23OC4(O)C(=O)CC35[C@H]6c7c(O[C@@]46O)c(O)c(O)cc7C(=O)O[C@H]8[C@@H](O[C@@H]9COC(=O)c%10cc(O)c(O)c(O)c%10c%11c(O)c(O)c(O)cc%11C(=O)O[C@H]8[C@@H]9OC5=O)OC(=O)c%12cc(O)c(O)c(O)c%12</t>
  </si>
  <si>
    <t>monogalloylglucose</t>
  </si>
  <si>
    <t>OC[C@@H](O)[C@@H](O)[C@H](O)[C@@H](O)C(=O)C(=O)c1cc(O)c(O)c(O)c1</t>
  </si>
  <si>
    <t>(E)-1'-(2-hydroxy-5-methoxyphenyl)propane beta-D-glucopyranoside</t>
  </si>
  <si>
    <t>COC1=CC(CCC[C@@]2(O)O[C@H](CO)[C@@H](O)[C@H](O)[C@H]2O)=C(O)C=C1</t>
  </si>
  <si>
    <t>(E)-3-hydroxyanethole beta-D-glucopyranoside</t>
  </si>
  <si>
    <t>COC1=CC(O[C@@H]2O[C@H](CO)[C@@H](O)[C@H](O)[C@H]2O)=C(\C=C\C)C=C1</t>
  </si>
  <si>
    <t>1'-(4-hydroxyphenyl)propane-1',2'-diol 2'-O-beta-D-glucopyranoside</t>
  </si>
  <si>
    <t>O1[C@H](CO)[C@@H](O)[C@H](O)[C@@H](O)[C@@H]1OC(C(O)c1ccc(O)cc1)C</t>
  </si>
  <si>
    <t>1-deoxy-L-erythritol 3-O-beta-D-glucopyranoside</t>
  </si>
  <si>
    <t>O1[C@H](CO)[C@@H](O)[C@H](O)[C@@H](O)[C@@H]1O[C@H]([C@H](O)C)CO</t>
  </si>
  <si>
    <t>3-hydroxyestragole beta-D-glucopyranoside</t>
  </si>
  <si>
    <t>O1C(CO)C(O)C(O)C(O)C1Oc1cc(ccc1OC)CC=C</t>
  </si>
  <si>
    <t>5-hydroxy-7-methoxy-2-methylchromen-4-one</t>
  </si>
  <si>
    <t>COC1=CC2=C(C(O)=C1)C(=O)C=C(C)O2</t>
  </si>
  <si>
    <t>alpha-farnesene</t>
  </si>
  <si>
    <t>CC(C)=CCC\C(C)=C\C\C=C(/C)C=C</t>
  </si>
  <si>
    <t>anethole</t>
  </si>
  <si>
    <t>COC1=CC=C(\C=C\C)C=C1</t>
  </si>
  <si>
    <t>apigenin 7-glucoside</t>
  </si>
  <si>
    <t>O1C(CO)C(O)C(O)C(O)C1Oc1cc(O)c2c(OC(=CC2=O)c2ccc(O)cc2)c1</t>
  </si>
  <si>
    <t>a-terpineol</t>
  </si>
  <si>
    <t>CC1=CCC(CC1)C(C)(C)O</t>
  </si>
  <si>
    <t>bergapten or 4-methoxyfuro[3,2-g]chromen-7-one</t>
  </si>
  <si>
    <t>COC1=C2C=CC(=O)OC2=CC3=C1C=CO3</t>
  </si>
  <si>
    <t>beta-Bourbonene</t>
  </si>
  <si>
    <t>CC(C)[C@@H]1CC[C@@]2(C)[C@@H]3CCC(=C)[C@@H]3[C@@H]12</t>
  </si>
  <si>
    <t>cis-isoeugenol</t>
  </si>
  <si>
    <t>COC1=CC(\C=C/C)=CC=C1O</t>
  </si>
  <si>
    <t>cis-vaccenic acid</t>
  </si>
  <si>
    <t>CCCCCC\C=C/CCCCCCCCCC(O)=O</t>
  </si>
  <si>
    <t>dianethole</t>
  </si>
  <si>
    <t>COC1=CC=C(C=CCC(C)C2=CC=C(OC)C=C2)C=C1</t>
  </si>
  <si>
    <t>ergosterol</t>
  </si>
  <si>
    <t>CC(C)[C@@H](C)\C=C\[C@@H](C)[C@H]1CC[C@H]2C3=CC=C4C[C@@H](O)CC[C@]4(C)[C@H]3CC[C@]12C</t>
  </si>
  <si>
    <t>estragole</t>
  </si>
  <si>
    <t>COC1=CC=C(CC=C)C=C1</t>
  </si>
  <si>
    <t>foeniculin</t>
  </si>
  <si>
    <t>O(CC=C(C)C)c1ccc(cc1)C=CC</t>
  </si>
  <si>
    <t>gamma-himachalene</t>
  </si>
  <si>
    <t>CC1=CC2C(CC1)C(C)=CCCC2(C)C</t>
  </si>
  <si>
    <t>hexane-1,5-diol 1-O-beta-D-glucopyranoside</t>
  </si>
  <si>
    <t>O1[C@H](CO)[C@@H](O)[C@H](O)[C@@H](O)[C@@H]1OCCCCC(O)C</t>
  </si>
  <si>
    <t>isoorientin</t>
  </si>
  <si>
    <t>OC[C@H]1O[C@H]([C@H](O)[C@@H](O)[C@@H]1O)C1=C(O)C=C2OC(=CC(=O)C2=C1O)C1=CC=C(O)C(O)=C1</t>
  </si>
  <si>
    <t>methyl syringate 4-O-beta-D-glucopyranoside</t>
  </si>
  <si>
    <t>O1C(CO)C(O)C(O)C(O)C1Oc1c(OC)cc(cc1OC)C(OC)=O</t>
  </si>
  <si>
    <t>p-anisaldehyde</t>
  </si>
  <si>
    <t>COC1=CC=C(C=O)C=C1</t>
  </si>
  <si>
    <t>photoanethole</t>
  </si>
  <si>
    <t>COC1=CC=C(\C=C\C2=CC=C(OC)C=C2)C=C1</t>
  </si>
  <si>
    <t>pseudoisoeugenol</t>
  </si>
  <si>
    <t>COC1=CC=C(O)C(C=CC)=C1</t>
  </si>
  <si>
    <t>Quercetin 3-glucuronide</t>
  </si>
  <si>
    <t>O1[C@H](C(=O)[O-])[C@@H](O)[C@H](O)[C@@H](O)C1OC1=C(Oc2c(C1=O)c(O)cc(O)c2)c1cc(O)c(O)cc1</t>
  </si>
  <si>
    <t>trans-pseudoisoeugenyl 2-methylbutyrate</t>
  </si>
  <si>
    <t>O(C(=O)C(CC)C)c1ccc(OC)cc1C=CC</t>
  </si>
  <si>
    <t>y-himachalene</t>
  </si>
  <si>
    <t>C12C(CCC(=C1)C)C(=CCCC2(C)C)C</t>
  </si>
  <si>
    <t>para-anisaldehyde</t>
  </si>
  <si>
    <t>COc1ccc(C=O)cc1</t>
  </si>
  <si>
    <t>(-)-5-methoxyyatein</t>
  </si>
  <si>
    <t>O1CC(Cc2cc(OC)c3OCOc3c2)C(Cc2cc(OC)c(OC)c(OC)c2)C1=O</t>
  </si>
  <si>
    <t>(-)-clusin</t>
  </si>
  <si>
    <t>O1CC(Cc2cc3OCOc3cc2)C(Cc2cc(OC)c(OC)c(OC)c2)C1O</t>
  </si>
  <si>
    <t>(-)-dihydroclusin</t>
  </si>
  <si>
    <t>COC1=CC(=CC(=C1OC)OC)CC(CO)C(CC2=CC3=C(C=C2)OCO3)CO</t>
  </si>
  <si>
    <t>(-)-dihydrocubebin</t>
  </si>
  <si>
    <t>C1OC2=C(O1)C=C(C=C2)CC(CO)C(CC3=CC4=C(C=C3)OCO4)CO</t>
  </si>
  <si>
    <t>(-)-haplomyrfolin</t>
  </si>
  <si>
    <t>O1CC(Cc2cc(OC)c(O)cc2)C(Cc2cc3OCOc3cc2)C1=O</t>
  </si>
  <si>
    <t>(-)-yatein</t>
  </si>
  <si>
    <t>O1CC(Cc2cc3OCOc3cc2)C(Cc2cc(OC)c(OC)c(OC)c2)C1=O</t>
  </si>
  <si>
    <t>(1 alpha,2 beta,5 alpha,8 alpha 10 alpha)-1,10-epoxy-2-hydroxy-3,7(11)-guaiadien-12,8-olide</t>
  </si>
  <si>
    <t>O1[C@H]2C(C[C@@H]3[C@@]4(O[C@]4(C2)C)[C@H](O)C=C3C)=C(C)C1=O</t>
  </si>
  <si>
    <t>(5 alpha,8 alpha)-2-oxo-1(10),3,7(11)-guaiatrien-12,8-olide</t>
  </si>
  <si>
    <t>O1[C@@H]2CC(=C3[C@@H](CC2=C(C)C1=O)C(=CC3=O)C)C</t>
  </si>
  <si>
    <t>4-terpineol</t>
  </si>
  <si>
    <t>CC(C)C1(O)CCC(C)=CC1</t>
  </si>
  <si>
    <t>alpha-cubebene</t>
  </si>
  <si>
    <t>CC(C)[C@@H]1CC[C@@H](C)C23CC=C(C)[C@@H]2[C@@H]13</t>
  </si>
  <si>
    <t>clusin</t>
  </si>
  <si>
    <t>COC1=CC(=CC(=C1OC)OC)CC2C(COC2O)CC3=CC4=C(C=C3)OCO4</t>
  </si>
  <si>
    <t>cubebin</t>
  </si>
  <si>
    <t>O[C@H]1OC[C@H](CC2=CC=C3OCOC3=C2)[C@H]1CC1=CC=C2OCOC2=C1</t>
  </si>
  <si>
    <t>cubebinin</t>
  </si>
  <si>
    <t>O1CC(Cc2cc(OC)c(OC)c(OC)c2)C(Cc2cc(OC)c(OC)c(OC)c2)C1O</t>
  </si>
  <si>
    <t>cubebol</t>
  </si>
  <si>
    <t>CC1CCC(C2C13C2C(CC3)(C)O)C(C)C</t>
  </si>
  <si>
    <t>d-germacrene</t>
  </si>
  <si>
    <t>CC1=CCCC(=C)C=CC(CC1)C(C)C</t>
  </si>
  <si>
    <t>dihydroclusin</t>
  </si>
  <si>
    <t>O1c2cc(ccc2OC1)CC(C(Cc1cc(OC)c(OC)c(OC)c1)CO)CO</t>
  </si>
  <si>
    <t>dihydrocubebin</t>
  </si>
  <si>
    <t>OC[C@H](CC1=CC=C2OCOC2=C1)[C@H](CO)CC1=CC=C2OCOC2=C1</t>
  </si>
  <si>
    <t>ethoxyclusin</t>
  </si>
  <si>
    <t>O1CC(Cc2cc(OCC)c3OCOc3c2)C(Cc2cc(OC)c(OC)c(OC)c2)C1O</t>
  </si>
  <si>
    <t>eucalyptol</t>
  </si>
  <si>
    <t>CC12CCC(CC1)C(C)(C)O2</t>
  </si>
  <si>
    <t>hinokinin</t>
  </si>
  <si>
    <t>O=C1OC[C@H](CC2=CC=C3OCOC3=C2)[C@H]1CC1=CC=C2OCOC2=C1</t>
  </si>
  <si>
    <t>ledol</t>
  </si>
  <si>
    <t>CC1CCC2C1C3C(C3(C)C)CCC2(C)O</t>
  </si>
  <si>
    <t>magnosalin</t>
  </si>
  <si>
    <t>COC1=CC(OC)=C(C=C1OC)[C@@H]1[C@H](C)[C@@H](C)[C@H]1C1=CC(OC)=C(OC)C=C1OC</t>
  </si>
  <si>
    <t>piperidine</t>
  </si>
  <si>
    <t>C1CCNCC1</t>
  </si>
  <si>
    <t>yatein</t>
  </si>
  <si>
    <t>COC1=CC(C[C@@H]2[C@@H](CC3=CC=C4OCOC4=C3)COC2=O)=CC(OC)=C1OC</t>
  </si>
  <si>
    <t>δ-3-carene</t>
  </si>
  <si>
    <t>CC1=CCC2C(C1)C2(C)C</t>
  </si>
  <si>
    <t>beta-asarone</t>
  </si>
  <si>
    <t>COC1=CC(OC)=C(\C=C/C)C=C1OC</t>
  </si>
  <si>
    <t>(-)-chalepin</t>
  </si>
  <si>
    <t>O1c2c(C=C(C(C=C)(C)C)C1=O)cc1CC(Oc1c2)C(O)(C)C</t>
  </si>
  <si>
    <t>(-)-rutamarin</t>
  </si>
  <si>
    <t>CC(=O)OC(C)(C)[C@H]1CC2=C(O1)C=C1OC(=O)C(=CC1=C2)C(C)(C)C=C</t>
  </si>
  <si>
    <t>1-hydroxyrutacridone epoxide</t>
  </si>
  <si>
    <t>O1c2c(c3N(c4c(cccc4)C(=O)c3c(O)c2)C)C(O)C1C1(OC1)C</t>
  </si>
  <si>
    <t xml:space="preserve">2-Nonanone </t>
  </si>
  <si>
    <t>CCCCCCCC(C)=O</t>
  </si>
  <si>
    <t>2-undecanone</t>
  </si>
  <si>
    <t>CCCCCCCCCC(C)=O</t>
  </si>
  <si>
    <t>3-(1'-1'-dimethyl-allyl)-6-hydroxy-7-methoxy-coumarin</t>
  </si>
  <si>
    <t>O1c2cc(OC)c(O)cc2C=C(C(C=C)(C)C)C1=O</t>
  </si>
  <si>
    <t>3-(3-1',1'-dimethylallyl)-6-(3',3'-dimethylallyl)-umbelliferone (gravelliferone)</t>
  </si>
  <si>
    <t>O1c2cc(O)c(cc2C=C(C(C=C)(C)C)C1=O)CC=C(C)C</t>
  </si>
  <si>
    <t>3',6-disinapoylsucrose</t>
  </si>
  <si>
    <t>O1C(OC2OC(COC(=O)C=Cc3cc(OC)c(O)c(OC)c3)C(O)C(O)C2O)(CO)C(OC(=O)C=Cc2cc(OC)c(O)c(OC)c2)C(O)C1CO</t>
  </si>
  <si>
    <t>4-hydroxycoumarin</t>
  </si>
  <si>
    <t>OC1=CC(=O)OC2=CC=CC=C12</t>
  </si>
  <si>
    <t>7-methoxycoumarin</t>
  </si>
  <si>
    <t>COC1=CC=C2C=CC(=O)OC2=C1</t>
  </si>
  <si>
    <t>chalepensin</t>
  </si>
  <si>
    <t>CC(C)(C=C)C1=CC2=CC3=C(OC=C3)C=C2OC1=O</t>
  </si>
  <si>
    <t>cnidioside A</t>
  </si>
  <si>
    <t>O1C(CO)C(O)C(O)C(O)C1Oc1cc2occc2cc1CCC(=O)[O-]</t>
  </si>
  <si>
    <t>furoacridone</t>
  </si>
  <si>
    <t>o1c2c(c3c(nc4C=CC(=O)Cc4c3)cc2)cc1</t>
  </si>
  <si>
    <t>geijerene</t>
  </si>
  <si>
    <t>C1CC=CC(C(C)=C)C1(C=C)C</t>
  </si>
  <si>
    <t>gravacridondiol</t>
  </si>
  <si>
    <t>CC(CO)(C1CC2=C(O1)C=C(C3=C2N(C4=CC=CC=C4C3=O)C)O)O</t>
  </si>
  <si>
    <t>gravacridonediol</t>
  </si>
  <si>
    <t>O1c2cc(O)c3c(N(c4c(cccc4)C3=O)C)c2CC1C(O)(CO)C</t>
  </si>
  <si>
    <t>gravacridonetriol</t>
  </si>
  <si>
    <t>O1c2cc(O)c3c(N(c4c(cccc4)C3=O)C)c2CC1C(O)(CO)CO</t>
  </si>
  <si>
    <t>gravacridonol</t>
  </si>
  <si>
    <t>O1c2cc(O)c3c(N(c4c(cccc4)C3=O)C)c2CC1C(CO)=C</t>
  </si>
  <si>
    <t>isogravacridonchlorine</t>
  </si>
  <si>
    <t>CC(CCl)(C1CC2=C(O1)C=C(C3=C2N(C4=CC=CC=C4C3=O)C)O)O</t>
  </si>
  <si>
    <t>isogravacridone chlorine</t>
  </si>
  <si>
    <t>ClCC(O)(C)C1Oc2cc(O)c3c(N(c4c(cccc4)C3=O)C)c2C1</t>
  </si>
  <si>
    <t>kokusaginine</t>
  </si>
  <si>
    <t>COC1=C(OC)C=C2C(OC)=C3C=COC3=NC2=C1</t>
  </si>
  <si>
    <t>methylpicraquassioside A</t>
  </si>
  <si>
    <t>O1C(CO)C(O)C(O)C(O)C1Oc1cc2occc2c(OC)c1CCC(OC)=O</t>
  </si>
  <si>
    <t>picraquassioside A</t>
  </si>
  <si>
    <t>O1C(CO)C(O)C(O)C(O)C1Oc1cc2occc2c(OC)c1CCC(=O)[O-]</t>
  </si>
  <si>
    <t>rutacridone</t>
  </si>
  <si>
    <t>CN1C2=CC=CC=C2C(=O)C2=C(O)C=C3OC(CC3=C12)C(C)=C</t>
  </si>
  <si>
    <t>y-fagarine</t>
  </si>
  <si>
    <t>o1c2nc3c(cccc3OC)c(OC)c2cc1</t>
  </si>
  <si>
    <t>(E)-a-bergamotene</t>
  </si>
  <si>
    <t>C12CC(CC=C1C)C2(CCC=C(C)C)C</t>
  </si>
  <si>
    <t>(E)-nerolidol</t>
  </si>
  <si>
    <t>CC(C)=CCC\C(C)=C/CC[C@@](C)(O)C=C</t>
  </si>
  <si>
    <t>(Z)-1beta-hydroxy-2-hydrolanceol</t>
  </si>
  <si>
    <t>OC1(CCC(CC1)C(CCC=C(CO)C)=C)C</t>
  </si>
  <si>
    <t>(Z)-2beta-hydroxy-14-hydro-beta-santalol</t>
  </si>
  <si>
    <t>OC1(C2CC(CC2)C1(CCC=C(CO)C)C)C</t>
  </si>
  <si>
    <t>(Z)-7-hydroxynuciferol</t>
  </si>
  <si>
    <t>OC(CCC=C(CO)C)(C)c1ccc(cc1)C</t>
  </si>
  <si>
    <t>(Z)-alpha-santalol</t>
  </si>
  <si>
    <t>C\C(CO)=C\CC[C@]1(C)[C@H]2CC3C(C2)[C@]13C</t>
  </si>
  <si>
    <t>(Z)-beta-santalol</t>
  </si>
  <si>
    <t>CC(=CCCC1(C2CCC(C2)C1=C)C)CO</t>
  </si>
  <si>
    <t>(Z)-campherene-2beta,13-diol</t>
  </si>
  <si>
    <t>CC(=CCCC1(C2CCC1(C(C2)O)C)C)CO</t>
  </si>
  <si>
    <t>(Z)-lanceol</t>
  </si>
  <si>
    <t>CC1=CCC(CC1)C(=C)CCC=C(C)CO</t>
  </si>
  <si>
    <t>2R-(Z)-campherene-2,13-diol</t>
  </si>
  <si>
    <t>OC1CC2CCC1(C)C2(CCC=C(CO)C)C</t>
  </si>
  <si>
    <t>alpha-bisabolol</t>
  </si>
  <si>
    <t>CC(C)=CCCC(C)(O)C1CCC(C)=CC1</t>
  </si>
  <si>
    <t>alpha-santaldiol</t>
  </si>
  <si>
    <t>OCC(=CCCC1(C2CC3C(C2)C13C)C)CO</t>
  </si>
  <si>
    <t>a-santalene</t>
  </si>
  <si>
    <t>CC(C)=CCC[C@]1(C)[C@H]2C[C@@H]3[C@@H](C2)[C@]13C</t>
  </si>
  <si>
    <t>b-bisabolene</t>
  </si>
  <si>
    <t>CC(C)=CCCC(=C)C1CCC(C)=CC1</t>
  </si>
  <si>
    <t>bergamotene</t>
  </si>
  <si>
    <t>CC(=CCCC1(C2CCC(=C)C1C2)C)C</t>
  </si>
  <si>
    <t>beta-curcumene</t>
  </si>
  <si>
    <t>CC(CCC=C(C)C)C1=CCC(C)=CC1</t>
  </si>
  <si>
    <t>beta-santaldiol</t>
  </si>
  <si>
    <t>CC1(C2CCC(C2)C1=C)CCC=C(CO)CO</t>
  </si>
  <si>
    <t>b-santaldiol</t>
  </si>
  <si>
    <t>OCC(=CCCC1(C2CC(CC2)C1=C)C)CO</t>
  </si>
  <si>
    <t>b-santalene</t>
  </si>
  <si>
    <t>CC(C)=CCC[C@]1(C)[C@H]2CC[C@H](C2)C1=C</t>
  </si>
  <si>
    <t>b-santalol</t>
  </si>
  <si>
    <t>C\C(CO)=C\CC[C@]1(C)[C@H]2CC[C@H](C2)C1=C</t>
  </si>
  <si>
    <t>chrysin-6-C-beta-D-glucopyranoside</t>
  </si>
  <si>
    <t>OC[C@H]1O[C@@H](OC2=C(O)C=C3OC(=CC(=O)C3=C2O)C2=CC=CC=C2)[C@H](O)[C@@H](O)[C@@H]1O</t>
  </si>
  <si>
    <t>chrysin-8-C-beta-D-glucopyranoside</t>
  </si>
  <si>
    <t>OC[C@H]1O[C@@H](OC2=C3OC(=CC(=O)C3=C(O)C=C2O)C2=CC=CC=C2)[C@H](O)[C@@H](O)[C@@H]1O</t>
  </si>
  <si>
    <t>epi-b-santalene</t>
  </si>
  <si>
    <t>C12CC(CC1)C(=C)C2(CCC=C(C)C)C</t>
  </si>
  <si>
    <t>exo-b-bergamotene</t>
  </si>
  <si>
    <t>C12CC(CCC1=C)C2(CCC=C(C)C)C</t>
  </si>
  <si>
    <t>gamma-curcumene</t>
  </si>
  <si>
    <t>C[C@H](CCC=C(C)C)C1=CC=C(C)CC1</t>
  </si>
  <si>
    <t>isorhamnetin</t>
  </si>
  <si>
    <t>COC1=CC(=CC=C1O)C1=C(O)C(=O)C2=C(O)C=C(O)C=C2O1</t>
  </si>
  <si>
    <t>santalene</t>
  </si>
  <si>
    <t>C12CC3C(C1)C3(C)C2(CCC=C(C)C)C</t>
  </si>
  <si>
    <t>santalol</t>
  </si>
  <si>
    <t>CC(CO)=CCCC1(C)C2CCC(C2)C1=C</t>
  </si>
  <si>
    <t>sesquisabinene</t>
  </si>
  <si>
    <t>C12CC1(CCC2=C)C(CCC=C(C)C)C</t>
  </si>
  <si>
    <t xml:space="preserve">vicenin-2 </t>
  </si>
  <si>
    <t>OC[C@H]1O[C@H]([C@H](O)[C@@H](O)[C@@H]1O)C1=C(O)C([C@@H]2O[C@H](CO)[C@@H](O)[C@H](O)[C@H]2O)=C2OC(=CC(=O)C2=C1O)C1=CC=C(O)C=C1</t>
  </si>
  <si>
    <t>α-santalene</t>
  </si>
  <si>
    <t>CC(=CCCC1(C2CC3C1(C3C2)C)C)C</t>
  </si>
  <si>
    <t>beta-bisabolene</t>
  </si>
  <si>
    <t>CC(C)=CCCC(=C)[C@@H]1CCC(=CC1)C</t>
  </si>
  <si>
    <t>a-santalol</t>
  </si>
  <si>
    <t>OC\C(=C/CC[C@@]1(C2CC3C(C2)C13C)C)\C</t>
  </si>
  <si>
    <t>isovitexin</t>
  </si>
  <si>
    <t>O1c2c(c(O)c([C@@H]3O[C@H](CO)[C@@H](O)[C@H](O)[C@H]3O)c(O)c2)C(=O)C=C1c1ccc(O)cc1</t>
  </si>
  <si>
    <t>3-(8'(Z),11'(Z)-pentadecadienyl) catechol</t>
  </si>
  <si>
    <t>CCC\C=C/C\C=C/CCCCCCCC1=C(O)C(O)=CC=C1</t>
  </si>
  <si>
    <t>3,4,2',4'-tetrahydroxychalcone (butein)</t>
  </si>
  <si>
    <t>Oc1cc(O)ccc1C(=O)C=Cc1cc(O)c(O)cc1</t>
  </si>
  <si>
    <t>3-O-methyl quercetin</t>
  </si>
  <si>
    <t>COC1=C(OC2=C(C(O)=CC(O)=C2)C1=O)C1=CC(O)=C(O)C=C1</t>
  </si>
  <si>
    <t>7,3',4'-trihydroxy fl avone</t>
  </si>
  <si>
    <t>OC1=CC=C2C(=O)C=C(OC2=C1)C1=CC(O)=C(O)C=C1</t>
  </si>
  <si>
    <t>anacardic acid</t>
  </si>
  <si>
    <t>OC(=O)C1=C(O)C=CC=C1CCCCCCC\C=C/C\C=C/CC=C</t>
  </si>
  <si>
    <t>Bhilawanol A</t>
  </si>
  <si>
    <t>Oc1c(cccc1O)CCCCCCCC=CCCCCCC</t>
  </si>
  <si>
    <t>Bhilawanol B</t>
  </si>
  <si>
    <t>Oc1c(cccc1O)CCCCCCC=CCC=CCCCC</t>
  </si>
  <si>
    <t>pyrocatechol</t>
  </si>
  <si>
    <t>Oc1ccccc1O</t>
  </si>
  <si>
    <t>(+)-medioresinol</t>
  </si>
  <si>
    <t>O1CC2C(COC2c2cc(OC)c(O)cc2)C1c1cc(OC)c(O)c(OC)c1</t>
  </si>
  <si>
    <t>3, 4-dihydroxhbenzoic acid</t>
  </si>
  <si>
    <t>Oc1cc(ccc1O)C(=O)[O-]</t>
  </si>
  <si>
    <t>3-methoxy-4-hydroxyienzoic acid</t>
  </si>
  <si>
    <t>O(C)c1cc(ccc1O)C(=O)[O-]</t>
  </si>
  <si>
    <t>adenosine</t>
  </si>
  <si>
    <t>NC1=C2N=CN([C@@H]3O[C@H](CO)[C@@H](O)[C@H]3O)C2=NC=N1</t>
  </si>
  <si>
    <t>a-Solanine</t>
  </si>
  <si>
    <t>CC1C2CCC(C)CN2C2CC3C4CC=C5CC(CCC5(C)C4CCC3(C)C12)OC1OC(CO)C(O)C(OC2OC(CO)C(O)C(O)C2O)C1OC1OC(C)C(O)C(O)C1O</t>
  </si>
  <si>
    <t>benzoiisovanillin</t>
  </si>
  <si>
    <t>O(C)c1c2c(cccc2)c(cc1O)C=O</t>
  </si>
  <si>
    <t>citric acids</t>
  </si>
  <si>
    <t>C(C(=O)O)C(CC(=O)O)(C(=O)O)O</t>
  </si>
  <si>
    <t>degalactotigonin</t>
  </si>
  <si>
    <t>CC1CCC2(C(C3C(O2)CC4C3(CCC5C4CCC6C5(CCC(C6)OC7C(C(C(C(O7)CO)OC8C(C(C(C(O8)CO)O)OC9C(C(C(CO9)O)O)O)OC2C(C(C(C(O2)CO)O)O)O)O)O)C)C)C)OC1</t>
  </si>
  <si>
    <t>gentisic acid</t>
  </si>
  <si>
    <t>OC(=O)C1=CC(O)=CC=C1O</t>
  </si>
  <si>
    <t>hydroxybenzoic acid</t>
  </si>
  <si>
    <t>OC1=CC=C(C=C1)C([O-])=O</t>
  </si>
  <si>
    <t>inunigroside A (5α,22S,23S,25R)-3β,23-dihydroxyspirostane 3-O-β-lycotetraoside)</t>
  </si>
  <si>
    <t>CC1CC(C2(C(C3C(O2)CC4C3(CCC5C4CCC6C5(CCC(C6)OC7C(C(C(C(O7)CO)OC8C(C(C(C(O8)CO)O)OC9C(C(C(CO9)O)O)O)OC2C(C(C(C(O2)CO)O)O)O)O)O)C)C)C)OC1)O</t>
  </si>
  <si>
    <t>lunasin</t>
  </si>
  <si>
    <t>O1c2[n+](c3c(cccc3OC)c(OC)c2CC1C(C)C)C</t>
  </si>
  <si>
    <t>m-coumaric acid</t>
  </si>
  <si>
    <t>OC(=O)\C=C\C1=CC(O)=CC=C1</t>
  </si>
  <si>
    <t>nigrumnin-I</t>
  </si>
  <si>
    <t>CC1CCC2(C(C3C(O2)CC4C3(CCC5C4CCC6C5(CCC(C6)OC7C(C(C(C(O7)CO)OC8C(C(C(C(O8)CO)O)OC9C(C(C(CO9)O)O)O)OC2C(C(C(CO2)O)O)O)O)OC2C(C(C(C(O2)C)O)O)O)C)C)C)OC1</t>
  </si>
  <si>
    <t>O-acetyl solasodine</t>
  </si>
  <si>
    <t>O1C2C(C(C)C13[NH2+]CC(CC3)C)C1(C(C3C(CC1)C1(C(CC(OC(=O)C)CC1)=CC3)C)C2)C</t>
  </si>
  <si>
    <t>physalin</t>
  </si>
  <si>
    <t>O(C(=O)CCCCCCCCCCCCCCC)C1CC(C)(C)C(C=CC(=CC=CC(=CC=CC=C(C=CC=C(C=CC=2C(CC(OC(=O)CCCCCCCCCCCCCCC)CC=2C)(C)C)C)C)C)C)=C(C1)C</t>
  </si>
  <si>
    <t>physalin G</t>
  </si>
  <si>
    <t>C[C@@]12OC(=O)[C@]3(O)CC[C@H]4[C@@H](C[C@H](O)C5=CC=CC(=O)[C@]45C)[C@@]45O[C@@]13[C@@H](C4=O)[C@]1(C)C[C@H]2OC(=O)[C@@H]1CO5</t>
  </si>
  <si>
    <t>physalin H</t>
  </si>
  <si>
    <t>CC12CC3C4(C56C1C(=O)C(O5)(C7CC(C8(CC=CC(=O)C8(C7CCC6(C(=O)O4)O)C)Cl)O)OCC2C(=O)O3)C</t>
  </si>
  <si>
    <t>pinoresinol</t>
  </si>
  <si>
    <t>COC1=CC(=CC=C1O)[C@H]1OC[C@H]2[C@@H]1CO[C@@H]2C1=CC=C(O)C(OC)=C1</t>
  </si>
  <si>
    <t>soladulcoside A</t>
  </si>
  <si>
    <t>CC1CC(C2(C(C3C(O2)C(C4C3(CCC5C4CCC6C5(CCC(C6)OC7C(C(C(C(O7)CO)O)O)OC8C(C(C(C(O8)C)O)O)O)C)C)O)C)OC1=O)O</t>
  </si>
  <si>
    <t>solamargine</t>
  </si>
  <si>
    <t>C[C@H]1[C@H]2[C@H](C[C@H]3[C@@H]4CC=C5C[C@H](CC[C@]5(C)[C@H]4CC[C@]23C)O[C@@H]2O[C@H](CO)[C@@H](O[C@@H]3O[C@@H](C)[C@H](O)[C@@H](O)[C@H]3O)[C@H](O)[C@H]2O[C@@H]2O[C@@H](C)[C@H](O)[C@@H](O)[C@H]2O)O[C@]11CC[C@@H](C)CN1</t>
  </si>
  <si>
    <t>solanigroside A (5alpha-pregn-16-en-3beta-ol-20-one 3-O-beta-D-xylopyranosyl-(1 --&gt; 3)-O-[alpha-L-arabinopyranosyl-(1 --&gt; 2)]-O-beta-D-glucopyranosyl-(1 --&gt; 4)-O-[alpha-L-rhamnopyranosyl-(1 --&gt; 2)]-O-beta-D-galactopyranoside)</t>
  </si>
  <si>
    <t>CC(C1=CC[C@@]2([H])[C@]3([H])CC[C@@]4([H])C[C@@H](O[C@H]5[C@@H]([C@H]([C@H]([C@@H](CO)O5)O[C@H]6[C@@H]([C@H]([C@@H]([C@@H](CO)O6)O)O[C@H]7[C@@H]([C@H]([C@@H](CO7)O)O)O)O[C@H]8[C@@H]([C@H]([C@H](CO8)O)O)O)O)O[C@H]9[C@@H]([C@@H]([C@H]([C@H](C)O9)O)O)O)CC[C@]4(C)[C@@]3([H])CC[C@]12C)=O</t>
  </si>
  <si>
    <t>solanigroside B (5alpha-pregn-16-en-3beta-ol-20-one 3-O-beta-D-glucopyranosyl-(1 --&gt; 2)-O-[beta-D-glucopyranosyl-(1 --&gt; 3)]-O-beta-D-glucopyranosyl-(1 --&gt; 4)-O-beta-D-galactopyranoside)</t>
  </si>
  <si>
    <t>CC(C1=CC[C@@]2([H])[C@]3([H])CC[C@@]4([H])C[C@@H](O[C@H]5[C@@H]([C@H]([C@H]([C@@H](CO)O5)O[C@H]6[C@@H]([C@H]([C@@H]([C@@H](CO)O6)O)O[C@H]7[C@@H]([C@H]([C@@H]([C@@H](CO)O7)O)O)O)O[C@H]8[C@@H]([C@H]([C@@H]([C@@H](CO)O8)O)O)O)O)O)CC[C@]4(C)[C@@]3([H])CC[C@]12C)=O</t>
  </si>
  <si>
    <t>solanigroside P</t>
  </si>
  <si>
    <t>CC1CCC2(C(C3C(O2)CC4C3(C(CC5C4CC=C6C5(CCC(C6)OC7C(C(C(C(O7)CO)OC8C(C(C(C(O8)C)O)O)O)O)O)C)O)C)C)NC1</t>
  </si>
  <si>
    <t>Solanine A</t>
  </si>
  <si>
    <t>CC1CCC2C(C3C(N2C1)CC4C3(CCC5C4CC=C6C5(CCC(C6)OC7C(C(C(C(O7)CO)O)OC8C(C(C(C(O8)CO)O)O)O)OC9C(C(C(C(O9)C)O)O)O)C)C)C</t>
  </si>
  <si>
    <t>solasodine</t>
  </si>
  <si>
    <t>C[C@H]1[C@H]2[C@H](C[C@H]3[C@@H]4CC=C5C[C@@H](O)CC[C@]5(C)[C@H]4CC[C@]23C)O[C@]11CC[C@@H](C)CN1</t>
  </si>
  <si>
    <t>solasonine</t>
  </si>
  <si>
    <t>C[C@H]1[C@H]2[C@H](C[C@H]3[C@@H]4CC=C5C[C@H](CC[C@]5(C)[C@H]4CC[C@]23C)O[C@@H]2O[C@H](CO)[C@H](O)[C@H](O[C@@H]3O[C@H](CO)[C@@H](O)[C@H](O)[C@H]3O)[C@H]2O[C@@H]2O[C@@H](C)[C@H](O)[C@@H](O)[C@H]2O)O[C@]11CC[C@@H](C)CN1</t>
  </si>
  <si>
    <t>syringaresinol</t>
  </si>
  <si>
    <t>COC1=CC(=CC(OC)=C1O)C1OCC2C1COC2C1=CC(OC)=C(O)C(OC)=C1</t>
  </si>
  <si>
    <t>syringic acid (4-hydroxy-3, 5-dimethoxybenzoic acid)</t>
  </si>
  <si>
    <t>COC1=CC(=CC(=C1O)OC)C(=O)O</t>
  </si>
  <si>
    <t>tartaric acid</t>
  </si>
  <si>
    <t>OC(C(O)C(O)=O)C(O)=O</t>
  </si>
  <si>
    <t>tetracosanoic acid</t>
  </si>
  <si>
    <t>CCCCCCCCCCCCCCCCCCCCCCCC(O)=O</t>
  </si>
  <si>
    <t>uttroside B</t>
  </si>
  <si>
    <t>CC1C2C(CC3C2(CCC4C3CCC5C4(CCC(C5)OC6C(C(C(C(O6)CO)OC7C(C(C(C(O7)CO)O)OC8C(C(C(CO8)O)O)O)OC9C(C(C(C(O9)CO)O)O)O)O)O)C)C)OC1(CCC(C)COC1C(C(C(C(O1)CO)O)O)O)O</t>
  </si>
  <si>
    <t>luteine</t>
  </si>
  <si>
    <t>CC(=O)[C@H]1CC[C@H]2[C@@H]3CCC4=CC(=O)CC[C@]4(C)[C@H]3CC[C@]12C</t>
  </si>
  <si>
    <t>1,3,6,7-tetrahydroxy-9H-xanthen-9-one</t>
  </si>
  <si>
    <t>OC1=CC(O)=C2C(OC3=CC(O)=C(O)C=C3C2=O)=C1</t>
  </si>
  <si>
    <t>1,5,8-trihydroxy-3-methoxy xanthone</t>
  </si>
  <si>
    <t>COC1=CC(O)=C2C(=O)C3=C(O)C=CC(O)=C3OC2=C1</t>
  </si>
  <si>
    <t>1,8-dihydroxy-3,5,7-trimethoxyxanthone</t>
  </si>
  <si>
    <t>COC1=CC(O)=C2C(=O)C3=C(O)C(OC)=CC(OC)=C3OC2=C1</t>
  </si>
  <si>
    <t>12-hydroxyoleanolic lactone</t>
  </si>
  <si>
    <t>O1CC2(CC[C@]3([C@@H](C2)C=2[C@](CC3)(C)[C@]3([C@H](CC=2O)[C@@]2([C@@H](CC3)C(C)(C)[C@@H](O)CC2)C)C)C1=O)C</t>
  </si>
  <si>
    <t>1-hydroxy-2,3,4,6-tetramethoxyxanthone</t>
  </si>
  <si>
    <t>COC1=CC=C2C(=O)C3=C(O)C(OC)=C(OC)C(OC)=C3OC2=C1</t>
  </si>
  <si>
    <t>1-hydroxy-3, 7-dimethoxyxanthone</t>
  </si>
  <si>
    <t>COC1=CC=C2OC3=CC(OC)=CC(O)=C3C(=O)C2=C1</t>
  </si>
  <si>
    <t>1-hydroxy-3,5,7,8-tetramethoxyxanthone</t>
  </si>
  <si>
    <t>COC1=CC(O)=C2C(=O)C3=C(OC)C(OC)=CC(OC)=C3OC2=C1</t>
  </si>
  <si>
    <t>1-hydroxy-3,5-dimethoxyxanthone</t>
  </si>
  <si>
    <t>COC1=CC(O)=C2C(=O)C3=CC=CC(OC)=C3OC2=C1</t>
  </si>
  <si>
    <t>Amarogentin</t>
  </si>
  <si>
    <t>OC[C@H]1O[C@@H](O[C@@H]2OC=C3[C@@H](CCOC3=O)[C@H]2C=C)[C@H](OC(=O)C2=C(O)C=C(O)C=C2C2=CC=CC(O)=C2)[C@@H](O)[C@@H]1O</t>
  </si>
  <si>
    <t>amaronitidin</t>
  </si>
  <si>
    <t>O1C(CO)C(O)C(O)C(Oc2c(cc(O)cc2O)-c2cc(O)ccc2)C1OC1OC=C2C(=CCOC2=O)C1C=C</t>
  </si>
  <si>
    <t>amaroswerin</t>
  </si>
  <si>
    <t>OC[C@H]1O[C@@H](O[C@@H]2OC=C3C(=O)OCC[C@@]3(O)[C@H]2C=C)[C@H](OC(=O)C2=C(O)C=C(O)C=C2C2=CC=CC(O)=C2)[C@@H](O)[C@@H]1O</t>
  </si>
  <si>
    <t>deoxyloganic acid</t>
  </si>
  <si>
    <t>O1C(CO)C(O)C(O)C(O)C1OC1OC=C(C2C1C(CC2)C)C(=O)[O-]</t>
  </si>
  <si>
    <t xml:space="preserve">erythrodiol </t>
  </si>
  <si>
    <t>CC1(C)CC[C@]2(CO)CC[C@]3(C)C(=CC[C@@H]4[C@@]5(C)CC[C@H](O)C(C)(C)[C@@H]5CC[C@@]34C)[C@@H]2C1</t>
  </si>
  <si>
    <t xml:space="preserve">Gentianine </t>
  </si>
  <si>
    <t>C=CC1=CN=CC2=C1CCOC2=O</t>
  </si>
  <si>
    <t>gentiopicroside</t>
  </si>
  <si>
    <t>OC[C@H]1O[C@@H](O[C@@H]2OC=C3C(=O)OCC=C3[C@H]2C=C)[C@H](O)[C@@H](O)[C@@H]1O</t>
  </si>
  <si>
    <t>iriflophenone</t>
  </si>
  <si>
    <t>Oc1cc(O)cc(O)c1C(=O)c1ccc(O)cc1</t>
  </si>
  <si>
    <t>isogentisin</t>
  </si>
  <si>
    <t>COC1=CC=C2OC3=CC(O)=CC(O)=C3C(=O)C2=C1</t>
  </si>
  <si>
    <t>loganic acid</t>
  </si>
  <si>
    <t>C[C@H]1[C@@H](O)C[C@H]2[C@@H]1[C@H](O[C@@H]1O[C@H](CO)[C@@H](O)[C@H](O)[C@H]1O)OC=C2C(O)=O</t>
  </si>
  <si>
    <t>maclurin</t>
  </si>
  <si>
    <t>OC1=CC(O)=C(C(=O)C2=CC=C(O)C(O)=C2)C(O)=C1</t>
  </si>
  <si>
    <t>mangiferin</t>
  </si>
  <si>
    <t>OC[C@H]1O[C@H]([C@H](O)[C@@H](O)[C@@H]1O)C1=C(O)C=C2OC3=CC(O)=C(O)C=C3C(=O)C2=C1O</t>
  </si>
  <si>
    <t>methylswertianin</t>
  </si>
  <si>
    <t>COC1=CC(O)=C2C(=O)C3=C(O)C(OC)=CC=C3OC2=C1</t>
  </si>
  <si>
    <t>sinapaldehyde</t>
  </si>
  <si>
    <t>COC1=CC(C=CC=O)=CC(OC)=C1O</t>
  </si>
  <si>
    <t>Swerchirin</t>
  </si>
  <si>
    <t>COC1=CC(O)=C2C(=O)C3=C(O)C=CC(OC)=C3OC2=C1</t>
  </si>
  <si>
    <t>swertiamarin</t>
  </si>
  <si>
    <t>OC[C@H]1O[C@@H](O[C@@H]2OC=C3C(=O)OCC[C@@]3(O)[C@H]2C=C)[C@H](O)[C@@H](O)[C@@H]1O</t>
  </si>
  <si>
    <t>syringaldehyde</t>
  </si>
  <si>
    <t>COC1=CC(C=O)=CC(OC)=C1O</t>
  </si>
  <si>
    <t>Xanthone</t>
  </si>
  <si>
    <t>O=C1C2=CC=CC=C2OC2=CC=CC=C12</t>
  </si>
  <si>
    <t>bellidifolin</t>
  </si>
  <si>
    <t>O1c2c(C(=O)c3c1cc(OC)cc3O)c(O)ccc2O</t>
  </si>
  <si>
    <t xml:space="preserve"> cis-ocimene </t>
  </si>
  <si>
    <t>CC(=CCC=C(C)C=C)C</t>
  </si>
  <si>
    <t>(E)-ocimenone</t>
  </si>
  <si>
    <t>CC(=CC(=O)C=C(C)C=C)C</t>
  </si>
  <si>
    <t>(Z)-beta-ocimene</t>
  </si>
  <si>
    <t>CC(C)=CC\C=C(\C)C=C</t>
  </si>
  <si>
    <t>(Z)-tagetone</t>
  </si>
  <si>
    <t>CC(C)CC(=O)\C=C(\C)C=C</t>
  </si>
  <si>
    <t>2,2',5',2"-terthiophene</t>
  </si>
  <si>
    <t>C1(C2=CC=C(C3=CC=CS3)S2)=CC=CS1</t>
  </si>
  <si>
    <t>5-(4-hydroxybut-1-ynyl)-2,2'-bithiophene</t>
  </si>
  <si>
    <t>OCCC#CC1=CC=C(S1)C1=CC=CS1</t>
  </si>
  <si>
    <t>5-(but-3-ene-1-ynyl)-2,2'-bithiophene</t>
  </si>
  <si>
    <t>C=CC#CC1=CC=C(S1)C1=CC=CS1</t>
  </si>
  <si>
    <t>5-(but-3-ene-1-ynyl)-5'-methyl-2,2'-bithiophene</t>
  </si>
  <si>
    <t>CC1=CC=C(S1)C1=CC=C(S1)C#CC=C</t>
  </si>
  <si>
    <t>5-methyl-2,2',5',2'',5'',2''',5''',2''''-quinquethiophene</t>
  </si>
  <si>
    <t>s1c(ccc1-c1sc(cc1)-c1sccc1)-c1sc(cc1)-c1sc(cc1)C</t>
  </si>
  <si>
    <t>6-hydroxykaempferol 7-O-b-glucopyranoside</t>
  </si>
  <si>
    <t>O1c2c(C(=O)C(O)=C1c1ccc(O)cc1)c(O)c(O)c(O[C@@H]1O[C@H](CO)[C@@H](O)[C@H](O)[C@H]1O)c2</t>
  </si>
  <si>
    <t>cis-tagetone</t>
  </si>
  <si>
    <t>CC(C)CC(=O)C=C(C)C=C</t>
  </si>
  <si>
    <t>dihydrotagetone</t>
  </si>
  <si>
    <t>CC(C)CC(=O)CC(C)C=C</t>
  </si>
  <si>
    <t>protocatechuic acid methyl ester</t>
  </si>
  <si>
    <t>COC(=O)C1=CC(=C(C=C1)O)O</t>
  </si>
  <si>
    <t>quercetin-3,6-dimethyl ether</t>
  </si>
  <si>
    <t>O.COC1=C(OC2=C(C(O)=C(C)C(O)=C2)C1=O)C1=CC(O)=C(O)C=C1.COC1=C(OC2=C(C(O)=C(C)C(O)=C2)C1=O)C1=CC(O)=C(O)C=C1</t>
  </si>
  <si>
    <t>spathulenol</t>
  </si>
  <si>
    <t>CC1(C)[C@@H]2CCC(=C)[C@@H]3CC[C@](C)(O)[C@H]3[C@H]12</t>
  </si>
  <si>
    <t>tagetnoic acid ([4-((3S,6S)-6-((3E,8E)-octadeca-3,8-dien-1-yl)-3,6-dihydro-1,2-dioxin-3-yl)butanoic acid])</t>
  </si>
  <si>
    <t>O1O[C@H](C=C[C@@H]1CCCC(=O)[O-])CC\C=C\CCC\C=C\CCCCCCCCC</t>
  </si>
  <si>
    <t>(Z)-ocimenone</t>
  </si>
  <si>
    <t>CC(C)=CC(=O)\C=C(\C)C=C</t>
  </si>
  <si>
    <t>22,23-dihydrospinasterone</t>
  </si>
  <si>
    <t>CC[C@H](CC[C@@H](C)[C@H]1CC[C@H]2C3=CC[C@@H]4CC(=O)CC[C@]4(C)[C@H]3CC[C@]12C)C(C)C</t>
  </si>
  <si>
    <t>3,9-epoxy-p-mentha-1,8(10)diene</t>
  </si>
  <si>
    <t>CC1=CC2OCC(=C)C2CC1</t>
  </si>
  <si>
    <t>tagetone</t>
  </si>
  <si>
    <t>CC(C)CC(=O)\C=C(/C)C=C</t>
  </si>
  <si>
    <t xml:space="preserve">limonene </t>
  </si>
  <si>
    <t>C1CC(=CCC1C(C)=C)C</t>
  </si>
  <si>
    <t>1,2,3,4,6-penta-O-galloyl-b-D-glucose</t>
  </si>
  <si>
    <t>OC1=CC(C(OC[C@@H](O2)[C@@H](OC(C3=CC(O)=C(O)C(O)=C3)=O)[C@H](OC(C4=CC(O)=C(O)C(O)=C4)=O)[C@@H](OC(C5=CC(O)=C(O)C(O)=C5)=O)[C@@H]2OC(C6=CC(O)=C(O)C(O)=C6)=O)=O)=CC(O)=C1O</t>
  </si>
  <si>
    <t>1,2,3,6-tetra-O-galloyl-b-D-glucose</t>
  </si>
  <si>
    <t>O[C@H]([C@@H](COC(C1=CC(O)=C(O)C(O)=C1)=O)O2)[C@H](OC(C3=CC(O)=C(O)C(O)=C3)=O)[C@@H](OC(C4=CC(O)=C(O)C(O)=C4)=O)[C@@H]2OC(C5=CC(O)=C(O)C(O)=C5)=O</t>
  </si>
  <si>
    <t>arjunetin</t>
  </si>
  <si>
    <t>O1C(CO)C(O)C(O)C(O)C1OC(=O)C12C(C3=CCC4C(CCC5C(C)(C)C(O)C(O)CC45C)(C)C3(CC1)C)C(O)C(CC2)(C)C</t>
  </si>
  <si>
    <t>arjunglucoside-I</t>
  </si>
  <si>
    <t>CC1(CCC2(CCC3(C(=CCC4C3(CCC5C4(CC(C(C5(C)CO)O)O)C)C)C2C1O)C)C(=O)OC6C(C(C(C(O6)CO)O)O)O)C</t>
  </si>
  <si>
    <t>arjunglucoside-II</t>
  </si>
  <si>
    <t>CC1(CCC2(CCC3(C(=CCC4C3(CCC5C4(CC(C(C5(C)CO)O)O)C)C)C2C1)C)C(=O)OC6C(C(C(C(O6)CO)O)O)O)C</t>
  </si>
  <si>
    <t>arjunglucoside-III</t>
  </si>
  <si>
    <t>CC1(CCC2(CCC3(C(=CC(=O)C4C3(CCC5C4(CC(C(C5(C)C)O)O)C)C)C2C1O)C)C(=O)OC6C(C(C(C(O6)CO)O)O)O)C</t>
  </si>
  <si>
    <t>bellericoside</t>
  </si>
  <si>
    <t>CC1(CCC2(CCC3(C(=CCC4C3(CCC5C4(CC(C(C5(CO)CO)O)O)C)C)C2C1)C)C(=O)OC6C(C(C(C(O6)CO)O)O)O)C</t>
  </si>
  <si>
    <t>chebulagic acid</t>
  </si>
  <si>
    <t>O[C@H]1[C@H]2[C@H](CC(O)=O)C(=O)O[C@@H]3[C@H]4COC(=O)C5=CC(O)=C(O)C(O)=C5C5=C(O)C(O)=C(O)C=C5C(=O)O[C@@H]3[C@@H](OC(=O)C3=CC(O)=C(O)C(OC1=O)=C23)[C@H](OC(=O)C1=CC(O)=C(O)C(O)=C1)O4</t>
  </si>
  <si>
    <t>chebulinic acid</t>
  </si>
  <si>
    <t>O[C@H]1[C@H]2[C@H](CC(O)=O)C(=O)O[C@@H]3[C@@H](COC(=O)C4=CC(O)=C(O)C(O)=C4)O[C@@H](OC(=O)C4=CC(O)=C(O)C(O)=C4)[C@H](OC(=O)C4=CC(O)=C(O)C(OC1=O)=C24)[C@H]3OC(=O)C1=CC(O)=C(O)C(O)=C1</t>
  </si>
  <si>
    <t>chebuloside II</t>
  </si>
  <si>
    <t>CC1(CCC2(CCC3(C(=CCC4C3(CC(C5C4(CC(C(C5(C)CO)O)O)C)O)C)C2C1)C)C(=O)OC6C(C(C(C(O6)CO)O)O)O)C</t>
  </si>
  <si>
    <t>corilagin</t>
  </si>
  <si>
    <t>O[C@@H]1[C@H]2COC(=O)C3=CC(O)=C(O)C(O)=C3C3=C(O)C(O)=C(O)C=C3C(=O)O[C@@H]1[C@@H](O)[C@H](OC(=O)C1=CC(O)=C(O)C(O)=C1)O2</t>
  </si>
  <si>
    <t>ellagic acid</t>
  </si>
  <si>
    <t>OC1=CC2=C3C(OC(=O)C4=C3C(OC2=O)=C(O)C(O)=C4)=C1O</t>
  </si>
  <si>
    <t>gallic acid</t>
  </si>
  <si>
    <t>OC(=O)C1=CC(O)=C(O)C(O)=C1</t>
  </si>
  <si>
    <t>gallic acid methyl ester</t>
  </si>
  <si>
    <t>COC(=O)C1=CC(O)=C(O)C(O)=C1</t>
  </si>
  <si>
    <t>trifluoroacetic acid</t>
  </si>
  <si>
    <t>OC(=O)C(F)(F)F</t>
  </si>
  <si>
    <t>(-) epicatechin</t>
  </si>
  <si>
    <t>O[C@@H]1CC2=C(O)C=C(O)C=C2O[C@@H]1C1=CC=C(O)C(O)=C1</t>
  </si>
  <si>
    <t>1-docosene</t>
  </si>
  <si>
    <t>CCCCCCCCCCCCCCCCCCCCC=C</t>
  </si>
  <si>
    <t>1-eicosanol</t>
  </si>
  <si>
    <t>CCCCCCCCCCCCCCCCCCCCO</t>
  </si>
  <si>
    <t>1-eicosene</t>
  </si>
  <si>
    <t>CCCCCCCCCCCCCCCCCCC=C</t>
  </si>
  <si>
    <t xml:space="preserve">1-hexadecanol </t>
  </si>
  <si>
    <t>CCCCCCCCCCCCCCCCO</t>
  </si>
  <si>
    <t>1-hexadecene</t>
  </si>
  <si>
    <t>CCCCCCCCCCCCCCC=C</t>
  </si>
  <si>
    <t>1-octadecanol</t>
  </si>
  <si>
    <t>CCCCCCCCCCCCCCCCCCO</t>
  </si>
  <si>
    <t>1-octadecene</t>
  </si>
  <si>
    <t>CCCCCCCCCCCCCCCCC=C</t>
  </si>
  <si>
    <t>1-tetradecene</t>
  </si>
  <si>
    <t>CCCCCCCCCCCCC=C</t>
  </si>
  <si>
    <t xml:space="preserve">2,4-di-tert-butylphenol </t>
  </si>
  <si>
    <t>CC(C)(C)C1=CC(=C(O)C=C1)C(C)(C)C</t>
  </si>
  <si>
    <t>b-ecdysone</t>
  </si>
  <si>
    <t>CC(C)(O)CC[C@@H](O)[C@@](C)(O)[C@H]1CC[C@]2(O)C3=CC(=O)[C@@H]4C[C@@H](O)[C@@H](O)C[C@@]4(C)[C@H]3CC[C@@]12C</t>
  </si>
  <si>
    <t>behenic alcohol</t>
  </si>
  <si>
    <t>CCCCCCCCCCCCCCCCCCCCCCO</t>
  </si>
  <si>
    <t>berberine</t>
  </si>
  <si>
    <t>COC1=C(OC)C2=C[N+]3=C(C=C2C=C1)C1=CC2=C(OCO2)C=C1CC3</t>
  </si>
  <si>
    <t>cleroda-1(10)-en-6beta-ol</t>
  </si>
  <si>
    <t>O[C@@H]1C[C@H](C)[C@](C2=CCC[C@@H](C)[C@@]12C)(CC[C@@H](CC)C)C</t>
  </si>
  <si>
    <t>columbin</t>
  </si>
  <si>
    <t>C[C@@]12C[C@H](OC(=O)[C@@H]1CC[C@]1(C)[C@H]2[C@@H]2OC(=O)[C@@]1(O)C=C2)C1=COC=C1</t>
  </si>
  <si>
    <t>cordifolide A</t>
  </si>
  <si>
    <t>S(CCOC1OC(CO)C(O)C(O)C1O)C1CCC2C3(C(OC(=O)C13O)CC1C2(CC(OC1=O)c1ccoc1)C)C</t>
  </si>
  <si>
    <t>cordifolioside A  (β-D-Glucopyranoside,4-(3-hydroxy-1-propenyl)- 2,6-dimethoxyphenyl 3-O-D-apio-β-D-furanosyl)</t>
  </si>
  <si>
    <t>COC1=CC(=CC(=C1OC2C(C(C(C(O2)CO)O)OC3C(C(CO3)(CO)O)O)O)OC)C=CCO</t>
  </si>
  <si>
    <t>cyclotetradecane</t>
  </si>
  <si>
    <t>C1CCCCCCCCCCCCC1</t>
  </si>
  <si>
    <t>ecdysterone</t>
  </si>
  <si>
    <t>CC(C)(O)CCC(O)[C@](C)(O)C1CCC2(O)C3=CC(=O)[C@@H]4C[C@@H](O)[C@@H](O)C[C@]4(C)C3CC[C@]12C</t>
  </si>
  <si>
    <t>isocolumbin</t>
  </si>
  <si>
    <t>C[C@]12C[C@@H](OC(=O)[C@@H]1CC[C@@]1(C)[C@@H]2[C@H]2OC(=O)[C@]1(O)C=C2)C1=COC=C1</t>
  </si>
  <si>
    <t>isocorydine</t>
  </si>
  <si>
    <t>COC1=CC=C2C[C@@H]3N(C)CCC4=CC(OC)=C(OC)C(=C34)C2=C1O</t>
  </si>
  <si>
    <t>N-methyl-2-pyrrolidone</t>
  </si>
  <si>
    <t>CN1CCCC1=O</t>
  </si>
  <si>
    <t>oblongine</t>
  </si>
  <si>
    <t>O(C)c1ccc2c(c1O)C([N+](CC2)(C)C)Cc1ccc(O)cc1</t>
  </si>
  <si>
    <t>palmatine</t>
  </si>
  <si>
    <t>COC1=CC2=C(C=C1OC)C1=[N+](CC2)C=C2C(OC)=C(OC)C=CC2=C1</t>
  </si>
  <si>
    <t>saponarin (apigenin-6-C-glucosyl-7-O-glucoside)</t>
  </si>
  <si>
    <t>O1C(C(O)C(O)C(O)C1CO)c1c(O)c2c(OC(=CC2=O)c2ccc(O)cc2)cc1OC1OC(CO)C(O)C(O)C1O</t>
  </si>
  <si>
    <t>syringin</t>
  </si>
  <si>
    <t>COC1=CC(\C=C\CO)=CC(OC)=C1O[C@@H]1O[C@H](CO)[C@@H](O)[C@H](O)[C@H]1O</t>
  </si>
  <si>
    <t>tetrahydropalmatine</t>
  </si>
  <si>
    <t>COC1=CC2=C(C=C1OC)[C@@H]1CC3=C(CN1CC2)C(OC)=C(OC)C=C3</t>
  </si>
  <si>
    <t>tinocordiside</t>
  </si>
  <si>
    <t>O1C(CO)C(O)C(O)C(O)C1OC(C)(C)C1C2C3C(C2C(=O)C=C3C)(CC1)C</t>
  </si>
  <si>
    <t>tinosponone</t>
  </si>
  <si>
    <t>O1C(CC2(C3C(CCC2C1=O)(C)C(O)C=CC3=O)C)c1ccoc1</t>
  </si>
  <si>
    <t>tinosporide</t>
  </si>
  <si>
    <t>C[C@]12C[C@@H](OC(=O)[C@H]1CC[C@@]1(C)[C@H]2[C@@H]2OC(=O)[C@]1(O)[C@H]1O[C@@H]21)C1=COC=C1</t>
  </si>
  <si>
    <t>tinosporin</t>
  </si>
  <si>
    <t>CC12CCC3(C(=O)OC(CC3(C1CC4C(C2(C(=O)OC)O)O4)C)C5=COC=C5)O</t>
  </si>
  <si>
    <t>yangambin</t>
  </si>
  <si>
    <t>COC1=CC(=CC(OC)=C1OC)[C@H]1OC[C@H]2[C@@H]1CO[C@@H]2C1=CC(OC)=C(OC)C(OC)=C1</t>
  </si>
  <si>
    <t>β-Sitosterol</t>
  </si>
  <si>
    <t>CCC(CCC(C)C1CCC2C1(CCC3C2CC=C4C3(CCC(C4)O)C)C)C(C)C</t>
  </si>
  <si>
    <t>beta-Ecdysone</t>
  </si>
  <si>
    <t>CC(C)(O)CC[C@@H](O)[C@](C)(O)[C@H]1CC[C@@]2(O)C3=CC(=O)[C@@H]4C[C@@H](O)[C@@H](O)C[C@]4(C)[C@H]3CC[C@]12C</t>
  </si>
  <si>
    <t>isoquinolone</t>
  </si>
  <si>
    <t>O=C1NC=Cc2ccccc12</t>
  </si>
  <si>
    <t xml:space="preserve"> methyl linoleate</t>
  </si>
  <si>
    <t>CCCCC\C=C/C\C=C/CCCCCCCC(=O)OC</t>
  </si>
  <si>
    <t>(+)-9'-isovaleroxylariciresinol</t>
  </si>
  <si>
    <t>O1CC(Cc2cc(OC)c(O)cc2)C(COC(=O)CC(C)C)C1c1cc(OC)c(O)cc1</t>
  </si>
  <si>
    <t>(4b,8b)-8-methoxy-3-methoxy-10-methylene-2,9-dioxatricyclo[4.3.1.0(3,7)]decan-4-ol</t>
  </si>
  <si>
    <t>O1C2O[C@@H](OC)C3C(C[C@@H](O)C13OC)C2=C</t>
  </si>
  <si>
    <t>1,5-dihydroxy-3,8-epoxyvalechlorine</t>
  </si>
  <si>
    <t>ClCC12OC3OC(O)C1C(O)(CC2OC(=O)C)C3</t>
  </si>
  <si>
    <t>1-homoacevaltrate</t>
  </si>
  <si>
    <t>O1CC12C1C(=CC2OC(=O)CC(OC(=O)C)(C)C)C(=COC1OC(=O)CC(CC)C)COC(=O)C</t>
  </si>
  <si>
    <t>1-homoisoacevaltrate</t>
  </si>
  <si>
    <t>O1CC12C1C(=CC2OC(=O)C)C(=COC1OC(=O)CC(CC)C)COC(=O)C(OC(=O)C)C(C)C</t>
  </si>
  <si>
    <t>2-butanone,4-(2,6,6-trimethyl-2-cyclohexen-l-yl)</t>
  </si>
  <si>
    <t>O=C(CCC1C(CCC=C1C)(C)C)C</t>
  </si>
  <si>
    <t>3'(S)-acetoxy-4'(R)-angeloyloxy-3',4'-dihydroxanthyletin</t>
  </si>
  <si>
    <t>O1c2c(cc3C=CC(Oc3c2)=O)[C@@H](OC(=O)\C(=C/C)\C)[C@H](OC(=O)C)C1(C)C</t>
  </si>
  <si>
    <t>7-epi-a-selinene</t>
  </si>
  <si>
    <t>C12CC(CCC1(CCC=C2C)C)C(C)=C</t>
  </si>
  <si>
    <t>8-methoxy-4-acetoxy-3-chlormethyl-10-methylen-2,9-dioxa-tricyclo[4.3.1.0(3,7)]decan</t>
  </si>
  <si>
    <t>ClCC12OC3OC(OC)C1C(CC2OC(=O)C)C3=C</t>
  </si>
  <si>
    <t>acevaltrate</t>
  </si>
  <si>
    <t>CC(C)CC(=O)O[C@@H]1OC=C(COC(C)=O)C2=C[C@H](OC(=O)CC(C)(C)OC(C)=O)[C@]3(CO3)[C@@H]12</t>
  </si>
  <si>
    <t>a-guaiene</t>
  </si>
  <si>
    <t>C[C@H]1CCC2=C1C[C@@H](CC[C@@H]2C)C(C)=C</t>
  </si>
  <si>
    <t>a-gurjunene</t>
  </si>
  <si>
    <t>C12C(CCC(C3C1=C(CC3)C)C)C2(C)C</t>
  </si>
  <si>
    <t>a-muurolene</t>
  </si>
  <si>
    <t>CC(C)[C@@H]1CC=C(C)[C@H]2CCC(C)=C[C@@H]12</t>
  </si>
  <si>
    <t>aristolene</t>
  </si>
  <si>
    <t>C12C(CC=C3CCCC(C)C13C)C2(C)C</t>
  </si>
  <si>
    <t>baldrinal</t>
  </si>
  <si>
    <t>CC(=O)OCC1=COC=C2C(C=O)=CC=C12</t>
  </si>
  <si>
    <t>b-guaiene</t>
  </si>
  <si>
    <t>C[C@H]1CCC2=C1CC(CC[C@@H]2C)=C(C)C</t>
  </si>
  <si>
    <t>b-gurjunene</t>
  </si>
  <si>
    <t>C[C@@H]1CC[C@@H]2[C@H]([C@H]3[C@@H]1CCC3=C)C2(C)C</t>
  </si>
  <si>
    <t>bornyl acetate</t>
  </si>
  <si>
    <t>CC(=O)OC1CC2CCC1(C)C2(C)C</t>
  </si>
  <si>
    <t>b-patchoulene</t>
  </si>
  <si>
    <t>CC1CCC2=C1CC3CCC2(C3(C)C)C</t>
  </si>
  <si>
    <t>b-vatirenene</t>
  </si>
  <si>
    <t>CC1CC=CC2=CCC(CC12C)=C(C)C</t>
  </si>
  <si>
    <t>cadinol</t>
  </si>
  <si>
    <t>CC1=CC2C(CCC(C2CC1)(C)O)C(C)C</t>
  </si>
  <si>
    <t>calarene/ß-gurjunene</t>
  </si>
  <si>
    <t>C12C(CCC3=CCCC(C)C13C)C2(C)C</t>
  </si>
  <si>
    <t>caryophyllene oxide</t>
  </si>
  <si>
    <t>CC12CCC3C(CC3(C)C)C(=C)CCC1O2</t>
  </si>
  <si>
    <t>chlorovaltrate A</t>
  </si>
  <si>
    <t>ClCC12OC3OC(OC(=O)CC(C)C)C1C(O)(CC2OC(=O)C)C3=C</t>
  </si>
  <si>
    <t>coniferin</t>
  </si>
  <si>
    <t>COC1=CC(\C=C\CO)=CC=C1O[C@@H]1O[C@H](CO)[C@@H](O)[C@H](O)[C@H]1O</t>
  </si>
  <si>
    <t>cubenol</t>
  </si>
  <si>
    <t>OC12C(C=C(CC1)C)C(CCC2C)C(C)C</t>
  </si>
  <si>
    <t>cuparene</t>
  </si>
  <si>
    <t>CC1=CC=C(C=C1)[C@]1(C)CCCC1(C)C</t>
  </si>
  <si>
    <t>decursidin</t>
  </si>
  <si>
    <t>O1c2c(cc3C=CC(Oc3c2)=O)C(OC(=O)C=C(C)C)C(OC(=O)C=C(C)C)C1(C)C</t>
  </si>
  <si>
    <t>decursitin A</t>
  </si>
  <si>
    <t>O1c2c(cc3C=CC(Oc3c2)=O)C(OC(=O)C(=CC)C)C(OC(=O)C(=CC)C)C1(C)C</t>
  </si>
  <si>
    <t>decursitin B</t>
  </si>
  <si>
    <t>O1c2c(cc3C=CC(Oc3c2)=O)C(OC(=O)C(=CC)C)C(OC(=O)C=C(C)C)C1(C)C</t>
  </si>
  <si>
    <t>dehydroaromadendrene</t>
  </si>
  <si>
    <t>C12C(CC=C(C3C1C(CC3)C)C)C2(C)C</t>
  </si>
  <si>
    <t>dibutyl phthalate</t>
  </si>
  <si>
    <t>CCCCOC(=O)C1=CC=CC=C1C(=O)OCCCC</t>
  </si>
  <si>
    <t>guaiol</t>
  </si>
  <si>
    <t>C[C@H]1CCC2=C1C[C@@H](CC[C@@H]2C)C(C)(C)O</t>
  </si>
  <si>
    <t>hexacosanic acid</t>
  </si>
  <si>
    <t>CCCCCCCCCCCCCCCCCCCCCCCCCC(O)=O</t>
  </si>
  <si>
    <t>isochlorogenic acid A</t>
  </si>
  <si>
    <t>O(C(=O)C=Cc1cc(O)c(O)cc1)C1CC(O)(CC(OC(=O)C=Cc2cc(O)c(O)cc2)C1O)C(=O)[O-]</t>
  </si>
  <si>
    <t>isochlorogenic acid B</t>
  </si>
  <si>
    <t>O(C(=O)C=Cc1cc(O)c(O)cc1)C1C(OC(=O)C=Cc2cc(O)c(O)cc2)CC(O)(CC1O)C(=O)[O-]</t>
  </si>
  <si>
    <t>isochlorogenic acid C</t>
  </si>
  <si>
    <t>C1C(C(C(CC1(C(=O)O)O)OC(=O)C=CC2=CC(=C(C=C2)O)O)OC(=O)C=CC3=CC(=C(C=C3)O)O)O</t>
  </si>
  <si>
    <t>IVHD-valtrate</t>
  </si>
  <si>
    <t>O1CC12C1C(O)(CC2OC(=O)C)C(=COC1OC(=O)CC(C)C)COC(=O)C(OC(=O)CC(C)C)C(C)C</t>
  </si>
  <si>
    <t>Jatamanins H</t>
  </si>
  <si>
    <t>CC12C(CC3C1C(=O)OCC3C(O2)OC)O</t>
  </si>
  <si>
    <t>kessane</t>
  </si>
  <si>
    <t>O1C(C2CC3C(CCC3C)C1(CC2)C)(C)C</t>
  </si>
  <si>
    <t>maaliol</t>
  </si>
  <si>
    <t>OC1(C2C3C(CCC2(CCC1)C)C3(C)C)C</t>
  </si>
  <si>
    <t>nardostachin</t>
  </si>
  <si>
    <t>O1C=C(C2C(C(C)C(O)C2)C1OC(=O)CC(C)C)COC(=O)CC(C)C</t>
  </si>
  <si>
    <t>seychellene</t>
  </si>
  <si>
    <t>CC1CCC2(C(=C)C3CCC2(C1C3)C)C</t>
  </si>
  <si>
    <t xml:space="preserve">seychellene </t>
  </si>
  <si>
    <t>C12CC3CCC1(C)C(CCC2C)(C)C3=C</t>
  </si>
  <si>
    <t>ß-patchoulene</t>
  </si>
  <si>
    <t>C12CC3=C(CCC3C)C(CC1)(C)C2(C)C</t>
  </si>
  <si>
    <t>valeracetate</t>
  </si>
  <si>
    <t>CCCCCCC([O-])=O</t>
  </si>
  <si>
    <t>valerenic acid</t>
  </si>
  <si>
    <t>CC1CCC(\C=C(/C)C(O)=O)C2=C(C)CCC12</t>
  </si>
  <si>
    <t>valeriotetrate A</t>
  </si>
  <si>
    <t>CC(C)CC(=O)OC1C2C(CC(C2(COC(=O)C(C(C)C)OC(=O)CC(C)C)O)OC(=O)C)(C(=CO1)COC(=O)C(C(C)C)OC(=O)CC(C)C)O</t>
  </si>
  <si>
    <t>Valeriotetrate C</t>
  </si>
  <si>
    <t>CC(C)CC(=O)CO[C@@H](C(C)C)C(=O)OC[C@]1(O)[C@@H](C[C@]2(O)[C@H]1[C@@H](OC(=O)CC(C)C)OC=C2COC(=O)[C@@H](OC(=O)CC(C)C)C(C)C)OC(C)=O</t>
  </si>
  <si>
    <t>valerosidate</t>
  </si>
  <si>
    <t>O1C(CO)C(O)C(O)C(O)C1OCC=1C2C(C(O)(C)C(O)C2)C(OC=1)OC(=O)CC(C)C</t>
  </si>
  <si>
    <t>Valtrate</t>
  </si>
  <si>
    <t>CC(C)CC(=O)O[C@H]1C=C2[C@H]([C@H](OC(=O)CC(C)C)OC=C2COC(C)=O)[C@@]11CO1</t>
  </si>
  <si>
    <t>viridiflorol</t>
  </si>
  <si>
    <t>C[C@@H]1CC[C@H]2[C@@H]1[C@H]1[C@@H](CC[C@]2(C)O)C1(C)C</t>
  </si>
  <si>
    <t>volvaltrate B</t>
  </si>
  <si>
    <t>CC(C)CC(=O)O[C@H](C(C)C)C(=O)OCC1=CO[C@@H](OC(=O)CC(C)C)C2[C@@](O)(CCl)[C@H](C[C@]12O)OC(C)=O</t>
  </si>
  <si>
    <t>α-bulnesene/δ-guaiene</t>
  </si>
  <si>
    <t>CC1CCC2=C(CCC(CC12)C(=C)C)C</t>
  </si>
  <si>
    <t>α-patchoulene</t>
  </si>
  <si>
    <t>CC1CCC23C1CC(C2(C)C)CC=C3C</t>
  </si>
  <si>
    <t>CC(C)CC(=O)OC1C2C3(CC(C2(OC(C3=C)O1)CCl)OC(=O)C)O</t>
  </si>
  <si>
    <t>chlorovaltrates E</t>
  </si>
  <si>
    <t>CC(C)CC(=O)OC1C2C(CC(C2(CCl)O)O)(C(=CO1)COC(=O)C(C(C)C)OC(=O)CC(C)C)O</t>
  </si>
  <si>
    <t>Chlorovaltrates K</t>
  </si>
  <si>
    <t>CC(C)CC(=O)OCC1=COC(C2C1CC(C2(CCl)O)OC(=O)C)OC(=O)CC(C)C</t>
  </si>
  <si>
    <t>Chlorovaltrates L</t>
  </si>
  <si>
    <t>CC(C)CC(=O)OC1C=C2C(C1(CCl)O)C(OC=C2COC(=O)C(C(C)C)OC(=O)CC(C)C)OC(=O)CC(C)C</t>
  </si>
  <si>
    <t>Chlorovaltrates M</t>
  </si>
  <si>
    <t>CC(C)CC(=O)OC1C2C(=CC(C2(CCl)O)OCCC(C)(C)OC(=O)C)C(=CO1)COC(=O)C</t>
  </si>
  <si>
    <t>Chlorovaltrates N</t>
  </si>
  <si>
    <t>CCC(C)CC(=O)OC1C=C2C(C1(CCl)O)C(OC=C2COC(=O)C)OC(=O)CC(C)C</t>
  </si>
  <si>
    <t>jatamanin A</t>
  </si>
  <si>
    <t>CC1(C(CC2C1C(=O)OCC2=C)O)O</t>
  </si>
  <si>
    <t>jatamanvaltrate A</t>
  </si>
  <si>
    <t>CC(C)CC(=O)OC1C2C(CC(C2(COC(=O)CC(C)(C)OC(=O)C)O)OC(=O)C)(C(=CO1)COC(=O)C(C(C)C)OC(=O)CC(C)C)O</t>
  </si>
  <si>
    <t>valeriandoid D</t>
  </si>
  <si>
    <t>CC(C)CC(=O)OCC1=C2C=CC(C2C(OC1OC)OC(=O)CC(C)C)(COC(=O)C(C(C)C)OC(=O)CC(C)C)O</t>
  </si>
  <si>
    <t>valeriandoid E</t>
  </si>
  <si>
    <t>CC(C)CC(=O)OC(C(C)C)C(=O)OCC1(C=CC2=C(C(OC(C21)OC)OC)COC(=O)C)O</t>
  </si>
  <si>
    <t>valeriandoid F</t>
  </si>
  <si>
    <t>CC(C)CC(=O)OC1C=C2C(C1(COC)O)C(OC=C2COC(=O)C)OC(=O)CC(C)C</t>
  </si>
  <si>
    <t>valeriandoids B</t>
  </si>
  <si>
    <t>CC(C)CC(=O)OC1C2C(=CC(C2(CCl)O)OC(=O)CC(C)(C)OC(=O)C)C(=CO1)COC(=O)C</t>
  </si>
  <si>
    <t xml:space="preserve"> trans-eudesma-4(15),7-dien-12-ol (vetiselinenol)</t>
  </si>
  <si>
    <t>OCC(C)C=1CC2C(CC=1)(CCCC2=C)C</t>
  </si>
  <si>
    <t>(-)-khusimone</t>
  </si>
  <si>
    <t>CC1(C2CCC3(C2)C(C1=C)CCC3=O)C</t>
  </si>
  <si>
    <t>(-)-patchoulol</t>
  </si>
  <si>
    <t>C[C@H]1CC[C@@]2(O)C(C)(C)[C@@H]3CC[C@@]2(C)[C@H]1C3</t>
  </si>
  <si>
    <t xml:space="preserve">(E)-eremophila-1(10),7(11)-12-ol (isovalencenol) </t>
  </si>
  <si>
    <t>OCC(C)C1=CC2(C(CC1)=CCCC2C)C</t>
  </si>
  <si>
    <t>(E)-opposita-4(15),7(11)-dien-12-ol</t>
  </si>
  <si>
    <t>OCC(=CC1C2C(CC1)(CCCC2=C)C)C</t>
  </si>
  <si>
    <t>11-dien-2alpha-ol (nootkatol)</t>
  </si>
  <si>
    <t>OC1CC(C)C2(CC(CCC2=C1)C(C)=C)C</t>
  </si>
  <si>
    <t>13-nor-trans-eudesma-4(15),7-dien-11-one</t>
  </si>
  <si>
    <t>O=C(C)C=1CC2C(CC=1)(CCCC2=C)C</t>
  </si>
  <si>
    <t>3,3,8,8-tetramethyltricyclo[5.1.0.0(2,4)]oct-5-ene-5-propanoic acid</t>
  </si>
  <si>
    <t>O=C([O-])CCC=1C2C(C3C(C=1)C3(C)C)C2(C)C</t>
  </si>
  <si>
    <t>6-isopropenyl-4,8a-dimethyl-1,2,3,5,6,7,8,8a-octahydronaphthalen-2-ol</t>
  </si>
  <si>
    <t>CC(=C)C1CCC2(C)CC(O)CC(C)=C2C1</t>
  </si>
  <si>
    <t>alpha-vetivone</t>
  </si>
  <si>
    <t>C[C@@H]1CC(=O)C=C2CCC(C[C@@]12C)=C(C)C</t>
  </si>
  <si>
    <t>amorph-4-en-10-ol</t>
  </si>
  <si>
    <t>OC1(C2C(C=C(CC2)C)C(CC1)C(C)C)C</t>
  </si>
  <si>
    <t>beta-vetispirene</t>
  </si>
  <si>
    <t>C1C2(CCC1=C(C)C)C(CC=CC2=C)C</t>
  </si>
  <si>
    <t>beta-vetivenene</t>
  </si>
  <si>
    <t>C1C2(C(=CCC1=C(C)C)C=CCC2C)C</t>
  </si>
  <si>
    <t>beta-vetivone</t>
  </si>
  <si>
    <t>C[C@@H]1CC(=O)C=C(C)[C@@]11CCC(C1)=C(C)C</t>
  </si>
  <si>
    <t>bisabolane</t>
  </si>
  <si>
    <t>CC(C)CCCC(C)C1CCC(C)CC1</t>
  </si>
  <si>
    <t>cedr-8-en-13-ol</t>
  </si>
  <si>
    <t>OCC1(C2CC3(C1CCC3C)CC=C2C)C</t>
  </si>
  <si>
    <t>cedrane</t>
  </si>
  <si>
    <t>C[C@@H]1CC[C@H]2C(C)(C)[C@H]3C[C@@]12CC[C@H]3C</t>
  </si>
  <si>
    <t>delta-selinene</t>
  </si>
  <si>
    <t>CC(C)C1=CC2=C(C)CCCC2(C)CC1</t>
  </si>
  <si>
    <t>eremophilane</t>
  </si>
  <si>
    <t>CC(C)[C@@H]1CC[C@H]2CCC[C@H](C)[C@@]2(C)C1</t>
  </si>
  <si>
    <t>eudesma-4,6-diene (delta-selinene)</t>
  </si>
  <si>
    <t>CC1=C2C=C(CCC2(CCC1)C)C(C)C</t>
  </si>
  <si>
    <t>eudesmane</t>
  </si>
  <si>
    <t>CC(C)[C@@H]1CC[C@@]2(C)CCC[C@@H](C)[C@@H]2C1</t>
  </si>
  <si>
    <t>isovalencenol</t>
  </si>
  <si>
    <t>CC1CCC=C2C1(C=C(CC2)C(C)CO)C</t>
  </si>
  <si>
    <t>khusenic acid</t>
  </si>
  <si>
    <t>CC1(C2CCC3(C2)C(C1=C)CCC3C(=O)O)C</t>
  </si>
  <si>
    <t>khusimol</t>
  </si>
  <si>
    <t>CC1(C)[C@@H]2CC[C@]3(C2)[C@@H](CO)CC[C@@H]3C1=C</t>
  </si>
  <si>
    <t>khusimone</t>
  </si>
  <si>
    <t>O=C1C23C(CC1)C(=C)C(C(C2)CC3)(C)C</t>
  </si>
  <si>
    <t>Prometryn</t>
  </si>
  <si>
    <t>CSC1=NC(NC(C)C)=NC(NC(C)C)=N1</t>
  </si>
  <si>
    <t>vetiselinenol</t>
  </si>
  <si>
    <t>CC(CO)C1=CCC2(CCCC(=C)C2C1)C</t>
  </si>
  <si>
    <t xml:space="preserve">ziza-6(13)-en-12-ol (khusimol) </t>
  </si>
  <si>
    <t>CC1(C2CCC3(C2)C(CCC3C1=C)CO)C</t>
  </si>
  <si>
    <t>zizanoic acid</t>
  </si>
  <si>
    <t>CC1(C)[C@@H]2CC[C@]3(C2)[C@H](CC[C@@H]3C1=C)C(O)=O</t>
  </si>
  <si>
    <t>zizaane</t>
  </si>
  <si>
    <t>C[C@H]1CCC2C(=C)C(C)(C)[C@@H]3CC[C@]12C3</t>
  </si>
  <si>
    <t>12-deoxy withastramonolide</t>
  </si>
  <si>
    <t>CC1=C(C(=O)OC(C1)C(C)C2CCC3C2(CCC4C3C5C(O5)C6(C4(C(=O)C=CC6)C)O)C)CO</t>
  </si>
  <si>
    <t>12-deoxywithastromonolide</t>
  </si>
  <si>
    <t>O1C(=O)C(CO)=C(CC1C(C)C1CCC2C3C(CCC12C)C1(C(C2OC23)C(O)C=CC1=O)C)C</t>
  </si>
  <si>
    <t>2,3-didehydrosomnifericin</t>
  </si>
  <si>
    <t>O1C(=O)C(CO)=C(CC1C(C)C1CCC2C3C(CCC12C)C1(C)C(O)(C(O)C3)C(O)C=CC1=O)C</t>
  </si>
  <si>
    <t>2,3-dihydrowithaferin A</t>
  </si>
  <si>
    <t>O1C(=O)C(CO)=C(CC1C(C)C1CCC2C3C(CCC12C)C1(C2(OC2C3)C(O)CCC1=O)C)C</t>
  </si>
  <si>
    <t>2,3-dihydrowithaferin-A</t>
  </si>
  <si>
    <t>CC1=C(C(=O)OC(C1)C(C)C2CCC3C2(CCC4C3CC5C6(C4(C(=O)CCC6O)C)O5)C)CO</t>
  </si>
  <si>
    <t>27-deoxywithaferin A</t>
  </si>
  <si>
    <t>O1C(=O)C(C)=C(CC1C(C)C1CCC2C3C(CCC12C)C1(C2(OC2C3)C(O)C=CC1=O)C)C</t>
  </si>
  <si>
    <t>27-hydroxy withanone</t>
  </si>
  <si>
    <t>O1C(=O)C(CO)=C(CC1C(C)C1(O)CCC2C3C(CCC12C)C1(C)C(O)(C2OC23)CC=CC1=O)C</t>
  </si>
  <si>
    <t>27-Hydroxywithanolide B</t>
  </si>
  <si>
    <t>O1C(=O)C(CO)=C(CC1C(C)C1CCC2C3C(CCC12C)C1(C)C(O)(C2OC23)CC=CC1=O)C</t>
  </si>
  <si>
    <t>3-methoxy-2,3-dihydrowithaferin A</t>
  </si>
  <si>
    <t>O1C(=O)C(CO)=C(CC1C(C)C1CCC2C3C(CCC12C)C1(C2(OC2C3)C(O)C(OC)CC1=O)C)C</t>
  </si>
  <si>
    <t>4, 16-dihydroxy-5beta, 6beta-epoxyphysagulin D</t>
  </si>
  <si>
    <t>CC1=C(C(=O)OC(C1)C(C)C2C(CC3C2(CCC4C3CC5C6(C4(C(CC(C6O)OC7C(C(C(C(O7)CO)O)O)O)O)C)O5)C)O)CO</t>
  </si>
  <si>
    <t>4-B-hydroxy-withanolide E</t>
  </si>
  <si>
    <t>O1C(=O)C(C)=C(CC1C(O)(C)C1(O)CCC2(O)C3C(CCC12C)C1(C2(OC2C3)C(O)C=CC1=O)C)C</t>
  </si>
  <si>
    <t>aesculetin</t>
  </si>
  <si>
    <t>O1c2cc(O)c(O)cc2C=CC1=O</t>
  </si>
  <si>
    <t>Beta-amyrin</t>
  </si>
  <si>
    <t>O[C@H]1CC[C@]2([C@@H](CC[C@@]3([C@@H]2CC=C2[C@@H]4CC(CC[C@@]4(CC[C@]23C)C)(C)C)C)C1(C)C)C</t>
  </si>
  <si>
    <t>beta-sitosterol glucoside</t>
  </si>
  <si>
    <t>O1[C@H](CO)[C@@H](O)[C@H](O)[C@@H](O)[C@@H]1O[C@@H]1CC2=CC[C@H]3[C@@H]4CC[C@H]([C@@H](CC[C@H](C(C)C)CC)C)[C@]4(CC[C@@H]3[C@]2(CC1)C)C</t>
  </si>
  <si>
    <t>campesterol</t>
  </si>
  <si>
    <t>O[C@@H]1CC2=CC[C@H]3[C@@H]4CC[C@H]([C@@H](CC[C@H](C(C)C)C)C)[C@]4(CC[C@@H]3[C@]2(CC1)C)C</t>
  </si>
  <si>
    <t>coagulin Q</t>
  </si>
  <si>
    <t>O1C(CO)C(O)C(O)C(O)C1OC1CC(O)C2(C3C(C4CCC(C(O)(C)C5OC(=O)C(C)=C(C5)C)C4(CC3)C)CC=C2C1)C</t>
  </si>
  <si>
    <t>docosanyl ferulate</t>
  </si>
  <si>
    <t>O(C)c1cc(ccc1O)C=CC(OCCCCCCCCCCCCCCCCCCCCCC)=O</t>
  </si>
  <si>
    <t>isopelletierine</t>
  </si>
  <si>
    <t>O=C(CC1[NH2+]CCCC1)C</t>
  </si>
  <si>
    <t>ixocarpalactone A</t>
  </si>
  <si>
    <t>O1C(C(O)C(O)(C)C2C3(C(CC2O)C2C(CC3)C3(C4(OC4C2)C(O)C=CC3=O)C)C)C(C)C(C)C1=O</t>
  </si>
  <si>
    <t>Morusin</t>
  </si>
  <si>
    <t>O1c2c(C(=O)C(CC=C(C)C)=C1c1ccc(O)cc1O)c(O)cc1OC(C=Cc12)(C)C</t>
  </si>
  <si>
    <t>physagulin D</t>
  </si>
  <si>
    <t>CC1=C(C(=O)OC(C1)C(C)C2CCC3C2(CCC4C3CC=C5C4(C(CC(C5)OC6C(C(C(C(O6)CO)O)O)O)O)C)C)CO</t>
  </si>
  <si>
    <t xml:space="preserve">Physagulin D </t>
  </si>
  <si>
    <t>O1C(CO)C(O)C(O)C(O)C1OC1CC(O)C2(C3C(C4CCC(C(C)C5OC(=O)C(CO)=C(C5)C)C4(CC3)C)CC=C2C1)C</t>
  </si>
  <si>
    <t xml:space="preserve">sitoindoside IX </t>
  </si>
  <si>
    <t>C[C@@H]([C@H]1CC[C@H]2[C@@H]3C[C@H]4O[C@]44[C@@H](O)C=CC(=O)[C@]4(C)[C@H]3CC[C@]12C)[C@H]1CC(C)=C(CO[C@@H]2O[C@H](CO)[C@@H](O)[C@H](O)[C@H]2O)C(=O)O1</t>
  </si>
  <si>
    <t>sitosterol</t>
  </si>
  <si>
    <t>O[C@@H]1CC2=CC[C@H]3[C@@H]4CC[C@H]([C@@H](CC[C@H](C(C)C)CC)C)[C@]4(CC[C@@H]3[C@]2(CC1)C)C</t>
  </si>
  <si>
    <t>stigmasterol glucoside</t>
  </si>
  <si>
    <t>O1C(CO)C(O)C(O)C(O)C1OC1CC2=CCC3C4CCC(C(C=CC(C(C)C)CC)C)C4(CCC3C2(CC1)C)C</t>
  </si>
  <si>
    <t>Viscosalactone B</t>
  </si>
  <si>
    <t>O1C(=O)C(CO)=C(CC1C(C)C1CCC2C3C(CCC12C)C1(C2(OC2C3)C(O)C(O)CC1=O)C)C</t>
  </si>
  <si>
    <t>withafastuosin D diacetate</t>
  </si>
  <si>
    <t>O1C(=O)C(COC(=O)C)=C(CC1C(COC(=O)C)C1CCC2C3C(CCC12C)C1(C2(OC2C3)CC=CC1=O)C)C</t>
  </si>
  <si>
    <t>withafastuosin E</t>
  </si>
  <si>
    <t>O1C(=O)C(CO)=C(CC1C(CO)C1CCC2C3C(CCC12C)C1(C)C(O)(CC=CC1=O)C(O)C3)C</t>
  </si>
  <si>
    <t>withaferin A diacetate</t>
  </si>
  <si>
    <t>O1C(=O)C(COC(=O)C)=C(CC1C(C)C1CCC2C3C(CCC12C)C1(C2(OC2C3)C(OC(=O)C)C=CC1=O)C)C</t>
  </si>
  <si>
    <t>Withaferin-A</t>
  </si>
  <si>
    <t>O1C(=O)C(CO)=C(CC1C(C)C1CCC2C3C(CCC12C)C1(C2(OC2C3)C(O)C=CC1=O)C)C</t>
  </si>
  <si>
    <t>withanolide</t>
  </si>
  <si>
    <t>O1[C@H](CC(C)=C(C)C1=O)[C@@](O)(C)[C@H]1CC[C@H]2[C@H]3[C@H](CC[C@]12C)[C@@]1([C@@]2(O[C@@H]2C3)[C@@H](O)C=CC1=O)C</t>
  </si>
  <si>
    <t>Withanolide A</t>
  </si>
  <si>
    <t>O1C(=O)C(C)=C(CC1C(O)(C)C1CCC2C3C(CCC12C)C1(C)C(O)(C2OC23)CC=CC1=O)C</t>
  </si>
  <si>
    <t>Withanolide B</t>
  </si>
  <si>
    <t>O1C(=O)C(=CCC1C(C)C1CCC2C3C(CCC12C)C1(C)C(O)(C2OC23)CC=CC1=O)C</t>
  </si>
  <si>
    <t>withanolide D</t>
  </si>
  <si>
    <t>CC1=C(C)C(=O)O[C@H](C1)[C@@](C)(O)[C@H]1CC[C@H]2[C@@H]3C[C@H]4O[C@@]44[C@@H](O)C=CC(=O)[C@@]4(C)[C@H]3CC[C@@]12C</t>
  </si>
  <si>
    <t>Withanolide D (C4β-C5β,C6β-epoxy-1-oxo-,20β, dihydroxy-20S,22R-witha-2,24-dienolide)</t>
  </si>
  <si>
    <t>CC1=C(C(=O)OC(C1)C(C)(C2CCC3C2(CCC4C3CC5C6(C4(C(=O)C=CC6O)C)O5)C)O)C</t>
  </si>
  <si>
    <t>withanolide S</t>
  </si>
  <si>
    <t>O1C(=O)C(C)=C(CC1C(O)(C)C1(O)CCC2(O)C3C(CCC12C)C1(C)C(O)(CC=CC1=O)C(O)C3)C</t>
  </si>
  <si>
    <t>withanolide-A</t>
  </si>
  <si>
    <t>CC1=C(C(=O)OC(C1)C(C)(C2CCC3C2(CCC4C3C5C(O5)C6(C4(C(=O)C=CC6)C)O)C)O)C</t>
  </si>
  <si>
    <t>withanone</t>
  </si>
  <si>
    <t>O1C(=O)C(C)=C(CC1C(C)C1(O)CCC2C3C(CCC12C)C1(C)C(O)(C2OC23)CC=CC1=O)C</t>
  </si>
  <si>
    <t>Withanoside IV</t>
  </si>
  <si>
    <t>CC1=C(C(=O)OC(C1)C(C)C2CCC3C2(CCC4C3CC=C5C4(C(CC(C5)OC6C(C(C(C(O6)COC7C(C(C(C(O7)CO)O)O)O)O)O)O)O)C)C)CO</t>
  </si>
  <si>
    <t>Withanoside V</t>
  </si>
  <si>
    <t>CC1=C(C(=O)OC(C1)C(C)C2CCC3C2(CCC4C3CC=C5C4(C(CC(C5)OC6C(C(C(C(O6)COC7C(C(C(C(O7)CO)O)O)O)O)O)O)O)C)C)C</t>
  </si>
  <si>
    <t>Withanoside VI</t>
  </si>
  <si>
    <t>CC1=C(C(=O)OC(C1)C(C)(C2CCC3C2(CCC4C3CC=C5C4(C(CC(C5)OC6C(C(C(C(O6)COC7C(C(C(C(O7)CO)O)O)O)O)O)O)O)C)C)O)C</t>
  </si>
  <si>
    <t>withanoside X</t>
  </si>
  <si>
    <t>CC1=C(C(=O)OC(C1)C(C)C2CCC3C2(CCC4C3CC=C5C4(C(CC(C5)OC6C(C(C(C(O6)CO)O)O)O)O)C)C)COC7C(C(C(C(O7)CO)O)O)O</t>
  </si>
  <si>
    <t>withanosides II</t>
  </si>
  <si>
    <t>CC1=C(C(=O)OC(C1)C(C)C2CCC3C2(CCC4C3C5C(O5)C6(C4(C(CC(C6)OC7C(C(C(C(O7)COC8C(C(C(C(O8)CO)O)O)O)O)O)O)O)C)O)C)C</t>
  </si>
  <si>
    <t>withanosides III</t>
  </si>
  <si>
    <t>CC1=C(C(=O)OC(C1)C(C)C2CCC3C2(CCC4C3C5C(O5)C6(C4(C(CC(C6)OC7C(C(C(C(O7)CO)O)O)O)O)C)O)C)CO</t>
  </si>
  <si>
    <t>withaperuvin</t>
  </si>
  <si>
    <t>O1C(=O)C(C)=C(CC1C(O)(C)C1(O)CCC2(O)C3C(CCC12C)C1(C)C(O)(C(O)C3)C(O)C=CC1=O)C</t>
  </si>
  <si>
    <t>Z-guggulsterone</t>
  </si>
  <si>
    <t>O=C1CC2C3C(CCC2(C)C1=CC)C1(C(=CC(=O)CC1)CC3)C</t>
  </si>
  <si>
    <t>(3R,5S)-3,5-dihydroxy-1-(4-hydroxy-3,5-dimethoxyphenyl)-7-(4-hydroxy-3-methoxyphenyl)heptane</t>
  </si>
  <si>
    <t>O(C)c1cc(cc(OC)c1O)CC[C@@H](O)C[C@@H](O)CCc1cc(OC)c(O)cc1</t>
  </si>
  <si>
    <t>(3R,5S)-3-acetoxy-5-hydroxy-1,7-bis(4-hydroxy-3-methoxyphenyl)heptane</t>
  </si>
  <si>
    <t>O(C)c1cc(ccc1O)CC[C@@H](OC(=O)C)C[C@@H](O)CCc1cc(OC)c(O)cc1</t>
  </si>
  <si>
    <t>(3R,6R,7S)-1,10-bisaboladien-3-ol</t>
  </si>
  <si>
    <t>OC1(CCC(C=C1)C(CCC=C(C)C)C)C</t>
  </si>
  <si>
    <t>(3S,5S)-3,5-diacetoxy-1,7-bis(4-hydroxy-3-methoxyphenyl)heptane</t>
  </si>
  <si>
    <t>O(C)c1cc(ccc1O)CC[C@H](OC(=O)C)C[C@@H](OC(=O)C)CCc1cc(OC)c(O)cc1</t>
  </si>
  <si>
    <t>(3S,5S)-dihydroxy 1-(4'-hydroxy-3',5'-dimethoxyphenyl)-7-(4''-hydrox y-3''-methoxyphenyl)heptane</t>
  </si>
  <si>
    <t>O(C)c1cc(cc(OC)c1O)CC[C@H](O)C[C@@H](O)CCc1cc(OC)c(O)cc1</t>
  </si>
  <si>
    <t>(3S,6R,7S)-1,10-bisaboladien-3-ol</t>
  </si>
  <si>
    <t>CC1[C@H](O)C=C(C(CCCC(C)C)=C)CC1</t>
  </si>
  <si>
    <t>(5R)-5-acetoxy-1,7-bis(4-hydroxy-3-methoxyphenyl)heptan-3-one</t>
  </si>
  <si>
    <t>O(C)c1cc(ccc1O)CCC(=O)C[C@H](OC(=O)C)CCc1cc(OC)c(O)cc1</t>
  </si>
  <si>
    <t>(5S)-5-acetoxy-1,7-bis(4-hydroxy-3-methoxyphenyl)heptan-3-one</t>
  </si>
  <si>
    <t>O(C)c1cc(ccc1O)CCC(=O)C[C@@H](OC(=O)C)CCc1cc(OC)c(O)cc1</t>
  </si>
  <si>
    <t>(E)-geranylferulic acid</t>
  </si>
  <si>
    <t>COC1=CC(/C=C(C/C=C(CC/C=C(C)/C)\C)/C(O)=O)=CC=C1O</t>
  </si>
  <si>
    <t>(S)-[6]-gingerol</t>
  </si>
  <si>
    <t>O(C)c1ccc(cc1O)CCC(=O)CC(O)CCCCC</t>
  </si>
  <si>
    <t>(Z)-geranylferulic acid</t>
  </si>
  <si>
    <t>COC1=CC(/C=C(C/C=C(CC/C=C(C)/C)\C)\C(O)=O)=CC=C1O</t>
  </si>
  <si>
    <t>[10]-gingerdione</t>
  </si>
  <si>
    <t>O(C)c1cc(ccc1O)CCC(=O)CC(=O)CCCCCCCCC</t>
  </si>
  <si>
    <t>[10]-shogaol</t>
  </si>
  <si>
    <t>CCCCCCCCCC=CC(=O)CCC1=CC(=C(C=C1)O)OC</t>
  </si>
  <si>
    <t>[10]-zingerines</t>
  </si>
  <si>
    <t>CCCCCCCCCC(CC(=O)CCC1=CC(=C(C=C1)O)OC)N2C=NC3=C(N=CN=C32)N</t>
  </si>
  <si>
    <t>[12]-gingerol</t>
  </si>
  <si>
    <t>CCCCCCCCCCCC(CC(=O)CCC1=CC(=C(C=C1)O)OC)O</t>
  </si>
  <si>
    <t>[4]gingerol</t>
  </si>
  <si>
    <t>O(C)c1cc(ccc1O)CCC(=O)CC(O)CCC</t>
  </si>
  <si>
    <t>[4]-shogaol</t>
  </si>
  <si>
    <t>O(C)c1cc(ccc1O)CCC(=O)C=CCCC</t>
  </si>
  <si>
    <t>[6]-dehydrogingerdione</t>
  </si>
  <si>
    <t>O(C)c1cc(ccc1O)C=CC(=O)CC(=O)CCCCC</t>
  </si>
  <si>
    <t>[6]-gingediacetate</t>
  </si>
  <si>
    <t>O(C)c1cc(ccc1O)CCC(OC(=O)C)CC(OC(=O)C)CCCCC</t>
  </si>
  <si>
    <t>[6]-gingerol</t>
  </si>
  <si>
    <t>CCCCCC(CC(=O)CCC1=CC(=C(C=C1)O)OC)O</t>
  </si>
  <si>
    <t>[6]-isoshogaol</t>
  </si>
  <si>
    <t>O(C)c1cc(ccc1O)CCC=CC(=O)CCCCC</t>
  </si>
  <si>
    <t>[6]-shogaol</t>
  </si>
  <si>
    <t>O(C)c1cc(ccc1O)CCC(=O)C=CCCCCC</t>
  </si>
  <si>
    <t>[6]-zingerines</t>
  </si>
  <si>
    <t>CCCCCC(CC(=O)CCC1=CC(=C(C=C1)O)OC)N2C=NC3=C(N=CN=C32)N</t>
  </si>
  <si>
    <t>[8]-paradol</t>
  </si>
  <si>
    <t>CCCCCCCCCC(=O)CCC1=CC(=C(C=C1)O)OC</t>
  </si>
  <si>
    <t>[8]-zingerines</t>
  </si>
  <si>
    <t>CCCCCCCC(CC(=O)CCC1=CC(=C(C=C1)O)OC)N2C=NC3=C(N=CN=C32)N</t>
  </si>
  <si>
    <t>1-(4',5'-dihydroxy-3'-methoxy-phenyl)-dec- 4-en-3-one</t>
  </si>
  <si>
    <t>O(C)c1cc(cc(O)c1O)CCC(=O)C=CCCCCC</t>
  </si>
  <si>
    <t>1-(4'-hydroxy-3'-methoxyphenyl)-2-nonadecen-1-one</t>
  </si>
  <si>
    <t>O(C)c1cc(ccc1O)C(=O)C=CCCCCCCCCCCCCCCCC</t>
  </si>
  <si>
    <t>1,5-epoxy-3-hydroxy-1-(4-hydroxy-3,5-dimethoxyphenyl)-7-(4-hydroxy-3-methoxyphenyl)heptane</t>
  </si>
  <si>
    <t>O1C(CC(O)CC1CCc1cc(OC)c(O)cc1)c1cc(OC)c(O)c(OC)c1</t>
  </si>
  <si>
    <t>1,7-bis-(4' hydroxyl-3' methoxyphenyl)-5-methoxyhepthan-3-one</t>
  </si>
  <si>
    <t>O(C)c1cc(ccc1O)CCC(OC)CC(=O)CCc1cc(OC)c(O)cc1</t>
  </si>
  <si>
    <t>1,7-bis-(4'-hydroxy-3'-methoxyphenyl)-3-hydroxy-5-acetoxyheptane</t>
  </si>
  <si>
    <t>O(C)c1cc(ccc1O)CCC(OC(=O)C)CC(O)CCc1cc(OC)c(O)cc1</t>
  </si>
  <si>
    <t>1,7-bis-(4'-hydroxy-3'-methoxyphenyl)-5-methoxyheptan-3-one</t>
  </si>
  <si>
    <t>COC(CCC1=CC(OC)=C(O)C=C1)CC(=O)CCC1=CC(OC)=C(O)C=C1</t>
  </si>
  <si>
    <t>1,8-epoxy-p-menthan-3-ol</t>
  </si>
  <si>
    <t>O1C(C2CCC1(CC2O)C)(C)C</t>
  </si>
  <si>
    <t>10-gingerol</t>
  </si>
  <si>
    <t>O(C)c1cc(ccc1O)CCC(=O)CC(O)CCCCCCCCC</t>
  </si>
  <si>
    <t>10-shogaol</t>
  </si>
  <si>
    <t>O(C)c1cc(ccc1O)CCC(=O)C=CCCCCCCCCC</t>
  </si>
  <si>
    <t>12-gingerol</t>
  </si>
  <si>
    <t>O(C)c1cc(ccc1O)CCC(=O)CC(O)CCCCCCCCCCC</t>
  </si>
  <si>
    <t>1-dehydro-[6]-gingerdione</t>
  </si>
  <si>
    <t>O(C)c1cc(ccc1O)C=CC([O-])=CC(=O)CCCCC</t>
  </si>
  <si>
    <t>1-dehydro-[8]-gingerdione</t>
  </si>
  <si>
    <t>O(C)c1cc(ccc1O)C=CC(=O)CC(=O)CCCCCCC</t>
  </si>
  <si>
    <t>1-dehydro-6-gingerdione</t>
  </si>
  <si>
    <t>CCCCCC(=O)CC(=O)C=CC1=CC(=C(C=C1)O)OC</t>
  </si>
  <si>
    <t>2-heptanol</t>
  </si>
  <si>
    <t>CCCCCC(C)O</t>
  </si>
  <si>
    <t>3-hydroxy-1-(4-hydroxy-3-methoxyphenyl)butane</t>
  </si>
  <si>
    <t>O(C)c1cc(ccc1O)CCC(O)C</t>
  </si>
  <si>
    <t>4a,5b-dihydroxybisabola-2,10-diene</t>
  </si>
  <si>
    <t>O[C@]1(C=CC(C[C@@H]1O)C(CCCC(C)C)=C)C</t>
  </si>
  <si>
    <t>4-gingerol</t>
  </si>
  <si>
    <t>CCCC(CC(=O)CCC1=CC(=C(C=C1)O)OC)O</t>
  </si>
  <si>
    <t>5-(4'-hydroxy-3'-methoxyphenyl)-3-hydroxy-1-pentanal</t>
  </si>
  <si>
    <t>O(C)c1cc(ccc1O)CCC(O)CC=O</t>
  </si>
  <si>
    <t>5-(4'-hydroxy-3'-methoxyphenyl)-pent-2-en-1-al</t>
  </si>
  <si>
    <t>O(C)c1cc(ccc1O)CCC=CC=O</t>
  </si>
  <si>
    <t>5,9-dihydroxy borneol 2-O-b-D-glucopyranoside</t>
  </si>
  <si>
    <t>O1[C@H](CO)[C@@H](O)[C@H](O)[C@@H](O)[C@@H]1OC1CC2C(CO)(C)C1(CC2O)C</t>
  </si>
  <si>
    <t>5-[4-hydroxy-6-(4-hydroxyphenethyl)tetrahydro-2 H-pyran-2-yl]-3-methoxybenzene-1,2-diol</t>
  </si>
  <si>
    <t>O1C(CC(O)CC1CCc1ccc(O)cc1)c1cc(OC)c(O)c(O)c1</t>
  </si>
  <si>
    <t>5-gingerol</t>
  </si>
  <si>
    <t>O(C)c1cc(ccc1O)CCC(=O)CC(O)CCCC</t>
  </si>
  <si>
    <t>5-hydroxy-1-(3,4-dihydroxy-5-methoxyphenyl)-7-(4-hydroxy-3-methoxyphenyl)heptan-3-one</t>
  </si>
  <si>
    <t>O(C)c1cc(cc(O)c1O)CCC(=O)CC(O)CCc1cc(OC)c(O)cc1</t>
  </si>
  <si>
    <t>5-hydroxy-1-(4',5'-dihydroxy-3'-methoxy-phenyl)-decan-3-one</t>
  </si>
  <si>
    <t>O(C)c1cc(cc(O)c1O)CCC(=O)CC(O)CCCCC</t>
  </si>
  <si>
    <t>5-hydroxy-1-(4-hydroxy-3-methoxyphenyl)-7-(3,4-dihydroxy-5-methoxy-phenyl)heptan-3-one</t>
  </si>
  <si>
    <t>O(C)c1cc(cc(O)c1O)CCC(O)CC(=O)CCc1cc(OC)c(O)cc1</t>
  </si>
  <si>
    <t>6-(4'-hydroxy-3'-methoxyphenyl)-2-nonyl-2-hydroxytetrahydropyran</t>
  </si>
  <si>
    <t>O1C(CCCC1(O)CCCCCCCCC)c1cc(OC)c(O)cc1</t>
  </si>
  <si>
    <t>6-dehydroshogaol</t>
  </si>
  <si>
    <t>O(C)c1cc(ccc1O)C=CC(=O)C=CCCCCC</t>
  </si>
  <si>
    <t>6-gingediol</t>
  </si>
  <si>
    <t>O(C)c1cc(ccc1O)CCC(O)CC(O)CCCCC</t>
  </si>
  <si>
    <t>6-gingerdione</t>
  </si>
  <si>
    <t>O(C)c1cc(ccc1O)CCC(=O)CC(=O)CCCCC</t>
  </si>
  <si>
    <t>6-Paradol</t>
  </si>
  <si>
    <t>O(C)c1cc(ccc1O)CCC(=O)CCCCCCC</t>
  </si>
  <si>
    <t>8-gingerdione</t>
  </si>
  <si>
    <t>O(C)c1cc(ccc1O)CCC(=O)CC(=O)CCCCCCC</t>
  </si>
  <si>
    <t>8-gingerol</t>
  </si>
  <si>
    <t>O(C)c1cc(ccc1O)CCC(=O)CC(O)CCCCCCC</t>
  </si>
  <si>
    <t>8-paradol</t>
  </si>
  <si>
    <t>O(C)c1cc(ccc1O)CCC(=O)CCCCCCCCC</t>
  </si>
  <si>
    <t>8-shogaol</t>
  </si>
  <si>
    <t>O(C)c1cc(ccc1O)CCC(=O)C=CCCCCCCC</t>
  </si>
  <si>
    <t>a-cedrene</t>
  </si>
  <si>
    <t>[C@@H]12C[C@@]3([C@@H](CC[C@H]3C)C1(C)C)CC=C2C</t>
  </si>
  <si>
    <t>a-citronellal</t>
  </si>
  <si>
    <t>CC(CCCC(C)=C)CC=O</t>
  </si>
  <si>
    <t>alpha-copaene</t>
  </si>
  <si>
    <t>C12C3C(CC=C1C)[C@]2(CCC3C(C)C)C</t>
  </si>
  <si>
    <t>alpha-curcumene</t>
  </si>
  <si>
    <t>c1cc(ccc1C)[C@H](CCC=C(C)C)C</t>
  </si>
  <si>
    <t>alpha-phellandrene</t>
  </si>
  <si>
    <t>CC1=CCC(C=C1)C(C)C</t>
  </si>
  <si>
    <t>alpha-terpineol</t>
  </si>
  <si>
    <t>OC(C)(C)C1CCC(=CC1)C</t>
  </si>
  <si>
    <t>ar-curcumene</t>
  </si>
  <si>
    <t>CC1=CC=C(C=C1)C(C)CCC=C(C)C</t>
  </si>
  <si>
    <t>ar-turmerone</t>
  </si>
  <si>
    <t>O=C(CC(C)c1ccc(cc1)C)C=C(C)C</t>
  </si>
  <si>
    <t>a-zingiberene</t>
  </si>
  <si>
    <t>C1=C[C@H](CC=C1C)[C@H](CCC=C(C)C)C</t>
  </si>
  <si>
    <t>b-bisabolol</t>
  </si>
  <si>
    <t>OC1(CCC(=CC1)C)C(CCC=C(C)C)C</t>
  </si>
  <si>
    <t>b-carotene</t>
  </si>
  <si>
    <t>C1CCC(C)=C(\C=C\C(=C\C=C\C(=C\C=C\C=C(\C=C\C=C(\C=C\C=2C(CCCC=2C)(C)C)/C)/C)\C)\C)C1(C)C</t>
  </si>
  <si>
    <t xml:space="preserve">bisgingerdione A </t>
  </si>
  <si>
    <t>O(C)c1cc(ccc1O)CCC(=O)C(C(=O)CCCCC)CC(C(=O)CCc1cc(OC)c(O)cc1)C(=O)CCCCC</t>
  </si>
  <si>
    <t>bisgingerdione B</t>
  </si>
  <si>
    <t>O(C)c1cc(ccc1O)CCC(=O)C(C(=O)CCCCCCCCC)CC(C(=O)CCc1cc(OC)c(O)cc1)C(=O)CCCCCCCCC</t>
  </si>
  <si>
    <t>b-phellandrene</t>
  </si>
  <si>
    <t>C1CC(C=CC1C(C)C)=C</t>
  </si>
  <si>
    <t>b-sesquiphellandrene</t>
  </si>
  <si>
    <t>C1CC(C=CC1C(CCC=C(C)C)C)=C</t>
  </si>
  <si>
    <t>cubebene</t>
  </si>
  <si>
    <t>C123C(C1C(=CC2)C)C(CCC3C)C(C)C</t>
  </si>
  <si>
    <t>Curcumene</t>
  </si>
  <si>
    <t>c1cc(ccc1C(CCC=C(C)C)C)C</t>
  </si>
  <si>
    <t>decanal</t>
  </si>
  <si>
    <t>CCCCCCCCCC=O</t>
  </si>
  <si>
    <t>dehydroshogaol</t>
  </si>
  <si>
    <t>CCCCCC=CC(=O)C=CC1=CC(=C(C=C1)O)OC</t>
  </si>
  <si>
    <t>dehydrozingerone</t>
  </si>
  <si>
    <t>O(C)c1cc(ccc1O)C=CC(=O)C</t>
  </si>
  <si>
    <t>D-mevalonolactone</t>
  </si>
  <si>
    <t>O1CC[C@@](O)(CC1=O)C</t>
  </si>
  <si>
    <t>fisetin</t>
  </si>
  <si>
    <t>O1c2c(ccc(O)c2)C(=O)C(O)=C1c1cc(O)c(O)cc1</t>
  </si>
  <si>
    <t>galanganol C</t>
  </si>
  <si>
    <t>O1CC(CC(CC=Cc2ccc(O)cc2)C1c1ccc(O)cc1)C(O)c1ccc(O)cc1</t>
  </si>
  <si>
    <t>galanolactone</t>
  </si>
  <si>
    <t>O1CC12CCC1C(CCCC1(C)C)(C)C2CC=C1CCOC1=O</t>
  </si>
  <si>
    <t>geranyl acetate</t>
  </si>
  <si>
    <t>CC(C)=CCC\C(C)=C\COC(C)=O</t>
  </si>
  <si>
    <t>gingerenone A</t>
  </si>
  <si>
    <t>O(C)c1cc(ccc1O)CCC(=O)\C=C\CCc1cc(OC)c(O)cc1</t>
  </si>
  <si>
    <t>Gingerenone B</t>
  </si>
  <si>
    <t>O(C)c1cc(cc(OC)c1O)CCC=CC(=O)CCc1cc(OC)c(O)cc1</t>
  </si>
  <si>
    <t>Gingerenone C</t>
  </si>
  <si>
    <t>O(C)c1cc(ccc1O)CCC(=O)C=CCCc1ccc(O)cc1</t>
  </si>
  <si>
    <t>gingerenone-A</t>
  </si>
  <si>
    <t>O(C)c1cc(ccc1O)CCC(=O)C=CCCc1cc(OC)c(O)cc1</t>
  </si>
  <si>
    <t>gingerglycolipids A</t>
  </si>
  <si>
    <t>CCC=CCC=CCC=CCCCCCCCC(=O)OCC(COC1C(C(C(C(O1)COC2C(C(C(C(O2)CO)O)O)O)O)O)O)O</t>
  </si>
  <si>
    <t>gingerglycolipids B</t>
  </si>
  <si>
    <t>CCCCCC=CCC=CCCCCCCCC(=O)OCC(COC1C(C(C(C(O1)COC2C(C(C(C(O2)CO)O)O)O)O)O)O)O</t>
  </si>
  <si>
    <t>gingerglycolipids C</t>
  </si>
  <si>
    <t>CCCCCCCCC=CCCCCCCCC(=O)OCC(COC1C(C(C(C(O1)COC2C(C(C(C(O2)CO)O)O)O)O)O)O)O</t>
  </si>
  <si>
    <t>hexahydrocurcumin</t>
  </si>
  <si>
    <t>COC1=CC(CCC(O)CC(=O)CCC2=CC=C(O)C(OC)=C2)=CC=C1O</t>
  </si>
  <si>
    <t>isobornyl acetate</t>
  </si>
  <si>
    <t>O(C(=O)C)C1C[C@H]2CC[C@@]1(C)C2(C)C</t>
  </si>
  <si>
    <t>methyl 6- gingerol</t>
  </si>
  <si>
    <t>O(C)c1cc(ccc1OC)CCC(=O)CC(O)CCCCC</t>
  </si>
  <si>
    <t>methylgingerols</t>
  </si>
  <si>
    <t>CCCCCC(CC(=O)CCC1=CC(=C(C=C1)OC)OC)O</t>
  </si>
  <si>
    <t>morin</t>
  </si>
  <si>
    <t>O1c2c(C(=O)C(O)=C1c1ccc(O)cc1O)c(O)cc(O)c2</t>
  </si>
  <si>
    <t>murolan-3, 9 (11)-diene-10-peroxy</t>
  </si>
  <si>
    <t>O(O)C1C2C(CCC1=C)C(C=CC2C(C)C)C</t>
  </si>
  <si>
    <t>paradol</t>
  </si>
  <si>
    <t>CCCCCCCC(=O)CCC1=CC(=C(C=C1)O)OC</t>
  </si>
  <si>
    <t xml:space="preserve">pentadecanoic acid </t>
  </si>
  <si>
    <t>CCCCCCCCCCCCCCC(O)=O</t>
  </si>
  <si>
    <t>shogaol</t>
  </si>
  <si>
    <t>CCCCCC=CC(=O)CCC1=CC(=C(C=C1)O)OC</t>
  </si>
  <si>
    <t>sodium (E)-7-hydroxy-1,7-bis(4-hydroxyphenyl)hept-5-ene-3 R-sulfonate</t>
  </si>
  <si>
    <t>S(=O)(=O)([O-])C(C[C@H](S(=O)(=O)[O-])C\C=C\C(O)c1ccc(O)cc1)c1ccc(O)cc1</t>
  </si>
  <si>
    <t>sodium (E)-7-hydroxy-1,7-bis(4-hydroxyphenyl)hept-5-ene-3 S-sulfonate</t>
  </si>
  <si>
    <t>S(=O)(=O)([O-])C(C[C@@H](S(=O)(=O)[O-])C\C=C\C(O)c1ccc(O)cc1)c1ccc(O)cc1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</si>
  <si>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</si>
  <si>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</si>
  <si>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tetrahydrocurcumin</t>
  </si>
  <si>
    <t>COC1=C(C=CC(=C1)CCC(=O)CC(=O)CCC2=CC(=C(C=C2)O)OC)O</t>
  </si>
  <si>
    <t>trans-linalool oxide acetate</t>
  </si>
  <si>
    <t>CC(C)=CCCC(C)(OC(C)=O)C=C</t>
  </si>
  <si>
    <t>trans-sesquipiperitol</t>
  </si>
  <si>
    <t>OC1C=C(CCC1C(CCC=C(C)C)C)C</t>
  </si>
  <si>
    <t>y-elemene</t>
  </si>
  <si>
    <t>C1C(C(C)=C)C(CCC1=C(C)C)(C=C)C</t>
  </si>
  <si>
    <t>Zerumbone</t>
  </si>
  <si>
    <t>O=C/1\C=C\C(C\C=C(\CC\C=C\1/C)/C)(C)C</t>
  </si>
  <si>
    <t>zingerone</t>
  </si>
  <si>
    <t>O(C)c1cc(ccc1O)CCC(=O)C</t>
  </si>
  <si>
    <t>α-zingiberene</t>
  </si>
  <si>
    <t>CC1=CCC(C=C1)C(C)CCC=C(C)C</t>
  </si>
  <si>
    <t>β-bisabolene</t>
  </si>
  <si>
    <t>CC1=CCC(CC1)C(=C)CCC=C(C)C</t>
  </si>
  <si>
    <t>β-sesquiphellandrene</t>
  </si>
  <si>
    <t>CC(CCC=C(C)C)C1CCC(=C)C=C1</t>
  </si>
  <si>
    <t>(Z)-dimethoxycitral</t>
  </si>
  <si>
    <t>COC(OC)\C(C)=C/CCC(C)=CC=O</t>
  </si>
  <si>
    <t>[6]-paradol</t>
  </si>
  <si>
    <t>CCCCCCCC(=O)CCc1ccc(O)c(OC)c1</t>
  </si>
  <si>
    <t>10-dehydrogingerdione</t>
  </si>
  <si>
    <t>CCCCCCCCCC(=O)\C=C(O)\C=C/c1ccc(O)c(OC)c1</t>
  </si>
  <si>
    <t>10-gingerdione</t>
  </si>
  <si>
    <t>CCCCCCCCCC(=O)\C=C(O)\CCc1ccc(O)c(OC)c1</t>
  </si>
  <si>
    <t>alpha-zingiberene</t>
  </si>
  <si>
    <t>C[C@@H](CCC=C(C)C)[C@H]1CC=C(C)C=C1</t>
  </si>
  <si>
    <r>
      <rPr>
        <b/>
        <sz val="11"/>
        <color theme="1"/>
        <rFont val="Calibri"/>
        <family val="2"/>
        <scheme val="minor"/>
      </rPr>
      <t>Table 1:</t>
    </r>
    <r>
      <rPr>
        <sz val="11"/>
        <color theme="1"/>
        <rFont val="Calibri"/>
        <family val="2"/>
        <scheme val="minor"/>
      </rPr>
      <t xml:space="preserve"> List of small molecules (n= 1156) related to Indian medicinal plants text mined from PubMed literature with their SMILES</t>
    </r>
  </si>
  <si>
    <r>
      <rPr>
        <b/>
        <sz val="11"/>
        <color theme="1"/>
        <rFont val="Calibri"/>
        <family val="2"/>
        <scheme val="minor"/>
      </rPr>
      <t>Table 2:</t>
    </r>
    <r>
      <rPr>
        <sz val="11"/>
        <color theme="1"/>
        <rFont val="Calibri"/>
        <family val="2"/>
        <scheme val="minor"/>
      </rPr>
      <t xml:space="preserve"> List of Indian medicinal plants (n= 44) with their common names and botanical families</t>
    </r>
  </si>
  <si>
    <r>
      <rPr>
        <b/>
        <sz val="11"/>
        <color theme="1"/>
        <rFont val="Calibri"/>
        <family val="2"/>
        <scheme val="minor"/>
      </rPr>
      <t>Table 3:</t>
    </r>
    <r>
      <rPr>
        <sz val="11"/>
        <color theme="1"/>
        <rFont val="Calibri"/>
        <family val="2"/>
        <scheme val="minor"/>
      </rPr>
      <t xml:space="preserve"> Classification of Indian medicinal plants according to their therapeutic properties: diaphoretic, antipyretic, expectorant and immunity boosters.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</si>
</sst>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4" xfId="0" applyFont="1" applyFill="1" applyBorder="1" applyAlignment="1"/>
    <xf numFmtId="0" fontId="1" fillId="2" borderId="0" xfId="0" applyFont="1" applyFill="1" applyBorder="1" applyAlignment="1"/>
    <xf numFmtId="0" fontId="1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0" fillId="0" borderId="5" xfId="0" applyFill="1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wrapText="1"/>
    </xf>
    <xf numFmtId="0" fontId="3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Border="1" applyAlignment="1"/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0" xfId="0" applyFont="1" applyFill="1" applyBorder="1" applyAlignment="1"/>
    <xf numFmtId="0" fontId="0" fillId="0" borderId="6" xfId="0" applyBorder="1" applyAlignment="1"/>
    <xf numFmtId="0" fontId="3" fillId="0" borderId="7" xfId="0" applyFont="1" applyBorder="1" applyAlignment="1"/>
    <xf numFmtId="0" fontId="0" fillId="0" borderId="7" xfId="0" applyBorder="1" applyAlignment="1"/>
    <xf numFmtId="0" fontId="0" fillId="0" borderId="8" xfId="0" applyFill="1" applyBorder="1" applyAlignment="1">
      <alignment vertical="top"/>
    </xf>
    <xf numFmtId="0" fontId="5" fillId="0" borderId="5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0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0" fillId="0" borderId="0" xfId="0" applyBorder="1"/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0" borderId="6" xfId="0" applyBorder="1"/>
    <xf numFmtId="0" fontId="3" fillId="0" borderId="7" xfId="0" applyFont="1" applyFill="1" applyBorder="1"/>
    <xf numFmtId="0" fontId="0" fillId="0" borderId="7" xfId="0" applyFill="1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8"/>
  <sheetViews>
    <sheetView tabSelected="1" workbookViewId="0"/>
  </sheetViews>
  <sheetFormatPr defaultRowHeight="15" x14ac:dyDescent="0.25"/>
  <cols>
    <col min="1" max="1" width="10.28515625" style="4" customWidth="1"/>
    <col min="2" max="2" width="27.42578125" style="4" customWidth="1"/>
    <col min="3" max="3" width="12.7109375" style="4" customWidth="1"/>
    <col min="4" max="4" width="20.85546875" style="4" customWidth="1"/>
    <col min="5" max="5" width="33" style="4" customWidth="1"/>
    <col min="6" max="6" width="16.42578125" style="4" customWidth="1"/>
    <col min="7" max="7" width="9.140625" style="4"/>
    <col min="8" max="8" width="25" style="4" customWidth="1"/>
    <col min="9" max="9" width="27.7109375" style="4" customWidth="1"/>
    <col min="10" max="10" width="17.42578125" style="4" customWidth="1"/>
    <col min="11" max="12" width="9.140625" style="4"/>
    <col min="13" max="13" width="32.42578125" style="4" customWidth="1"/>
    <col min="14" max="14" width="26.28515625" style="4" customWidth="1"/>
    <col min="15" max="15" width="21.28515625" style="4" customWidth="1"/>
    <col min="16" max="16384" width="9.140625" style="4"/>
  </cols>
  <sheetData>
    <row r="1" spans="1:15" x14ac:dyDescent="0.25">
      <c r="A1" s="1" t="s">
        <v>2445</v>
      </c>
      <c r="B1" s="2"/>
      <c r="C1" s="2"/>
      <c r="D1" s="2"/>
      <c r="E1" s="3"/>
      <c r="G1" s="5" t="s">
        <v>2446</v>
      </c>
      <c r="H1" s="2"/>
      <c r="I1" s="2"/>
      <c r="J1" s="3"/>
      <c r="L1" s="5" t="s">
        <v>2447</v>
      </c>
      <c r="M1" s="2"/>
      <c r="N1" s="2"/>
      <c r="O1" s="3"/>
    </row>
    <row r="2" spans="1:15" x14ac:dyDescent="0.25">
      <c r="A2" s="6"/>
      <c r="E2" s="7"/>
      <c r="G2" s="6"/>
      <c r="J2" s="7"/>
      <c r="L2" s="6"/>
      <c r="O2" s="7"/>
    </row>
    <row r="3" spans="1:15" ht="15.75" x14ac:dyDescent="0.2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/>
      <c r="G3" s="12" t="s">
        <v>5</v>
      </c>
      <c r="H3" s="13" t="s">
        <v>6</v>
      </c>
      <c r="I3" s="13" t="s">
        <v>7</v>
      </c>
      <c r="J3" s="14" t="s">
        <v>8</v>
      </c>
      <c r="L3" s="15" t="s">
        <v>5</v>
      </c>
      <c r="M3" s="16" t="s">
        <v>9</v>
      </c>
      <c r="N3" s="16" t="s">
        <v>10</v>
      </c>
      <c r="O3" s="17" t="s">
        <v>11</v>
      </c>
    </row>
    <row r="4" spans="1:15" x14ac:dyDescent="0.25">
      <c r="A4" s="18">
        <v>1</v>
      </c>
      <c r="B4" s="19" t="s">
        <v>12</v>
      </c>
      <c r="C4" s="20">
        <v>30105196</v>
      </c>
      <c r="D4" s="20" t="s">
        <v>13</v>
      </c>
      <c r="E4" s="21" t="s">
        <v>14</v>
      </c>
      <c r="F4" s="22"/>
      <c r="G4" s="6">
        <v>1</v>
      </c>
      <c r="H4" s="19" t="s">
        <v>12</v>
      </c>
      <c r="I4" s="23" t="s">
        <v>15</v>
      </c>
      <c r="J4" s="24" t="s">
        <v>16</v>
      </c>
      <c r="L4" s="25">
        <v>1</v>
      </c>
      <c r="M4" s="26" t="s">
        <v>12</v>
      </c>
      <c r="N4" s="26" t="s">
        <v>17</v>
      </c>
      <c r="O4" s="27" t="s">
        <v>18</v>
      </c>
    </row>
    <row r="5" spans="1:15" ht="30" x14ac:dyDescent="0.25">
      <c r="A5" s="18">
        <v>2</v>
      </c>
      <c r="B5" s="19" t="s">
        <v>12</v>
      </c>
      <c r="C5" s="20">
        <v>7537681</v>
      </c>
      <c r="D5" s="20" t="s">
        <v>19</v>
      </c>
      <c r="E5" s="21" t="s">
        <v>20</v>
      </c>
      <c r="F5" s="22"/>
      <c r="G5" s="6">
        <v>2</v>
      </c>
      <c r="H5" s="19" t="s">
        <v>21</v>
      </c>
      <c r="I5" s="23" t="s">
        <v>22</v>
      </c>
      <c r="J5" s="24" t="s">
        <v>23</v>
      </c>
      <c r="L5" s="25">
        <v>2</v>
      </c>
      <c r="M5" s="26" t="s">
        <v>21</v>
      </c>
      <c r="N5" s="26" t="s">
        <v>24</v>
      </c>
      <c r="O5" s="27" t="s">
        <v>25</v>
      </c>
    </row>
    <row r="6" spans="1:15" ht="30" x14ac:dyDescent="0.25">
      <c r="A6" s="18">
        <v>3</v>
      </c>
      <c r="B6" s="19" t="s">
        <v>12</v>
      </c>
      <c r="C6" s="20">
        <v>26283803</v>
      </c>
      <c r="D6" s="28" t="s">
        <v>26</v>
      </c>
      <c r="E6" s="21" t="s">
        <v>27</v>
      </c>
      <c r="F6" s="22"/>
      <c r="G6" s="6">
        <v>3</v>
      </c>
      <c r="H6" s="19" t="s">
        <v>28</v>
      </c>
      <c r="I6" s="23" t="s">
        <v>29</v>
      </c>
      <c r="J6" s="24" t="s">
        <v>30</v>
      </c>
      <c r="L6" s="25">
        <v>3</v>
      </c>
      <c r="M6" s="26" t="s">
        <v>28</v>
      </c>
      <c r="N6" s="26" t="s">
        <v>31</v>
      </c>
      <c r="O6" s="27" t="s">
        <v>32</v>
      </c>
    </row>
    <row r="7" spans="1:15" ht="105" x14ac:dyDescent="0.25">
      <c r="A7" s="18">
        <v>4</v>
      </c>
      <c r="B7" s="19" t="s">
        <v>12</v>
      </c>
      <c r="C7" s="20">
        <v>22262933</v>
      </c>
      <c r="D7" s="20" t="s">
        <v>33</v>
      </c>
      <c r="E7" s="21" t="s">
        <v>34</v>
      </c>
      <c r="F7" s="22"/>
      <c r="G7" s="6">
        <v>4</v>
      </c>
      <c r="H7" s="19" t="s">
        <v>17</v>
      </c>
      <c r="I7" s="23" t="s">
        <v>35</v>
      </c>
      <c r="J7" s="24" t="s">
        <v>36</v>
      </c>
      <c r="L7" s="25">
        <v>4</v>
      </c>
      <c r="M7" s="26" t="s">
        <v>17</v>
      </c>
      <c r="N7" s="26" t="s">
        <v>37</v>
      </c>
      <c r="O7" s="27" t="s">
        <v>38</v>
      </c>
    </row>
    <row r="8" spans="1:15" ht="60" x14ac:dyDescent="0.25">
      <c r="A8" s="18">
        <v>5</v>
      </c>
      <c r="B8" s="19" t="s">
        <v>12</v>
      </c>
      <c r="C8" s="20">
        <v>12168762</v>
      </c>
      <c r="D8" s="20" t="s">
        <v>39</v>
      </c>
      <c r="E8" s="21" t="s">
        <v>40</v>
      </c>
      <c r="F8" s="22"/>
      <c r="G8" s="6">
        <v>5</v>
      </c>
      <c r="H8" s="19" t="s">
        <v>41</v>
      </c>
      <c r="I8" s="23" t="s">
        <v>42</v>
      </c>
      <c r="J8" s="24" t="s">
        <v>43</v>
      </c>
      <c r="L8" s="25">
        <v>5</v>
      </c>
      <c r="M8" s="29" t="s">
        <v>41</v>
      </c>
      <c r="N8" s="26" t="s">
        <v>44</v>
      </c>
      <c r="O8" s="30"/>
    </row>
    <row r="9" spans="1:15" ht="45" x14ac:dyDescent="0.25">
      <c r="A9" s="18">
        <v>6</v>
      </c>
      <c r="B9" s="19" t="s">
        <v>12</v>
      </c>
      <c r="C9" s="20">
        <v>26283803</v>
      </c>
      <c r="D9" s="20" t="s">
        <v>45</v>
      </c>
      <c r="E9" s="21" t="s">
        <v>46</v>
      </c>
      <c r="F9" s="22"/>
      <c r="G9" s="6">
        <v>6</v>
      </c>
      <c r="H9" s="19" t="s">
        <v>24</v>
      </c>
      <c r="I9" s="23" t="s">
        <v>47</v>
      </c>
      <c r="J9" s="24" t="s">
        <v>48</v>
      </c>
      <c r="L9" s="25">
        <v>6</v>
      </c>
      <c r="M9" s="26" t="s">
        <v>49</v>
      </c>
      <c r="N9" s="26" t="s">
        <v>50</v>
      </c>
      <c r="O9" s="30"/>
    </row>
    <row r="10" spans="1:15" ht="30" x14ac:dyDescent="0.25">
      <c r="A10" s="18">
        <v>7</v>
      </c>
      <c r="B10" s="19" t="s">
        <v>12</v>
      </c>
      <c r="C10" s="20">
        <v>25010655</v>
      </c>
      <c r="D10" s="20" t="s">
        <v>51</v>
      </c>
      <c r="E10" s="31" t="s">
        <v>52</v>
      </c>
      <c r="F10" s="22"/>
      <c r="G10" s="6">
        <v>7</v>
      </c>
      <c r="H10" s="19" t="s">
        <v>31</v>
      </c>
      <c r="I10" s="23" t="s">
        <v>53</v>
      </c>
      <c r="J10" s="24" t="s">
        <v>54</v>
      </c>
      <c r="L10" s="25">
        <v>7</v>
      </c>
      <c r="M10" s="26" t="s">
        <v>37</v>
      </c>
      <c r="N10" s="26" t="s">
        <v>55</v>
      </c>
      <c r="O10" s="30"/>
    </row>
    <row r="11" spans="1:15" ht="90" x14ac:dyDescent="0.25">
      <c r="A11" s="18">
        <v>8</v>
      </c>
      <c r="B11" s="19" t="s">
        <v>21</v>
      </c>
      <c r="C11" s="20">
        <v>24023444</v>
      </c>
      <c r="D11" s="20" t="s">
        <v>56</v>
      </c>
      <c r="E11" s="21" t="s">
        <v>57</v>
      </c>
      <c r="F11" s="22"/>
      <c r="G11" s="6">
        <v>8</v>
      </c>
      <c r="H11" s="19" t="s">
        <v>49</v>
      </c>
      <c r="I11" s="23" t="s">
        <v>58</v>
      </c>
      <c r="J11" s="24" t="s">
        <v>59</v>
      </c>
      <c r="L11" s="25">
        <v>8</v>
      </c>
      <c r="M11" s="26" t="s">
        <v>60</v>
      </c>
      <c r="N11" s="29" t="s">
        <v>55</v>
      </c>
      <c r="O11" s="30"/>
    </row>
    <row r="12" spans="1:15" ht="90" x14ac:dyDescent="0.25">
      <c r="A12" s="18">
        <v>9</v>
      </c>
      <c r="B12" s="19" t="s">
        <v>21</v>
      </c>
      <c r="C12" s="20">
        <v>5037482</v>
      </c>
      <c r="D12" s="20" t="s">
        <v>61</v>
      </c>
      <c r="E12" s="21" t="s">
        <v>62</v>
      </c>
      <c r="F12" s="22"/>
      <c r="G12" s="6">
        <v>9</v>
      </c>
      <c r="H12" s="19" t="s">
        <v>37</v>
      </c>
      <c r="I12" s="23" t="s">
        <v>63</v>
      </c>
      <c r="J12" s="24" t="s">
        <v>64</v>
      </c>
      <c r="L12" s="25">
        <v>9</v>
      </c>
      <c r="M12" s="26" t="s">
        <v>44</v>
      </c>
      <c r="N12" s="26" t="s">
        <v>65</v>
      </c>
      <c r="O12" s="30"/>
    </row>
    <row r="13" spans="1:15" ht="90" x14ac:dyDescent="0.25">
      <c r="A13" s="18">
        <v>10</v>
      </c>
      <c r="B13" s="19" t="s">
        <v>21</v>
      </c>
      <c r="C13" s="20">
        <v>24023444</v>
      </c>
      <c r="D13" s="20" t="s">
        <v>66</v>
      </c>
      <c r="E13" s="21" t="s">
        <v>67</v>
      </c>
      <c r="F13" s="22"/>
      <c r="G13" s="6">
        <v>10</v>
      </c>
      <c r="H13" s="19" t="s">
        <v>60</v>
      </c>
      <c r="I13" s="23" t="s">
        <v>68</v>
      </c>
      <c r="J13" s="24" t="s">
        <v>69</v>
      </c>
      <c r="L13" s="25">
        <v>10</v>
      </c>
      <c r="M13" s="26" t="s">
        <v>70</v>
      </c>
      <c r="N13" s="26" t="s">
        <v>65</v>
      </c>
      <c r="O13" s="30"/>
    </row>
    <row r="14" spans="1:15" ht="45" x14ac:dyDescent="0.25">
      <c r="A14" s="18">
        <v>11</v>
      </c>
      <c r="B14" s="19" t="s">
        <v>28</v>
      </c>
      <c r="C14" s="20">
        <v>16462027</v>
      </c>
      <c r="D14" s="20" t="s">
        <v>71</v>
      </c>
      <c r="E14" s="21" t="s">
        <v>72</v>
      </c>
      <c r="F14" s="22"/>
      <c r="G14" s="6">
        <v>11</v>
      </c>
      <c r="H14" s="19" t="s">
        <v>44</v>
      </c>
      <c r="I14" s="23" t="s">
        <v>73</v>
      </c>
      <c r="J14" s="24" t="s">
        <v>74</v>
      </c>
      <c r="L14" s="25">
        <v>11</v>
      </c>
      <c r="M14" s="26" t="s">
        <v>50</v>
      </c>
      <c r="N14" s="26" t="s">
        <v>75</v>
      </c>
      <c r="O14" s="30"/>
    </row>
    <row r="15" spans="1:15" x14ac:dyDescent="0.25">
      <c r="A15" s="18">
        <v>12</v>
      </c>
      <c r="B15" s="19" t="s">
        <v>28</v>
      </c>
      <c r="C15" s="20">
        <v>20846913</v>
      </c>
      <c r="D15" s="20" t="s">
        <v>76</v>
      </c>
      <c r="E15" s="21" t="s">
        <v>77</v>
      </c>
      <c r="F15" s="22"/>
      <c r="G15" s="6">
        <v>12</v>
      </c>
      <c r="H15" s="19" t="s">
        <v>70</v>
      </c>
      <c r="I15" s="23" t="s">
        <v>78</v>
      </c>
      <c r="J15" s="24" t="s">
        <v>79</v>
      </c>
      <c r="L15" s="25">
        <v>12</v>
      </c>
      <c r="M15" s="26" t="s">
        <v>55</v>
      </c>
      <c r="N15" s="26" t="s">
        <v>75</v>
      </c>
      <c r="O15" s="30"/>
    </row>
    <row r="16" spans="1:15" x14ac:dyDescent="0.25">
      <c r="A16" s="18">
        <v>13</v>
      </c>
      <c r="B16" s="19" t="s">
        <v>28</v>
      </c>
      <c r="C16" s="20">
        <v>11076560</v>
      </c>
      <c r="D16" s="20" t="s">
        <v>80</v>
      </c>
      <c r="E16" s="21" t="s">
        <v>81</v>
      </c>
      <c r="F16" s="22"/>
      <c r="G16" s="6">
        <v>13</v>
      </c>
      <c r="H16" s="19" t="s">
        <v>50</v>
      </c>
      <c r="I16" s="23" t="s">
        <v>82</v>
      </c>
      <c r="J16" s="24" t="s">
        <v>83</v>
      </c>
      <c r="L16" s="25">
        <v>13</v>
      </c>
      <c r="M16" s="26" t="s">
        <v>55</v>
      </c>
      <c r="N16" s="26" t="s">
        <v>84</v>
      </c>
      <c r="O16" s="30"/>
    </row>
    <row r="17" spans="1:15" x14ac:dyDescent="0.25">
      <c r="A17" s="18">
        <v>14</v>
      </c>
      <c r="B17" s="19" t="s">
        <v>28</v>
      </c>
      <c r="C17" s="20">
        <v>26895385</v>
      </c>
      <c r="D17" s="20" t="s">
        <v>85</v>
      </c>
      <c r="E17" s="21" t="s">
        <v>86</v>
      </c>
      <c r="F17" s="22"/>
      <c r="G17" s="6">
        <v>14</v>
      </c>
      <c r="H17" s="19" t="s">
        <v>55</v>
      </c>
      <c r="I17" s="23" t="s">
        <v>87</v>
      </c>
      <c r="J17" s="24" t="s">
        <v>88</v>
      </c>
      <c r="L17" s="25">
        <v>14</v>
      </c>
      <c r="M17" s="26" t="s">
        <v>89</v>
      </c>
      <c r="N17" s="26" t="s">
        <v>90</v>
      </c>
      <c r="O17" s="30"/>
    </row>
    <row r="18" spans="1:15" ht="90" x14ac:dyDescent="0.25">
      <c r="A18" s="18">
        <v>15</v>
      </c>
      <c r="B18" s="19" t="s">
        <v>28</v>
      </c>
      <c r="C18" s="20">
        <v>21582830</v>
      </c>
      <c r="D18" s="20" t="s">
        <v>91</v>
      </c>
      <c r="E18" s="21" t="s">
        <v>92</v>
      </c>
      <c r="F18" s="22"/>
      <c r="G18" s="6">
        <v>15</v>
      </c>
      <c r="H18" s="32" t="s">
        <v>65</v>
      </c>
      <c r="I18" s="4" t="s">
        <v>93</v>
      </c>
      <c r="J18" s="24" t="s">
        <v>88</v>
      </c>
      <c r="L18" s="25">
        <v>15</v>
      </c>
      <c r="M18" s="26" t="s">
        <v>94</v>
      </c>
      <c r="N18" s="26" t="s">
        <v>95</v>
      </c>
      <c r="O18" s="30"/>
    </row>
    <row r="19" spans="1:15" ht="75" x14ac:dyDescent="0.25">
      <c r="A19" s="18">
        <v>16</v>
      </c>
      <c r="B19" s="19" t="s">
        <v>28</v>
      </c>
      <c r="C19" s="20">
        <v>29404034</v>
      </c>
      <c r="D19" s="20" t="s">
        <v>96</v>
      </c>
      <c r="E19" s="21" t="s">
        <v>97</v>
      </c>
      <c r="F19" s="22"/>
      <c r="G19" s="6">
        <v>16</v>
      </c>
      <c r="H19" s="32" t="s">
        <v>75</v>
      </c>
      <c r="I19" s="4" t="s">
        <v>98</v>
      </c>
      <c r="J19" s="24" t="s">
        <v>88</v>
      </c>
      <c r="L19" s="25">
        <v>16</v>
      </c>
      <c r="M19" s="26" t="s">
        <v>94</v>
      </c>
      <c r="N19" s="26" t="s">
        <v>99</v>
      </c>
      <c r="O19" s="30"/>
    </row>
    <row r="20" spans="1:15" ht="105" x14ac:dyDescent="0.25">
      <c r="A20" s="18">
        <v>17</v>
      </c>
      <c r="B20" s="19" t="s">
        <v>28</v>
      </c>
      <c r="C20" s="20">
        <v>6084153</v>
      </c>
      <c r="D20" s="20" t="s">
        <v>100</v>
      </c>
      <c r="E20" s="21" t="s">
        <v>101</v>
      </c>
      <c r="F20" s="22"/>
      <c r="G20" s="6">
        <v>17</v>
      </c>
      <c r="H20" s="19" t="s">
        <v>84</v>
      </c>
      <c r="I20" s="23" t="s">
        <v>102</v>
      </c>
      <c r="J20" s="24" t="s">
        <v>103</v>
      </c>
      <c r="L20" s="25">
        <v>17</v>
      </c>
      <c r="M20" s="26" t="s">
        <v>104</v>
      </c>
      <c r="N20" s="26" t="s">
        <v>105</v>
      </c>
      <c r="O20" s="30"/>
    </row>
    <row r="21" spans="1:15" ht="45" x14ac:dyDescent="0.25">
      <c r="A21" s="18">
        <v>18</v>
      </c>
      <c r="B21" s="19" t="s">
        <v>28</v>
      </c>
      <c r="C21" s="20">
        <v>50847</v>
      </c>
      <c r="D21" s="20" t="s">
        <v>106</v>
      </c>
      <c r="E21" s="21" t="s">
        <v>107</v>
      </c>
      <c r="F21" s="22"/>
      <c r="G21" s="6">
        <v>18</v>
      </c>
      <c r="H21" s="19" t="s">
        <v>90</v>
      </c>
      <c r="I21" s="23" t="s">
        <v>108</v>
      </c>
      <c r="J21" s="24" t="s">
        <v>16</v>
      </c>
      <c r="L21" s="25">
        <v>18</v>
      </c>
      <c r="M21" s="26" t="s">
        <v>109</v>
      </c>
      <c r="N21" s="26" t="s">
        <v>89</v>
      </c>
      <c r="O21" s="30"/>
    </row>
    <row r="22" spans="1:15" ht="30" x14ac:dyDescent="0.25">
      <c r="A22" s="18">
        <v>19</v>
      </c>
      <c r="B22" s="19" t="s">
        <v>28</v>
      </c>
      <c r="C22" s="20">
        <v>24469098</v>
      </c>
      <c r="D22" s="20" t="s">
        <v>110</v>
      </c>
      <c r="E22" s="21" t="s">
        <v>111</v>
      </c>
      <c r="F22" s="22"/>
      <c r="G22" s="6">
        <v>19</v>
      </c>
      <c r="H22" s="19" t="s">
        <v>95</v>
      </c>
      <c r="I22" s="23" t="s">
        <v>112</v>
      </c>
      <c r="J22" s="24" t="s">
        <v>43</v>
      </c>
      <c r="L22" s="25">
        <v>19</v>
      </c>
      <c r="M22" s="26" t="s">
        <v>113</v>
      </c>
      <c r="N22" s="26" t="s">
        <v>114</v>
      </c>
      <c r="O22" s="30"/>
    </row>
    <row r="23" spans="1:15" ht="30" x14ac:dyDescent="0.25">
      <c r="A23" s="18">
        <v>20</v>
      </c>
      <c r="B23" s="19" t="s">
        <v>28</v>
      </c>
      <c r="C23" s="20">
        <v>28886613</v>
      </c>
      <c r="D23" s="20" t="s">
        <v>115</v>
      </c>
      <c r="E23" s="21" t="s">
        <v>116</v>
      </c>
      <c r="F23" s="22"/>
      <c r="G23" s="6">
        <v>20</v>
      </c>
      <c r="H23" s="19" t="s">
        <v>99</v>
      </c>
      <c r="I23" s="23" t="s">
        <v>117</v>
      </c>
      <c r="J23" s="24" t="s">
        <v>118</v>
      </c>
      <c r="L23" s="25">
        <v>20</v>
      </c>
      <c r="M23" s="26" t="s">
        <v>119</v>
      </c>
      <c r="N23" s="26" t="s">
        <v>120</v>
      </c>
      <c r="O23" s="30"/>
    </row>
    <row r="24" spans="1:15" ht="45" x14ac:dyDescent="0.25">
      <c r="A24" s="18">
        <v>21</v>
      </c>
      <c r="B24" s="19" t="s">
        <v>28</v>
      </c>
      <c r="C24" s="20">
        <v>25594733</v>
      </c>
      <c r="D24" s="20" t="s">
        <v>121</v>
      </c>
      <c r="E24" s="21" t="s">
        <v>122</v>
      </c>
      <c r="F24" s="22"/>
      <c r="G24" s="6">
        <v>21</v>
      </c>
      <c r="H24" s="19" t="s">
        <v>105</v>
      </c>
      <c r="I24" s="23" t="s">
        <v>123</v>
      </c>
      <c r="J24" s="24" t="s">
        <v>69</v>
      </c>
      <c r="L24" s="25">
        <v>21</v>
      </c>
      <c r="M24" s="26" t="s">
        <v>124</v>
      </c>
      <c r="N24" s="26" t="s">
        <v>120</v>
      </c>
      <c r="O24" s="30"/>
    </row>
    <row r="25" spans="1:15" ht="30" x14ac:dyDescent="0.25">
      <c r="A25" s="18">
        <v>22</v>
      </c>
      <c r="B25" s="19" t="s">
        <v>28</v>
      </c>
      <c r="C25" s="20">
        <v>7765001</v>
      </c>
      <c r="D25" s="20" t="s">
        <v>125</v>
      </c>
      <c r="E25" s="21" t="s">
        <v>126</v>
      </c>
      <c r="F25" s="33"/>
      <c r="G25" s="6">
        <v>22</v>
      </c>
      <c r="H25" s="19" t="s">
        <v>89</v>
      </c>
      <c r="I25" s="23" t="s">
        <v>127</v>
      </c>
      <c r="J25" s="24" t="s">
        <v>128</v>
      </c>
      <c r="L25" s="25">
        <v>22</v>
      </c>
      <c r="M25" s="26" t="s">
        <v>129</v>
      </c>
      <c r="N25" s="26" t="s">
        <v>130</v>
      </c>
      <c r="O25" s="30"/>
    </row>
    <row r="26" spans="1:15" ht="30" x14ac:dyDescent="0.25">
      <c r="A26" s="18">
        <v>23</v>
      </c>
      <c r="B26" s="19" t="s">
        <v>28</v>
      </c>
      <c r="C26" s="20">
        <v>29200734</v>
      </c>
      <c r="D26" s="20" t="s">
        <v>131</v>
      </c>
      <c r="E26" s="21" t="s">
        <v>132</v>
      </c>
      <c r="F26" s="22"/>
      <c r="G26" s="6">
        <v>23</v>
      </c>
      <c r="H26" s="19" t="s">
        <v>114</v>
      </c>
      <c r="I26" s="23" t="s">
        <v>133</v>
      </c>
      <c r="J26" s="24" t="s">
        <v>134</v>
      </c>
      <c r="L26" s="25">
        <v>23</v>
      </c>
      <c r="M26" s="26" t="s">
        <v>129</v>
      </c>
      <c r="N26" s="26" t="s">
        <v>130</v>
      </c>
      <c r="O26" s="30"/>
    </row>
    <row r="27" spans="1:15" ht="45" x14ac:dyDescent="0.25">
      <c r="A27" s="18">
        <v>24</v>
      </c>
      <c r="B27" s="19" t="s">
        <v>28</v>
      </c>
      <c r="C27" s="20">
        <v>28330176</v>
      </c>
      <c r="D27" s="20" t="s">
        <v>135</v>
      </c>
      <c r="E27" s="21" t="s">
        <v>136</v>
      </c>
      <c r="F27" s="22"/>
      <c r="G27" s="6">
        <v>24</v>
      </c>
      <c r="H27" s="32" t="s">
        <v>120</v>
      </c>
      <c r="I27" s="4" t="s">
        <v>137</v>
      </c>
      <c r="J27" s="24" t="s">
        <v>138</v>
      </c>
      <c r="L27" s="25">
        <v>24</v>
      </c>
      <c r="M27" s="26" t="s">
        <v>139</v>
      </c>
      <c r="N27" s="26" t="s">
        <v>94</v>
      </c>
      <c r="O27" s="30"/>
    </row>
    <row r="28" spans="1:15" ht="30" x14ac:dyDescent="0.25">
      <c r="A28" s="18">
        <v>25</v>
      </c>
      <c r="B28" s="19" t="s">
        <v>28</v>
      </c>
      <c r="C28" s="20">
        <v>24216273</v>
      </c>
      <c r="D28" s="20" t="s">
        <v>140</v>
      </c>
      <c r="E28" s="21" t="s">
        <v>141</v>
      </c>
      <c r="F28" s="22"/>
      <c r="G28" s="6">
        <v>25</v>
      </c>
      <c r="H28" s="32" t="s">
        <v>130</v>
      </c>
      <c r="I28" s="4" t="s">
        <v>142</v>
      </c>
      <c r="J28" s="24" t="s">
        <v>138</v>
      </c>
      <c r="L28" s="25">
        <v>25</v>
      </c>
      <c r="M28" s="26" t="s">
        <v>143</v>
      </c>
      <c r="N28" s="26" t="s">
        <v>94</v>
      </c>
      <c r="O28" s="30"/>
    </row>
    <row r="29" spans="1:15" ht="30" x14ac:dyDescent="0.25">
      <c r="A29" s="18">
        <v>26</v>
      </c>
      <c r="B29" s="19" t="s">
        <v>28</v>
      </c>
      <c r="C29" s="20">
        <v>23629873</v>
      </c>
      <c r="D29" s="20" t="s">
        <v>144</v>
      </c>
      <c r="E29" s="21" t="s">
        <v>145</v>
      </c>
      <c r="F29" s="22"/>
      <c r="G29" s="6">
        <v>26</v>
      </c>
      <c r="H29" s="32" t="s">
        <v>94</v>
      </c>
      <c r="I29" s="4" t="s">
        <v>146</v>
      </c>
      <c r="J29" s="24" t="s">
        <v>138</v>
      </c>
      <c r="L29" s="25">
        <v>26</v>
      </c>
      <c r="M29" s="26" t="s">
        <v>147</v>
      </c>
      <c r="N29" s="26" t="s">
        <v>104</v>
      </c>
      <c r="O29" s="30"/>
    </row>
    <row r="30" spans="1:15" ht="60" x14ac:dyDescent="0.25">
      <c r="A30" s="18">
        <v>27</v>
      </c>
      <c r="B30" s="19" t="s">
        <v>28</v>
      </c>
      <c r="C30" s="20">
        <v>24469098</v>
      </c>
      <c r="D30" s="20" t="s">
        <v>148</v>
      </c>
      <c r="E30" s="21" t="s">
        <v>149</v>
      </c>
      <c r="F30" s="22"/>
      <c r="G30" s="6">
        <v>27</v>
      </c>
      <c r="H30" s="34" t="s">
        <v>18</v>
      </c>
      <c r="I30" s="4" t="s">
        <v>150</v>
      </c>
      <c r="J30" s="24" t="s">
        <v>151</v>
      </c>
      <c r="L30" s="25">
        <v>27</v>
      </c>
      <c r="M30" s="35"/>
      <c r="N30" s="26" t="s">
        <v>152</v>
      </c>
      <c r="O30" s="30"/>
    </row>
    <row r="31" spans="1:15" ht="45" x14ac:dyDescent="0.25">
      <c r="A31" s="18">
        <v>28</v>
      </c>
      <c r="B31" s="19" t="s">
        <v>28</v>
      </c>
      <c r="C31" s="20">
        <v>30050591</v>
      </c>
      <c r="D31" s="20" t="s">
        <v>153</v>
      </c>
      <c r="E31" s="21" t="s">
        <v>154</v>
      </c>
      <c r="F31" s="22"/>
      <c r="G31" s="6">
        <v>28</v>
      </c>
      <c r="H31" s="19" t="s">
        <v>104</v>
      </c>
      <c r="I31" s="23" t="s">
        <v>155</v>
      </c>
      <c r="J31" s="24" t="s">
        <v>156</v>
      </c>
      <c r="L31" s="25">
        <v>28</v>
      </c>
      <c r="M31" s="35"/>
      <c r="N31" s="26" t="s">
        <v>157</v>
      </c>
      <c r="O31" s="30"/>
    </row>
    <row r="32" spans="1:15" ht="30" x14ac:dyDescent="0.25">
      <c r="A32" s="18">
        <v>29</v>
      </c>
      <c r="B32" s="19" t="s">
        <v>28</v>
      </c>
      <c r="C32" s="20">
        <v>30404196</v>
      </c>
      <c r="D32" s="20" t="s">
        <v>158</v>
      </c>
      <c r="E32" s="21" t="s">
        <v>159</v>
      </c>
      <c r="F32" s="22"/>
      <c r="G32" s="6">
        <v>29</v>
      </c>
      <c r="H32" s="34" t="s">
        <v>32</v>
      </c>
      <c r="I32" s="4" t="s">
        <v>160</v>
      </c>
      <c r="J32" s="24" t="s">
        <v>161</v>
      </c>
      <c r="L32" s="25">
        <v>29</v>
      </c>
      <c r="M32" s="35"/>
      <c r="N32" s="26" t="s">
        <v>113</v>
      </c>
      <c r="O32" s="30"/>
    </row>
    <row r="33" spans="1:15" ht="45" x14ac:dyDescent="0.25">
      <c r="A33" s="18">
        <v>30</v>
      </c>
      <c r="B33" s="19" t="s">
        <v>28</v>
      </c>
      <c r="C33" s="20">
        <v>12686443</v>
      </c>
      <c r="D33" s="20" t="s">
        <v>162</v>
      </c>
      <c r="E33" s="21" t="s">
        <v>163</v>
      </c>
      <c r="F33" s="22"/>
      <c r="G33" s="6">
        <v>30</v>
      </c>
      <c r="H33" s="19" t="s">
        <v>152</v>
      </c>
      <c r="I33" s="23" t="s">
        <v>164</v>
      </c>
      <c r="J33" s="24" t="s">
        <v>165</v>
      </c>
      <c r="L33" s="25">
        <v>30</v>
      </c>
      <c r="M33" s="35"/>
      <c r="N33" s="26" t="s">
        <v>166</v>
      </c>
      <c r="O33" s="30"/>
    </row>
    <row r="34" spans="1:15" ht="60" x14ac:dyDescent="0.25">
      <c r="A34" s="18">
        <v>31</v>
      </c>
      <c r="B34" s="19" t="s">
        <v>28</v>
      </c>
      <c r="C34" s="20">
        <v>24791539</v>
      </c>
      <c r="D34" s="20" t="s">
        <v>167</v>
      </c>
      <c r="E34" s="21" t="s">
        <v>168</v>
      </c>
      <c r="F34" s="22"/>
      <c r="G34" s="6">
        <v>31</v>
      </c>
      <c r="H34" s="19" t="s">
        <v>109</v>
      </c>
      <c r="I34" s="23" t="s">
        <v>169</v>
      </c>
      <c r="J34" s="24" t="s">
        <v>170</v>
      </c>
      <c r="L34" s="25">
        <v>31</v>
      </c>
      <c r="M34" s="35"/>
      <c r="N34" s="26" t="s">
        <v>119</v>
      </c>
      <c r="O34" s="30"/>
    </row>
    <row r="35" spans="1:15" ht="45" x14ac:dyDescent="0.25">
      <c r="A35" s="18">
        <v>32</v>
      </c>
      <c r="B35" s="19" t="s">
        <v>28</v>
      </c>
      <c r="C35" s="20">
        <v>9374271</v>
      </c>
      <c r="D35" s="20" t="s">
        <v>171</v>
      </c>
      <c r="E35" s="21" t="s">
        <v>172</v>
      </c>
      <c r="F35" s="22"/>
      <c r="G35" s="6">
        <v>32</v>
      </c>
      <c r="H35" s="19" t="s">
        <v>157</v>
      </c>
      <c r="I35" s="23" t="s">
        <v>173</v>
      </c>
      <c r="J35" s="24" t="s">
        <v>174</v>
      </c>
      <c r="L35" s="25">
        <v>32</v>
      </c>
      <c r="M35" s="35"/>
      <c r="N35" s="26" t="s">
        <v>175</v>
      </c>
      <c r="O35" s="30"/>
    </row>
    <row r="36" spans="1:15" ht="45" x14ac:dyDescent="0.25">
      <c r="A36" s="18">
        <v>33</v>
      </c>
      <c r="B36" s="19" t="s">
        <v>28</v>
      </c>
      <c r="C36" s="20">
        <v>24216273</v>
      </c>
      <c r="D36" s="20" t="s">
        <v>176</v>
      </c>
      <c r="E36" s="21" t="s">
        <v>177</v>
      </c>
      <c r="F36" s="22"/>
      <c r="G36" s="6">
        <v>33</v>
      </c>
      <c r="H36" s="19" t="s">
        <v>113</v>
      </c>
      <c r="I36" s="23" t="s">
        <v>178</v>
      </c>
      <c r="J36" s="24" t="s">
        <v>179</v>
      </c>
      <c r="L36" s="25">
        <v>33</v>
      </c>
      <c r="M36" s="35"/>
      <c r="N36" s="26" t="s">
        <v>180</v>
      </c>
      <c r="O36" s="30"/>
    </row>
    <row r="37" spans="1:15" x14ac:dyDescent="0.25">
      <c r="A37" s="18">
        <v>34</v>
      </c>
      <c r="B37" s="19" t="s">
        <v>28</v>
      </c>
      <c r="C37" s="20">
        <v>28925115</v>
      </c>
      <c r="D37" s="20" t="s">
        <v>181</v>
      </c>
      <c r="E37" s="21" t="s">
        <v>182</v>
      </c>
      <c r="F37" s="22"/>
      <c r="G37" s="6">
        <v>34</v>
      </c>
      <c r="H37" s="19" t="s">
        <v>166</v>
      </c>
      <c r="I37" s="23" t="s">
        <v>183</v>
      </c>
      <c r="J37" s="24" t="s">
        <v>184</v>
      </c>
      <c r="L37" s="36">
        <v>34</v>
      </c>
      <c r="M37" s="37"/>
      <c r="N37" s="38" t="s">
        <v>180</v>
      </c>
      <c r="O37" s="39"/>
    </row>
    <row r="38" spans="1:15" x14ac:dyDescent="0.25">
      <c r="A38" s="18">
        <v>35</v>
      </c>
      <c r="B38" s="19" t="s">
        <v>28</v>
      </c>
      <c r="C38" s="20">
        <v>28981338</v>
      </c>
      <c r="D38" s="20" t="s">
        <v>185</v>
      </c>
      <c r="E38" s="21" t="s">
        <v>186</v>
      </c>
      <c r="F38" s="22"/>
      <c r="G38" s="6">
        <v>35</v>
      </c>
      <c r="H38" s="19" t="s">
        <v>119</v>
      </c>
      <c r="I38" s="23" t="s">
        <v>187</v>
      </c>
      <c r="J38" s="24" t="s">
        <v>69</v>
      </c>
    </row>
    <row r="39" spans="1:15" ht="45" x14ac:dyDescent="0.25">
      <c r="A39" s="18">
        <v>36</v>
      </c>
      <c r="B39" s="19" t="s">
        <v>28</v>
      </c>
      <c r="C39" s="20">
        <v>30404196</v>
      </c>
      <c r="D39" s="20" t="s">
        <v>188</v>
      </c>
      <c r="E39" s="21" t="s">
        <v>189</v>
      </c>
      <c r="F39" s="22"/>
      <c r="G39" s="6">
        <v>36</v>
      </c>
      <c r="H39" s="19" t="s">
        <v>175</v>
      </c>
      <c r="I39" s="23" t="s">
        <v>190</v>
      </c>
      <c r="J39" s="24" t="s">
        <v>103</v>
      </c>
    </row>
    <row r="40" spans="1:15" ht="30" x14ac:dyDescent="0.25">
      <c r="A40" s="18">
        <v>37</v>
      </c>
      <c r="B40" s="19" t="s">
        <v>28</v>
      </c>
      <c r="C40" s="20">
        <v>26320055</v>
      </c>
      <c r="D40" s="20" t="s">
        <v>191</v>
      </c>
      <c r="E40" s="21" t="s">
        <v>192</v>
      </c>
      <c r="F40" s="22"/>
      <c r="G40" s="6">
        <v>37</v>
      </c>
      <c r="H40" s="19" t="s">
        <v>124</v>
      </c>
      <c r="I40" s="23" t="s">
        <v>193</v>
      </c>
      <c r="J40" s="24" t="s">
        <v>194</v>
      </c>
    </row>
    <row r="41" spans="1:15" ht="45" x14ac:dyDescent="0.25">
      <c r="A41" s="18">
        <v>38</v>
      </c>
      <c r="B41" s="19" t="s">
        <v>28</v>
      </c>
      <c r="C41" s="20">
        <v>30132593</v>
      </c>
      <c r="D41" s="20" t="s">
        <v>195</v>
      </c>
      <c r="E41" s="21" t="s">
        <v>196</v>
      </c>
      <c r="F41" s="22"/>
      <c r="G41" s="6">
        <v>38</v>
      </c>
      <c r="H41" s="32" t="s">
        <v>180</v>
      </c>
      <c r="I41" s="4" t="s">
        <v>197</v>
      </c>
      <c r="J41" s="24" t="s">
        <v>198</v>
      </c>
    </row>
    <row r="42" spans="1:15" ht="30" x14ac:dyDescent="0.25">
      <c r="A42" s="18">
        <v>39</v>
      </c>
      <c r="B42" s="19" t="s">
        <v>28</v>
      </c>
      <c r="C42" s="20">
        <v>25597888</v>
      </c>
      <c r="D42" s="20" t="s">
        <v>199</v>
      </c>
      <c r="E42" s="21" t="s">
        <v>200</v>
      </c>
      <c r="F42" s="22"/>
      <c r="G42" s="6">
        <v>39</v>
      </c>
      <c r="H42" s="40" t="s">
        <v>143</v>
      </c>
      <c r="I42" s="23" t="s">
        <v>201</v>
      </c>
      <c r="J42" s="24" t="s">
        <v>202</v>
      </c>
    </row>
    <row r="43" spans="1:15" x14ac:dyDescent="0.25">
      <c r="A43" s="18">
        <v>40</v>
      </c>
      <c r="B43" s="19" t="s">
        <v>28</v>
      </c>
      <c r="C43" s="20">
        <v>28925115</v>
      </c>
      <c r="D43" s="20" t="s">
        <v>203</v>
      </c>
      <c r="E43" s="21" t="s">
        <v>204</v>
      </c>
      <c r="F43" s="22"/>
      <c r="G43" s="6">
        <v>40</v>
      </c>
      <c r="H43" s="19" t="s">
        <v>147</v>
      </c>
      <c r="I43" s="23" t="s">
        <v>205</v>
      </c>
      <c r="J43" s="24" t="s">
        <v>206</v>
      </c>
    </row>
    <row r="44" spans="1:15" ht="30" x14ac:dyDescent="0.25">
      <c r="A44" s="18">
        <v>41</v>
      </c>
      <c r="B44" s="19" t="s">
        <v>28</v>
      </c>
      <c r="C44" s="20">
        <v>4576411</v>
      </c>
      <c r="D44" s="20" t="s">
        <v>207</v>
      </c>
      <c r="E44" s="21" t="s">
        <v>208</v>
      </c>
      <c r="F44" s="22"/>
      <c r="G44" s="6">
        <v>41</v>
      </c>
      <c r="H44" s="32" t="s">
        <v>129</v>
      </c>
      <c r="I44" s="4" t="s">
        <v>209</v>
      </c>
      <c r="J44" s="24" t="s">
        <v>210</v>
      </c>
    </row>
    <row r="45" spans="1:15" ht="45" x14ac:dyDescent="0.25">
      <c r="A45" s="18">
        <v>42</v>
      </c>
      <c r="B45" s="19" t="s">
        <v>28</v>
      </c>
      <c r="C45" s="20">
        <v>6103050</v>
      </c>
      <c r="D45" s="20" t="s">
        <v>211</v>
      </c>
      <c r="E45" s="21" t="s">
        <v>212</v>
      </c>
      <c r="F45" s="22"/>
      <c r="G45" s="6">
        <v>42</v>
      </c>
      <c r="H45" s="19" t="s">
        <v>139</v>
      </c>
      <c r="I45" s="23" t="s">
        <v>213</v>
      </c>
      <c r="J45" s="24" t="s">
        <v>214</v>
      </c>
    </row>
    <row r="46" spans="1:15" ht="30" x14ac:dyDescent="0.25">
      <c r="A46" s="18">
        <v>43</v>
      </c>
      <c r="B46" s="19" t="s">
        <v>28</v>
      </c>
      <c r="C46" s="20">
        <v>24216273</v>
      </c>
      <c r="D46" s="20" t="s">
        <v>215</v>
      </c>
      <c r="E46" s="21" t="s">
        <v>216</v>
      </c>
      <c r="F46" s="22"/>
      <c r="G46" s="6">
        <v>43</v>
      </c>
      <c r="H46" s="34" t="s">
        <v>38</v>
      </c>
      <c r="I46" s="4" t="s">
        <v>217</v>
      </c>
      <c r="J46" s="24" t="s">
        <v>103</v>
      </c>
    </row>
    <row r="47" spans="1:15" ht="60" x14ac:dyDescent="0.25">
      <c r="A47" s="18">
        <v>44</v>
      </c>
      <c r="B47" s="19" t="s">
        <v>28</v>
      </c>
      <c r="C47" s="20">
        <v>16724552</v>
      </c>
      <c r="D47" s="20" t="s">
        <v>218</v>
      </c>
      <c r="E47" s="21" t="s">
        <v>219</v>
      </c>
      <c r="F47" s="22"/>
      <c r="G47" s="41">
        <v>44</v>
      </c>
      <c r="H47" s="42" t="s">
        <v>25</v>
      </c>
      <c r="I47" s="43" t="s">
        <v>220</v>
      </c>
      <c r="J47" s="44" t="s">
        <v>221</v>
      </c>
    </row>
    <row r="48" spans="1:15" ht="45" x14ac:dyDescent="0.25">
      <c r="A48" s="18">
        <v>45</v>
      </c>
      <c r="B48" s="19" t="s">
        <v>28</v>
      </c>
      <c r="C48" s="20">
        <v>29288825</v>
      </c>
      <c r="D48" s="20" t="s">
        <v>222</v>
      </c>
      <c r="E48" s="21" t="s">
        <v>223</v>
      </c>
      <c r="F48" s="22"/>
      <c r="H48" s="19"/>
      <c r="I48" s="23"/>
      <c r="J48" s="22"/>
    </row>
    <row r="49" spans="1:10" x14ac:dyDescent="0.25">
      <c r="A49" s="18">
        <v>46</v>
      </c>
      <c r="B49" s="19" t="s">
        <v>28</v>
      </c>
      <c r="C49" s="20">
        <v>28681583</v>
      </c>
      <c r="D49" s="20" t="s">
        <v>224</v>
      </c>
      <c r="E49" s="21" t="s">
        <v>225</v>
      </c>
      <c r="F49" s="22"/>
      <c r="H49" s="32"/>
      <c r="J49" s="22"/>
    </row>
    <row r="50" spans="1:10" x14ac:dyDescent="0.25">
      <c r="A50" s="18">
        <v>47</v>
      </c>
      <c r="B50" s="19" t="s">
        <v>28</v>
      </c>
      <c r="C50" s="20">
        <v>26715569</v>
      </c>
      <c r="D50" s="20" t="s">
        <v>226</v>
      </c>
      <c r="E50" s="21" t="s">
        <v>227</v>
      </c>
      <c r="F50" s="22"/>
      <c r="H50" s="19"/>
      <c r="I50" s="23"/>
      <c r="J50" s="22"/>
    </row>
    <row r="51" spans="1:10" ht="30" x14ac:dyDescent="0.25">
      <c r="A51" s="18">
        <v>48</v>
      </c>
      <c r="B51" s="19" t="s">
        <v>28</v>
      </c>
      <c r="C51" s="20">
        <v>23451494</v>
      </c>
      <c r="D51" s="20" t="s">
        <v>228</v>
      </c>
      <c r="E51" s="21" t="s">
        <v>229</v>
      </c>
      <c r="F51" s="22"/>
      <c r="H51" s="19"/>
      <c r="I51" s="23"/>
      <c r="J51" s="22"/>
    </row>
    <row r="52" spans="1:10" ht="30" x14ac:dyDescent="0.25">
      <c r="A52" s="18">
        <v>49</v>
      </c>
      <c r="B52" s="19" t="s">
        <v>28</v>
      </c>
      <c r="C52" s="20">
        <v>25719303</v>
      </c>
      <c r="D52" s="20" t="s">
        <v>230</v>
      </c>
      <c r="E52" s="21" t="s">
        <v>231</v>
      </c>
      <c r="F52" s="22"/>
      <c r="H52" s="19"/>
      <c r="I52" s="23"/>
      <c r="J52" s="22"/>
    </row>
    <row r="53" spans="1:10" ht="30" x14ac:dyDescent="0.25">
      <c r="A53" s="18">
        <v>50</v>
      </c>
      <c r="B53" s="19" t="s">
        <v>28</v>
      </c>
      <c r="C53" s="20">
        <v>25878466</v>
      </c>
      <c r="D53" s="20" t="s">
        <v>232</v>
      </c>
      <c r="E53" s="21" t="s">
        <v>233</v>
      </c>
      <c r="F53" s="22"/>
      <c r="H53" s="19"/>
      <c r="I53" s="23"/>
      <c r="J53" s="22"/>
    </row>
    <row r="54" spans="1:10" ht="30" x14ac:dyDescent="0.25">
      <c r="A54" s="18">
        <v>51</v>
      </c>
      <c r="B54" s="19" t="s">
        <v>28</v>
      </c>
      <c r="C54" s="20">
        <v>24216273</v>
      </c>
      <c r="D54" s="20" t="s">
        <v>234</v>
      </c>
      <c r="E54" s="21" t="s">
        <v>235</v>
      </c>
      <c r="F54" s="22"/>
      <c r="H54" s="19"/>
      <c r="I54" s="23"/>
      <c r="J54" s="22"/>
    </row>
    <row r="55" spans="1:10" ht="75" x14ac:dyDescent="0.25">
      <c r="A55" s="18">
        <v>52</v>
      </c>
      <c r="B55" s="19" t="s">
        <v>28</v>
      </c>
      <c r="C55" s="20">
        <v>9459571</v>
      </c>
      <c r="D55" s="20" t="s">
        <v>236</v>
      </c>
      <c r="E55" s="21" t="s">
        <v>237</v>
      </c>
      <c r="F55" s="22"/>
      <c r="H55" s="19"/>
      <c r="I55" s="23"/>
      <c r="J55" s="22"/>
    </row>
    <row r="56" spans="1:10" ht="75" x14ac:dyDescent="0.25">
      <c r="A56" s="18">
        <v>53</v>
      </c>
      <c r="B56" s="19" t="s">
        <v>28</v>
      </c>
      <c r="C56" s="20">
        <v>24452459</v>
      </c>
      <c r="D56" s="20" t="s">
        <v>238</v>
      </c>
      <c r="E56" s="21" t="s">
        <v>239</v>
      </c>
      <c r="F56" s="22"/>
      <c r="H56" s="19"/>
      <c r="I56" s="23"/>
      <c r="J56" s="22"/>
    </row>
    <row r="57" spans="1:10" ht="75" x14ac:dyDescent="0.25">
      <c r="A57" s="18">
        <v>54</v>
      </c>
      <c r="B57" s="19" t="s">
        <v>28</v>
      </c>
      <c r="C57" s="20">
        <v>14443271</v>
      </c>
      <c r="D57" s="20" t="s">
        <v>240</v>
      </c>
      <c r="E57" s="21" t="s">
        <v>241</v>
      </c>
      <c r="F57" s="22"/>
      <c r="H57" s="19"/>
      <c r="I57" s="23"/>
      <c r="J57" s="22"/>
    </row>
    <row r="58" spans="1:10" ht="60" x14ac:dyDescent="0.25">
      <c r="A58" s="18">
        <v>55</v>
      </c>
      <c r="B58" s="19" t="s">
        <v>28</v>
      </c>
      <c r="C58" s="20">
        <v>15797610</v>
      </c>
      <c r="D58" s="20" t="s">
        <v>242</v>
      </c>
      <c r="E58" s="21" t="s">
        <v>243</v>
      </c>
      <c r="F58" s="22"/>
      <c r="H58" s="19"/>
      <c r="I58" s="23"/>
      <c r="J58" s="22"/>
    </row>
    <row r="59" spans="1:10" ht="60" x14ac:dyDescent="0.25">
      <c r="A59" s="18">
        <v>56</v>
      </c>
      <c r="B59" s="19" t="s">
        <v>28</v>
      </c>
      <c r="C59" s="20">
        <v>8368077</v>
      </c>
      <c r="D59" s="20" t="s">
        <v>244</v>
      </c>
      <c r="E59" s="21" t="s">
        <v>245</v>
      </c>
      <c r="F59" s="22"/>
      <c r="H59" s="19"/>
      <c r="I59" s="23"/>
      <c r="J59" s="22"/>
    </row>
    <row r="60" spans="1:10" ht="60" x14ac:dyDescent="0.25">
      <c r="A60" s="18">
        <v>57</v>
      </c>
      <c r="B60" s="19" t="s">
        <v>28</v>
      </c>
      <c r="C60" s="20">
        <v>29484902</v>
      </c>
      <c r="D60" s="20" t="s">
        <v>246</v>
      </c>
      <c r="E60" s="21" t="s">
        <v>247</v>
      </c>
      <c r="F60" s="22"/>
      <c r="H60" s="19"/>
      <c r="I60" s="23"/>
      <c r="J60" s="22"/>
    </row>
    <row r="61" spans="1:10" x14ac:dyDescent="0.25">
      <c r="A61" s="18">
        <v>58</v>
      </c>
      <c r="B61" s="19" t="s">
        <v>28</v>
      </c>
      <c r="C61" s="20">
        <v>6086363</v>
      </c>
      <c r="D61" s="20" t="s">
        <v>248</v>
      </c>
      <c r="E61" s="21" t="s">
        <v>249</v>
      </c>
      <c r="F61" s="22"/>
      <c r="H61" s="19"/>
      <c r="I61" s="23"/>
      <c r="J61" s="22"/>
    </row>
    <row r="62" spans="1:10" x14ac:dyDescent="0.25">
      <c r="A62" s="18">
        <v>59</v>
      </c>
      <c r="B62" s="19" t="s">
        <v>28</v>
      </c>
      <c r="C62" s="20">
        <v>6086363</v>
      </c>
      <c r="D62" s="20" t="s">
        <v>250</v>
      </c>
      <c r="E62" s="21" t="s">
        <v>251</v>
      </c>
      <c r="F62" s="22"/>
      <c r="H62" s="19"/>
      <c r="I62" s="23"/>
      <c r="J62" s="22"/>
    </row>
    <row r="63" spans="1:10" ht="60" x14ac:dyDescent="0.25">
      <c r="A63" s="18">
        <v>60</v>
      </c>
      <c r="B63" s="19" t="s">
        <v>28</v>
      </c>
      <c r="C63" s="20">
        <v>27139035</v>
      </c>
      <c r="D63" s="20" t="s">
        <v>252</v>
      </c>
      <c r="E63" s="21" t="s">
        <v>253</v>
      </c>
      <c r="F63" s="22"/>
      <c r="H63" s="19"/>
      <c r="I63" s="23"/>
      <c r="J63" s="22"/>
    </row>
    <row r="64" spans="1:10" ht="30" x14ac:dyDescent="0.25">
      <c r="A64" s="18">
        <v>61</v>
      </c>
      <c r="B64" s="19" t="s">
        <v>28</v>
      </c>
      <c r="C64" s="20">
        <v>26910236</v>
      </c>
      <c r="D64" s="20" t="s">
        <v>254</v>
      </c>
      <c r="E64" s="21" t="s">
        <v>255</v>
      </c>
      <c r="F64" s="22"/>
      <c r="H64" s="19"/>
      <c r="I64" s="23"/>
      <c r="J64" s="22"/>
    </row>
    <row r="65" spans="1:10" ht="30" x14ac:dyDescent="0.25">
      <c r="A65" s="18">
        <v>62</v>
      </c>
      <c r="B65" s="19" t="s">
        <v>28</v>
      </c>
      <c r="C65" s="20">
        <v>29758520</v>
      </c>
      <c r="D65" s="20" t="s">
        <v>256</v>
      </c>
      <c r="E65" s="21" t="s">
        <v>257</v>
      </c>
      <c r="F65" s="22"/>
      <c r="H65" s="19"/>
      <c r="I65" s="23"/>
      <c r="J65" s="22"/>
    </row>
    <row r="66" spans="1:10" ht="30" x14ac:dyDescent="0.25">
      <c r="A66" s="18">
        <v>63</v>
      </c>
      <c r="B66" s="19" t="s">
        <v>28</v>
      </c>
      <c r="C66" s="20">
        <v>27912193</v>
      </c>
      <c r="D66" s="20" t="s">
        <v>258</v>
      </c>
      <c r="E66" s="21" t="s">
        <v>259</v>
      </c>
      <c r="F66" s="22"/>
      <c r="H66" s="19"/>
      <c r="I66" s="23"/>
      <c r="J66" s="22"/>
    </row>
    <row r="67" spans="1:10" ht="30" x14ac:dyDescent="0.25">
      <c r="A67" s="18">
        <v>64</v>
      </c>
      <c r="B67" s="19" t="s">
        <v>28</v>
      </c>
      <c r="C67" s="20">
        <v>13926071</v>
      </c>
      <c r="D67" s="20" t="s">
        <v>260</v>
      </c>
      <c r="E67" s="21" t="s">
        <v>261</v>
      </c>
      <c r="F67" s="22"/>
      <c r="H67" s="19"/>
      <c r="I67" s="23"/>
      <c r="J67" s="22"/>
    </row>
    <row r="68" spans="1:10" x14ac:dyDescent="0.25">
      <c r="A68" s="18">
        <v>65</v>
      </c>
      <c r="B68" s="19" t="s">
        <v>28</v>
      </c>
      <c r="C68" s="20">
        <v>28925115</v>
      </c>
      <c r="D68" s="20" t="s">
        <v>262</v>
      </c>
      <c r="E68" s="21" t="s">
        <v>263</v>
      </c>
      <c r="F68" s="22"/>
      <c r="H68" s="19"/>
      <c r="I68" s="23"/>
      <c r="J68" s="22"/>
    </row>
    <row r="69" spans="1:10" ht="30" x14ac:dyDescent="0.25">
      <c r="A69" s="18">
        <v>66</v>
      </c>
      <c r="B69" s="19" t="s">
        <v>28</v>
      </c>
      <c r="C69" s="20">
        <v>15844518</v>
      </c>
      <c r="D69" s="20" t="s">
        <v>264</v>
      </c>
      <c r="E69" s="21" t="s">
        <v>265</v>
      </c>
      <c r="F69" s="22"/>
      <c r="H69" s="19"/>
      <c r="I69" s="23"/>
      <c r="J69" s="22"/>
    </row>
    <row r="70" spans="1:10" ht="45" x14ac:dyDescent="0.25">
      <c r="A70" s="18">
        <v>67</v>
      </c>
      <c r="B70" s="19" t="s">
        <v>28</v>
      </c>
      <c r="C70" s="20">
        <v>19945676</v>
      </c>
      <c r="D70" s="20" t="s">
        <v>266</v>
      </c>
      <c r="E70" s="21" t="s">
        <v>267</v>
      </c>
      <c r="F70" s="22"/>
      <c r="H70" s="32"/>
      <c r="J70" s="22"/>
    </row>
    <row r="71" spans="1:10" ht="30" x14ac:dyDescent="0.25">
      <c r="A71" s="18">
        <v>68</v>
      </c>
      <c r="B71" s="19" t="s">
        <v>28</v>
      </c>
      <c r="C71" s="20">
        <v>25904478</v>
      </c>
      <c r="D71" s="20" t="s">
        <v>268</v>
      </c>
      <c r="E71" s="21" t="s">
        <v>269</v>
      </c>
      <c r="F71" s="22"/>
      <c r="H71" s="19"/>
      <c r="I71" s="23"/>
      <c r="J71" s="22"/>
    </row>
    <row r="72" spans="1:10" ht="30" x14ac:dyDescent="0.25">
      <c r="A72" s="18">
        <v>69</v>
      </c>
      <c r="B72" s="19" t="s">
        <v>28</v>
      </c>
      <c r="C72" s="20">
        <v>23126187</v>
      </c>
      <c r="D72" s="20" t="s">
        <v>270</v>
      </c>
      <c r="E72" s="21" t="s">
        <v>271</v>
      </c>
      <c r="F72" s="22"/>
      <c r="H72" s="19"/>
      <c r="I72" s="23"/>
      <c r="J72" s="22"/>
    </row>
    <row r="73" spans="1:10" ht="120" x14ac:dyDescent="0.25">
      <c r="A73" s="18">
        <v>70</v>
      </c>
      <c r="B73" s="19" t="s">
        <v>28</v>
      </c>
      <c r="C73" s="20">
        <v>24205074</v>
      </c>
      <c r="D73" s="20" t="s">
        <v>272</v>
      </c>
      <c r="E73" s="21" t="s">
        <v>273</v>
      </c>
      <c r="F73" s="22"/>
      <c r="H73" s="19"/>
      <c r="I73" s="23"/>
      <c r="J73" s="22"/>
    </row>
    <row r="74" spans="1:10" ht="150" x14ac:dyDescent="0.25">
      <c r="A74" s="18">
        <v>71</v>
      </c>
      <c r="B74" s="19" t="s">
        <v>28</v>
      </c>
      <c r="C74" s="20">
        <v>27818926</v>
      </c>
      <c r="D74" s="20" t="s">
        <v>274</v>
      </c>
      <c r="E74" s="21" t="s">
        <v>275</v>
      </c>
      <c r="F74" s="22"/>
      <c r="H74" s="19"/>
      <c r="I74" s="23"/>
      <c r="J74" s="22"/>
    </row>
    <row r="75" spans="1:10" ht="105" x14ac:dyDescent="0.25">
      <c r="A75" s="18">
        <v>72</v>
      </c>
      <c r="B75" s="19" t="s">
        <v>28</v>
      </c>
      <c r="C75" s="20">
        <v>28911382</v>
      </c>
      <c r="D75" s="20" t="s">
        <v>276</v>
      </c>
      <c r="E75" s="21" t="s">
        <v>277</v>
      </c>
      <c r="F75" s="22"/>
      <c r="H75" s="19"/>
      <c r="I75" s="23"/>
      <c r="J75" s="22"/>
    </row>
    <row r="76" spans="1:10" ht="60" x14ac:dyDescent="0.25">
      <c r="A76" s="18">
        <v>73</v>
      </c>
      <c r="B76" s="19" t="s">
        <v>28</v>
      </c>
      <c r="C76" s="20">
        <v>30892884</v>
      </c>
      <c r="D76" s="20" t="s">
        <v>278</v>
      </c>
      <c r="E76" s="21" t="s">
        <v>279</v>
      </c>
      <c r="F76" s="22"/>
      <c r="H76" s="19"/>
      <c r="I76" s="23"/>
      <c r="J76" s="22"/>
    </row>
    <row r="77" spans="1:10" x14ac:dyDescent="0.25">
      <c r="A77" s="18">
        <v>74</v>
      </c>
      <c r="B77" s="19" t="s">
        <v>28</v>
      </c>
      <c r="C77" s="20">
        <v>24846827</v>
      </c>
      <c r="D77" s="20" t="s">
        <v>280</v>
      </c>
      <c r="E77" s="21" t="s">
        <v>281</v>
      </c>
      <c r="F77" s="22"/>
      <c r="H77" s="19"/>
      <c r="I77" s="23"/>
      <c r="J77" s="22"/>
    </row>
    <row r="78" spans="1:10" ht="90" x14ac:dyDescent="0.25">
      <c r="A78" s="18">
        <v>75</v>
      </c>
      <c r="B78" s="19" t="s">
        <v>28</v>
      </c>
      <c r="C78" s="20">
        <v>30597748</v>
      </c>
      <c r="D78" s="20" t="s">
        <v>282</v>
      </c>
      <c r="E78" s="21" t="s">
        <v>283</v>
      </c>
      <c r="F78" s="22"/>
      <c r="H78" s="19"/>
      <c r="I78" s="23"/>
      <c r="J78" s="22"/>
    </row>
    <row r="79" spans="1:10" x14ac:dyDescent="0.25">
      <c r="A79" s="18">
        <v>76</v>
      </c>
      <c r="B79" s="19" t="s">
        <v>28</v>
      </c>
      <c r="C79" s="20">
        <v>29200734</v>
      </c>
      <c r="D79" s="20" t="s">
        <v>284</v>
      </c>
      <c r="E79" s="21" t="s">
        <v>285</v>
      </c>
      <c r="F79" s="22"/>
      <c r="H79" s="32"/>
      <c r="J79" s="22"/>
    </row>
    <row r="80" spans="1:10" ht="30" x14ac:dyDescent="0.25">
      <c r="A80" s="18">
        <v>77</v>
      </c>
      <c r="B80" s="19" t="s">
        <v>28</v>
      </c>
      <c r="C80" s="20">
        <v>12233816</v>
      </c>
      <c r="D80" s="20" t="s">
        <v>286</v>
      </c>
      <c r="E80" s="21" t="s">
        <v>287</v>
      </c>
      <c r="F80" s="22"/>
      <c r="H80" s="19"/>
      <c r="I80" s="23"/>
      <c r="J80" s="22"/>
    </row>
    <row r="81" spans="1:10" ht="30" x14ac:dyDescent="0.25">
      <c r="A81" s="18">
        <v>78</v>
      </c>
      <c r="B81" s="19" t="s">
        <v>28</v>
      </c>
      <c r="C81" s="20">
        <v>24791539</v>
      </c>
      <c r="D81" s="20" t="s">
        <v>288</v>
      </c>
      <c r="E81" s="21" t="s">
        <v>289</v>
      </c>
      <c r="F81" s="22"/>
      <c r="H81" s="19"/>
      <c r="I81" s="23"/>
      <c r="J81" s="22"/>
    </row>
    <row r="82" spans="1:10" ht="30" x14ac:dyDescent="0.25">
      <c r="A82" s="18">
        <v>79</v>
      </c>
      <c r="B82" s="19" t="s">
        <v>28</v>
      </c>
      <c r="C82" s="20">
        <v>25889555</v>
      </c>
      <c r="D82" s="20" t="s">
        <v>290</v>
      </c>
      <c r="E82" s="21" t="s">
        <v>291</v>
      </c>
      <c r="F82" s="22"/>
      <c r="H82" s="19"/>
      <c r="I82" s="23"/>
      <c r="J82" s="22"/>
    </row>
    <row r="83" spans="1:10" x14ac:dyDescent="0.25">
      <c r="A83" s="18">
        <v>80</v>
      </c>
      <c r="B83" s="19" t="s">
        <v>28</v>
      </c>
      <c r="C83" s="20">
        <v>9489612</v>
      </c>
      <c r="D83" s="20" t="s">
        <v>292</v>
      </c>
      <c r="E83" s="21" t="s">
        <v>293</v>
      </c>
      <c r="F83" s="22"/>
      <c r="H83" s="19"/>
      <c r="I83" s="23"/>
      <c r="J83" s="22"/>
    </row>
    <row r="84" spans="1:10" ht="30" x14ac:dyDescent="0.25">
      <c r="A84" s="18">
        <v>81</v>
      </c>
      <c r="B84" s="19" t="s">
        <v>28</v>
      </c>
      <c r="C84" s="20">
        <v>24469098</v>
      </c>
      <c r="D84" s="20" t="s">
        <v>294</v>
      </c>
      <c r="E84" s="21" t="s">
        <v>295</v>
      </c>
      <c r="F84" s="22"/>
      <c r="H84" s="19"/>
      <c r="I84" s="23"/>
      <c r="J84" s="22"/>
    </row>
    <row r="85" spans="1:10" ht="90" x14ac:dyDescent="0.25">
      <c r="A85" s="18">
        <v>82</v>
      </c>
      <c r="B85" s="19" t="s">
        <v>28</v>
      </c>
      <c r="C85" s="20">
        <v>30863932</v>
      </c>
      <c r="D85" s="20" t="s">
        <v>296</v>
      </c>
      <c r="E85" s="21" t="s">
        <v>297</v>
      </c>
      <c r="F85" s="22"/>
      <c r="H85" s="19"/>
      <c r="I85" s="23"/>
      <c r="J85" s="22"/>
    </row>
    <row r="86" spans="1:10" ht="60" x14ac:dyDescent="0.25">
      <c r="A86" s="18">
        <v>83</v>
      </c>
      <c r="B86" s="19" t="s">
        <v>28</v>
      </c>
      <c r="C86" s="20">
        <v>25322557</v>
      </c>
      <c r="D86" s="20" t="s">
        <v>298</v>
      </c>
      <c r="E86" s="21" t="s">
        <v>299</v>
      </c>
      <c r="F86" s="22"/>
      <c r="H86" s="19"/>
      <c r="I86" s="23"/>
      <c r="J86" s="22"/>
    </row>
    <row r="87" spans="1:10" ht="45" x14ac:dyDescent="0.25">
      <c r="A87" s="18">
        <v>84</v>
      </c>
      <c r="B87" s="19" t="s">
        <v>28</v>
      </c>
      <c r="C87" s="20">
        <v>21277363</v>
      </c>
      <c r="D87" s="20" t="s">
        <v>300</v>
      </c>
      <c r="E87" s="21" t="s">
        <v>301</v>
      </c>
      <c r="F87" s="22"/>
      <c r="H87" s="19"/>
      <c r="I87" s="23"/>
      <c r="J87" s="22"/>
    </row>
    <row r="88" spans="1:10" ht="120" x14ac:dyDescent="0.25">
      <c r="A88" s="18">
        <v>85</v>
      </c>
      <c r="B88" s="19" t="s">
        <v>28</v>
      </c>
      <c r="C88" s="20">
        <v>4191693</v>
      </c>
      <c r="D88" s="20" t="s">
        <v>302</v>
      </c>
      <c r="E88" s="21" t="s">
        <v>303</v>
      </c>
      <c r="F88" s="22"/>
      <c r="H88" s="19"/>
      <c r="I88" s="23"/>
      <c r="J88" s="22"/>
    </row>
    <row r="89" spans="1:10" ht="75" x14ac:dyDescent="0.25">
      <c r="A89" s="18">
        <v>86</v>
      </c>
      <c r="B89" s="19" t="s">
        <v>28</v>
      </c>
      <c r="C89" s="20">
        <v>30723741</v>
      </c>
      <c r="D89" s="20" t="s">
        <v>304</v>
      </c>
      <c r="E89" s="21" t="s">
        <v>305</v>
      </c>
      <c r="F89" s="22"/>
      <c r="H89" s="19"/>
      <c r="I89" s="23"/>
      <c r="J89" s="22"/>
    </row>
    <row r="90" spans="1:10" ht="30" x14ac:dyDescent="0.25">
      <c r="A90" s="18">
        <v>87</v>
      </c>
      <c r="B90" s="19" t="s">
        <v>28</v>
      </c>
      <c r="C90" s="20">
        <v>28839367</v>
      </c>
      <c r="D90" s="20" t="s">
        <v>306</v>
      </c>
      <c r="E90" s="21" t="s">
        <v>307</v>
      </c>
      <c r="F90" s="22"/>
      <c r="H90" s="32"/>
      <c r="J90" s="22"/>
    </row>
    <row r="91" spans="1:10" x14ac:dyDescent="0.25">
      <c r="A91" s="18">
        <v>88</v>
      </c>
      <c r="B91" s="19" t="s">
        <v>28</v>
      </c>
      <c r="C91" s="20">
        <v>12686443</v>
      </c>
      <c r="D91" s="20" t="s">
        <v>308</v>
      </c>
      <c r="E91" s="21" t="s">
        <v>309</v>
      </c>
      <c r="F91" s="22"/>
      <c r="H91" s="19"/>
      <c r="I91" s="23"/>
      <c r="J91" s="22"/>
    </row>
    <row r="92" spans="1:10" ht="30" x14ac:dyDescent="0.25">
      <c r="A92" s="18">
        <v>89</v>
      </c>
      <c r="B92" s="19" t="s">
        <v>28</v>
      </c>
      <c r="C92" s="20">
        <v>25889555</v>
      </c>
      <c r="D92" s="20" t="s">
        <v>310</v>
      </c>
      <c r="E92" s="21" t="s">
        <v>311</v>
      </c>
      <c r="F92" s="22"/>
      <c r="H92" s="32"/>
      <c r="J92" s="22"/>
    </row>
    <row r="93" spans="1:10" ht="60" x14ac:dyDescent="0.25">
      <c r="A93" s="18">
        <v>90</v>
      </c>
      <c r="B93" s="19" t="s">
        <v>28</v>
      </c>
      <c r="C93" s="20">
        <v>23892202</v>
      </c>
      <c r="D93" s="20" t="s">
        <v>312</v>
      </c>
      <c r="E93" s="21" t="s">
        <v>313</v>
      </c>
      <c r="F93" s="22"/>
      <c r="H93" s="19"/>
      <c r="I93" s="23"/>
      <c r="J93" s="22"/>
    </row>
    <row r="94" spans="1:10" ht="30" x14ac:dyDescent="0.25">
      <c r="A94" s="18">
        <v>91</v>
      </c>
      <c r="B94" s="19" t="s">
        <v>28</v>
      </c>
      <c r="C94" s="20">
        <v>30404196</v>
      </c>
      <c r="D94" s="20" t="s">
        <v>314</v>
      </c>
      <c r="E94" s="21" t="s">
        <v>315</v>
      </c>
      <c r="F94" s="22"/>
      <c r="H94" s="19"/>
      <c r="I94" s="23"/>
      <c r="J94" s="22"/>
    </row>
    <row r="95" spans="1:10" ht="90" x14ac:dyDescent="0.25">
      <c r="A95" s="18">
        <v>92</v>
      </c>
      <c r="B95" s="19" t="s">
        <v>28</v>
      </c>
      <c r="C95" s="20">
        <v>12407981</v>
      </c>
      <c r="D95" s="20" t="s">
        <v>316</v>
      </c>
      <c r="E95" s="21" t="s">
        <v>317</v>
      </c>
      <c r="F95" s="22"/>
      <c r="H95" s="19"/>
      <c r="I95" s="23"/>
      <c r="J95" s="22"/>
    </row>
    <row r="96" spans="1:10" ht="75" x14ac:dyDescent="0.25">
      <c r="A96" s="18">
        <v>93</v>
      </c>
      <c r="B96" s="19" t="s">
        <v>28</v>
      </c>
      <c r="C96" s="20">
        <v>24452459</v>
      </c>
      <c r="D96" s="20" t="s">
        <v>318</v>
      </c>
      <c r="E96" s="21" t="s">
        <v>319</v>
      </c>
      <c r="F96" s="22"/>
      <c r="H96" s="19"/>
      <c r="I96" s="23"/>
      <c r="J96" s="22"/>
    </row>
    <row r="97" spans="1:10" ht="30" x14ac:dyDescent="0.25">
      <c r="A97" s="18">
        <v>94</v>
      </c>
      <c r="B97" s="19" t="s">
        <v>28</v>
      </c>
      <c r="C97" s="20">
        <v>24216273</v>
      </c>
      <c r="D97" s="20" t="s">
        <v>320</v>
      </c>
      <c r="E97" s="21" t="s">
        <v>321</v>
      </c>
      <c r="F97" s="22"/>
      <c r="H97" s="32"/>
      <c r="J97" s="22"/>
    </row>
    <row r="98" spans="1:10" ht="90" x14ac:dyDescent="0.25">
      <c r="A98" s="18">
        <v>95</v>
      </c>
      <c r="B98" s="19" t="s">
        <v>28</v>
      </c>
      <c r="C98" s="20">
        <v>30892884</v>
      </c>
      <c r="D98" s="20" t="s">
        <v>322</v>
      </c>
      <c r="E98" s="21" t="s">
        <v>323</v>
      </c>
      <c r="F98" s="22"/>
      <c r="H98" s="32"/>
      <c r="J98" s="22"/>
    </row>
    <row r="99" spans="1:10" ht="60" x14ac:dyDescent="0.25">
      <c r="A99" s="18">
        <v>96</v>
      </c>
      <c r="B99" s="19" t="s">
        <v>28</v>
      </c>
      <c r="C99" s="20">
        <v>16770829</v>
      </c>
      <c r="D99" s="20" t="s">
        <v>324</v>
      </c>
      <c r="E99" s="21" t="s">
        <v>325</v>
      </c>
      <c r="F99" s="22"/>
      <c r="H99" s="19"/>
      <c r="I99" s="23"/>
      <c r="J99" s="22"/>
    </row>
    <row r="100" spans="1:10" x14ac:dyDescent="0.25">
      <c r="A100" s="18">
        <v>97</v>
      </c>
      <c r="B100" s="19" t="s">
        <v>28</v>
      </c>
      <c r="C100" s="20">
        <v>25904478</v>
      </c>
      <c r="D100" s="20" t="s">
        <v>326</v>
      </c>
      <c r="E100" s="21" t="s">
        <v>327</v>
      </c>
      <c r="F100" s="22"/>
      <c r="H100" s="19"/>
      <c r="I100" s="23"/>
      <c r="J100" s="22"/>
    </row>
    <row r="101" spans="1:10" ht="30" x14ac:dyDescent="0.25">
      <c r="A101" s="18">
        <v>98</v>
      </c>
      <c r="B101" s="19" t="s">
        <v>28</v>
      </c>
      <c r="C101" s="20">
        <v>25904478</v>
      </c>
      <c r="D101" s="20" t="s">
        <v>328</v>
      </c>
      <c r="E101" s="21" t="s">
        <v>329</v>
      </c>
      <c r="F101" s="22"/>
      <c r="H101" s="19"/>
      <c r="I101" s="23"/>
      <c r="J101" s="22"/>
    </row>
    <row r="102" spans="1:10" ht="45" x14ac:dyDescent="0.25">
      <c r="A102" s="18">
        <v>99</v>
      </c>
      <c r="B102" s="19" t="s">
        <v>28</v>
      </c>
      <c r="C102" s="20">
        <v>30180777</v>
      </c>
      <c r="D102" s="20" t="s">
        <v>330</v>
      </c>
      <c r="E102" s="21" t="s">
        <v>331</v>
      </c>
      <c r="F102" s="22"/>
      <c r="H102" s="19"/>
      <c r="I102" s="23"/>
      <c r="J102" s="22"/>
    </row>
    <row r="103" spans="1:10" ht="60" x14ac:dyDescent="0.25">
      <c r="A103" s="18">
        <v>100</v>
      </c>
      <c r="B103" s="19" t="s">
        <v>28</v>
      </c>
      <c r="C103" s="20">
        <v>24143362</v>
      </c>
      <c r="D103" s="20" t="s">
        <v>332</v>
      </c>
      <c r="E103" s="21" t="s">
        <v>333</v>
      </c>
      <c r="F103" s="22"/>
      <c r="H103" s="19"/>
      <c r="I103" s="23"/>
      <c r="J103" s="22"/>
    </row>
    <row r="104" spans="1:10" x14ac:dyDescent="0.25">
      <c r="A104" s="18">
        <v>101</v>
      </c>
      <c r="B104" s="19" t="s">
        <v>28</v>
      </c>
      <c r="C104" s="20">
        <v>3338564</v>
      </c>
      <c r="D104" s="20" t="s">
        <v>334</v>
      </c>
      <c r="E104" s="21" t="s">
        <v>335</v>
      </c>
      <c r="F104" s="22"/>
      <c r="H104" s="19"/>
      <c r="I104" s="23"/>
      <c r="J104" s="22"/>
    </row>
    <row r="105" spans="1:10" ht="30" x14ac:dyDescent="0.25">
      <c r="A105" s="18">
        <v>102</v>
      </c>
      <c r="B105" s="19" t="s">
        <v>28</v>
      </c>
      <c r="C105" s="20">
        <v>2518340</v>
      </c>
      <c r="D105" s="20" t="s">
        <v>336</v>
      </c>
      <c r="E105" s="21" t="s">
        <v>337</v>
      </c>
      <c r="F105" s="22"/>
      <c r="H105" s="19"/>
      <c r="I105" s="23"/>
      <c r="J105" s="22"/>
    </row>
    <row r="106" spans="1:10" ht="30" x14ac:dyDescent="0.25">
      <c r="A106" s="18">
        <v>103</v>
      </c>
      <c r="B106" s="19" t="s">
        <v>28</v>
      </c>
      <c r="C106" s="20">
        <v>23213736</v>
      </c>
      <c r="D106" s="20" t="s">
        <v>338</v>
      </c>
      <c r="E106" s="21" t="s">
        <v>339</v>
      </c>
      <c r="F106" s="22"/>
      <c r="H106" s="19"/>
      <c r="I106" s="23"/>
      <c r="J106" s="22"/>
    </row>
    <row r="107" spans="1:10" ht="30" x14ac:dyDescent="0.25">
      <c r="A107" s="18">
        <v>104</v>
      </c>
      <c r="B107" s="19" t="s">
        <v>28</v>
      </c>
      <c r="C107" s="20">
        <v>28850863</v>
      </c>
      <c r="D107" s="20" t="s">
        <v>340</v>
      </c>
      <c r="E107" s="21" t="s">
        <v>341</v>
      </c>
      <c r="F107" s="22"/>
      <c r="H107" s="19"/>
      <c r="I107" s="23"/>
      <c r="J107" s="22"/>
    </row>
    <row r="108" spans="1:10" ht="30" x14ac:dyDescent="0.25">
      <c r="A108" s="18">
        <v>105</v>
      </c>
      <c r="B108" s="19" t="s">
        <v>28</v>
      </c>
      <c r="C108" s="20">
        <v>25324527</v>
      </c>
      <c r="D108" s="20" t="s">
        <v>342</v>
      </c>
      <c r="E108" s="21" t="s">
        <v>343</v>
      </c>
      <c r="F108" s="22"/>
    </row>
    <row r="109" spans="1:10" x14ac:dyDescent="0.25">
      <c r="A109" s="18">
        <v>106</v>
      </c>
      <c r="B109" s="19" t="s">
        <v>28</v>
      </c>
      <c r="C109" s="20">
        <v>20848395</v>
      </c>
      <c r="D109" s="20" t="s">
        <v>344</v>
      </c>
      <c r="E109" s="21" t="s">
        <v>345</v>
      </c>
      <c r="F109" s="22"/>
    </row>
    <row r="110" spans="1:10" ht="45" x14ac:dyDescent="0.25">
      <c r="A110" s="18">
        <v>107</v>
      </c>
      <c r="B110" s="19" t="s">
        <v>28</v>
      </c>
      <c r="C110" s="20">
        <v>15844518</v>
      </c>
      <c r="D110" s="20" t="s">
        <v>346</v>
      </c>
      <c r="E110" s="21" t="s">
        <v>347</v>
      </c>
      <c r="F110" s="22"/>
    </row>
    <row r="111" spans="1:10" ht="75" x14ac:dyDescent="0.25">
      <c r="A111" s="18">
        <v>108</v>
      </c>
      <c r="B111" s="19" t="s">
        <v>28</v>
      </c>
      <c r="C111" s="20">
        <v>9833644</v>
      </c>
      <c r="D111" s="20" t="s">
        <v>348</v>
      </c>
      <c r="E111" s="21" t="s">
        <v>349</v>
      </c>
      <c r="F111" s="22"/>
    </row>
    <row r="112" spans="1:10" ht="105" x14ac:dyDescent="0.25">
      <c r="A112" s="18">
        <v>109</v>
      </c>
      <c r="B112" s="19" t="s">
        <v>28</v>
      </c>
      <c r="C112" s="20">
        <v>30974202</v>
      </c>
      <c r="D112" s="20" t="s">
        <v>350</v>
      </c>
      <c r="E112" s="21" t="s">
        <v>351</v>
      </c>
      <c r="F112" s="22"/>
    </row>
    <row r="113" spans="1:6" x14ac:dyDescent="0.25">
      <c r="A113" s="18">
        <v>110</v>
      </c>
      <c r="B113" s="19" t="s">
        <v>28</v>
      </c>
      <c r="C113" s="20">
        <v>12569436</v>
      </c>
      <c r="D113" s="20" t="s">
        <v>352</v>
      </c>
      <c r="E113" s="21" t="s">
        <v>353</v>
      </c>
      <c r="F113" s="22"/>
    </row>
    <row r="114" spans="1:6" x14ac:dyDescent="0.25">
      <c r="A114" s="18">
        <v>111</v>
      </c>
      <c r="B114" s="19" t="s">
        <v>28</v>
      </c>
      <c r="C114" s="20">
        <v>16386798</v>
      </c>
      <c r="D114" s="20" t="s">
        <v>354</v>
      </c>
      <c r="E114" s="21" t="s">
        <v>355</v>
      </c>
      <c r="F114" s="22"/>
    </row>
    <row r="115" spans="1:6" ht="60" x14ac:dyDescent="0.25">
      <c r="A115" s="18">
        <v>112</v>
      </c>
      <c r="B115" s="19" t="s">
        <v>28</v>
      </c>
      <c r="C115" s="20">
        <v>28681583</v>
      </c>
      <c r="D115" s="20" t="s">
        <v>356</v>
      </c>
      <c r="E115" s="21" t="s">
        <v>357</v>
      </c>
      <c r="F115" s="22"/>
    </row>
    <row r="116" spans="1:6" ht="30" x14ac:dyDescent="0.25">
      <c r="A116" s="18">
        <v>113</v>
      </c>
      <c r="B116" s="19" t="s">
        <v>28</v>
      </c>
      <c r="C116" s="20">
        <v>27912193</v>
      </c>
      <c r="D116" s="20" t="s">
        <v>358</v>
      </c>
      <c r="E116" s="21" t="s">
        <v>359</v>
      </c>
      <c r="F116" s="22"/>
    </row>
    <row r="117" spans="1:6" ht="30" x14ac:dyDescent="0.25">
      <c r="A117" s="18">
        <v>114</v>
      </c>
      <c r="B117" s="19" t="s">
        <v>28</v>
      </c>
      <c r="C117" s="20">
        <v>25719303</v>
      </c>
      <c r="D117" s="20" t="s">
        <v>360</v>
      </c>
      <c r="E117" s="21" t="s">
        <v>361</v>
      </c>
      <c r="F117" s="22"/>
    </row>
    <row r="118" spans="1:6" x14ac:dyDescent="0.25">
      <c r="A118" s="18">
        <v>115</v>
      </c>
      <c r="B118" s="19" t="s">
        <v>28</v>
      </c>
      <c r="C118" s="20">
        <v>2573715</v>
      </c>
      <c r="D118" s="20" t="s">
        <v>362</v>
      </c>
      <c r="E118" s="21" t="s">
        <v>363</v>
      </c>
      <c r="F118" s="22"/>
    </row>
    <row r="119" spans="1:6" ht="30" x14ac:dyDescent="0.25">
      <c r="A119" s="18">
        <v>116</v>
      </c>
      <c r="B119" s="19" t="s">
        <v>28</v>
      </c>
      <c r="C119" s="20">
        <v>28925115</v>
      </c>
      <c r="D119" s="20" t="s">
        <v>364</v>
      </c>
      <c r="E119" s="21" t="s">
        <v>365</v>
      </c>
      <c r="F119" s="22"/>
    </row>
    <row r="120" spans="1:6" ht="45" x14ac:dyDescent="0.25">
      <c r="A120" s="18">
        <v>117</v>
      </c>
      <c r="B120" s="19" t="s">
        <v>28</v>
      </c>
      <c r="C120" s="20">
        <v>21277363</v>
      </c>
      <c r="D120" s="20" t="s">
        <v>366</v>
      </c>
      <c r="E120" s="21" t="s">
        <v>367</v>
      </c>
      <c r="F120" s="22"/>
    </row>
    <row r="121" spans="1:6" ht="60" x14ac:dyDescent="0.25">
      <c r="A121" s="18">
        <v>118</v>
      </c>
      <c r="B121" s="19" t="s">
        <v>28</v>
      </c>
      <c r="C121" s="20">
        <v>2403008</v>
      </c>
      <c r="D121" s="20" t="s">
        <v>368</v>
      </c>
      <c r="E121" s="21" t="s">
        <v>369</v>
      </c>
      <c r="F121" s="22"/>
    </row>
    <row r="122" spans="1:6" ht="30" x14ac:dyDescent="0.25">
      <c r="A122" s="18">
        <v>119</v>
      </c>
      <c r="B122" s="19" t="s">
        <v>28</v>
      </c>
      <c r="C122" s="20">
        <v>24469098</v>
      </c>
      <c r="D122" s="20" t="s">
        <v>370</v>
      </c>
      <c r="E122" s="21" t="s">
        <v>371</v>
      </c>
      <c r="F122" s="22"/>
    </row>
    <row r="123" spans="1:6" ht="60" x14ac:dyDescent="0.25">
      <c r="A123" s="18">
        <v>120</v>
      </c>
      <c r="B123" s="19" t="s">
        <v>28</v>
      </c>
      <c r="C123" s="20">
        <v>15997105</v>
      </c>
      <c r="D123" s="20" t="s">
        <v>372</v>
      </c>
      <c r="E123" s="21" t="s">
        <v>373</v>
      </c>
      <c r="F123" s="22"/>
    </row>
    <row r="124" spans="1:6" ht="75" x14ac:dyDescent="0.25">
      <c r="A124" s="18">
        <v>121</v>
      </c>
      <c r="B124" s="19" t="s">
        <v>28</v>
      </c>
      <c r="C124" s="20">
        <v>30410440</v>
      </c>
      <c r="D124" s="20" t="s">
        <v>374</v>
      </c>
      <c r="E124" s="21" t="s">
        <v>375</v>
      </c>
      <c r="F124" s="22"/>
    </row>
    <row r="125" spans="1:6" ht="45" x14ac:dyDescent="0.25">
      <c r="A125" s="18">
        <v>122</v>
      </c>
      <c r="B125" s="19" t="s">
        <v>28</v>
      </c>
      <c r="C125" s="20">
        <v>25011247</v>
      </c>
      <c r="D125" s="20" t="s">
        <v>376</v>
      </c>
      <c r="E125" s="21" t="s">
        <v>377</v>
      </c>
      <c r="F125" s="22"/>
    </row>
    <row r="126" spans="1:6" ht="30" x14ac:dyDescent="0.25">
      <c r="A126" s="18">
        <v>123</v>
      </c>
      <c r="B126" s="19" t="s">
        <v>28</v>
      </c>
      <c r="C126" s="20">
        <v>6132517</v>
      </c>
      <c r="D126" s="20" t="s">
        <v>378</v>
      </c>
      <c r="E126" s="21" t="s">
        <v>379</v>
      </c>
      <c r="F126" s="22"/>
    </row>
    <row r="127" spans="1:6" ht="90" x14ac:dyDescent="0.25">
      <c r="A127" s="18">
        <v>124</v>
      </c>
      <c r="B127" s="19" t="s">
        <v>28</v>
      </c>
      <c r="C127" s="20">
        <v>25315049</v>
      </c>
      <c r="D127" s="20" t="s">
        <v>380</v>
      </c>
      <c r="E127" s="45" t="s">
        <v>381</v>
      </c>
      <c r="F127" s="22"/>
    </row>
    <row r="128" spans="1:6" ht="30" x14ac:dyDescent="0.25">
      <c r="A128" s="18">
        <v>125</v>
      </c>
      <c r="B128" s="19" t="s">
        <v>28</v>
      </c>
      <c r="C128" s="20">
        <v>30404196</v>
      </c>
      <c r="D128" s="20" t="s">
        <v>382</v>
      </c>
      <c r="E128" s="21" t="s">
        <v>383</v>
      </c>
      <c r="F128" s="22"/>
    </row>
    <row r="129" spans="1:6" ht="60" x14ac:dyDescent="0.25">
      <c r="A129" s="18">
        <v>126</v>
      </c>
      <c r="B129" s="19" t="s">
        <v>28</v>
      </c>
      <c r="C129" s="20">
        <v>24452459</v>
      </c>
      <c r="D129" s="20" t="s">
        <v>384</v>
      </c>
      <c r="E129" s="45" t="s">
        <v>385</v>
      </c>
      <c r="F129" s="22"/>
    </row>
    <row r="130" spans="1:6" ht="90" x14ac:dyDescent="0.25">
      <c r="A130" s="18">
        <v>127</v>
      </c>
      <c r="B130" s="19" t="s">
        <v>28</v>
      </c>
      <c r="C130" s="20">
        <v>17405023</v>
      </c>
      <c r="D130" s="20" t="s">
        <v>386</v>
      </c>
      <c r="E130" s="21" t="s">
        <v>387</v>
      </c>
      <c r="F130" s="22"/>
    </row>
    <row r="131" spans="1:6" ht="60" x14ac:dyDescent="0.25">
      <c r="A131" s="18">
        <v>128</v>
      </c>
      <c r="B131" s="19" t="s">
        <v>28</v>
      </c>
      <c r="C131" s="20">
        <v>30926314</v>
      </c>
      <c r="D131" s="20" t="s">
        <v>388</v>
      </c>
      <c r="E131" s="21" t="s">
        <v>389</v>
      </c>
      <c r="F131" s="22"/>
    </row>
    <row r="132" spans="1:6" ht="30" x14ac:dyDescent="0.25">
      <c r="A132" s="18">
        <v>129</v>
      </c>
      <c r="B132" s="19" t="s">
        <v>28</v>
      </c>
      <c r="C132" s="20">
        <v>4408029</v>
      </c>
      <c r="D132" s="20" t="s">
        <v>390</v>
      </c>
      <c r="E132" s="21" t="s">
        <v>391</v>
      </c>
      <c r="F132" s="22"/>
    </row>
    <row r="133" spans="1:6" x14ac:dyDescent="0.25">
      <c r="A133" s="18">
        <v>130</v>
      </c>
      <c r="B133" s="19" t="s">
        <v>28</v>
      </c>
      <c r="C133" s="20">
        <v>24791539</v>
      </c>
      <c r="D133" s="20" t="s">
        <v>392</v>
      </c>
      <c r="E133" s="21" t="s">
        <v>393</v>
      </c>
      <c r="F133" s="22"/>
    </row>
    <row r="134" spans="1:6" ht="45" x14ac:dyDescent="0.25">
      <c r="A134" s="18">
        <v>131</v>
      </c>
      <c r="B134" s="19" t="s">
        <v>28</v>
      </c>
      <c r="C134" s="20">
        <v>28330176</v>
      </c>
      <c r="D134" s="20" t="s">
        <v>394</v>
      </c>
      <c r="E134" s="21" t="s">
        <v>395</v>
      </c>
      <c r="F134" s="22"/>
    </row>
    <row r="135" spans="1:6" x14ac:dyDescent="0.25">
      <c r="A135" s="18">
        <v>132</v>
      </c>
      <c r="B135" s="19" t="s">
        <v>28</v>
      </c>
      <c r="C135" s="20">
        <v>27746335</v>
      </c>
      <c r="D135" s="20" t="s">
        <v>396</v>
      </c>
      <c r="E135" s="21" t="s">
        <v>397</v>
      </c>
      <c r="F135" s="22"/>
    </row>
    <row r="136" spans="1:6" ht="45" x14ac:dyDescent="0.25">
      <c r="A136" s="18">
        <v>133</v>
      </c>
      <c r="B136" s="19" t="s">
        <v>28</v>
      </c>
      <c r="C136" s="20">
        <v>25371696</v>
      </c>
      <c r="D136" s="20" t="s">
        <v>398</v>
      </c>
      <c r="E136" s="21" t="s">
        <v>399</v>
      </c>
      <c r="F136" s="22"/>
    </row>
    <row r="137" spans="1:6" ht="60" x14ac:dyDescent="0.25">
      <c r="A137" s="18">
        <v>134</v>
      </c>
      <c r="B137" s="19" t="s">
        <v>28</v>
      </c>
      <c r="C137" s="20">
        <v>29783906</v>
      </c>
      <c r="D137" s="20" t="s">
        <v>400</v>
      </c>
      <c r="E137" s="21" t="s">
        <v>401</v>
      </c>
      <c r="F137" s="22"/>
    </row>
    <row r="138" spans="1:6" ht="75" x14ac:dyDescent="0.25">
      <c r="A138" s="18">
        <v>135</v>
      </c>
      <c r="B138" s="19" t="s">
        <v>28</v>
      </c>
      <c r="C138" s="20">
        <v>11858801</v>
      </c>
      <c r="D138" s="20" t="s">
        <v>402</v>
      </c>
      <c r="E138" s="21" t="s">
        <v>403</v>
      </c>
      <c r="F138" s="22"/>
    </row>
    <row r="139" spans="1:6" x14ac:dyDescent="0.25">
      <c r="A139" s="18">
        <v>136</v>
      </c>
      <c r="B139" s="19" t="s">
        <v>28</v>
      </c>
      <c r="C139" s="20">
        <v>2984017</v>
      </c>
      <c r="D139" s="20" t="s">
        <v>404</v>
      </c>
      <c r="E139" s="21" t="s">
        <v>405</v>
      </c>
      <c r="F139" s="22"/>
    </row>
    <row r="140" spans="1:6" ht="30" x14ac:dyDescent="0.25">
      <c r="A140" s="18">
        <v>137</v>
      </c>
      <c r="B140" s="19" t="s">
        <v>28</v>
      </c>
      <c r="C140" s="20">
        <v>9489612</v>
      </c>
      <c r="D140" s="20" t="s">
        <v>406</v>
      </c>
      <c r="E140" s="21" t="s">
        <v>407</v>
      </c>
      <c r="F140" s="22"/>
    </row>
    <row r="141" spans="1:6" ht="30" x14ac:dyDescent="0.25">
      <c r="A141" s="18">
        <v>138</v>
      </c>
      <c r="B141" s="19" t="s">
        <v>28</v>
      </c>
      <c r="C141" s="20">
        <v>5664138</v>
      </c>
      <c r="D141" s="20" t="s">
        <v>408</v>
      </c>
      <c r="E141" s="21" t="s">
        <v>409</v>
      </c>
      <c r="F141" s="22"/>
    </row>
    <row r="142" spans="1:6" ht="180" x14ac:dyDescent="0.25">
      <c r="A142" s="18">
        <v>139</v>
      </c>
      <c r="B142" s="19" t="s">
        <v>28</v>
      </c>
      <c r="C142" s="20">
        <v>26946628</v>
      </c>
      <c r="D142" s="20" t="s">
        <v>410</v>
      </c>
      <c r="E142" s="21" t="s">
        <v>411</v>
      </c>
      <c r="F142" s="22"/>
    </row>
    <row r="143" spans="1:6" x14ac:dyDescent="0.25">
      <c r="A143" s="18">
        <v>140</v>
      </c>
      <c r="B143" s="19" t="s">
        <v>28</v>
      </c>
      <c r="C143" s="20">
        <v>469553</v>
      </c>
      <c r="D143" s="20" t="s">
        <v>412</v>
      </c>
      <c r="E143" s="21" t="s">
        <v>413</v>
      </c>
      <c r="F143" s="22"/>
    </row>
    <row r="144" spans="1:6" x14ac:dyDescent="0.25">
      <c r="A144" s="18">
        <v>141</v>
      </c>
      <c r="B144" s="19" t="s">
        <v>28</v>
      </c>
      <c r="C144" s="20">
        <v>27898008</v>
      </c>
      <c r="D144" s="20" t="s">
        <v>414</v>
      </c>
      <c r="E144" s="21" t="s">
        <v>415</v>
      </c>
      <c r="F144" s="22"/>
    </row>
    <row r="145" spans="1:6" ht="45" x14ac:dyDescent="0.25">
      <c r="A145" s="18">
        <v>142</v>
      </c>
      <c r="B145" s="19" t="s">
        <v>28</v>
      </c>
      <c r="C145" s="20">
        <v>19408253</v>
      </c>
      <c r="D145" s="20" t="s">
        <v>416</v>
      </c>
      <c r="E145" s="21" t="s">
        <v>417</v>
      </c>
      <c r="F145" s="22"/>
    </row>
    <row r="146" spans="1:6" ht="90" x14ac:dyDescent="0.25">
      <c r="A146" s="18">
        <v>143</v>
      </c>
      <c r="B146" s="19" t="s">
        <v>28</v>
      </c>
      <c r="C146" s="20">
        <v>9833644</v>
      </c>
      <c r="D146" s="20" t="s">
        <v>418</v>
      </c>
      <c r="E146" s="21" t="s">
        <v>419</v>
      </c>
      <c r="F146" s="22"/>
    </row>
    <row r="147" spans="1:6" ht="90" x14ac:dyDescent="0.25">
      <c r="A147" s="18">
        <v>144</v>
      </c>
      <c r="B147" s="19" t="s">
        <v>28</v>
      </c>
      <c r="C147" s="20">
        <v>9875455</v>
      </c>
      <c r="D147" s="20" t="s">
        <v>420</v>
      </c>
      <c r="E147" s="21" t="s">
        <v>421</v>
      </c>
      <c r="F147" s="22"/>
    </row>
    <row r="148" spans="1:6" ht="30" x14ac:dyDescent="0.25">
      <c r="A148" s="18">
        <v>145</v>
      </c>
      <c r="B148" s="19" t="s">
        <v>28</v>
      </c>
      <c r="C148" s="20">
        <v>24469098</v>
      </c>
      <c r="D148" s="20" t="s">
        <v>422</v>
      </c>
      <c r="E148" s="21" t="s">
        <v>423</v>
      </c>
      <c r="F148" s="22"/>
    </row>
    <row r="149" spans="1:6" ht="45" x14ac:dyDescent="0.25">
      <c r="A149" s="18">
        <v>146</v>
      </c>
      <c r="B149" s="19" t="s">
        <v>28</v>
      </c>
      <c r="C149" s="20">
        <v>9548384</v>
      </c>
      <c r="D149" s="20" t="s">
        <v>424</v>
      </c>
      <c r="E149" s="21" t="s">
        <v>425</v>
      </c>
      <c r="F149" s="22"/>
    </row>
    <row r="150" spans="1:6" ht="30" x14ac:dyDescent="0.25">
      <c r="A150" s="18">
        <v>147</v>
      </c>
      <c r="B150" s="19" t="s">
        <v>28</v>
      </c>
      <c r="C150" s="20">
        <v>19401984</v>
      </c>
      <c r="D150" s="20" t="s">
        <v>426</v>
      </c>
      <c r="E150" s="31" t="s">
        <v>427</v>
      </c>
      <c r="F150" s="46"/>
    </row>
    <row r="151" spans="1:6" x14ac:dyDescent="0.25">
      <c r="A151" s="18">
        <v>148</v>
      </c>
      <c r="B151" s="19" t="s">
        <v>17</v>
      </c>
      <c r="C151" s="20">
        <v>21906328</v>
      </c>
      <c r="D151" s="20" t="s">
        <v>428</v>
      </c>
      <c r="E151" s="45" t="s">
        <v>429</v>
      </c>
      <c r="F151" s="22"/>
    </row>
    <row r="152" spans="1:6" ht="30" x14ac:dyDescent="0.25">
      <c r="A152" s="18">
        <v>149</v>
      </c>
      <c r="B152" s="19" t="s">
        <v>17</v>
      </c>
      <c r="C152" s="20">
        <v>25819001</v>
      </c>
      <c r="D152" s="20" t="s">
        <v>430</v>
      </c>
      <c r="E152" s="21" t="s">
        <v>431</v>
      </c>
      <c r="F152" s="22"/>
    </row>
    <row r="153" spans="1:6" x14ac:dyDescent="0.25">
      <c r="A153" s="18">
        <v>150</v>
      </c>
      <c r="B153" s="19" t="s">
        <v>17</v>
      </c>
      <c r="C153" s="20">
        <v>1382365</v>
      </c>
      <c r="D153" s="20" t="s">
        <v>432</v>
      </c>
      <c r="E153" s="21" t="s">
        <v>433</v>
      </c>
      <c r="F153" s="22"/>
    </row>
    <row r="154" spans="1:6" x14ac:dyDescent="0.25">
      <c r="A154" s="18">
        <v>151</v>
      </c>
      <c r="B154" s="19" t="s">
        <v>17</v>
      </c>
      <c r="C154" s="20">
        <v>31009577</v>
      </c>
      <c r="D154" s="20" t="s">
        <v>434</v>
      </c>
      <c r="E154" s="21" t="s">
        <v>435</v>
      </c>
      <c r="F154" s="22"/>
    </row>
    <row r="155" spans="1:6" ht="30" x14ac:dyDescent="0.25">
      <c r="A155" s="18">
        <v>152</v>
      </c>
      <c r="B155" s="19" t="s">
        <v>17</v>
      </c>
      <c r="C155" s="20">
        <v>10193205</v>
      </c>
      <c r="D155" s="20" t="s">
        <v>436</v>
      </c>
      <c r="E155" s="21" t="s">
        <v>437</v>
      </c>
      <c r="F155" s="22"/>
    </row>
    <row r="156" spans="1:6" x14ac:dyDescent="0.25">
      <c r="A156" s="18">
        <v>153</v>
      </c>
      <c r="B156" s="19" t="s">
        <v>17</v>
      </c>
      <c r="C156" s="20">
        <v>27056828</v>
      </c>
      <c r="D156" s="20" t="s">
        <v>438</v>
      </c>
      <c r="E156" s="21" t="s">
        <v>439</v>
      </c>
      <c r="F156" s="22"/>
    </row>
    <row r="157" spans="1:6" ht="30" x14ac:dyDescent="0.25">
      <c r="A157" s="18">
        <v>154</v>
      </c>
      <c r="B157" s="19" t="s">
        <v>17</v>
      </c>
      <c r="C157" s="20">
        <v>25639557</v>
      </c>
      <c r="D157" s="20" t="s">
        <v>440</v>
      </c>
      <c r="E157" s="21" t="s">
        <v>441</v>
      </c>
      <c r="F157" s="22"/>
    </row>
    <row r="158" spans="1:6" x14ac:dyDescent="0.25">
      <c r="A158" s="18">
        <v>155</v>
      </c>
      <c r="B158" s="19" t="s">
        <v>17</v>
      </c>
      <c r="C158" s="20">
        <v>2713853</v>
      </c>
      <c r="D158" s="20" t="s">
        <v>442</v>
      </c>
      <c r="E158" s="21" t="s">
        <v>443</v>
      </c>
      <c r="F158" s="22"/>
    </row>
    <row r="159" spans="1:6" x14ac:dyDescent="0.25">
      <c r="A159" s="18">
        <v>156</v>
      </c>
      <c r="B159" s="19" t="s">
        <v>17</v>
      </c>
      <c r="C159" s="20">
        <v>2504484</v>
      </c>
      <c r="D159" s="20" t="s">
        <v>444</v>
      </c>
      <c r="E159" s="21" t="s">
        <v>445</v>
      </c>
      <c r="F159" s="22"/>
    </row>
    <row r="160" spans="1:6" x14ac:dyDescent="0.25">
      <c r="A160" s="18">
        <v>157</v>
      </c>
      <c r="B160" s="19" t="s">
        <v>17</v>
      </c>
      <c r="C160" s="20">
        <v>25373222</v>
      </c>
      <c r="D160" s="20" t="s">
        <v>446</v>
      </c>
      <c r="E160" s="21" t="s">
        <v>447</v>
      </c>
      <c r="F160" s="22"/>
    </row>
    <row r="161" spans="1:6" x14ac:dyDescent="0.25">
      <c r="A161" s="18">
        <v>158</v>
      </c>
      <c r="B161" s="19" t="s">
        <v>17</v>
      </c>
      <c r="C161" s="20">
        <v>10588342</v>
      </c>
      <c r="D161" s="20" t="s">
        <v>448</v>
      </c>
      <c r="E161" s="21" t="s">
        <v>449</v>
      </c>
      <c r="F161" s="22"/>
    </row>
    <row r="162" spans="1:6" ht="75" x14ac:dyDescent="0.25">
      <c r="A162" s="18">
        <v>159</v>
      </c>
      <c r="B162" s="19" t="s">
        <v>17</v>
      </c>
      <c r="C162" s="20">
        <v>16320201</v>
      </c>
      <c r="D162" s="20" t="s">
        <v>450</v>
      </c>
      <c r="E162" s="21" t="s">
        <v>451</v>
      </c>
      <c r="F162" s="22"/>
    </row>
    <row r="163" spans="1:6" ht="75" x14ac:dyDescent="0.25">
      <c r="A163" s="18">
        <v>160</v>
      </c>
      <c r="B163" s="19" t="s">
        <v>17</v>
      </c>
      <c r="C163" s="20">
        <v>16320201</v>
      </c>
      <c r="D163" s="20" t="s">
        <v>452</v>
      </c>
      <c r="E163" s="21" t="s">
        <v>453</v>
      </c>
      <c r="F163" s="22"/>
    </row>
    <row r="164" spans="1:6" ht="45" x14ac:dyDescent="0.25">
      <c r="A164" s="18">
        <v>161</v>
      </c>
      <c r="B164" s="19" t="s">
        <v>17</v>
      </c>
      <c r="C164" s="20">
        <v>16320201</v>
      </c>
      <c r="D164" s="20" t="s">
        <v>454</v>
      </c>
      <c r="E164" s="21" t="s">
        <v>455</v>
      </c>
      <c r="F164" s="22"/>
    </row>
    <row r="165" spans="1:6" ht="45" x14ac:dyDescent="0.25">
      <c r="A165" s="18">
        <v>162</v>
      </c>
      <c r="B165" s="19" t="s">
        <v>17</v>
      </c>
      <c r="C165" s="20">
        <v>16320201</v>
      </c>
      <c r="D165" s="20" t="s">
        <v>456</v>
      </c>
      <c r="E165" s="21" t="s">
        <v>457</v>
      </c>
      <c r="F165" s="22"/>
    </row>
    <row r="166" spans="1:6" ht="45" x14ac:dyDescent="0.25">
      <c r="A166" s="18">
        <v>163</v>
      </c>
      <c r="B166" s="19" t="s">
        <v>17</v>
      </c>
      <c r="C166" s="20">
        <v>19768983</v>
      </c>
      <c r="D166" s="20" t="s">
        <v>458</v>
      </c>
      <c r="E166" s="21" t="s">
        <v>459</v>
      </c>
      <c r="F166" s="22"/>
    </row>
    <row r="167" spans="1:6" ht="45" x14ac:dyDescent="0.25">
      <c r="A167" s="18">
        <v>164</v>
      </c>
      <c r="B167" s="19" t="s">
        <v>17</v>
      </c>
      <c r="C167" s="20">
        <v>19768983</v>
      </c>
      <c r="D167" s="20" t="s">
        <v>460</v>
      </c>
      <c r="E167" s="21" t="s">
        <v>461</v>
      </c>
      <c r="F167" s="22"/>
    </row>
    <row r="168" spans="1:6" ht="30" x14ac:dyDescent="0.25">
      <c r="A168" s="18">
        <v>165</v>
      </c>
      <c r="B168" s="19" t="s">
        <v>17</v>
      </c>
      <c r="C168" s="20">
        <v>25819001</v>
      </c>
      <c r="D168" s="20" t="s">
        <v>462</v>
      </c>
      <c r="E168" s="21" t="s">
        <v>463</v>
      </c>
      <c r="F168" s="22"/>
    </row>
    <row r="169" spans="1:6" ht="30" x14ac:dyDescent="0.25">
      <c r="A169" s="18">
        <v>166</v>
      </c>
      <c r="B169" s="19" t="s">
        <v>17</v>
      </c>
      <c r="C169" s="20">
        <v>973445</v>
      </c>
      <c r="D169" s="20" t="s">
        <v>464</v>
      </c>
      <c r="E169" s="21" t="s">
        <v>465</v>
      </c>
      <c r="F169" s="22"/>
    </row>
    <row r="170" spans="1:6" ht="30" x14ac:dyDescent="0.25">
      <c r="A170" s="18">
        <v>167</v>
      </c>
      <c r="B170" s="19" t="s">
        <v>17</v>
      </c>
      <c r="C170" s="20">
        <v>2684627</v>
      </c>
      <c r="D170" s="20" t="s">
        <v>466</v>
      </c>
      <c r="E170" s="21" t="s">
        <v>467</v>
      </c>
      <c r="F170" s="22"/>
    </row>
    <row r="171" spans="1:6" x14ac:dyDescent="0.25">
      <c r="A171" s="18">
        <v>168</v>
      </c>
      <c r="B171" s="19" t="s">
        <v>17</v>
      </c>
      <c r="C171" s="20">
        <v>2712320</v>
      </c>
      <c r="D171" s="20" t="s">
        <v>468</v>
      </c>
      <c r="E171" s="21" t="s">
        <v>469</v>
      </c>
      <c r="F171" s="22"/>
    </row>
    <row r="172" spans="1:6" ht="30" x14ac:dyDescent="0.25">
      <c r="A172" s="18">
        <v>169</v>
      </c>
      <c r="B172" s="19" t="s">
        <v>17</v>
      </c>
      <c r="C172" s="20">
        <v>25819001</v>
      </c>
      <c r="D172" s="20" t="s">
        <v>470</v>
      </c>
      <c r="E172" s="21" t="s">
        <v>471</v>
      </c>
      <c r="F172" s="22"/>
    </row>
    <row r="173" spans="1:6" x14ac:dyDescent="0.25">
      <c r="A173" s="18">
        <v>170</v>
      </c>
      <c r="B173" s="19" t="s">
        <v>17</v>
      </c>
      <c r="C173" s="20">
        <v>25819001</v>
      </c>
      <c r="D173" s="20" t="s">
        <v>472</v>
      </c>
      <c r="E173" s="21" t="s">
        <v>473</v>
      </c>
      <c r="F173" s="22"/>
    </row>
    <row r="174" spans="1:6" ht="45" x14ac:dyDescent="0.25">
      <c r="A174" s="18">
        <v>171</v>
      </c>
      <c r="B174" s="19" t="s">
        <v>17</v>
      </c>
      <c r="C174" s="20">
        <v>2684627</v>
      </c>
      <c r="D174" s="20" t="s">
        <v>474</v>
      </c>
      <c r="E174" s="21" t="s">
        <v>475</v>
      </c>
      <c r="F174" s="22"/>
    </row>
    <row r="175" spans="1:6" x14ac:dyDescent="0.25">
      <c r="A175" s="18">
        <v>172</v>
      </c>
      <c r="B175" s="19" t="s">
        <v>17</v>
      </c>
      <c r="C175" s="20">
        <v>8053972</v>
      </c>
      <c r="D175" s="20" t="s">
        <v>476</v>
      </c>
      <c r="E175" s="21" t="s">
        <v>477</v>
      </c>
      <c r="F175" s="22"/>
    </row>
    <row r="176" spans="1:6" ht="30" x14ac:dyDescent="0.25">
      <c r="A176" s="18">
        <v>173</v>
      </c>
      <c r="B176" s="19" t="s">
        <v>41</v>
      </c>
      <c r="C176" s="20">
        <v>19777835</v>
      </c>
      <c r="D176" s="20" t="s">
        <v>478</v>
      </c>
      <c r="E176" s="21" t="s">
        <v>479</v>
      </c>
      <c r="F176" s="22"/>
    </row>
    <row r="177" spans="1:6" x14ac:dyDescent="0.25">
      <c r="A177" s="18">
        <v>174</v>
      </c>
      <c r="B177" s="19" t="s">
        <v>41</v>
      </c>
      <c r="C177" s="20">
        <v>8446516</v>
      </c>
      <c r="D177" s="20" t="s">
        <v>480</v>
      </c>
      <c r="E177" s="21" t="s">
        <v>481</v>
      </c>
      <c r="F177" s="22"/>
    </row>
    <row r="178" spans="1:6" ht="30" x14ac:dyDescent="0.25">
      <c r="A178" s="18">
        <v>175</v>
      </c>
      <c r="B178" s="19" t="s">
        <v>41</v>
      </c>
      <c r="C178" s="20">
        <v>19777835</v>
      </c>
      <c r="D178" s="28" t="s">
        <v>482</v>
      </c>
      <c r="E178" s="21" t="s">
        <v>483</v>
      </c>
      <c r="F178" s="22"/>
    </row>
    <row r="179" spans="1:6" x14ac:dyDescent="0.25">
      <c r="A179" s="18">
        <v>176</v>
      </c>
      <c r="B179" s="19" t="s">
        <v>41</v>
      </c>
      <c r="C179" s="20">
        <v>4080514</v>
      </c>
      <c r="D179" s="20" t="s">
        <v>484</v>
      </c>
      <c r="E179" s="21" t="s">
        <v>485</v>
      </c>
      <c r="F179" s="22"/>
    </row>
    <row r="180" spans="1:6" x14ac:dyDescent="0.25">
      <c r="A180" s="18">
        <v>177</v>
      </c>
      <c r="B180" s="19" t="s">
        <v>41</v>
      </c>
      <c r="C180" s="20">
        <v>26500081</v>
      </c>
      <c r="D180" s="20" t="s">
        <v>486</v>
      </c>
      <c r="E180" s="21" t="s">
        <v>487</v>
      </c>
      <c r="F180" s="22"/>
    </row>
    <row r="181" spans="1:6" ht="30" x14ac:dyDescent="0.25">
      <c r="A181" s="18">
        <v>178</v>
      </c>
      <c r="B181" s="19" t="s">
        <v>41</v>
      </c>
      <c r="C181" s="20">
        <v>29923397</v>
      </c>
      <c r="D181" s="20" t="s">
        <v>488</v>
      </c>
      <c r="E181" s="21" t="s">
        <v>489</v>
      </c>
      <c r="F181" s="22"/>
    </row>
    <row r="182" spans="1:6" ht="45" x14ac:dyDescent="0.25">
      <c r="A182" s="18">
        <v>179</v>
      </c>
      <c r="B182" s="19" t="s">
        <v>41</v>
      </c>
      <c r="C182" s="20">
        <v>23790931</v>
      </c>
      <c r="D182" s="20" t="s">
        <v>490</v>
      </c>
      <c r="E182" s="21" t="s">
        <v>491</v>
      </c>
      <c r="F182" s="22"/>
    </row>
    <row r="183" spans="1:6" x14ac:dyDescent="0.25">
      <c r="A183" s="18">
        <v>180</v>
      </c>
      <c r="B183" s="19" t="s">
        <v>41</v>
      </c>
      <c r="C183" s="20">
        <v>26500081</v>
      </c>
      <c r="D183" s="20" t="s">
        <v>492</v>
      </c>
      <c r="E183" s="21" t="s">
        <v>493</v>
      </c>
      <c r="F183" s="22"/>
    </row>
    <row r="184" spans="1:6" x14ac:dyDescent="0.25">
      <c r="A184" s="18">
        <v>181</v>
      </c>
      <c r="B184" s="19" t="s">
        <v>41</v>
      </c>
      <c r="C184" s="20">
        <v>19777835</v>
      </c>
      <c r="D184" s="20" t="s">
        <v>494</v>
      </c>
      <c r="E184" s="21" t="s">
        <v>495</v>
      </c>
      <c r="F184" s="22"/>
    </row>
    <row r="185" spans="1:6" x14ac:dyDescent="0.25">
      <c r="A185" s="18">
        <v>182</v>
      </c>
      <c r="B185" s="19" t="s">
        <v>41</v>
      </c>
      <c r="C185" s="20">
        <v>20136461</v>
      </c>
      <c r="D185" s="20" t="s">
        <v>496</v>
      </c>
      <c r="E185" s="21" t="s">
        <v>497</v>
      </c>
      <c r="F185" s="22"/>
    </row>
    <row r="186" spans="1:6" ht="30" x14ac:dyDescent="0.25">
      <c r="A186" s="18">
        <v>183</v>
      </c>
      <c r="B186" s="19" t="s">
        <v>41</v>
      </c>
      <c r="C186" s="20">
        <v>18766378</v>
      </c>
      <c r="D186" s="20" t="s">
        <v>498</v>
      </c>
      <c r="E186" s="21" t="s">
        <v>499</v>
      </c>
      <c r="F186" s="22"/>
    </row>
    <row r="187" spans="1:6" x14ac:dyDescent="0.25">
      <c r="A187" s="18">
        <v>184</v>
      </c>
      <c r="B187" s="19" t="s">
        <v>41</v>
      </c>
      <c r="C187" s="20">
        <v>22934666</v>
      </c>
      <c r="D187" s="20" t="s">
        <v>500</v>
      </c>
      <c r="E187" s="21" t="s">
        <v>501</v>
      </c>
      <c r="F187" s="22"/>
    </row>
    <row r="188" spans="1:6" ht="30" x14ac:dyDescent="0.25">
      <c r="A188" s="18">
        <v>185</v>
      </c>
      <c r="B188" s="19" t="s">
        <v>41</v>
      </c>
      <c r="C188" s="20">
        <v>26500081</v>
      </c>
      <c r="D188" s="20" t="s">
        <v>502</v>
      </c>
      <c r="E188" s="21" t="s">
        <v>503</v>
      </c>
      <c r="F188" s="22"/>
    </row>
    <row r="189" spans="1:6" x14ac:dyDescent="0.25">
      <c r="A189" s="18">
        <v>186</v>
      </c>
      <c r="B189" s="19" t="s">
        <v>41</v>
      </c>
      <c r="C189" s="20">
        <v>26500081</v>
      </c>
      <c r="D189" s="20" t="s">
        <v>504</v>
      </c>
      <c r="E189" s="21" t="s">
        <v>505</v>
      </c>
      <c r="F189" s="22"/>
    </row>
    <row r="190" spans="1:6" x14ac:dyDescent="0.25">
      <c r="A190" s="18">
        <v>187</v>
      </c>
      <c r="B190" s="19" t="s">
        <v>41</v>
      </c>
      <c r="C190" s="20">
        <v>15553907</v>
      </c>
      <c r="D190" s="20" t="s">
        <v>506</v>
      </c>
      <c r="E190" s="21" t="s">
        <v>507</v>
      </c>
      <c r="F190" s="22"/>
    </row>
    <row r="191" spans="1:6" x14ac:dyDescent="0.25">
      <c r="A191" s="18">
        <v>188</v>
      </c>
      <c r="B191" s="19" t="s">
        <v>41</v>
      </c>
      <c r="C191" s="20">
        <v>4080514</v>
      </c>
      <c r="D191" s="20" t="s">
        <v>508</v>
      </c>
      <c r="E191" s="45" t="s">
        <v>509</v>
      </c>
      <c r="F191" s="22"/>
    </row>
    <row r="192" spans="1:6" x14ac:dyDescent="0.25">
      <c r="A192" s="18">
        <v>189</v>
      </c>
      <c r="B192" s="19" t="s">
        <v>41</v>
      </c>
      <c r="C192" s="20">
        <v>22934666</v>
      </c>
      <c r="D192" s="20" t="s">
        <v>510</v>
      </c>
      <c r="E192" s="21" t="s">
        <v>511</v>
      </c>
      <c r="F192" s="22"/>
    </row>
    <row r="193" spans="1:6" x14ac:dyDescent="0.25">
      <c r="A193" s="18">
        <v>190</v>
      </c>
      <c r="B193" s="19" t="s">
        <v>41</v>
      </c>
      <c r="C193" s="20">
        <v>26500081</v>
      </c>
      <c r="D193" s="20" t="s">
        <v>512</v>
      </c>
      <c r="E193" s="21" t="s">
        <v>513</v>
      </c>
      <c r="F193" s="22"/>
    </row>
    <row r="194" spans="1:6" x14ac:dyDescent="0.25">
      <c r="A194" s="18">
        <v>191</v>
      </c>
      <c r="B194" s="19" t="s">
        <v>41</v>
      </c>
      <c r="C194" s="20">
        <v>19777835</v>
      </c>
      <c r="D194" s="20" t="s">
        <v>514</v>
      </c>
      <c r="E194" s="21" t="s">
        <v>515</v>
      </c>
      <c r="F194" s="22"/>
    </row>
    <row r="195" spans="1:6" x14ac:dyDescent="0.25">
      <c r="A195" s="18">
        <v>192</v>
      </c>
      <c r="B195" s="19" t="s">
        <v>41</v>
      </c>
      <c r="C195" s="20">
        <v>4080514</v>
      </c>
      <c r="D195" s="20" t="s">
        <v>516</v>
      </c>
      <c r="E195" s="21" t="s">
        <v>517</v>
      </c>
      <c r="F195" s="22"/>
    </row>
    <row r="196" spans="1:6" ht="30" x14ac:dyDescent="0.25">
      <c r="A196" s="18">
        <v>193</v>
      </c>
      <c r="B196" s="19" t="s">
        <v>41</v>
      </c>
      <c r="C196" s="20">
        <v>4080514</v>
      </c>
      <c r="D196" s="20" t="s">
        <v>518</v>
      </c>
      <c r="E196" s="21" t="s">
        <v>519</v>
      </c>
      <c r="F196" s="22"/>
    </row>
    <row r="197" spans="1:6" ht="30" x14ac:dyDescent="0.25">
      <c r="A197" s="18">
        <v>194</v>
      </c>
      <c r="B197" s="19" t="s">
        <v>41</v>
      </c>
      <c r="C197" s="20">
        <v>19777835</v>
      </c>
      <c r="D197" s="20" t="s">
        <v>520</v>
      </c>
      <c r="E197" s="21" t="s">
        <v>521</v>
      </c>
      <c r="F197" s="22"/>
    </row>
    <row r="198" spans="1:6" ht="30" x14ac:dyDescent="0.25">
      <c r="A198" s="18">
        <v>195</v>
      </c>
      <c r="B198" s="19" t="s">
        <v>41</v>
      </c>
      <c r="C198" s="20">
        <v>15553907</v>
      </c>
      <c r="D198" s="20" t="s">
        <v>522</v>
      </c>
      <c r="E198" s="21" t="s">
        <v>523</v>
      </c>
      <c r="F198" s="22"/>
    </row>
    <row r="199" spans="1:6" x14ac:dyDescent="0.25">
      <c r="A199" s="18">
        <v>196</v>
      </c>
      <c r="B199" s="19" t="s">
        <v>41</v>
      </c>
      <c r="C199" s="20">
        <v>4080514</v>
      </c>
      <c r="D199" s="20" t="s">
        <v>524</v>
      </c>
      <c r="E199" s="21" t="s">
        <v>525</v>
      </c>
      <c r="F199" s="22"/>
    </row>
    <row r="200" spans="1:6" ht="30" x14ac:dyDescent="0.25">
      <c r="A200" s="18">
        <v>197</v>
      </c>
      <c r="B200" s="19" t="s">
        <v>41</v>
      </c>
      <c r="C200" s="20">
        <v>19777835</v>
      </c>
      <c r="D200" s="20" t="s">
        <v>526</v>
      </c>
      <c r="E200" s="21" t="s">
        <v>527</v>
      </c>
      <c r="F200" s="22"/>
    </row>
    <row r="201" spans="1:6" ht="30" x14ac:dyDescent="0.25">
      <c r="A201" s="18">
        <v>198</v>
      </c>
      <c r="B201" s="19" t="s">
        <v>41</v>
      </c>
      <c r="C201" s="20">
        <v>19777835</v>
      </c>
      <c r="D201" s="20" t="s">
        <v>528</v>
      </c>
      <c r="E201" s="21" t="s">
        <v>529</v>
      </c>
      <c r="F201" s="22"/>
    </row>
    <row r="202" spans="1:6" x14ac:dyDescent="0.25">
      <c r="A202" s="18">
        <v>199</v>
      </c>
      <c r="B202" s="19" t="s">
        <v>41</v>
      </c>
      <c r="C202" s="20">
        <v>26500081</v>
      </c>
      <c r="D202" s="20" t="s">
        <v>530</v>
      </c>
      <c r="E202" s="21" t="s">
        <v>531</v>
      </c>
      <c r="F202" s="22"/>
    </row>
    <row r="203" spans="1:6" x14ac:dyDescent="0.25">
      <c r="A203" s="18">
        <v>200</v>
      </c>
      <c r="B203" s="19" t="s">
        <v>41</v>
      </c>
      <c r="C203" s="20">
        <v>22974401</v>
      </c>
      <c r="D203" s="20" t="s">
        <v>532</v>
      </c>
      <c r="E203" s="21" t="s">
        <v>533</v>
      </c>
      <c r="F203" s="22"/>
    </row>
    <row r="204" spans="1:6" x14ac:dyDescent="0.25">
      <c r="A204" s="18">
        <v>201</v>
      </c>
      <c r="B204" s="19" t="s">
        <v>41</v>
      </c>
      <c r="C204" s="20">
        <v>26500081</v>
      </c>
      <c r="D204" s="20" t="s">
        <v>534</v>
      </c>
      <c r="E204" s="21" t="s">
        <v>535</v>
      </c>
      <c r="F204" s="22"/>
    </row>
    <row r="205" spans="1:6" ht="30" x14ac:dyDescent="0.25">
      <c r="A205" s="18">
        <v>202</v>
      </c>
      <c r="B205" s="19" t="s">
        <v>41</v>
      </c>
      <c r="C205" s="20">
        <v>19777835</v>
      </c>
      <c r="D205" s="20" t="s">
        <v>536</v>
      </c>
      <c r="E205" s="21" t="s">
        <v>537</v>
      </c>
      <c r="F205" s="22"/>
    </row>
    <row r="206" spans="1:6" x14ac:dyDescent="0.25">
      <c r="A206" s="18">
        <v>203</v>
      </c>
      <c r="B206" s="19" t="s">
        <v>41</v>
      </c>
      <c r="C206" s="20">
        <v>22934666</v>
      </c>
      <c r="D206" s="20" t="s">
        <v>538</v>
      </c>
      <c r="E206" s="21" t="s">
        <v>539</v>
      </c>
      <c r="F206" s="22"/>
    </row>
    <row r="207" spans="1:6" ht="30" x14ac:dyDescent="0.25">
      <c r="A207" s="18">
        <v>204</v>
      </c>
      <c r="B207" s="19" t="s">
        <v>41</v>
      </c>
      <c r="C207" s="20">
        <v>19777835</v>
      </c>
      <c r="D207" s="20" t="s">
        <v>540</v>
      </c>
      <c r="E207" s="21" t="s">
        <v>541</v>
      </c>
      <c r="F207" s="22"/>
    </row>
    <row r="208" spans="1:6" x14ac:dyDescent="0.25">
      <c r="A208" s="18">
        <v>205</v>
      </c>
      <c r="B208" s="19" t="s">
        <v>41</v>
      </c>
      <c r="C208" s="20">
        <v>8446516</v>
      </c>
      <c r="D208" s="20" t="s">
        <v>542</v>
      </c>
      <c r="E208" s="21" t="s">
        <v>543</v>
      </c>
      <c r="F208" s="22"/>
    </row>
    <row r="209" spans="1:6" x14ac:dyDescent="0.25">
      <c r="A209" s="18">
        <v>206</v>
      </c>
      <c r="B209" s="19" t="s">
        <v>41</v>
      </c>
      <c r="C209" s="20">
        <v>8446516</v>
      </c>
      <c r="D209" s="20" t="s">
        <v>544</v>
      </c>
      <c r="E209" s="21" t="s">
        <v>545</v>
      </c>
      <c r="F209" s="22"/>
    </row>
    <row r="210" spans="1:6" x14ac:dyDescent="0.25">
      <c r="A210" s="18">
        <v>207</v>
      </c>
      <c r="B210" s="19" t="s">
        <v>41</v>
      </c>
      <c r="C210" s="20">
        <v>15553907</v>
      </c>
      <c r="D210" s="20" t="s">
        <v>546</v>
      </c>
      <c r="E210" s="21" t="s">
        <v>547</v>
      </c>
      <c r="F210" s="22"/>
    </row>
    <row r="211" spans="1:6" x14ac:dyDescent="0.25">
      <c r="A211" s="18">
        <v>208</v>
      </c>
      <c r="B211" s="19" t="s">
        <v>41</v>
      </c>
      <c r="C211" s="20">
        <v>22934666</v>
      </c>
      <c r="D211" s="20" t="s">
        <v>548</v>
      </c>
      <c r="E211" s="21" t="s">
        <v>549</v>
      </c>
      <c r="F211" s="22"/>
    </row>
    <row r="212" spans="1:6" x14ac:dyDescent="0.25">
      <c r="A212" s="18">
        <v>209</v>
      </c>
      <c r="B212" s="19" t="s">
        <v>41</v>
      </c>
      <c r="C212" s="20">
        <v>8446516</v>
      </c>
      <c r="D212" s="20" t="s">
        <v>550</v>
      </c>
      <c r="E212" s="21" t="s">
        <v>551</v>
      </c>
      <c r="F212" s="22"/>
    </row>
    <row r="213" spans="1:6" x14ac:dyDescent="0.25">
      <c r="A213" s="18">
        <v>210</v>
      </c>
      <c r="B213" s="19" t="s">
        <v>41</v>
      </c>
      <c r="C213" s="20">
        <v>4080514</v>
      </c>
      <c r="D213" s="20" t="s">
        <v>552</v>
      </c>
      <c r="E213" s="21" t="s">
        <v>553</v>
      </c>
      <c r="F213" s="22"/>
    </row>
    <row r="214" spans="1:6" x14ac:dyDescent="0.25">
      <c r="A214" s="18">
        <v>211</v>
      </c>
      <c r="B214" s="19" t="s">
        <v>41</v>
      </c>
      <c r="C214" s="20">
        <v>19777835</v>
      </c>
      <c r="D214" s="20" t="s">
        <v>554</v>
      </c>
      <c r="E214" s="21" t="s">
        <v>555</v>
      </c>
      <c r="F214" s="22"/>
    </row>
    <row r="215" spans="1:6" x14ac:dyDescent="0.25">
      <c r="A215" s="18">
        <v>212</v>
      </c>
      <c r="B215" s="19" t="s">
        <v>41</v>
      </c>
      <c r="C215" s="20">
        <v>26500081</v>
      </c>
      <c r="D215" s="20" t="s">
        <v>556</v>
      </c>
      <c r="E215" s="21" t="s">
        <v>557</v>
      </c>
      <c r="F215" s="22"/>
    </row>
    <row r="216" spans="1:6" x14ac:dyDescent="0.25">
      <c r="A216" s="18">
        <v>213</v>
      </c>
      <c r="B216" s="19" t="s">
        <v>41</v>
      </c>
      <c r="C216" s="20">
        <v>19777835</v>
      </c>
      <c r="D216" s="20" t="s">
        <v>558</v>
      </c>
      <c r="E216" s="21" t="s">
        <v>559</v>
      </c>
      <c r="F216" s="22"/>
    </row>
    <row r="217" spans="1:6" x14ac:dyDescent="0.25">
      <c r="A217" s="18">
        <v>214</v>
      </c>
      <c r="B217" s="19" t="s">
        <v>41</v>
      </c>
      <c r="C217" s="20">
        <v>4080514</v>
      </c>
      <c r="D217" s="20" t="s">
        <v>560</v>
      </c>
      <c r="E217" s="21" t="s">
        <v>561</v>
      </c>
      <c r="F217" s="22"/>
    </row>
    <row r="218" spans="1:6" x14ac:dyDescent="0.25">
      <c r="A218" s="18">
        <v>215</v>
      </c>
      <c r="B218" s="19" t="s">
        <v>41</v>
      </c>
      <c r="C218" s="20">
        <v>26500081</v>
      </c>
      <c r="D218" s="20" t="s">
        <v>562</v>
      </c>
      <c r="E218" s="21" t="s">
        <v>563</v>
      </c>
      <c r="F218" s="22"/>
    </row>
    <row r="219" spans="1:6" x14ac:dyDescent="0.25">
      <c r="A219" s="18">
        <v>216</v>
      </c>
      <c r="B219" s="19" t="s">
        <v>41</v>
      </c>
      <c r="C219" s="20">
        <v>26500081</v>
      </c>
      <c r="D219" s="20" t="s">
        <v>564</v>
      </c>
      <c r="E219" s="21" t="s">
        <v>565</v>
      </c>
      <c r="F219" s="22"/>
    </row>
    <row r="220" spans="1:6" x14ac:dyDescent="0.25">
      <c r="A220" s="18">
        <v>217</v>
      </c>
      <c r="B220" s="19" t="s">
        <v>41</v>
      </c>
      <c r="C220" s="20">
        <v>22934666</v>
      </c>
      <c r="D220" s="20" t="s">
        <v>566</v>
      </c>
      <c r="E220" s="21" t="s">
        <v>567</v>
      </c>
      <c r="F220" s="22"/>
    </row>
    <row r="221" spans="1:6" x14ac:dyDescent="0.25">
      <c r="A221" s="18">
        <v>218</v>
      </c>
      <c r="B221" s="19" t="s">
        <v>41</v>
      </c>
      <c r="C221" s="20">
        <v>22934666</v>
      </c>
      <c r="D221" s="20" t="s">
        <v>568</v>
      </c>
      <c r="E221" s="21" t="s">
        <v>569</v>
      </c>
      <c r="F221" s="22"/>
    </row>
    <row r="222" spans="1:6" x14ac:dyDescent="0.25">
      <c r="A222" s="18">
        <v>219</v>
      </c>
      <c r="B222" s="19" t="s">
        <v>41</v>
      </c>
      <c r="C222" s="20">
        <v>4080514</v>
      </c>
      <c r="D222" s="20" t="s">
        <v>570</v>
      </c>
      <c r="E222" s="31" t="s">
        <v>571</v>
      </c>
      <c r="F222" s="22"/>
    </row>
    <row r="223" spans="1:6" x14ac:dyDescent="0.25">
      <c r="A223" s="18">
        <v>220</v>
      </c>
      <c r="B223" s="19" t="s">
        <v>41</v>
      </c>
      <c r="C223" s="20">
        <v>4080514</v>
      </c>
      <c r="D223" s="20" t="s">
        <v>572</v>
      </c>
      <c r="E223" s="31" t="s">
        <v>573</v>
      </c>
      <c r="F223" s="22"/>
    </row>
    <row r="224" spans="1:6" ht="30" x14ac:dyDescent="0.25">
      <c r="A224" s="18">
        <v>221</v>
      </c>
      <c r="B224" s="19" t="s">
        <v>41</v>
      </c>
      <c r="C224" s="20">
        <v>26500081</v>
      </c>
      <c r="D224" s="20" t="s">
        <v>574</v>
      </c>
      <c r="E224" s="31" t="s">
        <v>575</v>
      </c>
      <c r="F224" s="22"/>
    </row>
    <row r="225" spans="1:6" x14ac:dyDescent="0.25">
      <c r="A225" s="18">
        <v>222</v>
      </c>
      <c r="B225" s="19" t="s">
        <v>41</v>
      </c>
      <c r="C225" s="20">
        <v>26500081</v>
      </c>
      <c r="D225" s="20" t="s">
        <v>576</v>
      </c>
      <c r="E225" s="31" t="s">
        <v>577</v>
      </c>
      <c r="F225" s="22"/>
    </row>
    <row r="226" spans="1:6" x14ac:dyDescent="0.25">
      <c r="A226" s="18">
        <v>223</v>
      </c>
      <c r="B226" s="19" t="s">
        <v>41</v>
      </c>
      <c r="C226" s="20">
        <v>26500081</v>
      </c>
      <c r="D226" s="20" t="s">
        <v>578</v>
      </c>
      <c r="E226" s="31" t="s">
        <v>579</v>
      </c>
      <c r="F226" s="22"/>
    </row>
    <row r="227" spans="1:6" x14ac:dyDescent="0.25">
      <c r="A227" s="18">
        <v>224</v>
      </c>
      <c r="B227" s="19" t="s">
        <v>41</v>
      </c>
      <c r="C227" s="20">
        <v>26500081</v>
      </c>
      <c r="D227" s="20" t="s">
        <v>580</v>
      </c>
      <c r="E227" s="31" t="s">
        <v>581</v>
      </c>
      <c r="F227" s="22"/>
    </row>
    <row r="228" spans="1:6" ht="60" x14ac:dyDescent="0.25">
      <c r="A228" s="18">
        <v>225</v>
      </c>
      <c r="B228" s="19" t="s">
        <v>24</v>
      </c>
      <c r="C228" s="20">
        <v>27729727</v>
      </c>
      <c r="D228" s="20" t="s">
        <v>582</v>
      </c>
      <c r="E228" s="45" t="s">
        <v>583</v>
      </c>
      <c r="F228" s="22"/>
    </row>
    <row r="229" spans="1:6" ht="60" x14ac:dyDescent="0.25">
      <c r="A229" s="18">
        <v>226</v>
      </c>
      <c r="B229" s="19" t="s">
        <v>24</v>
      </c>
      <c r="C229" s="20">
        <v>22733208</v>
      </c>
      <c r="D229" s="20" t="s">
        <v>584</v>
      </c>
      <c r="E229" s="45" t="s">
        <v>585</v>
      </c>
      <c r="F229" s="22"/>
    </row>
    <row r="230" spans="1:6" ht="75" x14ac:dyDescent="0.25">
      <c r="A230" s="18">
        <v>227</v>
      </c>
      <c r="B230" s="19" t="s">
        <v>24</v>
      </c>
      <c r="C230" s="20">
        <v>27907870</v>
      </c>
      <c r="D230" s="20" t="s">
        <v>586</v>
      </c>
      <c r="E230" s="45" t="s">
        <v>587</v>
      </c>
      <c r="F230" s="22"/>
    </row>
    <row r="231" spans="1:6" ht="75" x14ac:dyDescent="0.25">
      <c r="A231" s="18">
        <v>228</v>
      </c>
      <c r="B231" s="19" t="s">
        <v>24</v>
      </c>
      <c r="C231" s="20">
        <v>30073654</v>
      </c>
      <c r="D231" s="20" t="s">
        <v>588</v>
      </c>
      <c r="E231" s="45" t="s">
        <v>589</v>
      </c>
      <c r="F231" s="22"/>
    </row>
    <row r="232" spans="1:6" ht="60" x14ac:dyDescent="0.25">
      <c r="A232" s="18">
        <v>229</v>
      </c>
      <c r="B232" s="19" t="s">
        <v>24</v>
      </c>
      <c r="C232" s="20">
        <v>22733208</v>
      </c>
      <c r="D232" s="20" t="s">
        <v>590</v>
      </c>
      <c r="E232" s="45" t="s">
        <v>591</v>
      </c>
      <c r="F232" s="22"/>
    </row>
    <row r="233" spans="1:6" ht="60" x14ac:dyDescent="0.25">
      <c r="A233" s="18">
        <v>230</v>
      </c>
      <c r="B233" s="19" t="s">
        <v>24</v>
      </c>
      <c r="C233" s="20">
        <v>22733208</v>
      </c>
      <c r="D233" s="20" t="s">
        <v>592</v>
      </c>
      <c r="E233" s="45" t="s">
        <v>593</v>
      </c>
      <c r="F233" s="22"/>
    </row>
    <row r="234" spans="1:6" ht="60" x14ac:dyDescent="0.25">
      <c r="A234" s="18">
        <v>231</v>
      </c>
      <c r="B234" s="19" t="s">
        <v>24</v>
      </c>
      <c r="C234" s="20">
        <v>19606439</v>
      </c>
      <c r="D234" s="20" t="s">
        <v>594</v>
      </c>
      <c r="E234" s="45" t="s">
        <v>595</v>
      </c>
      <c r="F234" s="22"/>
    </row>
    <row r="235" spans="1:6" ht="60" x14ac:dyDescent="0.25">
      <c r="A235" s="18">
        <v>232</v>
      </c>
      <c r="B235" s="19" t="s">
        <v>24</v>
      </c>
      <c r="C235" s="20">
        <v>29414544</v>
      </c>
      <c r="D235" s="20" t="s">
        <v>596</v>
      </c>
      <c r="E235" s="21" t="s">
        <v>597</v>
      </c>
      <c r="F235" s="22"/>
    </row>
    <row r="236" spans="1:6" ht="60" x14ac:dyDescent="0.25">
      <c r="A236" s="18">
        <v>233</v>
      </c>
      <c r="B236" s="19" t="s">
        <v>24</v>
      </c>
      <c r="C236" s="20">
        <v>29142420</v>
      </c>
      <c r="D236" s="20" t="s">
        <v>598</v>
      </c>
      <c r="E236" s="21" t="s">
        <v>599</v>
      </c>
      <c r="F236" s="22"/>
    </row>
    <row r="237" spans="1:6" ht="75" x14ac:dyDescent="0.25">
      <c r="A237" s="18">
        <v>234</v>
      </c>
      <c r="B237" s="19" t="s">
        <v>24</v>
      </c>
      <c r="C237" s="20">
        <v>27441247</v>
      </c>
      <c r="D237" s="20" t="s">
        <v>600</v>
      </c>
      <c r="E237" s="21" t="s">
        <v>601</v>
      </c>
      <c r="F237" s="22"/>
    </row>
    <row r="238" spans="1:6" ht="75" x14ac:dyDescent="0.25">
      <c r="A238" s="18">
        <v>235</v>
      </c>
      <c r="B238" s="19" t="s">
        <v>24</v>
      </c>
      <c r="C238" s="20">
        <v>29142420</v>
      </c>
      <c r="D238" s="20" t="s">
        <v>602</v>
      </c>
      <c r="E238" s="21" t="s">
        <v>603</v>
      </c>
      <c r="F238" s="22"/>
    </row>
    <row r="239" spans="1:6" ht="60" x14ac:dyDescent="0.25">
      <c r="A239" s="18">
        <v>236</v>
      </c>
      <c r="B239" s="19" t="s">
        <v>24</v>
      </c>
      <c r="C239" s="20">
        <v>29142420</v>
      </c>
      <c r="D239" s="20" t="s">
        <v>604</v>
      </c>
      <c r="E239" s="21" t="s">
        <v>605</v>
      </c>
      <c r="F239" s="22"/>
    </row>
    <row r="240" spans="1:6" ht="45" x14ac:dyDescent="0.25">
      <c r="A240" s="18">
        <v>237</v>
      </c>
      <c r="B240" s="19" t="s">
        <v>24</v>
      </c>
      <c r="C240" s="20">
        <v>27046025</v>
      </c>
      <c r="D240" s="20" t="s">
        <v>606</v>
      </c>
      <c r="E240" s="21" t="s">
        <v>607</v>
      </c>
      <c r="F240" s="22"/>
    </row>
    <row r="241" spans="1:6" ht="30" x14ac:dyDescent="0.25">
      <c r="A241" s="18">
        <v>238</v>
      </c>
      <c r="B241" s="19" t="s">
        <v>24</v>
      </c>
      <c r="C241" s="20">
        <v>24396246</v>
      </c>
      <c r="D241" s="20" t="s">
        <v>608</v>
      </c>
      <c r="E241" s="21" t="s">
        <v>609</v>
      </c>
      <c r="F241" s="22"/>
    </row>
    <row r="242" spans="1:6" ht="60" x14ac:dyDescent="0.25">
      <c r="A242" s="18">
        <v>239</v>
      </c>
      <c r="B242" s="19" t="s">
        <v>24</v>
      </c>
      <c r="C242" s="20">
        <v>27784187</v>
      </c>
      <c r="D242" s="20" t="s">
        <v>610</v>
      </c>
      <c r="E242" s="21" t="s">
        <v>611</v>
      </c>
      <c r="F242" s="22"/>
    </row>
    <row r="243" spans="1:6" x14ac:dyDescent="0.25">
      <c r="A243" s="18">
        <v>240</v>
      </c>
      <c r="B243" s="19" t="s">
        <v>31</v>
      </c>
      <c r="C243" s="20">
        <v>20180576</v>
      </c>
      <c r="D243" s="20" t="s">
        <v>612</v>
      </c>
      <c r="E243" s="21" t="s">
        <v>613</v>
      </c>
      <c r="F243" s="22"/>
    </row>
    <row r="244" spans="1:6" ht="45" x14ac:dyDescent="0.25">
      <c r="A244" s="18">
        <v>241</v>
      </c>
      <c r="B244" s="19" t="s">
        <v>31</v>
      </c>
      <c r="C244" s="20">
        <v>17828429</v>
      </c>
      <c r="D244" s="20" t="s">
        <v>614</v>
      </c>
      <c r="E244" s="21" t="s">
        <v>615</v>
      </c>
      <c r="F244" s="22"/>
    </row>
    <row r="245" spans="1:6" ht="45" x14ac:dyDescent="0.25">
      <c r="A245" s="18">
        <v>242</v>
      </c>
      <c r="B245" s="19" t="s">
        <v>31</v>
      </c>
      <c r="C245" s="20">
        <v>17828429</v>
      </c>
      <c r="D245" s="20" t="s">
        <v>616</v>
      </c>
      <c r="E245" s="21" t="s">
        <v>617</v>
      </c>
      <c r="F245" s="22"/>
    </row>
    <row r="246" spans="1:6" x14ac:dyDescent="0.25">
      <c r="A246" s="18">
        <v>243</v>
      </c>
      <c r="B246" s="19" t="s">
        <v>31</v>
      </c>
      <c r="C246" s="20">
        <v>18082143</v>
      </c>
      <c r="D246" s="20" t="s">
        <v>618</v>
      </c>
      <c r="E246" s="21" t="s">
        <v>619</v>
      </c>
      <c r="F246" s="22"/>
    </row>
    <row r="247" spans="1:6" x14ac:dyDescent="0.25">
      <c r="A247" s="18">
        <v>244</v>
      </c>
      <c r="B247" s="19" t="s">
        <v>31</v>
      </c>
      <c r="C247" s="20">
        <v>26555822</v>
      </c>
      <c r="D247" s="20" t="s">
        <v>620</v>
      </c>
      <c r="E247" s="21" t="s">
        <v>621</v>
      </c>
      <c r="F247" s="22"/>
    </row>
    <row r="248" spans="1:6" x14ac:dyDescent="0.25">
      <c r="A248" s="18">
        <v>245</v>
      </c>
      <c r="B248" s="19" t="s">
        <v>31</v>
      </c>
      <c r="C248" s="20">
        <v>17467751</v>
      </c>
      <c r="D248" s="20" t="s">
        <v>622</v>
      </c>
      <c r="E248" s="21" t="s">
        <v>623</v>
      </c>
      <c r="F248" s="22"/>
    </row>
    <row r="249" spans="1:6" x14ac:dyDescent="0.25">
      <c r="A249" s="18">
        <v>246</v>
      </c>
      <c r="B249" s="19" t="s">
        <v>31</v>
      </c>
      <c r="C249" s="20">
        <v>22040386</v>
      </c>
      <c r="D249" s="20" t="s">
        <v>624</v>
      </c>
      <c r="E249" s="21" t="s">
        <v>625</v>
      </c>
      <c r="F249" s="22"/>
    </row>
    <row r="250" spans="1:6" ht="30" x14ac:dyDescent="0.25">
      <c r="A250" s="18">
        <v>247</v>
      </c>
      <c r="B250" s="19" t="s">
        <v>31</v>
      </c>
      <c r="C250" s="20">
        <v>12907406</v>
      </c>
      <c r="D250" s="20" t="s">
        <v>626</v>
      </c>
      <c r="E250" s="21" t="s">
        <v>627</v>
      </c>
      <c r="F250" s="22"/>
    </row>
    <row r="251" spans="1:6" ht="45" x14ac:dyDescent="0.25">
      <c r="A251" s="18">
        <v>248</v>
      </c>
      <c r="B251" s="19" t="s">
        <v>31</v>
      </c>
      <c r="C251" s="20">
        <v>17828429</v>
      </c>
      <c r="D251" s="20" t="s">
        <v>628</v>
      </c>
      <c r="E251" s="21" t="s">
        <v>629</v>
      </c>
      <c r="F251" s="22"/>
    </row>
    <row r="252" spans="1:6" x14ac:dyDescent="0.25">
      <c r="A252" s="18">
        <v>249</v>
      </c>
      <c r="B252" s="19" t="s">
        <v>31</v>
      </c>
      <c r="C252" s="20">
        <v>27052706</v>
      </c>
      <c r="D252" s="20" t="s">
        <v>630</v>
      </c>
      <c r="E252" s="21" t="s">
        <v>631</v>
      </c>
      <c r="F252" s="22"/>
    </row>
    <row r="253" spans="1:6" ht="30" x14ac:dyDescent="0.25">
      <c r="A253" s="18">
        <v>250</v>
      </c>
      <c r="B253" s="19" t="s">
        <v>31</v>
      </c>
      <c r="C253" s="20">
        <v>12907406</v>
      </c>
      <c r="D253" s="20" t="s">
        <v>632</v>
      </c>
      <c r="E253" s="21" t="s">
        <v>633</v>
      </c>
      <c r="F253" s="22"/>
    </row>
    <row r="254" spans="1:6" ht="30" x14ac:dyDescent="0.25">
      <c r="A254" s="18">
        <v>251</v>
      </c>
      <c r="B254" s="19" t="s">
        <v>31</v>
      </c>
      <c r="C254" s="20">
        <v>12907406</v>
      </c>
      <c r="D254" s="20" t="s">
        <v>634</v>
      </c>
      <c r="E254" s="21" t="s">
        <v>635</v>
      </c>
      <c r="F254" s="22"/>
    </row>
    <row r="255" spans="1:6" ht="30" x14ac:dyDescent="0.25">
      <c r="A255" s="18">
        <v>252</v>
      </c>
      <c r="B255" s="19" t="s">
        <v>31</v>
      </c>
      <c r="C255" s="20">
        <v>28787461</v>
      </c>
      <c r="D255" s="20" t="s">
        <v>636</v>
      </c>
      <c r="E255" s="21" t="s">
        <v>637</v>
      </c>
      <c r="F255" s="22"/>
    </row>
    <row r="256" spans="1:6" ht="60" x14ac:dyDescent="0.25">
      <c r="A256" s="18">
        <v>253</v>
      </c>
      <c r="B256" s="19" t="s">
        <v>31</v>
      </c>
      <c r="C256" s="20">
        <v>17828429</v>
      </c>
      <c r="D256" s="20" t="s">
        <v>638</v>
      </c>
      <c r="E256" s="21" t="s">
        <v>639</v>
      </c>
      <c r="F256" s="22"/>
    </row>
    <row r="257" spans="1:6" x14ac:dyDescent="0.25">
      <c r="A257" s="18">
        <v>254</v>
      </c>
      <c r="B257" s="19" t="s">
        <v>31</v>
      </c>
      <c r="C257" s="20">
        <v>24377653</v>
      </c>
      <c r="D257" s="20" t="s">
        <v>640</v>
      </c>
      <c r="E257" s="21" t="s">
        <v>641</v>
      </c>
      <c r="F257" s="22"/>
    </row>
    <row r="258" spans="1:6" ht="45" x14ac:dyDescent="0.25">
      <c r="A258" s="18">
        <v>255</v>
      </c>
      <c r="B258" s="19" t="s">
        <v>49</v>
      </c>
      <c r="C258" s="20">
        <v>26756595</v>
      </c>
      <c r="D258" s="20" t="s">
        <v>642</v>
      </c>
      <c r="E258" s="21" t="s">
        <v>643</v>
      </c>
      <c r="F258" s="22"/>
    </row>
    <row r="259" spans="1:6" ht="30" x14ac:dyDescent="0.25">
      <c r="A259" s="18">
        <v>256</v>
      </c>
      <c r="B259" s="19" t="s">
        <v>49</v>
      </c>
      <c r="C259" s="20">
        <v>30670919</v>
      </c>
      <c r="D259" s="20" t="s">
        <v>644</v>
      </c>
      <c r="E259" s="21" t="s">
        <v>645</v>
      </c>
      <c r="F259" s="22"/>
    </row>
    <row r="260" spans="1:6" ht="30" x14ac:dyDescent="0.25">
      <c r="A260" s="18">
        <v>257</v>
      </c>
      <c r="B260" s="19" t="s">
        <v>49</v>
      </c>
      <c r="C260" s="20">
        <v>26756595</v>
      </c>
      <c r="D260" s="20" t="s">
        <v>646</v>
      </c>
      <c r="E260" s="21" t="s">
        <v>647</v>
      </c>
      <c r="F260" s="22"/>
    </row>
    <row r="261" spans="1:6" ht="45" x14ac:dyDescent="0.25">
      <c r="A261" s="18">
        <v>258</v>
      </c>
      <c r="B261" s="19" t="s">
        <v>49</v>
      </c>
      <c r="C261" s="20">
        <v>19413105</v>
      </c>
      <c r="D261" s="20" t="s">
        <v>648</v>
      </c>
      <c r="E261" s="21" t="s">
        <v>649</v>
      </c>
      <c r="F261" s="22"/>
    </row>
    <row r="262" spans="1:6" ht="45" x14ac:dyDescent="0.25">
      <c r="A262" s="18">
        <v>259</v>
      </c>
      <c r="B262" s="19" t="s">
        <v>49</v>
      </c>
      <c r="C262" s="20">
        <v>29979518</v>
      </c>
      <c r="D262" s="20" t="s">
        <v>650</v>
      </c>
      <c r="E262" s="21" t="s">
        <v>651</v>
      </c>
      <c r="F262" s="22"/>
    </row>
    <row r="263" spans="1:6" ht="45" x14ac:dyDescent="0.25">
      <c r="A263" s="18">
        <v>260</v>
      </c>
      <c r="B263" s="19" t="s">
        <v>49</v>
      </c>
      <c r="C263" s="20">
        <v>19413105</v>
      </c>
      <c r="D263" s="20" t="s">
        <v>652</v>
      </c>
      <c r="E263" s="21" t="s">
        <v>653</v>
      </c>
      <c r="F263" s="22"/>
    </row>
    <row r="264" spans="1:6" ht="30" x14ac:dyDescent="0.25">
      <c r="A264" s="18">
        <v>261</v>
      </c>
      <c r="B264" s="19" t="s">
        <v>49</v>
      </c>
      <c r="C264" s="20">
        <v>29979518</v>
      </c>
      <c r="D264" s="20" t="s">
        <v>654</v>
      </c>
      <c r="E264" s="21" t="s">
        <v>655</v>
      </c>
      <c r="F264" s="22"/>
    </row>
    <row r="265" spans="1:6" ht="30" x14ac:dyDescent="0.25">
      <c r="A265" s="18">
        <v>262</v>
      </c>
      <c r="B265" s="19" t="s">
        <v>49</v>
      </c>
      <c r="C265" s="20">
        <v>19413105</v>
      </c>
      <c r="D265" s="20" t="s">
        <v>656</v>
      </c>
      <c r="E265" s="21" t="s">
        <v>657</v>
      </c>
      <c r="F265" s="22"/>
    </row>
    <row r="266" spans="1:6" ht="30" x14ac:dyDescent="0.25">
      <c r="A266" s="18">
        <v>263</v>
      </c>
      <c r="B266" s="19" t="s">
        <v>49</v>
      </c>
      <c r="C266" s="20">
        <v>19413105</v>
      </c>
      <c r="D266" s="20" t="s">
        <v>658</v>
      </c>
      <c r="E266" s="21" t="s">
        <v>659</v>
      </c>
      <c r="F266" s="22"/>
    </row>
    <row r="267" spans="1:6" ht="75" x14ac:dyDescent="0.25">
      <c r="A267" s="18">
        <v>264</v>
      </c>
      <c r="B267" s="19" t="s">
        <v>49</v>
      </c>
      <c r="C267" s="20">
        <v>30670919</v>
      </c>
      <c r="D267" s="20" t="s">
        <v>660</v>
      </c>
      <c r="E267" s="21" t="s">
        <v>661</v>
      </c>
      <c r="F267" s="22"/>
    </row>
    <row r="268" spans="1:6" ht="45" x14ac:dyDescent="0.25">
      <c r="A268" s="18">
        <v>265</v>
      </c>
      <c r="B268" s="19" t="s">
        <v>49</v>
      </c>
      <c r="C268" s="20">
        <v>30670919</v>
      </c>
      <c r="D268" s="20" t="s">
        <v>662</v>
      </c>
      <c r="E268" s="21" t="s">
        <v>663</v>
      </c>
      <c r="F268" s="22"/>
    </row>
    <row r="269" spans="1:6" ht="30" x14ac:dyDescent="0.25">
      <c r="A269" s="18">
        <v>266</v>
      </c>
      <c r="B269" s="19" t="s">
        <v>49</v>
      </c>
      <c r="C269" s="20">
        <v>19413105</v>
      </c>
      <c r="D269" s="20" t="s">
        <v>664</v>
      </c>
      <c r="E269" s="21" t="s">
        <v>665</v>
      </c>
      <c r="F269" s="22"/>
    </row>
    <row r="270" spans="1:6" ht="45" x14ac:dyDescent="0.25">
      <c r="A270" s="18">
        <v>267</v>
      </c>
      <c r="B270" s="19" t="s">
        <v>49</v>
      </c>
      <c r="C270" s="20">
        <v>19413105</v>
      </c>
      <c r="D270" s="20" t="s">
        <v>666</v>
      </c>
      <c r="E270" s="21" t="s">
        <v>667</v>
      </c>
      <c r="F270" s="22"/>
    </row>
    <row r="271" spans="1:6" ht="30" x14ac:dyDescent="0.25">
      <c r="A271" s="18">
        <v>268</v>
      </c>
      <c r="B271" s="19" t="s">
        <v>49</v>
      </c>
      <c r="C271" s="20">
        <v>30670919</v>
      </c>
      <c r="D271" s="20" t="s">
        <v>668</v>
      </c>
      <c r="E271" s="21" t="s">
        <v>669</v>
      </c>
      <c r="F271" s="22"/>
    </row>
    <row r="272" spans="1:6" ht="30" x14ac:dyDescent="0.25">
      <c r="A272" s="18">
        <v>269</v>
      </c>
      <c r="B272" s="19" t="s">
        <v>37</v>
      </c>
      <c r="C272" s="20">
        <v>26937251</v>
      </c>
      <c r="D272" s="20" t="s">
        <v>670</v>
      </c>
      <c r="E272" s="21" t="s">
        <v>671</v>
      </c>
      <c r="F272" s="22"/>
    </row>
    <row r="273" spans="1:6" ht="45" x14ac:dyDescent="0.25">
      <c r="A273" s="18">
        <v>270</v>
      </c>
      <c r="B273" s="19" t="s">
        <v>37</v>
      </c>
      <c r="C273" s="20">
        <v>21815415</v>
      </c>
      <c r="D273" s="20" t="s">
        <v>672</v>
      </c>
      <c r="E273" s="21" t="s">
        <v>673</v>
      </c>
      <c r="F273" s="22"/>
    </row>
    <row r="274" spans="1:6" ht="60" x14ac:dyDescent="0.25">
      <c r="A274" s="18">
        <v>271</v>
      </c>
      <c r="B274" s="19" t="s">
        <v>37</v>
      </c>
      <c r="C274" s="20">
        <v>21815415</v>
      </c>
      <c r="D274" s="20" t="s">
        <v>674</v>
      </c>
      <c r="E274" s="21" t="s">
        <v>675</v>
      </c>
      <c r="F274" s="22"/>
    </row>
    <row r="275" spans="1:6" ht="45" x14ac:dyDescent="0.25">
      <c r="A275" s="18">
        <v>272</v>
      </c>
      <c r="B275" s="19" t="s">
        <v>37</v>
      </c>
      <c r="C275" s="20">
        <v>21815415</v>
      </c>
      <c r="D275" s="20" t="s">
        <v>676</v>
      </c>
      <c r="E275" s="21" t="s">
        <v>677</v>
      </c>
      <c r="F275" s="22"/>
    </row>
    <row r="276" spans="1:6" ht="30" x14ac:dyDescent="0.25">
      <c r="A276" s="18">
        <v>273</v>
      </c>
      <c r="B276" s="19" t="s">
        <v>37</v>
      </c>
      <c r="C276" s="20">
        <v>20460804</v>
      </c>
      <c r="D276" s="20" t="s">
        <v>678</v>
      </c>
      <c r="E276" s="21" t="s">
        <v>679</v>
      </c>
      <c r="F276" s="22"/>
    </row>
    <row r="277" spans="1:6" ht="45" x14ac:dyDescent="0.25">
      <c r="A277" s="18">
        <v>274</v>
      </c>
      <c r="B277" s="19" t="s">
        <v>37</v>
      </c>
      <c r="C277" s="20">
        <v>21815415</v>
      </c>
      <c r="D277" s="20" t="s">
        <v>680</v>
      </c>
      <c r="E277" s="21" t="s">
        <v>681</v>
      </c>
      <c r="F277" s="22"/>
    </row>
    <row r="278" spans="1:6" x14ac:dyDescent="0.25">
      <c r="A278" s="18">
        <v>275</v>
      </c>
      <c r="B278" s="19" t="s">
        <v>37</v>
      </c>
      <c r="C278" s="20">
        <v>28495081</v>
      </c>
      <c r="D278" s="20" t="s">
        <v>682</v>
      </c>
      <c r="E278" s="21" t="s">
        <v>683</v>
      </c>
      <c r="F278" s="22"/>
    </row>
    <row r="279" spans="1:6" ht="60" x14ac:dyDescent="0.25">
      <c r="A279" s="18">
        <v>276</v>
      </c>
      <c r="B279" s="19" t="s">
        <v>37</v>
      </c>
      <c r="C279" s="20">
        <v>21815415</v>
      </c>
      <c r="D279" s="20" t="s">
        <v>684</v>
      </c>
      <c r="E279" s="21" t="s">
        <v>685</v>
      </c>
      <c r="F279" s="22"/>
    </row>
    <row r="280" spans="1:6" ht="30" x14ac:dyDescent="0.25">
      <c r="A280" s="18">
        <v>277</v>
      </c>
      <c r="B280" s="19" t="s">
        <v>37</v>
      </c>
      <c r="C280" s="20">
        <v>20460804</v>
      </c>
      <c r="D280" s="20" t="s">
        <v>686</v>
      </c>
      <c r="E280" s="21" t="s">
        <v>687</v>
      </c>
      <c r="F280" s="22"/>
    </row>
    <row r="281" spans="1:6" ht="75" x14ac:dyDescent="0.25">
      <c r="A281" s="18">
        <v>278</v>
      </c>
      <c r="B281" s="19" t="s">
        <v>37</v>
      </c>
      <c r="C281" s="20">
        <v>9549894</v>
      </c>
      <c r="D281" s="20" t="s">
        <v>688</v>
      </c>
      <c r="E281" s="21" t="s">
        <v>689</v>
      </c>
      <c r="F281" s="22"/>
    </row>
    <row r="282" spans="1:6" ht="90" x14ac:dyDescent="0.25">
      <c r="A282" s="18">
        <v>279</v>
      </c>
      <c r="B282" s="19" t="s">
        <v>37</v>
      </c>
      <c r="C282" s="20">
        <v>29936715</v>
      </c>
      <c r="D282" s="20" t="s">
        <v>690</v>
      </c>
      <c r="E282" s="45" t="s">
        <v>691</v>
      </c>
      <c r="F282" s="22"/>
    </row>
    <row r="283" spans="1:6" ht="30" x14ac:dyDescent="0.25">
      <c r="A283" s="18">
        <v>280</v>
      </c>
      <c r="B283" s="19" t="s">
        <v>37</v>
      </c>
      <c r="C283" s="20">
        <v>29237703</v>
      </c>
      <c r="D283" s="20" t="s">
        <v>692</v>
      </c>
      <c r="E283" s="21" t="s">
        <v>693</v>
      </c>
      <c r="F283" s="22"/>
    </row>
    <row r="284" spans="1:6" ht="30" x14ac:dyDescent="0.25">
      <c r="A284" s="18">
        <v>281</v>
      </c>
      <c r="B284" s="19" t="s">
        <v>37</v>
      </c>
      <c r="C284" s="20">
        <v>29484762</v>
      </c>
      <c r="D284" s="20" t="s">
        <v>694</v>
      </c>
      <c r="E284" s="21" t="s">
        <v>695</v>
      </c>
      <c r="F284" s="22"/>
    </row>
    <row r="285" spans="1:6" ht="60" x14ac:dyDescent="0.25">
      <c r="A285" s="18">
        <v>282</v>
      </c>
      <c r="B285" s="19" t="s">
        <v>37</v>
      </c>
      <c r="C285" s="20">
        <v>26937251</v>
      </c>
      <c r="D285" s="20" t="s">
        <v>696</v>
      </c>
      <c r="E285" s="21" t="s">
        <v>697</v>
      </c>
      <c r="F285" s="22"/>
    </row>
    <row r="286" spans="1:6" ht="45" x14ac:dyDescent="0.25">
      <c r="A286" s="18">
        <v>283</v>
      </c>
      <c r="B286" s="19" t="s">
        <v>37</v>
      </c>
      <c r="C286" s="20">
        <v>20460804</v>
      </c>
      <c r="D286" s="20" t="s">
        <v>698</v>
      </c>
      <c r="E286" s="21" t="s">
        <v>699</v>
      </c>
      <c r="F286" s="22"/>
    </row>
    <row r="287" spans="1:6" ht="90" x14ac:dyDescent="0.25">
      <c r="A287" s="18">
        <v>284</v>
      </c>
      <c r="B287" s="19" t="s">
        <v>37</v>
      </c>
      <c r="C287" s="20">
        <v>1368420</v>
      </c>
      <c r="D287" s="20" t="s">
        <v>700</v>
      </c>
      <c r="E287" s="21" t="s">
        <v>701</v>
      </c>
      <c r="F287" s="22"/>
    </row>
    <row r="288" spans="1:6" ht="45" x14ac:dyDescent="0.25">
      <c r="A288" s="18">
        <v>285</v>
      </c>
      <c r="B288" s="19" t="s">
        <v>37</v>
      </c>
      <c r="C288" s="20">
        <v>1368420</v>
      </c>
      <c r="D288" s="20" t="s">
        <v>702</v>
      </c>
      <c r="E288" s="21" t="s">
        <v>703</v>
      </c>
      <c r="F288" s="22"/>
    </row>
    <row r="289" spans="1:6" ht="45" x14ac:dyDescent="0.25">
      <c r="A289" s="18">
        <v>286</v>
      </c>
      <c r="B289" s="19" t="s">
        <v>37</v>
      </c>
      <c r="C289" s="20">
        <v>1368420</v>
      </c>
      <c r="D289" s="20" t="s">
        <v>704</v>
      </c>
      <c r="E289" s="21" t="s">
        <v>705</v>
      </c>
      <c r="F289" s="22"/>
    </row>
    <row r="290" spans="1:6" x14ac:dyDescent="0.25">
      <c r="A290" s="18">
        <v>287</v>
      </c>
      <c r="B290" s="19" t="s">
        <v>37</v>
      </c>
      <c r="C290" s="20">
        <v>20460804</v>
      </c>
      <c r="D290" s="20" t="s">
        <v>706</v>
      </c>
      <c r="E290" s="21" t="s">
        <v>707</v>
      </c>
      <c r="F290" s="22"/>
    </row>
    <row r="291" spans="1:6" ht="45" x14ac:dyDescent="0.25">
      <c r="A291" s="18">
        <v>288</v>
      </c>
      <c r="B291" s="19" t="s">
        <v>37</v>
      </c>
      <c r="C291" s="20">
        <v>1368420</v>
      </c>
      <c r="D291" s="20" t="s">
        <v>708</v>
      </c>
      <c r="E291" s="21" t="s">
        <v>709</v>
      </c>
      <c r="F291" s="22"/>
    </row>
    <row r="292" spans="1:6" ht="60" x14ac:dyDescent="0.25">
      <c r="A292" s="18">
        <v>289</v>
      </c>
      <c r="B292" s="19" t="s">
        <v>60</v>
      </c>
      <c r="C292" s="20">
        <v>29934165</v>
      </c>
      <c r="D292" s="20" t="s">
        <v>710</v>
      </c>
      <c r="E292" s="21" t="s">
        <v>711</v>
      </c>
      <c r="F292" s="22"/>
    </row>
    <row r="293" spans="1:6" ht="30" x14ac:dyDescent="0.25">
      <c r="A293" s="18">
        <v>290</v>
      </c>
      <c r="B293" s="19" t="s">
        <v>60</v>
      </c>
      <c r="C293" s="20">
        <v>11556809</v>
      </c>
      <c r="D293" s="20" t="s">
        <v>712</v>
      </c>
      <c r="E293" s="21" t="s">
        <v>713</v>
      </c>
      <c r="F293" s="22"/>
    </row>
    <row r="294" spans="1:6" ht="30" x14ac:dyDescent="0.25">
      <c r="A294" s="18">
        <v>291</v>
      </c>
      <c r="B294" s="19" t="s">
        <v>60</v>
      </c>
      <c r="C294" s="20">
        <v>31022566</v>
      </c>
      <c r="D294" s="20" t="s">
        <v>714</v>
      </c>
      <c r="E294" s="21" t="s">
        <v>715</v>
      </c>
      <c r="F294" s="22"/>
    </row>
    <row r="295" spans="1:6" ht="30" x14ac:dyDescent="0.25">
      <c r="A295" s="18">
        <v>292</v>
      </c>
      <c r="B295" s="19" t="s">
        <v>60</v>
      </c>
      <c r="C295" s="20">
        <v>31022566</v>
      </c>
      <c r="D295" s="20" t="s">
        <v>716</v>
      </c>
      <c r="E295" s="21" t="s">
        <v>717</v>
      </c>
      <c r="F295" s="22"/>
    </row>
    <row r="296" spans="1:6" ht="45" x14ac:dyDescent="0.25">
      <c r="A296" s="18">
        <v>293</v>
      </c>
      <c r="B296" s="19" t="s">
        <v>60</v>
      </c>
      <c r="C296" s="20">
        <v>24065101</v>
      </c>
      <c r="D296" s="20" t="s">
        <v>718</v>
      </c>
      <c r="E296" s="21" t="s">
        <v>719</v>
      </c>
      <c r="F296" s="22"/>
    </row>
    <row r="297" spans="1:6" ht="30" x14ac:dyDescent="0.25">
      <c r="A297" s="18">
        <v>294</v>
      </c>
      <c r="B297" s="19" t="s">
        <v>60</v>
      </c>
      <c r="C297" s="20">
        <v>27517345</v>
      </c>
      <c r="D297" s="20" t="s">
        <v>720</v>
      </c>
      <c r="E297" s="21" t="s">
        <v>721</v>
      </c>
      <c r="F297" s="22"/>
    </row>
    <row r="298" spans="1:6" ht="30" x14ac:dyDescent="0.25">
      <c r="A298" s="18">
        <v>295</v>
      </c>
      <c r="B298" s="19" t="s">
        <v>60</v>
      </c>
      <c r="C298" s="20">
        <v>17587684</v>
      </c>
      <c r="D298" s="20" t="s">
        <v>722</v>
      </c>
      <c r="E298" s="21" t="s">
        <v>723</v>
      </c>
      <c r="F298" s="22"/>
    </row>
    <row r="299" spans="1:6" ht="30" x14ac:dyDescent="0.25">
      <c r="A299" s="18">
        <v>296</v>
      </c>
      <c r="B299" s="19" t="s">
        <v>60</v>
      </c>
      <c r="C299" s="20">
        <v>31027574</v>
      </c>
      <c r="D299" s="20" t="s">
        <v>724</v>
      </c>
      <c r="E299" s="21" t="s">
        <v>725</v>
      </c>
      <c r="F299" s="22"/>
    </row>
    <row r="300" spans="1:6" ht="60" x14ac:dyDescent="0.25">
      <c r="A300" s="18">
        <v>297</v>
      </c>
      <c r="B300" s="19" t="s">
        <v>60</v>
      </c>
      <c r="C300" s="20">
        <v>30820539</v>
      </c>
      <c r="D300" s="20" t="s">
        <v>726</v>
      </c>
      <c r="E300" s="21" t="s">
        <v>727</v>
      </c>
      <c r="F300" s="22"/>
    </row>
    <row r="301" spans="1:6" ht="45" x14ac:dyDescent="0.25">
      <c r="A301" s="18">
        <v>298</v>
      </c>
      <c r="B301" s="19" t="s">
        <v>60</v>
      </c>
      <c r="C301" s="20">
        <v>24065101</v>
      </c>
      <c r="D301" s="20" t="s">
        <v>728</v>
      </c>
      <c r="E301" s="21" t="s">
        <v>729</v>
      </c>
      <c r="F301" s="22"/>
    </row>
    <row r="302" spans="1:6" ht="210" x14ac:dyDescent="0.25">
      <c r="A302" s="18">
        <v>299</v>
      </c>
      <c r="B302" s="19" t="s">
        <v>60</v>
      </c>
      <c r="C302" s="20">
        <v>7765694</v>
      </c>
      <c r="D302" s="20" t="s">
        <v>730</v>
      </c>
      <c r="E302" s="21" t="s">
        <v>731</v>
      </c>
      <c r="F302" s="22"/>
    </row>
    <row r="303" spans="1:6" ht="60" x14ac:dyDescent="0.25">
      <c r="A303" s="18">
        <v>300</v>
      </c>
      <c r="B303" s="19" t="s">
        <v>60</v>
      </c>
      <c r="C303" s="20">
        <v>24065101</v>
      </c>
      <c r="D303" s="20" t="s">
        <v>732</v>
      </c>
      <c r="E303" s="21" t="s">
        <v>733</v>
      </c>
      <c r="F303" s="22"/>
    </row>
    <row r="304" spans="1:6" x14ac:dyDescent="0.25">
      <c r="A304" s="18">
        <v>301</v>
      </c>
      <c r="B304" s="19" t="s">
        <v>60</v>
      </c>
      <c r="C304" s="20">
        <v>28721659</v>
      </c>
      <c r="D304" s="20" t="s">
        <v>734</v>
      </c>
      <c r="E304" s="21" t="s">
        <v>735</v>
      </c>
      <c r="F304" s="22"/>
    </row>
    <row r="305" spans="1:6" ht="75" x14ac:dyDescent="0.25">
      <c r="A305" s="18">
        <v>302</v>
      </c>
      <c r="B305" s="19" t="s">
        <v>60</v>
      </c>
      <c r="C305" s="20">
        <v>18222931</v>
      </c>
      <c r="D305" s="20" t="s">
        <v>736</v>
      </c>
      <c r="E305" s="21" t="s">
        <v>737</v>
      </c>
      <c r="F305" s="22"/>
    </row>
    <row r="306" spans="1:6" ht="30" x14ac:dyDescent="0.25">
      <c r="A306" s="18">
        <v>303</v>
      </c>
      <c r="B306" s="19" t="s">
        <v>60</v>
      </c>
      <c r="C306" s="20">
        <v>31022566</v>
      </c>
      <c r="D306" s="20" t="s">
        <v>738</v>
      </c>
      <c r="E306" s="21" t="s">
        <v>739</v>
      </c>
      <c r="F306" s="22"/>
    </row>
    <row r="307" spans="1:6" ht="30" x14ac:dyDescent="0.25">
      <c r="A307" s="18">
        <v>304</v>
      </c>
      <c r="B307" s="19" t="s">
        <v>60</v>
      </c>
      <c r="C307" s="20">
        <v>20826626</v>
      </c>
      <c r="D307" s="20" t="s">
        <v>740</v>
      </c>
      <c r="E307" s="21" t="s">
        <v>741</v>
      </c>
      <c r="F307" s="22"/>
    </row>
    <row r="308" spans="1:6" ht="30" x14ac:dyDescent="0.25">
      <c r="A308" s="18">
        <v>305</v>
      </c>
      <c r="B308" s="19" t="s">
        <v>60</v>
      </c>
      <c r="C308" s="20">
        <v>30449166</v>
      </c>
      <c r="D308" s="20" t="s">
        <v>742</v>
      </c>
      <c r="E308" s="21" t="s">
        <v>743</v>
      </c>
      <c r="F308" s="22"/>
    </row>
    <row r="309" spans="1:6" ht="30" x14ac:dyDescent="0.25">
      <c r="A309" s="18">
        <v>306</v>
      </c>
      <c r="B309" s="19" t="s">
        <v>60</v>
      </c>
      <c r="C309" s="20">
        <v>30449166</v>
      </c>
      <c r="D309" s="20" t="s">
        <v>744</v>
      </c>
      <c r="E309" s="21" t="s">
        <v>745</v>
      </c>
      <c r="F309" s="22"/>
    </row>
    <row r="310" spans="1:6" ht="30" x14ac:dyDescent="0.25">
      <c r="A310" s="18">
        <v>307</v>
      </c>
      <c r="B310" s="19" t="s">
        <v>60</v>
      </c>
      <c r="C310" s="20">
        <v>30449166</v>
      </c>
      <c r="D310" s="20" t="s">
        <v>746</v>
      </c>
      <c r="E310" s="21" t="s">
        <v>747</v>
      </c>
      <c r="F310" s="22"/>
    </row>
    <row r="311" spans="1:6" ht="60" x14ac:dyDescent="0.25">
      <c r="A311" s="18">
        <v>308</v>
      </c>
      <c r="B311" s="19" t="s">
        <v>60</v>
      </c>
      <c r="C311" s="20">
        <v>29934165</v>
      </c>
      <c r="D311" s="20" t="s">
        <v>748</v>
      </c>
      <c r="E311" s="21" t="s">
        <v>749</v>
      </c>
      <c r="F311" s="22"/>
    </row>
    <row r="312" spans="1:6" ht="60" x14ac:dyDescent="0.25">
      <c r="A312" s="18">
        <v>309</v>
      </c>
      <c r="B312" s="19" t="s">
        <v>60</v>
      </c>
      <c r="C312" s="20">
        <v>30724264</v>
      </c>
      <c r="D312" s="20" t="s">
        <v>750</v>
      </c>
      <c r="E312" s="21" t="s">
        <v>751</v>
      </c>
      <c r="F312" s="22"/>
    </row>
    <row r="313" spans="1:6" ht="30" x14ac:dyDescent="0.25">
      <c r="A313" s="18">
        <v>310</v>
      </c>
      <c r="B313" s="19" t="s">
        <v>60</v>
      </c>
      <c r="C313" s="20">
        <v>29934165</v>
      </c>
      <c r="D313" s="20" t="s">
        <v>752</v>
      </c>
      <c r="E313" s="21" t="s">
        <v>753</v>
      </c>
      <c r="F313" s="22"/>
    </row>
    <row r="314" spans="1:6" ht="60" x14ac:dyDescent="0.25">
      <c r="A314" s="18">
        <v>311</v>
      </c>
      <c r="B314" s="19" t="s">
        <v>60</v>
      </c>
      <c r="C314" s="20">
        <v>18222931</v>
      </c>
      <c r="D314" s="20" t="s">
        <v>754</v>
      </c>
      <c r="E314" s="21" t="s">
        <v>755</v>
      </c>
      <c r="F314" s="22"/>
    </row>
    <row r="315" spans="1:6" ht="30" x14ac:dyDescent="0.25">
      <c r="A315" s="18">
        <v>312</v>
      </c>
      <c r="B315" s="19" t="s">
        <v>60</v>
      </c>
      <c r="C315" s="20">
        <v>30449166</v>
      </c>
      <c r="D315" s="20" t="s">
        <v>756</v>
      </c>
      <c r="E315" s="21" t="s">
        <v>757</v>
      </c>
      <c r="F315" s="22"/>
    </row>
    <row r="316" spans="1:6" ht="30" x14ac:dyDescent="0.25">
      <c r="A316" s="18">
        <v>313</v>
      </c>
      <c r="B316" s="19" t="s">
        <v>60</v>
      </c>
      <c r="C316" s="20">
        <v>30449166</v>
      </c>
      <c r="D316" s="20" t="s">
        <v>758</v>
      </c>
      <c r="E316" s="21" t="s">
        <v>759</v>
      </c>
      <c r="F316" s="22"/>
    </row>
    <row r="317" spans="1:6" ht="30" x14ac:dyDescent="0.25">
      <c r="A317" s="18">
        <v>314</v>
      </c>
      <c r="B317" s="19" t="s">
        <v>60</v>
      </c>
      <c r="C317" s="20">
        <v>30449166</v>
      </c>
      <c r="D317" s="20" t="s">
        <v>760</v>
      </c>
      <c r="E317" s="21" t="s">
        <v>761</v>
      </c>
      <c r="F317" s="22"/>
    </row>
    <row r="318" spans="1:6" ht="30" x14ac:dyDescent="0.25">
      <c r="A318" s="18">
        <v>315</v>
      </c>
      <c r="B318" s="19" t="s">
        <v>60</v>
      </c>
      <c r="C318" s="20">
        <v>30449166</v>
      </c>
      <c r="D318" s="20" t="s">
        <v>762</v>
      </c>
      <c r="E318" s="21" t="s">
        <v>763</v>
      </c>
      <c r="F318" s="22"/>
    </row>
    <row r="319" spans="1:6" ht="30" x14ac:dyDescent="0.25">
      <c r="A319" s="18">
        <v>316</v>
      </c>
      <c r="B319" s="19" t="s">
        <v>60</v>
      </c>
      <c r="C319" s="20">
        <v>30449166</v>
      </c>
      <c r="D319" s="20" t="s">
        <v>764</v>
      </c>
      <c r="E319" s="21" t="s">
        <v>765</v>
      </c>
      <c r="F319" s="22"/>
    </row>
    <row r="320" spans="1:6" x14ac:dyDescent="0.25">
      <c r="A320" s="18">
        <v>317</v>
      </c>
      <c r="B320" s="19" t="s">
        <v>60</v>
      </c>
      <c r="C320" s="20">
        <v>30724264</v>
      </c>
      <c r="D320" s="20" t="s">
        <v>766</v>
      </c>
      <c r="E320" s="21" t="s">
        <v>767</v>
      </c>
      <c r="F320" s="22"/>
    </row>
    <row r="321" spans="1:6" ht="60" x14ac:dyDescent="0.25">
      <c r="A321" s="18">
        <v>318</v>
      </c>
      <c r="B321" s="19" t="s">
        <v>60</v>
      </c>
      <c r="C321" s="20">
        <v>22417420</v>
      </c>
      <c r="D321" s="20" t="s">
        <v>768</v>
      </c>
      <c r="E321" s="21" t="s">
        <v>769</v>
      </c>
      <c r="F321" s="22"/>
    </row>
    <row r="322" spans="1:6" ht="45" x14ac:dyDescent="0.25">
      <c r="A322" s="18">
        <v>319</v>
      </c>
      <c r="B322" s="19" t="s">
        <v>60</v>
      </c>
      <c r="C322" s="20">
        <v>30724264</v>
      </c>
      <c r="D322" s="20" t="s">
        <v>770</v>
      </c>
      <c r="E322" s="21" t="s">
        <v>771</v>
      </c>
      <c r="F322" s="22"/>
    </row>
    <row r="323" spans="1:6" ht="60" x14ac:dyDescent="0.25">
      <c r="A323" s="18">
        <v>320</v>
      </c>
      <c r="B323" s="19" t="s">
        <v>60</v>
      </c>
      <c r="C323" s="20">
        <v>27283607</v>
      </c>
      <c r="D323" s="20" t="s">
        <v>772</v>
      </c>
      <c r="E323" s="21" t="s">
        <v>773</v>
      </c>
      <c r="F323" s="22"/>
    </row>
    <row r="324" spans="1:6" ht="45" x14ac:dyDescent="0.25">
      <c r="A324" s="18">
        <v>321</v>
      </c>
      <c r="B324" s="19" t="s">
        <v>60</v>
      </c>
      <c r="C324" s="20">
        <v>27283607</v>
      </c>
      <c r="D324" s="20" t="s">
        <v>774</v>
      </c>
      <c r="E324" s="21" t="s">
        <v>775</v>
      </c>
      <c r="F324" s="22"/>
    </row>
    <row r="325" spans="1:6" ht="60" x14ac:dyDescent="0.25">
      <c r="A325" s="18">
        <v>322</v>
      </c>
      <c r="B325" s="19" t="s">
        <v>60</v>
      </c>
      <c r="C325" s="20">
        <v>30724264</v>
      </c>
      <c r="D325" s="20" t="s">
        <v>776</v>
      </c>
      <c r="E325" s="21" t="s">
        <v>777</v>
      </c>
      <c r="F325" s="22"/>
    </row>
    <row r="326" spans="1:6" ht="30" x14ac:dyDescent="0.25">
      <c r="A326" s="18">
        <v>323</v>
      </c>
      <c r="B326" s="19" t="s">
        <v>60</v>
      </c>
      <c r="C326" s="20">
        <v>30724264</v>
      </c>
      <c r="D326" s="20" t="s">
        <v>778</v>
      </c>
      <c r="E326" s="21" t="s">
        <v>779</v>
      </c>
      <c r="F326" s="22"/>
    </row>
    <row r="327" spans="1:6" ht="45" x14ac:dyDescent="0.25">
      <c r="A327" s="18">
        <v>324</v>
      </c>
      <c r="B327" s="19" t="s">
        <v>60</v>
      </c>
      <c r="C327" s="20">
        <v>27517345</v>
      </c>
      <c r="D327" s="20" t="s">
        <v>780</v>
      </c>
      <c r="E327" s="21" t="s">
        <v>781</v>
      </c>
      <c r="F327" s="22"/>
    </row>
    <row r="328" spans="1:6" ht="30" x14ac:dyDescent="0.25">
      <c r="A328" s="18">
        <v>325</v>
      </c>
      <c r="B328" s="19" t="s">
        <v>60</v>
      </c>
      <c r="C328" s="20">
        <v>27517345</v>
      </c>
      <c r="D328" s="20" t="s">
        <v>782</v>
      </c>
      <c r="E328" s="21" t="s">
        <v>783</v>
      </c>
      <c r="F328" s="22"/>
    </row>
    <row r="329" spans="1:6" ht="75" x14ac:dyDescent="0.25">
      <c r="A329" s="18">
        <v>326</v>
      </c>
      <c r="B329" s="19" t="s">
        <v>60</v>
      </c>
      <c r="C329" s="20">
        <v>18222931</v>
      </c>
      <c r="D329" s="20" t="s">
        <v>784</v>
      </c>
      <c r="E329" s="21" t="s">
        <v>785</v>
      </c>
      <c r="F329" s="22"/>
    </row>
    <row r="330" spans="1:6" ht="45" x14ac:dyDescent="0.25">
      <c r="A330" s="18">
        <v>327</v>
      </c>
      <c r="B330" s="19" t="s">
        <v>60</v>
      </c>
      <c r="C330" s="20">
        <v>29934165</v>
      </c>
      <c r="D330" s="20" t="s">
        <v>786</v>
      </c>
      <c r="E330" s="21" t="s">
        <v>787</v>
      </c>
      <c r="F330" s="22"/>
    </row>
    <row r="331" spans="1:6" ht="60" x14ac:dyDescent="0.25">
      <c r="A331" s="18">
        <v>328</v>
      </c>
      <c r="B331" s="19" t="s">
        <v>60</v>
      </c>
      <c r="C331" s="20">
        <v>24065101</v>
      </c>
      <c r="D331" s="20" t="s">
        <v>788</v>
      </c>
      <c r="E331" s="21" t="s">
        <v>789</v>
      </c>
      <c r="F331" s="22"/>
    </row>
    <row r="332" spans="1:6" ht="45" x14ac:dyDescent="0.25">
      <c r="A332" s="18">
        <v>329</v>
      </c>
      <c r="B332" s="19" t="s">
        <v>60</v>
      </c>
      <c r="C332" s="20">
        <v>24065101</v>
      </c>
      <c r="D332" s="20" t="s">
        <v>790</v>
      </c>
      <c r="E332" s="21" t="s">
        <v>791</v>
      </c>
      <c r="F332" s="22"/>
    </row>
    <row r="333" spans="1:6" ht="45" x14ac:dyDescent="0.25">
      <c r="A333" s="18">
        <v>330</v>
      </c>
      <c r="B333" s="19" t="s">
        <v>60</v>
      </c>
      <c r="C333" s="20">
        <v>30724264</v>
      </c>
      <c r="D333" s="20" t="s">
        <v>792</v>
      </c>
      <c r="E333" s="21" t="s">
        <v>793</v>
      </c>
      <c r="F333" s="22"/>
    </row>
    <row r="334" spans="1:6" x14ac:dyDescent="0.25">
      <c r="A334" s="18">
        <v>331</v>
      </c>
      <c r="B334" s="19" t="s">
        <v>44</v>
      </c>
      <c r="C334" s="20">
        <v>29062847</v>
      </c>
      <c r="D334" s="20" t="s">
        <v>794</v>
      </c>
      <c r="E334" s="21" t="s">
        <v>795</v>
      </c>
      <c r="F334" s="22"/>
    </row>
    <row r="335" spans="1:6" x14ac:dyDescent="0.25">
      <c r="A335" s="18">
        <v>332</v>
      </c>
      <c r="B335" s="19" t="s">
        <v>44</v>
      </c>
      <c r="C335" s="20">
        <v>29062847</v>
      </c>
      <c r="D335" s="20" t="s">
        <v>796</v>
      </c>
      <c r="E335" s="21" t="s">
        <v>797</v>
      </c>
      <c r="F335" s="22"/>
    </row>
    <row r="336" spans="1:6" x14ac:dyDescent="0.25">
      <c r="A336" s="18">
        <v>333</v>
      </c>
      <c r="B336" s="19" t="s">
        <v>44</v>
      </c>
      <c r="C336" s="20">
        <v>29062847</v>
      </c>
      <c r="D336" s="20" t="s">
        <v>798</v>
      </c>
      <c r="E336" s="21" t="s">
        <v>799</v>
      </c>
      <c r="F336" s="33"/>
    </row>
    <row r="337" spans="1:6" x14ac:dyDescent="0.25">
      <c r="A337" s="18">
        <v>334</v>
      </c>
      <c r="B337" s="19" t="s">
        <v>44</v>
      </c>
      <c r="C337" s="20">
        <v>29062847</v>
      </c>
      <c r="D337" s="20" t="s">
        <v>800</v>
      </c>
      <c r="E337" s="21" t="s">
        <v>801</v>
      </c>
      <c r="F337" s="33"/>
    </row>
    <row r="338" spans="1:6" x14ac:dyDescent="0.25">
      <c r="A338" s="18">
        <v>335</v>
      </c>
      <c r="B338" s="19" t="s">
        <v>70</v>
      </c>
      <c r="C338" s="20">
        <v>19473679</v>
      </c>
      <c r="D338" s="20" t="s">
        <v>802</v>
      </c>
      <c r="E338" s="21" t="s">
        <v>803</v>
      </c>
      <c r="F338" s="33"/>
    </row>
    <row r="339" spans="1:6" x14ac:dyDescent="0.25">
      <c r="A339" s="18">
        <v>336</v>
      </c>
      <c r="B339" s="19" t="s">
        <v>70</v>
      </c>
      <c r="C339" s="20">
        <v>26922339</v>
      </c>
      <c r="D339" s="20" t="s">
        <v>804</v>
      </c>
      <c r="E339" s="21" t="s">
        <v>805</v>
      </c>
      <c r="F339" s="33"/>
    </row>
    <row r="340" spans="1:6" x14ac:dyDescent="0.25">
      <c r="A340" s="18">
        <v>337</v>
      </c>
      <c r="B340" s="19" t="s">
        <v>70</v>
      </c>
      <c r="C340" s="20">
        <v>26922339</v>
      </c>
      <c r="D340" s="20" t="s">
        <v>806</v>
      </c>
      <c r="E340" s="21" t="s">
        <v>807</v>
      </c>
      <c r="F340" s="33"/>
    </row>
    <row r="341" spans="1:6" x14ac:dyDescent="0.25">
      <c r="A341" s="18">
        <v>338</v>
      </c>
      <c r="B341" s="19" t="s">
        <v>70</v>
      </c>
      <c r="C341" s="20">
        <v>26922339</v>
      </c>
      <c r="D341" s="20" t="s">
        <v>808</v>
      </c>
      <c r="E341" s="21" t="s">
        <v>809</v>
      </c>
      <c r="F341" s="33"/>
    </row>
    <row r="342" spans="1:6" x14ac:dyDescent="0.25">
      <c r="A342" s="18">
        <v>339</v>
      </c>
      <c r="B342" s="19" t="s">
        <v>70</v>
      </c>
      <c r="C342" s="20">
        <v>22079266</v>
      </c>
      <c r="D342" s="20" t="s">
        <v>810</v>
      </c>
      <c r="E342" s="21" t="s">
        <v>811</v>
      </c>
      <c r="F342" s="33"/>
    </row>
    <row r="343" spans="1:6" x14ac:dyDescent="0.25">
      <c r="A343" s="18">
        <v>340</v>
      </c>
      <c r="B343" s="19" t="s">
        <v>70</v>
      </c>
      <c r="C343" s="20">
        <v>26922339</v>
      </c>
      <c r="D343" s="20" t="s">
        <v>812</v>
      </c>
      <c r="E343" s="21" t="s">
        <v>813</v>
      </c>
      <c r="F343" s="22"/>
    </row>
    <row r="344" spans="1:6" x14ac:dyDescent="0.25">
      <c r="A344" s="18">
        <v>341</v>
      </c>
      <c r="B344" s="19" t="s">
        <v>70</v>
      </c>
      <c r="C344" s="20">
        <v>19473679</v>
      </c>
      <c r="D344" s="47" t="s">
        <v>814</v>
      </c>
      <c r="E344" s="21" t="s">
        <v>815</v>
      </c>
      <c r="F344" s="22"/>
    </row>
    <row r="345" spans="1:6" x14ac:dyDescent="0.25">
      <c r="A345" s="18">
        <v>342</v>
      </c>
      <c r="B345" s="19" t="s">
        <v>70</v>
      </c>
      <c r="C345" s="20">
        <v>19473679</v>
      </c>
      <c r="D345" s="20" t="s">
        <v>816</v>
      </c>
      <c r="E345" s="21" t="s">
        <v>817</v>
      </c>
      <c r="F345" s="22"/>
    </row>
    <row r="346" spans="1:6" ht="30" x14ac:dyDescent="0.25">
      <c r="A346" s="18">
        <v>343</v>
      </c>
      <c r="B346" s="19" t="s">
        <v>70</v>
      </c>
      <c r="C346" s="20">
        <v>30599111</v>
      </c>
      <c r="D346" s="20" t="s">
        <v>818</v>
      </c>
      <c r="E346" s="21" t="s">
        <v>819</v>
      </c>
      <c r="F346" s="22"/>
    </row>
    <row r="347" spans="1:6" ht="120" x14ac:dyDescent="0.25">
      <c r="A347" s="18">
        <v>344</v>
      </c>
      <c r="B347" s="19" t="s">
        <v>70</v>
      </c>
      <c r="C347" s="20">
        <v>30599111</v>
      </c>
      <c r="D347" s="20" t="s">
        <v>820</v>
      </c>
      <c r="E347" s="21" t="s">
        <v>821</v>
      </c>
      <c r="F347" s="22"/>
    </row>
    <row r="348" spans="1:6" x14ac:dyDescent="0.25">
      <c r="A348" s="18">
        <v>345</v>
      </c>
      <c r="B348" s="19" t="s">
        <v>70</v>
      </c>
      <c r="C348" s="20">
        <v>19473679</v>
      </c>
      <c r="D348" s="20" t="s">
        <v>822</v>
      </c>
      <c r="E348" s="21" t="s">
        <v>823</v>
      </c>
      <c r="F348" s="22"/>
    </row>
    <row r="349" spans="1:6" x14ac:dyDescent="0.25">
      <c r="A349" s="18">
        <v>346</v>
      </c>
      <c r="B349" s="19" t="s">
        <v>70</v>
      </c>
      <c r="C349" s="20">
        <v>26922339</v>
      </c>
      <c r="D349" s="20" t="s">
        <v>824</v>
      </c>
      <c r="E349" s="21" t="s">
        <v>825</v>
      </c>
      <c r="F349" s="22"/>
    </row>
    <row r="350" spans="1:6" x14ac:dyDescent="0.25">
      <c r="A350" s="18">
        <v>347</v>
      </c>
      <c r="B350" s="19" t="s">
        <v>70</v>
      </c>
      <c r="C350" s="20">
        <v>21639689</v>
      </c>
      <c r="D350" s="20" t="s">
        <v>826</v>
      </c>
      <c r="E350" s="21" t="s">
        <v>827</v>
      </c>
      <c r="F350" s="22"/>
    </row>
    <row r="351" spans="1:6" ht="30" x14ac:dyDescent="0.25">
      <c r="A351" s="18">
        <v>348</v>
      </c>
      <c r="B351" s="19" t="s">
        <v>70</v>
      </c>
      <c r="C351" s="20">
        <v>18401844</v>
      </c>
      <c r="D351" s="20" t="s">
        <v>828</v>
      </c>
      <c r="E351" s="21" t="s">
        <v>829</v>
      </c>
      <c r="F351" s="22"/>
    </row>
    <row r="352" spans="1:6" ht="30" x14ac:dyDescent="0.25">
      <c r="A352" s="18">
        <v>349</v>
      </c>
      <c r="B352" s="19" t="s">
        <v>70</v>
      </c>
      <c r="C352" s="20">
        <v>29484754</v>
      </c>
      <c r="D352" s="20" t="s">
        <v>830</v>
      </c>
      <c r="E352" s="21" t="s">
        <v>831</v>
      </c>
      <c r="F352" s="22"/>
    </row>
    <row r="353" spans="1:6" x14ac:dyDescent="0.25">
      <c r="A353" s="18">
        <v>350</v>
      </c>
      <c r="B353" s="19" t="s">
        <v>70</v>
      </c>
      <c r="C353" s="20">
        <v>26922339</v>
      </c>
      <c r="D353" s="20" t="s">
        <v>832</v>
      </c>
      <c r="E353" s="21" t="s">
        <v>833</v>
      </c>
      <c r="F353" s="22"/>
    </row>
    <row r="354" spans="1:6" ht="45" x14ac:dyDescent="0.25">
      <c r="A354" s="18">
        <v>351</v>
      </c>
      <c r="B354" s="19" t="s">
        <v>70</v>
      </c>
      <c r="C354" s="20">
        <v>30575987</v>
      </c>
      <c r="D354" s="20" t="s">
        <v>834</v>
      </c>
      <c r="E354" s="21" t="s">
        <v>835</v>
      </c>
      <c r="F354" s="22"/>
    </row>
    <row r="355" spans="1:6" x14ac:dyDescent="0.25">
      <c r="A355" s="18">
        <v>352</v>
      </c>
      <c r="B355" s="19" t="s">
        <v>70</v>
      </c>
      <c r="C355" s="20">
        <v>26922339</v>
      </c>
      <c r="D355" s="20" t="s">
        <v>836</v>
      </c>
      <c r="E355" s="21" t="s">
        <v>837</v>
      </c>
      <c r="F355" s="22"/>
    </row>
    <row r="356" spans="1:6" ht="30" x14ac:dyDescent="0.25">
      <c r="A356" s="18">
        <v>353</v>
      </c>
      <c r="B356" s="19" t="s">
        <v>50</v>
      </c>
      <c r="C356" s="20">
        <v>28925158</v>
      </c>
      <c r="D356" s="20" t="s">
        <v>838</v>
      </c>
      <c r="E356" s="21" t="s">
        <v>839</v>
      </c>
      <c r="F356" s="22"/>
    </row>
    <row r="357" spans="1:6" ht="30" x14ac:dyDescent="0.25">
      <c r="A357" s="18">
        <v>354</v>
      </c>
      <c r="B357" s="19" t="s">
        <v>50</v>
      </c>
      <c r="C357" s="20">
        <v>28925158</v>
      </c>
      <c r="D357" s="20" t="s">
        <v>840</v>
      </c>
      <c r="E357" s="21" t="s">
        <v>841</v>
      </c>
      <c r="F357" s="22"/>
    </row>
    <row r="358" spans="1:6" ht="60" x14ac:dyDescent="0.25">
      <c r="A358" s="18">
        <v>355</v>
      </c>
      <c r="B358" s="19" t="s">
        <v>50</v>
      </c>
      <c r="C358" s="20">
        <v>28499304</v>
      </c>
      <c r="D358" s="20" t="s">
        <v>842</v>
      </c>
      <c r="E358" s="21" t="s">
        <v>843</v>
      </c>
      <c r="F358" s="22"/>
    </row>
    <row r="359" spans="1:6" ht="60" x14ac:dyDescent="0.25">
      <c r="A359" s="18">
        <v>356</v>
      </c>
      <c r="B359" s="19" t="s">
        <v>50</v>
      </c>
      <c r="C359" s="20">
        <v>28925158</v>
      </c>
      <c r="D359" s="20" t="s">
        <v>844</v>
      </c>
      <c r="E359" s="21" t="s">
        <v>845</v>
      </c>
      <c r="F359" s="22"/>
    </row>
    <row r="360" spans="1:6" ht="60" x14ac:dyDescent="0.25">
      <c r="A360" s="18">
        <v>357</v>
      </c>
      <c r="B360" s="19" t="s">
        <v>50</v>
      </c>
      <c r="C360" s="20">
        <v>28499304</v>
      </c>
      <c r="D360" s="20" t="s">
        <v>846</v>
      </c>
      <c r="E360" s="21" t="s">
        <v>847</v>
      </c>
      <c r="F360" s="22"/>
    </row>
    <row r="361" spans="1:6" ht="60" x14ac:dyDescent="0.25">
      <c r="A361" s="18">
        <v>358</v>
      </c>
      <c r="B361" s="19" t="s">
        <v>50</v>
      </c>
      <c r="C361" s="20">
        <v>28925158</v>
      </c>
      <c r="D361" s="20" t="s">
        <v>848</v>
      </c>
      <c r="E361" s="21" t="s">
        <v>849</v>
      </c>
      <c r="F361" s="22"/>
    </row>
    <row r="362" spans="1:6" ht="45" x14ac:dyDescent="0.25">
      <c r="A362" s="18">
        <v>359</v>
      </c>
      <c r="B362" s="19" t="s">
        <v>50</v>
      </c>
      <c r="C362" s="20">
        <v>28499304</v>
      </c>
      <c r="D362" s="20" t="s">
        <v>850</v>
      </c>
      <c r="E362" s="21" t="s">
        <v>851</v>
      </c>
      <c r="F362" s="22"/>
    </row>
    <row r="363" spans="1:6" x14ac:dyDescent="0.25">
      <c r="A363" s="18">
        <v>360</v>
      </c>
      <c r="B363" s="19" t="s">
        <v>50</v>
      </c>
      <c r="C363" s="20">
        <v>28925158</v>
      </c>
      <c r="D363" s="20" t="s">
        <v>852</v>
      </c>
      <c r="E363" s="21" t="s">
        <v>853</v>
      </c>
      <c r="F363" s="22"/>
    </row>
    <row r="364" spans="1:6" x14ac:dyDescent="0.25">
      <c r="A364" s="18">
        <v>361</v>
      </c>
      <c r="B364" s="19" t="s">
        <v>50</v>
      </c>
      <c r="C364" s="20">
        <v>28925158</v>
      </c>
      <c r="D364" s="20" t="s">
        <v>854</v>
      </c>
      <c r="E364" s="21" t="s">
        <v>855</v>
      </c>
      <c r="F364" s="22"/>
    </row>
    <row r="365" spans="1:6" ht="30" x14ac:dyDescent="0.25">
      <c r="A365" s="18">
        <v>362</v>
      </c>
      <c r="B365" s="19" t="s">
        <v>50</v>
      </c>
      <c r="C365" s="20">
        <v>28925158</v>
      </c>
      <c r="D365" s="20" t="s">
        <v>856</v>
      </c>
      <c r="E365" s="21" t="s">
        <v>857</v>
      </c>
      <c r="F365" s="22"/>
    </row>
    <row r="366" spans="1:6" x14ac:dyDescent="0.25">
      <c r="A366" s="18">
        <v>363</v>
      </c>
      <c r="B366" s="19" t="s">
        <v>50</v>
      </c>
      <c r="C366" s="20">
        <v>25538350</v>
      </c>
      <c r="D366" s="20" t="s">
        <v>858</v>
      </c>
      <c r="E366" s="21" t="s">
        <v>859</v>
      </c>
      <c r="F366" s="22"/>
    </row>
    <row r="367" spans="1:6" x14ac:dyDescent="0.25">
      <c r="A367" s="18">
        <v>364</v>
      </c>
      <c r="B367" s="19" t="s">
        <v>50</v>
      </c>
      <c r="C367" s="20">
        <v>17701561</v>
      </c>
      <c r="D367" s="20" t="s">
        <v>860</v>
      </c>
      <c r="E367" s="21" t="s">
        <v>861</v>
      </c>
      <c r="F367" s="22"/>
    </row>
    <row r="368" spans="1:6" x14ac:dyDescent="0.25">
      <c r="A368" s="18">
        <v>365</v>
      </c>
      <c r="B368" s="19" t="s">
        <v>50</v>
      </c>
      <c r="C368" s="20">
        <v>30534799</v>
      </c>
      <c r="D368" s="20" t="s">
        <v>862</v>
      </c>
      <c r="E368" s="45" t="s">
        <v>863</v>
      </c>
      <c r="F368" s="22"/>
    </row>
    <row r="369" spans="1:6" x14ac:dyDescent="0.25">
      <c r="A369" s="18">
        <v>366</v>
      </c>
      <c r="B369" s="19" t="s">
        <v>50</v>
      </c>
      <c r="C369" s="20">
        <v>23252276</v>
      </c>
      <c r="D369" s="20" t="s">
        <v>864</v>
      </c>
      <c r="E369" s="21" t="s">
        <v>865</v>
      </c>
      <c r="F369" s="22"/>
    </row>
    <row r="370" spans="1:6" ht="30" x14ac:dyDescent="0.25">
      <c r="A370" s="18">
        <v>367</v>
      </c>
      <c r="B370" s="19" t="s">
        <v>50</v>
      </c>
      <c r="C370" s="20">
        <v>23252276</v>
      </c>
      <c r="D370" s="20" t="s">
        <v>866</v>
      </c>
      <c r="E370" s="21" t="s">
        <v>867</v>
      </c>
      <c r="F370" s="22"/>
    </row>
    <row r="371" spans="1:6" ht="30" x14ac:dyDescent="0.25">
      <c r="A371" s="18">
        <v>368</v>
      </c>
      <c r="B371" s="19" t="s">
        <v>50</v>
      </c>
      <c r="C371" s="20">
        <v>23252276</v>
      </c>
      <c r="D371" s="20" t="s">
        <v>868</v>
      </c>
      <c r="E371" s="21" t="s">
        <v>869</v>
      </c>
      <c r="F371" s="22"/>
    </row>
    <row r="372" spans="1:6" ht="45" x14ac:dyDescent="0.25">
      <c r="A372" s="18">
        <v>369</v>
      </c>
      <c r="B372" s="19" t="s">
        <v>50</v>
      </c>
      <c r="C372" s="20">
        <v>24948847</v>
      </c>
      <c r="D372" s="20" t="s">
        <v>870</v>
      </c>
      <c r="E372" s="21" t="s">
        <v>871</v>
      </c>
      <c r="F372" s="22"/>
    </row>
    <row r="373" spans="1:6" ht="60" x14ac:dyDescent="0.25">
      <c r="A373" s="18">
        <v>370</v>
      </c>
      <c r="B373" s="19" t="s">
        <v>50</v>
      </c>
      <c r="C373" s="20">
        <v>12816455</v>
      </c>
      <c r="D373" s="20" t="s">
        <v>872</v>
      </c>
      <c r="E373" s="21" t="s">
        <v>873</v>
      </c>
      <c r="F373" s="22"/>
    </row>
    <row r="374" spans="1:6" x14ac:dyDescent="0.25">
      <c r="A374" s="18">
        <v>371</v>
      </c>
      <c r="B374" s="19" t="s">
        <v>65</v>
      </c>
      <c r="C374" s="20">
        <v>21893402</v>
      </c>
      <c r="D374" s="20" t="s">
        <v>874</v>
      </c>
      <c r="E374" s="21" t="s">
        <v>875</v>
      </c>
      <c r="F374" s="22"/>
    </row>
    <row r="375" spans="1:6" x14ac:dyDescent="0.25">
      <c r="A375" s="18">
        <v>372</v>
      </c>
      <c r="B375" s="19" t="s">
        <v>65</v>
      </c>
      <c r="C375" s="20">
        <v>21893402</v>
      </c>
      <c r="D375" s="20" t="s">
        <v>876</v>
      </c>
      <c r="E375" s="21" t="s">
        <v>877</v>
      </c>
      <c r="F375" s="22"/>
    </row>
    <row r="376" spans="1:6" x14ac:dyDescent="0.25">
      <c r="A376" s="18">
        <v>373</v>
      </c>
      <c r="B376" s="19" t="s">
        <v>65</v>
      </c>
      <c r="C376" s="20">
        <v>30277563</v>
      </c>
      <c r="D376" s="20" t="s">
        <v>878</v>
      </c>
      <c r="E376" s="21" t="s">
        <v>879</v>
      </c>
      <c r="F376" s="22"/>
    </row>
    <row r="377" spans="1:6" x14ac:dyDescent="0.25">
      <c r="A377" s="18">
        <v>374</v>
      </c>
      <c r="B377" s="19" t="s">
        <v>65</v>
      </c>
      <c r="C377" s="20">
        <v>17987504</v>
      </c>
      <c r="D377" s="20" t="s">
        <v>880</v>
      </c>
      <c r="E377" s="21" t="s">
        <v>881</v>
      </c>
      <c r="F377" s="22"/>
    </row>
    <row r="378" spans="1:6" x14ac:dyDescent="0.25">
      <c r="A378" s="18">
        <v>375</v>
      </c>
      <c r="B378" s="19" t="s">
        <v>65</v>
      </c>
      <c r="C378" s="20">
        <v>17987504</v>
      </c>
      <c r="D378" s="20" t="s">
        <v>882</v>
      </c>
      <c r="E378" s="21" t="s">
        <v>883</v>
      </c>
      <c r="F378" s="22"/>
    </row>
    <row r="379" spans="1:6" x14ac:dyDescent="0.25">
      <c r="A379" s="18">
        <v>376</v>
      </c>
      <c r="B379" s="19" t="s">
        <v>65</v>
      </c>
      <c r="C379" s="20">
        <v>21893402</v>
      </c>
      <c r="D379" s="20" t="s">
        <v>884</v>
      </c>
      <c r="E379" s="31" t="s">
        <v>885</v>
      </c>
      <c r="F379" s="22"/>
    </row>
    <row r="380" spans="1:6" x14ac:dyDescent="0.25">
      <c r="A380" s="18">
        <v>377</v>
      </c>
      <c r="B380" s="19" t="s">
        <v>75</v>
      </c>
      <c r="C380" s="20">
        <v>29205073</v>
      </c>
      <c r="D380" s="20" t="s">
        <v>886</v>
      </c>
      <c r="E380" s="21" t="s">
        <v>887</v>
      </c>
      <c r="F380" s="22"/>
    </row>
    <row r="381" spans="1:6" x14ac:dyDescent="0.25">
      <c r="A381" s="18">
        <v>378</v>
      </c>
      <c r="B381" s="19" t="s">
        <v>75</v>
      </c>
      <c r="C381" s="20">
        <v>30097258</v>
      </c>
      <c r="D381" s="20" t="s">
        <v>888</v>
      </c>
      <c r="E381" s="21" t="s">
        <v>889</v>
      </c>
      <c r="F381" s="22"/>
    </row>
    <row r="382" spans="1:6" x14ac:dyDescent="0.25">
      <c r="A382" s="18">
        <v>379</v>
      </c>
      <c r="B382" s="19" t="s">
        <v>75</v>
      </c>
      <c r="C382" s="20">
        <v>30097258</v>
      </c>
      <c r="D382" s="20" t="s">
        <v>890</v>
      </c>
      <c r="E382" s="21" t="s">
        <v>891</v>
      </c>
      <c r="F382" s="22"/>
    </row>
    <row r="383" spans="1:6" x14ac:dyDescent="0.25">
      <c r="A383" s="18">
        <v>380</v>
      </c>
      <c r="B383" s="19" t="s">
        <v>84</v>
      </c>
      <c r="C383" s="20">
        <v>22568232</v>
      </c>
      <c r="D383" s="20" t="s">
        <v>892</v>
      </c>
      <c r="E383" s="21" t="s">
        <v>893</v>
      </c>
      <c r="F383" s="22"/>
    </row>
    <row r="384" spans="1:6" ht="30" x14ac:dyDescent="0.25">
      <c r="A384" s="18">
        <v>381</v>
      </c>
      <c r="B384" s="19" t="s">
        <v>84</v>
      </c>
      <c r="C384" s="20">
        <v>20858536</v>
      </c>
      <c r="D384" s="20" t="s">
        <v>894</v>
      </c>
      <c r="E384" s="21" t="s">
        <v>895</v>
      </c>
      <c r="F384" s="22"/>
    </row>
    <row r="385" spans="1:6" ht="30" x14ac:dyDescent="0.25">
      <c r="A385" s="18">
        <v>382</v>
      </c>
      <c r="B385" s="19" t="s">
        <v>84</v>
      </c>
      <c r="C385" s="20">
        <v>20858536</v>
      </c>
      <c r="D385" s="20" t="s">
        <v>896</v>
      </c>
      <c r="E385" s="21" t="s">
        <v>897</v>
      </c>
      <c r="F385" s="22"/>
    </row>
    <row r="386" spans="1:6" ht="30" x14ac:dyDescent="0.25">
      <c r="A386" s="18">
        <v>383</v>
      </c>
      <c r="B386" s="19" t="s">
        <v>84</v>
      </c>
      <c r="C386" s="20">
        <v>20858536</v>
      </c>
      <c r="D386" s="20" t="s">
        <v>898</v>
      </c>
      <c r="E386" s="21" t="s">
        <v>899</v>
      </c>
      <c r="F386" s="22"/>
    </row>
    <row r="387" spans="1:6" ht="45" x14ac:dyDescent="0.25">
      <c r="A387" s="18">
        <v>384</v>
      </c>
      <c r="B387" s="19" t="s">
        <v>84</v>
      </c>
      <c r="C387" s="20">
        <v>20858536</v>
      </c>
      <c r="D387" s="20" t="s">
        <v>900</v>
      </c>
      <c r="E387" s="21" t="s">
        <v>901</v>
      </c>
      <c r="F387" s="22"/>
    </row>
    <row r="388" spans="1:6" x14ac:dyDescent="0.25">
      <c r="A388" s="18">
        <v>385</v>
      </c>
      <c r="B388" s="19" t="s">
        <v>84</v>
      </c>
      <c r="C388" s="20">
        <v>27450719</v>
      </c>
      <c r="D388" s="20" t="s">
        <v>902</v>
      </c>
      <c r="E388" s="21" t="s">
        <v>903</v>
      </c>
      <c r="F388" s="22"/>
    </row>
    <row r="389" spans="1:6" ht="30" x14ac:dyDescent="0.25">
      <c r="A389" s="18">
        <v>386</v>
      </c>
      <c r="B389" s="19" t="s">
        <v>84</v>
      </c>
      <c r="C389" s="20">
        <v>20858536</v>
      </c>
      <c r="D389" s="20" t="s">
        <v>904</v>
      </c>
      <c r="E389" s="21" t="s">
        <v>905</v>
      </c>
      <c r="F389" s="22"/>
    </row>
    <row r="390" spans="1:6" ht="30" x14ac:dyDescent="0.25">
      <c r="A390" s="18">
        <v>387</v>
      </c>
      <c r="B390" s="19" t="s">
        <v>84</v>
      </c>
      <c r="C390" s="20">
        <v>20858536</v>
      </c>
      <c r="D390" s="20" t="s">
        <v>906</v>
      </c>
      <c r="E390" s="21" t="s">
        <v>907</v>
      </c>
      <c r="F390" s="22"/>
    </row>
    <row r="391" spans="1:6" ht="30" x14ac:dyDescent="0.25">
      <c r="A391" s="18">
        <v>388</v>
      </c>
      <c r="B391" s="19" t="s">
        <v>84</v>
      </c>
      <c r="C391" s="20">
        <v>20858536</v>
      </c>
      <c r="D391" s="20" t="s">
        <v>908</v>
      </c>
      <c r="E391" s="21" t="s">
        <v>909</v>
      </c>
      <c r="F391" s="22"/>
    </row>
    <row r="392" spans="1:6" ht="30" x14ac:dyDescent="0.25">
      <c r="A392" s="18">
        <v>389</v>
      </c>
      <c r="B392" s="19" t="s">
        <v>84</v>
      </c>
      <c r="C392" s="20">
        <v>20858536</v>
      </c>
      <c r="D392" s="20" t="s">
        <v>910</v>
      </c>
      <c r="E392" s="21" t="s">
        <v>911</v>
      </c>
      <c r="F392" s="22"/>
    </row>
    <row r="393" spans="1:6" ht="30" x14ac:dyDescent="0.25">
      <c r="A393" s="18">
        <v>390</v>
      </c>
      <c r="B393" s="19" t="s">
        <v>84</v>
      </c>
      <c r="C393" s="20">
        <v>20858536</v>
      </c>
      <c r="D393" s="20" t="s">
        <v>912</v>
      </c>
      <c r="E393" s="21" t="s">
        <v>913</v>
      </c>
      <c r="F393" s="22"/>
    </row>
    <row r="394" spans="1:6" x14ac:dyDescent="0.25">
      <c r="A394" s="18">
        <v>391</v>
      </c>
      <c r="B394" s="19" t="s">
        <v>84</v>
      </c>
      <c r="C394" s="20">
        <v>20858536</v>
      </c>
      <c r="D394" s="20" t="s">
        <v>914</v>
      </c>
      <c r="E394" s="21" t="s">
        <v>915</v>
      </c>
      <c r="F394" s="22"/>
    </row>
    <row r="395" spans="1:6" ht="30" x14ac:dyDescent="0.25">
      <c r="A395" s="18">
        <v>392</v>
      </c>
      <c r="B395" s="19" t="s">
        <v>84</v>
      </c>
      <c r="C395" s="20">
        <v>22568232</v>
      </c>
      <c r="D395" s="20" t="s">
        <v>916</v>
      </c>
      <c r="E395" s="21" t="s">
        <v>917</v>
      </c>
      <c r="F395" s="22"/>
    </row>
    <row r="396" spans="1:6" x14ac:dyDescent="0.25">
      <c r="A396" s="18">
        <v>393</v>
      </c>
      <c r="B396" s="19" t="s">
        <v>84</v>
      </c>
      <c r="C396" s="20">
        <v>27450719</v>
      </c>
      <c r="D396" s="20" t="s">
        <v>918</v>
      </c>
      <c r="E396" s="21" t="s">
        <v>919</v>
      </c>
      <c r="F396" s="22"/>
    </row>
    <row r="397" spans="1:6" ht="30" x14ac:dyDescent="0.25">
      <c r="A397" s="18">
        <v>394</v>
      </c>
      <c r="B397" s="19" t="s">
        <v>84</v>
      </c>
      <c r="C397" s="20">
        <v>29359500</v>
      </c>
      <c r="D397" s="20" t="s">
        <v>920</v>
      </c>
      <c r="E397" s="21" t="s">
        <v>921</v>
      </c>
      <c r="F397" s="22"/>
    </row>
    <row r="398" spans="1:6" ht="45" x14ac:dyDescent="0.25">
      <c r="A398" s="18">
        <v>395</v>
      </c>
      <c r="B398" s="19" t="s">
        <v>84</v>
      </c>
      <c r="C398" s="20">
        <v>22568232</v>
      </c>
      <c r="D398" s="20" t="s">
        <v>922</v>
      </c>
      <c r="E398" s="21" t="s">
        <v>923</v>
      </c>
      <c r="F398" s="46"/>
    </row>
    <row r="399" spans="1:6" x14ac:dyDescent="0.25">
      <c r="A399" s="18">
        <v>396</v>
      </c>
      <c r="B399" s="19" t="s">
        <v>84</v>
      </c>
      <c r="C399" s="20">
        <v>20858536</v>
      </c>
      <c r="D399" s="20" t="s">
        <v>924</v>
      </c>
      <c r="E399" s="21" t="s">
        <v>925</v>
      </c>
      <c r="F399" s="46"/>
    </row>
    <row r="400" spans="1:6" ht="30" x14ac:dyDescent="0.25">
      <c r="A400" s="18">
        <v>397</v>
      </c>
      <c r="B400" s="19" t="s">
        <v>84</v>
      </c>
      <c r="C400" s="20">
        <v>22568232</v>
      </c>
      <c r="D400" s="20" t="s">
        <v>926</v>
      </c>
      <c r="E400" s="21" t="s">
        <v>927</v>
      </c>
      <c r="F400" s="22"/>
    </row>
    <row r="401" spans="1:6" ht="30" x14ac:dyDescent="0.25">
      <c r="A401" s="18">
        <v>398</v>
      </c>
      <c r="B401" s="19" t="s">
        <v>84</v>
      </c>
      <c r="C401" s="20">
        <v>22568232</v>
      </c>
      <c r="D401" s="20" t="s">
        <v>928</v>
      </c>
      <c r="E401" s="21" t="s">
        <v>929</v>
      </c>
      <c r="F401" s="22"/>
    </row>
    <row r="402" spans="1:6" ht="30" x14ac:dyDescent="0.25">
      <c r="A402" s="18">
        <v>399</v>
      </c>
      <c r="B402" s="19" t="s">
        <v>84</v>
      </c>
      <c r="C402" s="20">
        <v>22568232</v>
      </c>
      <c r="D402" s="20" t="s">
        <v>930</v>
      </c>
      <c r="E402" s="21" t="s">
        <v>931</v>
      </c>
      <c r="F402" s="22"/>
    </row>
    <row r="403" spans="1:6" ht="30" x14ac:dyDescent="0.25">
      <c r="A403" s="18">
        <v>400</v>
      </c>
      <c r="B403" s="19" t="s">
        <v>84</v>
      </c>
      <c r="C403" s="20">
        <v>23506688</v>
      </c>
      <c r="D403" s="20" t="s">
        <v>932</v>
      </c>
      <c r="E403" s="21" t="s">
        <v>933</v>
      </c>
      <c r="F403" s="22"/>
    </row>
    <row r="404" spans="1:6" ht="45" x14ac:dyDescent="0.25">
      <c r="A404" s="18">
        <v>401</v>
      </c>
      <c r="B404" s="19" t="s">
        <v>84</v>
      </c>
      <c r="C404" s="20">
        <v>22568232</v>
      </c>
      <c r="D404" s="20" t="s">
        <v>934</v>
      </c>
      <c r="E404" s="21" t="s">
        <v>935</v>
      </c>
      <c r="F404" s="22"/>
    </row>
    <row r="405" spans="1:6" ht="30" x14ac:dyDescent="0.25">
      <c r="A405" s="18">
        <v>402</v>
      </c>
      <c r="B405" s="19" t="s">
        <v>84</v>
      </c>
      <c r="C405" s="20">
        <v>30560886</v>
      </c>
      <c r="D405" s="20" t="s">
        <v>936</v>
      </c>
      <c r="E405" s="21" t="s">
        <v>937</v>
      </c>
      <c r="F405" s="22"/>
    </row>
    <row r="406" spans="1:6" ht="30" x14ac:dyDescent="0.25">
      <c r="A406" s="18">
        <v>403</v>
      </c>
      <c r="B406" s="19" t="s">
        <v>84</v>
      </c>
      <c r="C406" s="20">
        <v>24197002</v>
      </c>
      <c r="D406" s="20" t="s">
        <v>938</v>
      </c>
      <c r="E406" s="21" t="s">
        <v>939</v>
      </c>
      <c r="F406" s="22"/>
    </row>
    <row r="407" spans="1:6" ht="30" x14ac:dyDescent="0.25">
      <c r="A407" s="18">
        <v>404</v>
      </c>
      <c r="B407" s="19" t="s">
        <v>84</v>
      </c>
      <c r="C407" s="20">
        <v>22568232</v>
      </c>
      <c r="D407" s="20" t="s">
        <v>940</v>
      </c>
      <c r="E407" s="21" t="s">
        <v>941</v>
      </c>
      <c r="F407" s="22"/>
    </row>
    <row r="408" spans="1:6" x14ac:dyDescent="0.25">
      <c r="A408" s="18">
        <v>405</v>
      </c>
      <c r="B408" s="19" t="s">
        <v>84</v>
      </c>
      <c r="C408" s="20">
        <v>29359500</v>
      </c>
      <c r="D408" s="20" t="s">
        <v>942</v>
      </c>
      <c r="E408" s="21" t="s">
        <v>943</v>
      </c>
      <c r="F408" s="22"/>
    </row>
    <row r="409" spans="1:6" ht="30" x14ac:dyDescent="0.25">
      <c r="A409" s="18">
        <v>406</v>
      </c>
      <c r="B409" s="19" t="s">
        <v>84</v>
      </c>
      <c r="C409" s="20">
        <v>29359500</v>
      </c>
      <c r="D409" s="20" t="s">
        <v>944</v>
      </c>
      <c r="E409" s="21" t="s">
        <v>945</v>
      </c>
      <c r="F409" s="22"/>
    </row>
    <row r="410" spans="1:6" ht="45" x14ac:dyDescent="0.25">
      <c r="A410" s="18">
        <v>407</v>
      </c>
      <c r="B410" s="19" t="s">
        <v>84</v>
      </c>
      <c r="C410" s="20">
        <v>31020486</v>
      </c>
      <c r="D410" s="20" t="s">
        <v>946</v>
      </c>
      <c r="E410" s="21" t="s">
        <v>947</v>
      </c>
      <c r="F410" s="22"/>
    </row>
    <row r="411" spans="1:6" x14ac:dyDescent="0.25">
      <c r="A411" s="18">
        <v>408</v>
      </c>
      <c r="B411" s="19" t="s">
        <v>84</v>
      </c>
      <c r="C411" s="20">
        <v>22568232</v>
      </c>
      <c r="D411" s="20" t="s">
        <v>948</v>
      </c>
      <c r="E411" s="21" t="s">
        <v>949</v>
      </c>
      <c r="F411" s="22"/>
    </row>
    <row r="412" spans="1:6" x14ac:dyDescent="0.25">
      <c r="A412" s="18">
        <v>409</v>
      </c>
      <c r="B412" s="19" t="s">
        <v>84</v>
      </c>
      <c r="C412" s="20">
        <v>27450719</v>
      </c>
      <c r="D412" s="20" t="s">
        <v>950</v>
      </c>
      <c r="E412" s="21" t="s">
        <v>951</v>
      </c>
      <c r="F412" s="22"/>
    </row>
    <row r="413" spans="1:6" ht="30" x14ac:dyDescent="0.25">
      <c r="A413" s="18">
        <v>410</v>
      </c>
      <c r="B413" s="19" t="s">
        <v>84</v>
      </c>
      <c r="C413" s="20">
        <v>29359500</v>
      </c>
      <c r="D413" s="20" t="s">
        <v>952</v>
      </c>
      <c r="E413" s="21" t="s">
        <v>953</v>
      </c>
      <c r="F413" s="22"/>
    </row>
    <row r="414" spans="1:6" x14ac:dyDescent="0.25">
      <c r="A414" s="18">
        <v>411</v>
      </c>
      <c r="B414" s="19" t="s">
        <v>84</v>
      </c>
      <c r="C414" s="20">
        <v>22568232</v>
      </c>
      <c r="D414" s="20" t="s">
        <v>954</v>
      </c>
      <c r="E414" s="21" t="s">
        <v>955</v>
      </c>
      <c r="F414" s="22"/>
    </row>
    <row r="415" spans="1:6" x14ac:dyDescent="0.25">
      <c r="A415" s="18">
        <v>412</v>
      </c>
      <c r="B415" s="19" t="s">
        <v>95</v>
      </c>
      <c r="C415" s="20">
        <v>23497874</v>
      </c>
      <c r="D415" s="20" t="s">
        <v>956</v>
      </c>
      <c r="E415" s="21" t="s">
        <v>957</v>
      </c>
      <c r="F415" s="22"/>
    </row>
    <row r="416" spans="1:6" x14ac:dyDescent="0.25">
      <c r="A416" s="18">
        <v>413</v>
      </c>
      <c r="B416" s="19" t="s">
        <v>95</v>
      </c>
      <c r="C416" s="20">
        <v>12444696</v>
      </c>
      <c r="D416" s="20" t="s">
        <v>958</v>
      </c>
      <c r="E416" s="21" t="s">
        <v>959</v>
      </c>
      <c r="F416" s="22"/>
    </row>
    <row r="417" spans="1:6" x14ac:dyDescent="0.25">
      <c r="A417" s="18">
        <v>414</v>
      </c>
      <c r="B417" s="19" t="s">
        <v>95</v>
      </c>
      <c r="C417" s="20">
        <v>23497874</v>
      </c>
      <c r="D417" s="20" t="s">
        <v>960</v>
      </c>
      <c r="E417" s="21" t="s">
        <v>961</v>
      </c>
      <c r="F417" s="22"/>
    </row>
    <row r="418" spans="1:6" x14ac:dyDescent="0.25">
      <c r="A418" s="18">
        <v>415</v>
      </c>
      <c r="B418" s="19" t="s">
        <v>95</v>
      </c>
      <c r="C418" s="20">
        <v>23320824</v>
      </c>
      <c r="D418" s="20" t="s">
        <v>962</v>
      </c>
      <c r="E418" s="21" t="s">
        <v>963</v>
      </c>
      <c r="F418" s="22"/>
    </row>
    <row r="419" spans="1:6" ht="30" x14ac:dyDescent="0.25">
      <c r="A419" s="18">
        <v>416</v>
      </c>
      <c r="B419" s="19" t="s">
        <v>95</v>
      </c>
      <c r="C419" s="20">
        <v>23497874</v>
      </c>
      <c r="D419" s="20" t="s">
        <v>964</v>
      </c>
      <c r="E419" s="21" t="s">
        <v>965</v>
      </c>
      <c r="F419" s="22"/>
    </row>
    <row r="420" spans="1:6" x14ac:dyDescent="0.25">
      <c r="A420" s="18">
        <v>417</v>
      </c>
      <c r="B420" s="19" t="s">
        <v>95</v>
      </c>
      <c r="C420" s="20">
        <v>21404434</v>
      </c>
      <c r="D420" s="20" t="s">
        <v>966</v>
      </c>
      <c r="E420" s="21" t="s">
        <v>967</v>
      </c>
      <c r="F420" s="22"/>
    </row>
    <row r="421" spans="1:6" x14ac:dyDescent="0.25">
      <c r="A421" s="18">
        <v>418</v>
      </c>
      <c r="B421" s="19" t="s">
        <v>95</v>
      </c>
      <c r="C421" s="20">
        <v>12444696</v>
      </c>
      <c r="D421" s="20" t="s">
        <v>968</v>
      </c>
      <c r="E421" s="21" t="s">
        <v>969</v>
      </c>
      <c r="F421" s="22"/>
    </row>
    <row r="422" spans="1:6" x14ac:dyDescent="0.25">
      <c r="A422" s="18">
        <v>419</v>
      </c>
      <c r="B422" s="19" t="s">
        <v>95</v>
      </c>
      <c r="C422" s="20">
        <v>12444696</v>
      </c>
      <c r="D422" s="20" t="s">
        <v>970</v>
      </c>
      <c r="E422" s="21" t="s">
        <v>971</v>
      </c>
      <c r="F422" s="22"/>
    </row>
    <row r="423" spans="1:6" ht="45" x14ac:dyDescent="0.25">
      <c r="A423" s="18">
        <v>420</v>
      </c>
      <c r="B423" s="19" t="s">
        <v>95</v>
      </c>
      <c r="C423" s="20">
        <v>21425676</v>
      </c>
      <c r="D423" s="20" t="s">
        <v>972</v>
      </c>
      <c r="E423" s="21" t="s">
        <v>973</v>
      </c>
      <c r="F423" s="22"/>
    </row>
    <row r="424" spans="1:6" x14ac:dyDescent="0.25">
      <c r="A424" s="18">
        <v>421</v>
      </c>
      <c r="B424" s="19" t="s">
        <v>95</v>
      </c>
      <c r="C424" s="20">
        <v>23701832</v>
      </c>
      <c r="D424" s="20" t="s">
        <v>974</v>
      </c>
      <c r="E424" s="21" t="s">
        <v>975</v>
      </c>
      <c r="F424" s="22"/>
    </row>
    <row r="425" spans="1:6" ht="45" x14ac:dyDescent="0.25">
      <c r="A425" s="18">
        <v>422</v>
      </c>
      <c r="B425" s="19" t="s">
        <v>95</v>
      </c>
      <c r="C425" s="20">
        <v>23701832</v>
      </c>
      <c r="D425" s="20" t="s">
        <v>976</v>
      </c>
      <c r="E425" s="21" t="s">
        <v>977</v>
      </c>
      <c r="F425" s="22"/>
    </row>
    <row r="426" spans="1:6" x14ac:dyDescent="0.25">
      <c r="A426" s="18">
        <v>423</v>
      </c>
      <c r="B426" s="19" t="s">
        <v>95</v>
      </c>
      <c r="C426" s="20">
        <v>21404434</v>
      </c>
      <c r="D426" s="20" t="s">
        <v>978</v>
      </c>
      <c r="E426" s="21" t="s">
        <v>979</v>
      </c>
      <c r="F426" s="33"/>
    </row>
    <row r="427" spans="1:6" ht="45" x14ac:dyDescent="0.25">
      <c r="A427" s="18">
        <v>424</v>
      </c>
      <c r="B427" s="19" t="s">
        <v>95</v>
      </c>
      <c r="C427" s="20">
        <v>25237347</v>
      </c>
      <c r="D427" s="20" t="s">
        <v>980</v>
      </c>
      <c r="E427" s="21" t="s">
        <v>981</v>
      </c>
      <c r="F427" s="22"/>
    </row>
    <row r="428" spans="1:6" ht="30" x14ac:dyDescent="0.25">
      <c r="A428" s="18">
        <v>425</v>
      </c>
      <c r="B428" s="19" t="s">
        <v>95</v>
      </c>
      <c r="C428" s="20">
        <v>23701832</v>
      </c>
      <c r="D428" s="20" t="s">
        <v>982</v>
      </c>
      <c r="E428" s="21" t="s">
        <v>983</v>
      </c>
      <c r="F428" s="22"/>
    </row>
    <row r="429" spans="1:6" ht="30" x14ac:dyDescent="0.25">
      <c r="A429" s="18">
        <v>426</v>
      </c>
      <c r="B429" s="19" t="s">
        <v>95</v>
      </c>
      <c r="C429" s="20">
        <v>23701832</v>
      </c>
      <c r="D429" s="20" t="s">
        <v>984</v>
      </c>
      <c r="E429" s="21" t="s">
        <v>985</v>
      </c>
      <c r="F429" s="22"/>
    </row>
    <row r="430" spans="1:6" ht="45" x14ac:dyDescent="0.25">
      <c r="A430" s="18">
        <v>427</v>
      </c>
      <c r="B430" s="19" t="s">
        <v>95</v>
      </c>
      <c r="C430" s="20">
        <v>23701832</v>
      </c>
      <c r="D430" s="20" t="s">
        <v>986</v>
      </c>
      <c r="E430" s="21" t="s">
        <v>987</v>
      </c>
      <c r="F430" s="22"/>
    </row>
    <row r="431" spans="1:6" ht="30" x14ac:dyDescent="0.25">
      <c r="A431" s="18">
        <v>428</v>
      </c>
      <c r="B431" s="19" t="s">
        <v>95</v>
      </c>
      <c r="C431" s="20">
        <v>21749391</v>
      </c>
      <c r="D431" s="20" t="s">
        <v>988</v>
      </c>
      <c r="E431" s="21" t="s">
        <v>989</v>
      </c>
      <c r="F431" s="22"/>
    </row>
    <row r="432" spans="1:6" ht="45" x14ac:dyDescent="0.25">
      <c r="A432" s="18">
        <v>429</v>
      </c>
      <c r="B432" s="19" t="s">
        <v>95</v>
      </c>
      <c r="C432" s="20">
        <v>25753585</v>
      </c>
      <c r="D432" s="20" t="s">
        <v>990</v>
      </c>
      <c r="E432" s="21" t="s">
        <v>991</v>
      </c>
      <c r="F432" s="22"/>
    </row>
    <row r="433" spans="1:6" ht="30" x14ac:dyDescent="0.25">
      <c r="A433" s="18">
        <v>430</v>
      </c>
      <c r="B433" s="19" t="s">
        <v>95</v>
      </c>
      <c r="C433" s="20">
        <v>25237347</v>
      </c>
      <c r="D433" s="20" t="s">
        <v>992</v>
      </c>
      <c r="E433" s="21" t="s">
        <v>993</v>
      </c>
      <c r="F433" s="22"/>
    </row>
    <row r="434" spans="1:6" ht="30" x14ac:dyDescent="0.25">
      <c r="A434" s="18">
        <v>431</v>
      </c>
      <c r="B434" s="19" t="s">
        <v>95</v>
      </c>
      <c r="C434" s="20">
        <v>23701832</v>
      </c>
      <c r="D434" s="20" t="s">
        <v>994</v>
      </c>
      <c r="E434" s="21" t="s">
        <v>995</v>
      </c>
      <c r="F434" s="22"/>
    </row>
    <row r="435" spans="1:6" ht="30" x14ac:dyDescent="0.25">
      <c r="A435" s="18">
        <v>432</v>
      </c>
      <c r="B435" s="19" t="s">
        <v>95</v>
      </c>
      <c r="C435" s="20">
        <v>23701832</v>
      </c>
      <c r="D435" s="20" t="s">
        <v>996</v>
      </c>
      <c r="E435" s="21" t="s">
        <v>997</v>
      </c>
      <c r="F435" s="22"/>
    </row>
    <row r="436" spans="1:6" ht="30" x14ac:dyDescent="0.25">
      <c r="A436" s="18">
        <v>433</v>
      </c>
      <c r="B436" s="19" t="s">
        <v>95</v>
      </c>
      <c r="C436" s="20">
        <v>27703798</v>
      </c>
      <c r="D436" s="20" t="s">
        <v>998</v>
      </c>
      <c r="E436" s="21" t="s">
        <v>999</v>
      </c>
      <c r="F436" s="22"/>
    </row>
    <row r="437" spans="1:6" ht="30" x14ac:dyDescent="0.25">
      <c r="A437" s="18">
        <v>434</v>
      </c>
      <c r="B437" s="19" t="s">
        <v>95</v>
      </c>
      <c r="C437" s="20">
        <v>21404434</v>
      </c>
      <c r="D437" s="20" t="s">
        <v>1000</v>
      </c>
      <c r="E437" s="21" t="s">
        <v>1001</v>
      </c>
      <c r="F437" s="22"/>
    </row>
    <row r="438" spans="1:6" x14ac:dyDescent="0.25">
      <c r="A438" s="18">
        <v>435</v>
      </c>
      <c r="B438" s="19" t="s">
        <v>95</v>
      </c>
      <c r="C438" s="20">
        <v>23701832</v>
      </c>
      <c r="D438" s="20" t="s">
        <v>1002</v>
      </c>
      <c r="E438" s="31" t="s">
        <v>1003</v>
      </c>
      <c r="F438" s="22"/>
    </row>
    <row r="439" spans="1:6" ht="60" x14ac:dyDescent="0.25">
      <c r="A439" s="18">
        <v>436</v>
      </c>
      <c r="B439" s="19" t="s">
        <v>99</v>
      </c>
      <c r="C439" s="20">
        <v>29142437</v>
      </c>
      <c r="D439" s="20" t="s">
        <v>1004</v>
      </c>
      <c r="E439" s="21" t="s">
        <v>1005</v>
      </c>
      <c r="F439" s="22"/>
    </row>
    <row r="440" spans="1:6" ht="30" x14ac:dyDescent="0.25">
      <c r="A440" s="18">
        <v>437</v>
      </c>
      <c r="B440" s="19" t="s">
        <v>99</v>
      </c>
      <c r="C440" s="20">
        <v>29142437</v>
      </c>
      <c r="D440" s="20" t="s">
        <v>1006</v>
      </c>
      <c r="E440" s="21" t="s">
        <v>1007</v>
      </c>
      <c r="F440" s="22"/>
    </row>
    <row r="441" spans="1:6" ht="45" x14ac:dyDescent="0.25">
      <c r="A441" s="18">
        <v>438</v>
      </c>
      <c r="B441" s="19" t="s">
        <v>99</v>
      </c>
      <c r="C441" s="20">
        <v>29142437</v>
      </c>
      <c r="D441" s="20" t="s">
        <v>1008</v>
      </c>
      <c r="E441" s="21" t="s">
        <v>1009</v>
      </c>
      <c r="F441" s="22"/>
    </row>
    <row r="442" spans="1:6" ht="30" x14ac:dyDescent="0.25">
      <c r="A442" s="18">
        <v>439</v>
      </c>
      <c r="B442" s="19" t="s">
        <v>99</v>
      </c>
      <c r="C442" s="20">
        <v>29142437</v>
      </c>
      <c r="D442" s="20" t="s">
        <v>1010</v>
      </c>
      <c r="E442" s="21" t="s">
        <v>1011</v>
      </c>
      <c r="F442" s="22"/>
    </row>
    <row r="443" spans="1:6" ht="45" x14ac:dyDescent="0.25">
      <c r="A443" s="18">
        <v>440</v>
      </c>
      <c r="B443" s="19" t="s">
        <v>99</v>
      </c>
      <c r="C443" s="20">
        <v>29142437</v>
      </c>
      <c r="D443" s="20" t="s">
        <v>1012</v>
      </c>
      <c r="E443" s="21" t="s">
        <v>1013</v>
      </c>
      <c r="F443" s="22"/>
    </row>
    <row r="444" spans="1:6" x14ac:dyDescent="0.25">
      <c r="A444" s="18">
        <v>441</v>
      </c>
      <c r="B444" s="19" t="s">
        <v>99</v>
      </c>
      <c r="C444" s="20">
        <v>14998314</v>
      </c>
      <c r="D444" s="20" t="s">
        <v>1014</v>
      </c>
      <c r="E444" s="21" t="s">
        <v>1015</v>
      </c>
      <c r="F444" s="22"/>
    </row>
    <row r="445" spans="1:6" x14ac:dyDescent="0.25">
      <c r="A445" s="18">
        <v>442</v>
      </c>
      <c r="B445" s="19" t="s">
        <v>99</v>
      </c>
      <c r="C445" s="20">
        <v>20837125</v>
      </c>
      <c r="D445" s="20" t="s">
        <v>1016</v>
      </c>
      <c r="E445" s="21" t="s">
        <v>1017</v>
      </c>
      <c r="F445" s="22"/>
    </row>
    <row r="446" spans="1:6" ht="75" x14ac:dyDescent="0.25">
      <c r="A446" s="18">
        <v>443</v>
      </c>
      <c r="B446" s="19" t="s">
        <v>99</v>
      </c>
      <c r="C446" s="20">
        <v>20837125</v>
      </c>
      <c r="D446" s="20" t="s">
        <v>1018</v>
      </c>
      <c r="E446" s="21" t="s">
        <v>1019</v>
      </c>
      <c r="F446" s="22"/>
    </row>
    <row r="447" spans="1:6" ht="45" x14ac:dyDescent="0.25">
      <c r="A447" s="18">
        <v>444</v>
      </c>
      <c r="B447" s="19" t="s">
        <v>105</v>
      </c>
      <c r="C447" s="20">
        <v>11858758</v>
      </c>
      <c r="D447" s="20" t="s">
        <v>1020</v>
      </c>
      <c r="E447" s="21" t="s">
        <v>1021</v>
      </c>
      <c r="F447" s="22"/>
    </row>
    <row r="448" spans="1:6" ht="45" x14ac:dyDescent="0.25">
      <c r="A448" s="18">
        <v>445</v>
      </c>
      <c r="B448" s="19" t="s">
        <v>105</v>
      </c>
      <c r="C448" s="20">
        <v>10543915</v>
      </c>
      <c r="D448" s="20" t="s">
        <v>1022</v>
      </c>
      <c r="E448" s="21" t="s">
        <v>1023</v>
      </c>
      <c r="F448" s="22"/>
    </row>
    <row r="449" spans="1:6" ht="30" x14ac:dyDescent="0.25">
      <c r="A449" s="18">
        <v>446</v>
      </c>
      <c r="B449" s="19" t="s">
        <v>105</v>
      </c>
      <c r="C449" s="20">
        <v>11858758</v>
      </c>
      <c r="D449" s="20" t="s">
        <v>1024</v>
      </c>
      <c r="E449" s="21" t="s">
        <v>1025</v>
      </c>
      <c r="F449" s="22"/>
    </row>
    <row r="450" spans="1:6" ht="45" x14ac:dyDescent="0.25">
      <c r="A450" s="18">
        <v>447</v>
      </c>
      <c r="B450" s="19" t="s">
        <v>105</v>
      </c>
      <c r="C450" s="20">
        <v>11858758</v>
      </c>
      <c r="D450" s="20" t="s">
        <v>1026</v>
      </c>
      <c r="E450" s="21" t="s">
        <v>1027</v>
      </c>
      <c r="F450" s="22"/>
    </row>
    <row r="451" spans="1:6" ht="45" x14ac:dyDescent="0.25">
      <c r="A451" s="18">
        <v>448</v>
      </c>
      <c r="B451" s="19" t="s">
        <v>105</v>
      </c>
      <c r="C451" s="20">
        <v>11858758</v>
      </c>
      <c r="D451" s="20" t="s">
        <v>1028</v>
      </c>
      <c r="E451" s="21" t="s">
        <v>1029</v>
      </c>
      <c r="F451" s="22"/>
    </row>
    <row r="452" spans="1:6" ht="45" x14ac:dyDescent="0.25">
      <c r="A452" s="18">
        <v>449</v>
      </c>
      <c r="B452" s="19" t="s">
        <v>105</v>
      </c>
      <c r="C452" s="20">
        <v>11858758</v>
      </c>
      <c r="D452" s="20" t="s">
        <v>1030</v>
      </c>
      <c r="E452" s="21" t="s">
        <v>1031</v>
      </c>
      <c r="F452" s="22"/>
    </row>
    <row r="453" spans="1:6" ht="30" x14ac:dyDescent="0.25">
      <c r="A453" s="18">
        <v>450</v>
      </c>
      <c r="B453" s="19" t="s">
        <v>105</v>
      </c>
      <c r="C453" s="20">
        <v>11858758</v>
      </c>
      <c r="D453" s="20" t="s">
        <v>1032</v>
      </c>
      <c r="E453" s="21" t="s">
        <v>1033</v>
      </c>
      <c r="F453" s="22"/>
    </row>
    <row r="454" spans="1:6" ht="75" x14ac:dyDescent="0.25">
      <c r="A454" s="18">
        <v>451</v>
      </c>
      <c r="B454" s="19" t="s">
        <v>105</v>
      </c>
      <c r="C454" s="20">
        <v>19401911</v>
      </c>
      <c r="D454" s="20" t="s">
        <v>1034</v>
      </c>
      <c r="E454" s="21" t="s">
        <v>1035</v>
      </c>
      <c r="F454" s="22"/>
    </row>
    <row r="455" spans="1:6" ht="45" x14ac:dyDescent="0.25">
      <c r="A455" s="18">
        <v>452</v>
      </c>
      <c r="B455" s="19" t="s">
        <v>105</v>
      </c>
      <c r="C455" s="20">
        <v>11858758</v>
      </c>
      <c r="D455" s="20" t="s">
        <v>1036</v>
      </c>
      <c r="E455" s="21" t="s">
        <v>1037</v>
      </c>
      <c r="F455" s="22"/>
    </row>
    <row r="456" spans="1:6" ht="60" x14ac:dyDescent="0.25">
      <c r="A456" s="18">
        <v>453</v>
      </c>
      <c r="B456" s="19" t="s">
        <v>105</v>
      </c>
      <c r="C456" s="20">
        <v>11858758</v>
      </c>
      <c r="D456" s="20" t="s">
        <v>1038</v>
      </c>
      <c r="E456" s="21" t="s">
        <v>1039</v>
      </c>
      <c r="F456" s="22"/>
    </row>
    <row r="457" spans="1:6" ht="30" x14ac:dyDescent="0.25">
      <c r="A457" s="18">
        <v>454</v>
      </c>
      <c r="B457" s="19" t="s">
        <v>105</v>
      </c>
      <c r="C457" s="20">
        <v>19720117</v>
      </c>
      <c r="D457" s="20" t="s">
        <v>1040</v>
      </c>
      <c r="E457" s="21" t="s">
        <v>1041</v>
      </c>
      <c r="F457" s="22"/>
    </row>
    <row r="458" spans="1:6" ht="30" x14ac:dyDescent="0.25">
      <c r="A458" s="18">
        <v>455</v>
      </c>
      <c r="B458" s="19" t="s">
        <v>105</v>
      </c>
      <c r="C458" s="20">
        <v>24322778</v>
      </c>
      <c r="D458" s="20" t="s">
        <v>1042</v>
      </c>
      <c r="E458" s="21" t="s">
        <v>1043</v>
      </c>
      <c r="F458" s="22"/>
    </row>
    <row r="459" spans="1:6" ht="45" x14ac:dyDescent="0.25">
      <c r="A459" s="18">
        <v>456</v>
      </c>
      <c r="B459" s="19" t="s">
        <v>105</v>
      </c>
      <c r="C459" s="20">
        <v>10543915</v>
      </c>
      <c r="D459" s="20" t="s">
        <v>1044</v>
      </c>
      <c r="E459" s="48" t="s">
        <v>1045</v>
      </c>
      <c r="F459" s="22"/>
    </row>
    <row r="460" spans="1:6" ht="60" x14ac:dyDescent="0.25">
      <c r="A460" s="18">
        <v>457</v>
      </c>
      <c r="B460" s="19" t="s">
        <v>105</v>
      </c>
      <c r="C460" s="20">
        <v>11858758</v>
      </c>
      <c r="D460" s="20" t="s">
        <v>1046</v>
      </c>
      <c r="E460" s="21" t="s">
        <v>1047</v>
      </c>
      <c r="F460" s="22"/>
    </row>
    <row r="461" spans="1:6" ht="30" x14ac:dyDescent="0.25">
      <c r="A461" s="18">
        <v>458</v>
      </c>
      <c r="B461" s="19" t="s">
        <v>105</v>
      </c>
      <c r="C461" s="20">
        <v>19401911</v>
      </c>
      <c r="D461" s="20" t="s">
        <v>1048</v>
      </c>
      <c r="E461" s="21" t="s">
        <v>1049</v>
      </c>
      <c r="F461" s="22"/>
    </row>
    <row r="462" spans="1:6" ht="45" x14ac:dyDescent="0.25">
      <c r="A462" s="18">
        <v>459</v>
      </c>
      <c r="B462" s="19" t="s">
        <v>105</v>
      </c>
      <c r="C462" s="20">
        <v>11858758</v>
      </c>
      <c r="D462" s="20" t="s">
        <v>1050</v>
      </c>
      <c r="E462" s="21" t="s">
        <v>1051</v>
      </c>
      <c r="F462" s="22"/>
    </row>
    <row r="463" spans="1:6" ht="30" x14ac:dyDescent="0.25">
      <c r="A463" s="18">
        <v>460</v>
      </c>
      <c r="B463" s="19" t="s">
        <v>105</v>
      </c>
      <c r="C463" s="20">
        <v>16595960</v>
      </c>
      <c r="D463" s="20" t="s">
        <v>1052</v>
      </c>
      <c r="E463" s="21" t="s">
        <v>1053</v>
      </c>
      <c r="F463" s="22"/>
    </row>
    <row r="464" spans="1:6" ht="30" x14ac:dyDescent="0.25">
      <c r="A464" s="18">
        <v>461</v>
      </c>
      <c r="B464" s="19" t="s">
        <v>105</v>
      </c>
      <c r="C464" s="20">
        <v>19693762</v>
      </c>
      <c r="D464" s="20" t="s">
        <v>1054</v>
      </c>
      <c r="E464" s="21" t="s">
        <v>1055</v>
      </c>
      <c r="F464" s="33"/>
    </row>
    <row r="465" spans="1:6" ht="30" x14ac:dyDescent="0.25">
      <c r="A465" s="18">
        <v>462</v>
      </c>
      <c r="B465" s="19" t="s">
        <v>105</v>
      </c>
      <c r="C465" s="20">
        <v>11858758</v>
      </c>
      <c r="D465" s="20" t="s">
        <v>1056</v>
      </c>
      <c r="E465" s="21" t="s">
        <v>1057</v>
      </c>
      <c r="F465" s="22"/>
    </row>
    <row r="466" spans="1:6" ht="45" x14ac:dyDescent="0.25">
      <c r="A466" s="18">
        <v>463</v>
      </c>
      <c r="B466" s="19" t="s">
        <v>105</v>
      </c>
      <c r="C466" s="20">
        <v>19401911</v>
      </c>
      <c r="D466" s="20" t="s">
        <v>1058</v>
      </c>
      <c r="E466" s="21" t="s">
        <v>1059</v>
      </c>
      <c r="F466" s="22"/>
    </row>
    <row r="467" spans="1:6" ht="45" x14ac:dyDescent="0.25">
      <c r="A467" s="18">
        <v>464</v>
      </c>
      <c r="B467" s="19" t="s">
        <v>105</v>
      </c>
      <c r="C467" s="20">
        <v>19401911</v>
      </c>
      <c r="D467" s="20" t="s">
        <v>1060</v>
      </c>
      <c r="E467" s="21" t="s">
        <v>1061</v>
      </c>
      <c r="F467" s="22"/>
    </row>
    <row r="468" spans="1:6" x14ac:dyDescent="0.25">
      <c r="A468" s="18">
        <v>465</v>
      </c>
      <c r="B468" s="19" t="s">
        <v>105</v>
      </c>
      <c r="C468" s="20">
        <v>16653065</v>
      </c>
      <c r="D468" s="20" t="s">
        <v>1062</v>
      </c>
      <c r="E468" s="21" t="s">
        <v>1063</v>
      </c>
      <c r="F468" s="22"/>
    </row>
    <row r="469" spans="1:6" ht="45" x14ac:dyDescent="0.25">
      <c r="A469" s="18">
        <v>466</v>
      </c>
      <c r="B469" s="19" t="s">
        <v>105</v>
      </c>
      <c r="C469" s="20">
        <v>24322778</v>
      </c>
      <c r="D469" s="20" t="s">
        <v>1064</v>
      </c>
      <c r="E469" s="31" t="s">
        <v>1065</v>
      </c>
      <c r="F469" s="22"/>
    </row>
    <row r="470" spans="1:6" ht="30" x14ac:dyDescent="0.25">
      <c r="A470" s="18">
        <v>467</v>
      </c>
      <c r="B470" s="19" t="s">
        <v>89</v>
      </c>
      <c r="C470" s="20">
        <v>22899014</v>
      </c>
      <c r="D470" s="20" t="s">
        <v>1066</v>
      </c>
      <c r="E470" s="21" t="s">
        <v>1067</v>
      </c>
      <c r="F470" s="22"/>
    </row>
    <row r="471" spans="1:6" x14ac:dyDescent="0.25">
      <c r="A471" s="18">
        <v>468</v>
      </c>
      <c r="B471" s="19" t="s">
        <v>89</v>
      </c>
      <c r="C471" s="20">
        <v>26632438</v>
      </c>
      <c r="D471" s="20" t="s">
        <v>1068</v>
      </c>
      <c r="E471" s="21" t="s">
        <v>1069</v>
      </c>
      <c r="F471" s="22"/>
    </row>
    <row r="472" spans="1:6" ht="30" x14ac:dyDescent="0.25">
      <c r="A472" s="18">
        <v>469</v>
      </c>
      <c r="B472" s="19" t="s">
        <v>89</v>
      </c>
      <c r="C472" s="20">
        <v>26632438</v>
      </c>
      <c r="D472" s="20" t="s">
        <v>1070</v>
      </c>
      <c r="E472" s="21" t="s">
        <v>1071</v>
      </c>
      <c r="F472" s="22"/>
    </row>
    <row r="473" spans="1:6" ht="30" x14ac:dyDescent="0.25">
      <c r="A473" s="18">
        <v>470</v>
      </c>
      <c r="B473" s="19" t="s">
        <v>89</v>
      </c>
      <c r="C473" s="20">
        <v>22899014</v>
      </c>
      <c r="D473" s="20" t="s">
        <v>1072</v>
      </c>
      <c r="E473" s="21" t="s">
        <v>1073</v>
      </c>
      <c r="F473" s="22"/>
    </row>
    <row r="474" spans="1:6" ht="30" x14ac:dyDescent="0.25">
      <c r="A474" s="18">
        <v>471</v>
      </c>
      <c r="B474" s="19" t="s">
        <v>89</v>
      </c>
      <c r="C474" s="20">
        <v>22899014</v>
      </c>
      <c r="D474" s="20" t="s">
        <v>1074</v>
      </c>
      <c r="E474" s="21" t="s">
        <v>1075</v>
      </c>
      <c r="F474" s="22"/>
    </row>
    <row r="475" spans="1:6" ht="30" x14ac:dyDescent="0.25">
      <c r="A475" s="18">
        <v>472</v>
      </c>
      <c r="B475" s="19" t="s">
        <v>89</v>
      </c>
      <c r="C475" s="20">
        <v>22899014</v>
      </c>
      <c r="D475" s="20" t="s">
        <v>1076</v>
      </c>
      <c r="E475" s="31" t="s">
        <v>1077</v>
      </c>
      <c r="F475" s="22"/>
    </row>
    <row r="476" spans="1:6" ht="30" x14ac:dyDescent="0.25">
      <c r="A476" s="18">
        <v>473</v>
      </c>
      <c r="B476" s="19" t="s">
        <v>114</v>
      </c>
      <c r="C476" s="20">
        <v>24099509</v>
      </c>
      <c r="D476" s="20" t="s">
        <v>1078</v>
      </c>
      <c r="E476" s="21" t="s">
        <v>1079</v>
      </c>
      <c r="F476" s="22"/>
    </row>
    <row r="477" spans="1:6" ht="45" x14ac:dyDescent="0.25">
      <c r="A477" s="18">
        <v>474</v>
      </c>
      <c r="B477" s="19" t="s">
        <v>114</v>
      </c>
      <c r="C477" s="20">
        <v>26998192</v>
      </c>
      <c r="D477" s="20" t="s">
        <v>1080</v>
      </c>
      <c r="E477" s="21" t="s">
        <v>1081</v>
      </c>
      <c r="F477" s="22"/>
    </row>
    <row r="478" spans="1:6" ht="45" x14ac:dyDescent="0.25">
      <c r="A478" s="18">
        <v>475</v>
      </c>
      <c r="B478" s="19" t="s">
        <v>114</v>
      </c>
      <c r="C478" s="20">
        <v>24099509</v>
      </c>
      <c r="D478" s="20" t="s">
        <v>1082</v>
      </c>
      <c r="E478" s="21" t="s">
        <v>1083</v>
      </c>
      <c r="F478" s="22"/>
    </row>
    <row r="479" spans="1:6" ht="45" x14ac:dyDescent="0.25">
      <c r="A479" s="18">
        <v>476</v>
      </c>
      <c r="B479" s="19" t="s">
        <v>114</v>
      </c>
      <c r="C479" s="20">
        <v>20420321</v>
      </c>
      <c r="D479" s="20" t="s">
        <v>1084</v>
      </c>
      <c r="E479" s="21" t="s">
        <v>1085</v>
      </c>
      <c r="F479" s="22"/>
    </row>
    <row r="480" spans="1:6" ht="30" x14ac:dyDescent="0.25">
      <c r="A480" s="18">
        <v>477</v>
      </c>
      <c r="B480" s="19" t="s">
        <v>114</v>
      </c>
      <c r="C480" s="20">
        <v>20334129</v>
      </c>
      <c r="D480" s="20" t="s">
        <v>1086</v>
      </c>
      <c r="E480" s="21" t="s">
        <v>1087</v>
      </c>
      <c r="F480" s="22"/>
    </row>
    <row r="481" spans="1:6" ht="30" x14ac:dyDescent="0.25">
      <c r="A481" s="18">
        <v>478</v>
      </c>
      <c r="B481" s="19" t="s">
        <v>114</v>
      </c>
      <c r="C481" s="20">
        <v>20334129</v>
      </c>
      <c r="D481" s="20" t="s">
        <v>1088</v>
      </c>
      <c r="E481" s="21" t="s">
        <v>1089</v>
      </c>
      <c r="F481" s="22"/>
    </row>
    <row r="482" spans="1:6" ht="45" x14ac:dyDescent="0.25">
      <c r="A482" s="18">
        <v>479</v>
      </c>
      <c r="B482" s="19" t="s">
        <v>114</v>
      </c>
      <c r="C482" s="20">
        <v>30276553</v>
      </c>
      <c r="D482" s="20" t="s">
        <v>1090</v>
      </c>
      <c r="E482" s="21" t="s">
        <v>1091</v>
      </c>
      <c r="F482" s="22"/>
    </row>
    <row r="483" spans="1:6" ht="60" x14ac:dyDescent="0.25">
      <c r="A483" s="18">
        <v>480</v>
      </c>
      <c r="B483" s="19" t="s">
        <v>114</v>
      </c>
      <c r="C483" s="20">
        <v>18484534</v>
      </c>
      <c r="D483" s="20" t="s">
        <v>1092</v>
      </c>
      <c r="E483" s="21" t="s">
        <v>1093</v>
      </c>
      <c r="F483" s="22"/>
    </row>
    <row r="484" spans="1:6" ht="30" x14ac:dyDescent="0.25">
      <c r="A484" s="18">
        <v>481</v>
      </c>
      <c r="B484" s="19" t="s">
        <v>114</v>
      </c>
      <c r="C484" s="20">
        <v>20420321</v>
      </c>
      <c r="D484" s="20" t="s">
        <v>1094</v>
      </c>
      <c r="E484" s="21" t="s">
        <v>1095</v>
      </c>
      <c r="F484" s="22"/>
    </row>
    <row r="485" spans="1:6" ht="60" x14ac:dyDescent="0.25">
      <c r="A485" s="18">
        <v>482</v>
      </c>
      <c r="B485" s="19" t="s">
        <v>114</v>
      </c>
      <c r="C485" s="20">
        <v>18484534</v>
      </c>
      <c r="D485" s="20" t="s">
        <v>1096</v>
      </c>
      <c r="E485" s="21" t="s">
        <v>1097</v>
      </c>
      <c r="F485" s="22"/>
    </row>
    <row r="486" spans="1:6" x14ac:dyDescent="0.25">
      <c r="A486" s="18">
        <v>483</v>
      </c>
      <c r="B486" s="19" t="s">
        <v>114</v>
      </c>
      <c r="C486" s="20">
        <v>25105119</v>
      </c>
      <c r="D486" s="20" t="s">
        <v>1098</v>
      </c>
      <c r="E486" s="21" t="s">
        <v>1099</v>
      </c>
      <c r="F486" s="22"/>
    </row>
    <row r="487" spans="1:6" ht="45" x14ac:dyDescent="0.25">
      <c r="A487" s="18">
        <v>484</v>
      </c>
      <c r="B487" s="19" t="s">
        <v>114</v>
      </c>
      <c r="C487" s="20">
        <v>20420321</v>
      </c>
      <c r="D487" s="20" t="s">
        <v>1100</v>
      </c>
      <c r="E487" s="21" t="s">
        <v>1101</v>
      </c>
      <c r="F487" s="22"/>
    </row>
    <row r="488" spans="1:6" ht="60" x14ac:dyDescent="0.25">
      <c r="A488" s="18">
        <v>485</v>
      </c>
      <c r="B488" s="19" t="s">
        <v>114</v>
      </c>
      <c r="C488" s="20">
        <v>18484534</v>
      </c>
      <c r="D488" s="20" t="s">
        <v>1102</v>
      </c>
      <c r="E488" s="21" t="s">
        <v>1103</v>
      </c>
      <c r="F488" s="22"/>
    </row>
    <row r="489" spans="1:6" ht="45" x14ac:dyDescent="0.25">
      <c r="A489" s="18">
        <v>486</v>
      </c>
      <c r="B489" s="19" t="s">
        <v>114</v>
      </c>
      <c r="C489" s="20">
        <v>29054523</v>
      </c>
      <c r="D489" s="20" t="s">
        <v>1104</v>
      </c>
      <c r="E489" s="21" t="s">
        <v>1105</v>
      </c>
      <c r="F489" s="22"/>
    </row>
    <row r="490" spans="1:6" ht="45" x14ac:dyDescent="0.25">
      <c r="A490" s="18">
        <v>487</v>
      </c>
      <c r="B490" s="19" t="s">
        <v>114</v>
      </c>
      <c r="C490" s="20">
        <v>29054523</v>
      </c>
      <c r="D490" s="20" t="s">
        <v>1106</v>
      </c>
      <c r="E490" s="21" t="s">
        <v>1107</v>
      </c>
      <c r="F490" s="22"/>
    </row>
    <row r="491" spans="1:6" ht="45" x14ac:dyDescent="0.25">
      <c r="A491" s="18">
        <v>488</v>
      </c>
      <c r="B491" s="19" t="s">
        <v>114</v>
      </c>
      <c r="C491" s="20">
        <v>20334129</v>
      </c>
      <c r="D491" s="20" t="s">
        <v>1108</v>
      </c>
      <c r="E491" s="21" t="s">
        <v>1109</v>
      </c>
      <c r="F491" s="22"/>
    </row>
    <row r="492" spans="1:6" ht="30" x14ac:dyDescent="0.25">
      <c r="A492" s="18">
        <v>489</v>
      </c>
      <c r="B492" s="19" t="s">
        <v>114</v>
      </c>
      <c r="C492" s="20">
        <v>15516755</v>
      </c>
      <c r="D492" s="20" t="s">
        <v>1110</v>
      </c>
      <c r="E492" s="21" t="s">
        <v>1111</v>
      </c>
      <c r="F492" s="22"/>
    </row>
    <row r="493" spans="1:6" ht="45" x14ac:dyDescent="0.25">
      <c r="A493" s="18">
        <v>490</v>
      </c>
      <c r="B493" s="19" t="s">
        <v>114</v>
      </c>
      <c r="C493" s="20">
        <v>15516755</v>
      </c>
      <c r="D493" s="20" t="s">
        <v>1112</v>
      </c>
      <c r="E493" s="21" t="s">
        <v>1113</v>
      </c>
      <c r="F493" s="22"/>
    </row>
    <row r="494" spans="1:6" ht="45" x14ac:dyDescent="0.25">
      <c r="A494" s="18">
        <v>491</v>
      </c>
      <c r="B494" s="19" t="s">
        <v>114</v>
      </c>
      <c r="C494" s="20">
        <v>15516755</v>
      </c>
      <c r="D494" s="20" t="s">
        <v>1114</v>
      </c>
      <c r="E494" s="21" t="s">
        <v>1115</v>
      </c>
      <c r="F494" s="22"/>
    </row>
    <row r="495" spans="1:6" ht="45" x14ac:dyDescent="0.25">
      <c r="A495" s="18">
        <v>492</v>
      </c>
      <c r="B495" s="19" t="s">
        <v>114</v>
      </c>
      <c r="C495" s="20">
        <v>24041234</v>
      </c>
      <c r="D495" s="20" t="s">
        <v>1116</v>
      </c>
      <c r="E495" s="21" t="s">
        <v>1117</v>
      </c>
      <c r="F495" s="22"/>
    </row>
    <row r="496" spans="1:6" ht="45" x14ac:dyDescent="0.25">
      <c r="A496" s="18">
        <v>493</v>
      </c>
      <c r="B496" s="19" t="s">
        <v>114</v>
      </c>
      <c r="C496" s="20">
        <v>20420321</v>
      </c>
      <c r="D496" s="20" t="s">
        <v>1118</v>
      </c>
      <c r="E496" s="21" t="s">
        <v>1119</v>
      </c>
      <c r="F496" s="22"/>
    </row>
    <row r="497" spans="1:6" ht="75" x14ac:dyDescent="0.25">
      <c r="A497" s="18">
        <v>494</v>
      </c>
      <c r="B497" s="19" t="s">
        <v>114</v>
      </c>
      <c r="C497" s="20">
        <v>20420321</v>
      </c>
      <c r="D497" s="20" t="s">
        <v>1120</v>
      </c>
      <c r="E497" s="21" t="s">
        <v>1121</v>
      </c>
      <c r="F497" s="22"/>
    </row>
    <row r="498" spans="1:6" ht="45" x14ac:dyDescent="0.25">
      <c r="A498" s="18">
        <v>495</v>
      </c>
      <c r="B498" s="19" t="s">
        <v>114</v>
      </c>
      <c r="C498" s="20">
        <v>29054523</v>
      </c>
      <c r="D498" s="20" t="s">
        <v>1122</v>
      </c>
      <c r="E498" s="21" t="s">
        <v>1123</v>
      </c>
      <c r="F498" s="22"/>
    </row>
    <row r="499" spans="1:6" ht="45" x14ac:dyDescent="0.25">
      <c r="A499" s="18">
        <v>496</v>
      </c>
      <c r="B499" s="19" t="s">
        <v>114</v>
      </c>
      <c r="C499" s="20">
        <v>25105119</v>
      </c>
      <c r="D499" s="20" t="s">
        <v>1124</v>
      </c>
      <c r="E499" s="31" t="s">
        <v>1125</v>
      </c>
      <c r="F499" s="22"/>
    </row>
    <row r="500" spans="1:6" x14ac:dyDescent="0.25">
      <c r="A500" s="18">
        <v>497</v>
      </c>
      <c r="B500" s="19" t="s">
        <v>120</v>
      </c>
      <c r="C500" s="20">
        <v>30150845</v>
      </c>
      <c r="D500" s="20" t="s">
        <v>1126</v>
      </c>
      <c r="E500" s="21" t="s">
        <v>1127</v>
      </c>
      <c r="F500" s="33"/>
    </row>
    <row r="501" spans="1:6" ht="45" x14ac:dyDescent="0.25">
      <c r="A501" s="18">
        <v>498</v>
      </c>
      <c r="B501" s="19" t="s">
        <v>120</v>
      </c>
      <c r="C501" s="20">
        <v>16815640</v>
      </c>
      <c r="D501" s="20" t="s">
        <v>1128</v>
      </c>
      <c r="E501" s="21" t="s">
        <v>1129</v>
      </c>
      <c r="F501" s="22"/>
    </row>
    <row r="502" spans="1:6" ht="30" x14ac:dyDescent="0.25">
      <c r="A502" s="18">
        <v>499</v>
      </c>
      <c r="B502" s="19" t="s">
        <v>120</v>
      </c>
      <c r="C502" s="20">
        <v>29031422</v>
      </c>
      <c r="D502" s="20" t="s">
        <v>1130</v>
      </c>
      <c r="E502" s="21" t="s">
        <v>1131</v>
      </c>
      <c r="F502" s="22"/>
    </row>
    <row r="503" spans="1:6" ht="30" x14ac:dyDescent="0.25">
      <c r="A503" s="18">
        <v>500</v>
      </c>
      <c r="B503" s="19" t="s">
        <v>120</v>
      </c>
      <c r="C503" s="20">
        <v>29031422</v>
      </c>
      <c r="D503" s="20" t="s">
        <v>1132</v>
      </c>
      <c r="E503" s="21" t="s">
        <v>1133</v>
      </c>
      <c r="F503" s="22"/>
    </row>
    <row r="504" spans="1:6" ht="30" x14ac:dyDescent="0.25">
      <c r="A504" s="18">
        <v>501</v>
      </c>
      <c r="B504" s="19" t="s">
        <v>120</v>
      </c>
      <c r="C504" s="20">
        <v>30150845</v>
      </c>
      <c r="D504" s="20" t="s">
        <v>1134</v>
      </c>
      <c r="E504" s="21" t="s">
        <v>1135</v>
      </c>
      <c r="F504" s="22"/>
    </row>
    <row r="505" spans="1:6" ht="30" x14ac:dyDescent="0.25">
      <c r="A505" s="18">
        <v>502</v>
      </c>
      <c r="B505" s="19" t="s">
        <v>120</v>
      </c>
      <c r="C505" s="20">
        <v>24279749</v>
      </c>
      <c r="D505" s="20" t="s">
        <v>1136</v>
      </c>
      <c r="E505" s="21" t="s">
        <v>1137</v>
      </c>
      <c r="F505" s="22"/>
    </row>
    <row r="506" spans="1:6" ht="30" x14ac:dyDescent="0.25">
      <c r="A506" s="18">
        <v>503</v>
      </c>
      <c r="B506" s="19" t="s">
        <v>120</v>
      </c>
      <c r="C506" s="20">
        <v>30150845</v>
      </c>
      <c r="D506" s="20" t="s">
        <v>1138</v>
      </c>
      <c r="E506" s="21" t="s">
        <v>1139</v>
      </c>
      <c r="F506" s="22"/>
    </row>
    <row r="507" spans="1:6" ht="30" x14ac:dyDescent="0.25">
      <c r="A507" s="18">
        <v>504</v>
      </c>
      <c r="B507" s="19" t="s">
        <v>120</v>
      </c>
      <c r="C507" s="20">
        <v>29031422</v>
      </c>
      <c r="D507" s="20" t="s">
        <v>1140</v>
      </c>
      <c r="E507" s="21" t="s">
        <v>1141</v>
      </c>
      <c r="F507" s="22"/>
    </row>
    <row r="508" spans="1:6" x14ac:dyDescent="0.25">
      <c r="A508" s="18">
        <v>505</v>
      </c>
      <c r="B508" s="19" t="s">
        <v>120</v>
      </c>
      <c r="C508" s="20">
        <v>30150845</v>
      </c>
      <c r="D508" s="20" t="s">
        <v>1142</v>
      </c>
      <c r="E508" s="31" t="s">
        <v>1143</v>
      </c>
      <c r="F508" s="22"/>
    </row>
    <row r="509" spans="1:6" x14ac:dyDescent="0.25">
      <c r="A509" s="18">
        <v>506</v>
      </c>
      <c r="B509" s="19" t="s">
        <v>130</v>
      </c>
      <c r="C509" s="20">
        <v>15734920</v>
      </c>
      <c r="D509" s="20" t="s">
        <v>1144</v>
      </c>
      <c r="E509" s="21" t="s">
        <v>1145</v>
      </c>
      <c r="F509" s="22"/>
    </row>
    <row r="510" spans="1:6" x14ac:dyDescent="0.25">
      <c r="A510" s="18">
        <v>507</v>
      </c>
      <c r="B510" s="19" t="s">
        <v>130</v>
      </c>
      <c r="C510" s="20">
        <v>28334238</v>
      </c>
      <c r="D510" s="20" t="s">
        <v>1146</v>
      </c>
      <c r="E510" s="21" t="s">
        <v>1147</v>
      </c>
      <c r="F510" s="22"/>
    </row>
    <row r="511" spans="1:6" ht="30" x14ac:dyDescent="0.25">
      <c r="A511" s="18">
        <v>508</v>
      </c>
      <c r="B511" s="19" t="s">
        <v>130</v>
      </c>
      <c r="C511" s="20">
        <v>28250658</v>
      </c>
      <c r="D511" s="20" t="s">
        <v>1148</v>
      </c>
      <c r="E511" s="21" t="s">
        <v>1149</v>
      </c>
      <c r="F511" s="22"/>
    </row>
    <row r="512" spans="1:6" ht="30" x14ac:dyDescent="0.25">
      <c r="A512" s="18">
        <v>509</v>
      </c>
      <c r="B512" s="19" t="s">
        <v>130</v>
      </c>
      <c r="C512" s="20">
        <v>30319836</v>
      </c>
      <c r="D512" s="20" t="s">
        <v>1150</v>
      </c>
      <c r="E512" s="21" t="s">
        <v>1151</v>
      </c>
      <c r="F512" s="22"/>
    </row>
    <row r="513" spans="1:6" ht="75" x14ac:dyDescent="0.25">
      <c r="A513" s="18">
        <v>510</v>
      </c>
      <c r="B513" s="19" t="s">
        <v>130</v>
      </c>
      <c r="C513" s="20">
        <v>11853178</v>
      </c>
      <c r="D513" s="20" t="s">
        <v>1152</v>
      </c>
      <c r="E513" s="21" t="s">
        <v>1153</v>
      </c>
      <c r="F513" s="22"/>
    </row>
    <row r="514" spans="1:6" x14ac:dyDescent="0.25">
      <c r="A514" s="18">
        <v>511</v>
      </c>
      <c r="B514" s="19" t="s">
        <v>130</v>
      </c>
      <c r="C514" s="20">
        <v>16662335</v>
      </c>
      <c r="D514" s="20" t="s">
        <v>1154</v>
      </c>
      <c r="E514" s="21" t="s">
        <v>1155</v>
      </c>
      <c r="F514" s="22"/>
    </row>
    <row r="515" spans="1:6" ht="30" x14ac:dyDescent="0.25">
      <c r="A515" s="18">
        <v>512</v>
      </c>
      <c r="B515" s="19" t="s">
        <v>130</v>
      </c>
      <c r="C515" s="20">
        <v>16662329</v>
      </c>
      <c r="D515" s="20" t="s">
        <v>1156</v>
      </c>
      <c r="E515" s="21" t="s">
        <v>1157</v>
      </c>
      <c r="F515" s="22"/>
    </row>
    <row r="516" spans="1:6" ht="45" x14ac:dyDescent="0.25">
      <c r="A516" s="18">
        <v>513</v>
      </c>
      <c r="B516" s="19" t="s">
        <v>130</v>
      </c>
      <c r="C516" s="20">
        <v>16662335</v>
      </c>
      <c r="D516" s="20" t="s">
        <v>1158</v>
      </c>
      <c r="E516" s="21" t="s">
        <v>1159</v>
      </c>
      <c r="F516" s="22"/>
    </row>
    <row r="517" spans="1:6" ht="75" x14ac:dyDescent="0.25">
      <c r="A517" s="18">
        <v>514</v>
      </c>
      <c r="B517" s="19" t="s">
        <v>130</v>
      </c>
      <c r="C517" s="20">
        <v>16402541</v>
      </c>
      <c r="D517" s="20" t="s">
        <v>1160</v>
      </c>
      <c r="E517" s="21" t="s">
        <v>1161</v>
      </c>
      <c r="F517" s="22"/>
    </row>
    <row r="518" spans="1:6" ht="75" x14ac:dyDescent="0.25">
      <c r="A518" s="18">
        <v>515</v>
      </c>
      <c r="B518" s="19" t="s">
        <v>130</v>
      </c>
      <c r="C518" s="20">
        <v>11853178</v>
      </c>
      <c r="D518" s="20" t="s">
        <v>1162</v>
      </c>
      <c r="E518" s="21" t="s">
        <v>1163</v>
      </c>
      <c r="F518" s="22"/>
    </row>
    <row r="519" spans="1:6" x14ac:dyDescent="0.25">
      <c r="A519" s="18">
        <v>516</v>
      </c>
      <c r="B519" s="19" t="s">
        <v>130</v>
      </c>
      <c r="C519" s="20">
        <v>30867394</v>
      </c>
      <c r="D519" s="20" t="s">
        <v>1164</v>
      </c>
      <c r="E519" s="21" t="s">
        <v>1165</v>
      </c>
      <c r="F519" s="22"/>
    </row>
    <row r="520" spans="1:6" x14ac:dyDescent="0.25">
      <c r="A520" s="18">
        <v>517</v>
      </c>
      <c r="B520" s="19" t="s">
        <v>130</v>
      </c>
      <c r="C520" s="20">
        <v>15734920</v>
      </c>
      <c r="D520" s="20" t="s">
        <v>1166</v>
      </c>
      <c r="E520" s="21" t="s">
        <v>1167</v>
      </c>
      <c r="F520" s="22"/>
    </row>
    <row r="521" spans="1:6" x14ac:dyDescent="0.25">
      <c r="A521" s="18">
        <v>518</v>
      </c>
      <c r="B521" s="19" t="s">
        <v>130</v>
      </c>
      <c r="C521" s="20">
        <v>9666476</v>
      </c>
      <c r="D521" s="20" t="s">
        <v>1168</v>
      </c>
      <c r="E521" s="21" t="s">
        <v>1169</v>
      </c>
      <c r="F521" s="46"/>
    </row>
    <row r="522" spans="1:6" ht="75" x14ac:dyDescent="0.25">
      <c r="A522" s="18">
        <v>519</v>
      </c>
      <c r="B522" s="19" t="s">
        <v>130</v>
      </c>
      <c r="C522" s="20">
        <v>16402541</v>
      </c>
      <c r="D522" s="20" t="s">
        <v>1170</v>
      </c>
      <c r="E522" s="21" t="s">
        <v>1171</v>
      </c>
      <c r="F522" s="22"/>
    </row>
    <row r="523" spans="1:6" ht="45" x14ac:dyDescent="0.25">
      <c r="A523" s="18">
        <v>520</v>
      </c>
      <c r="B523" s="19" t="s">
        <v>130</v>
      </c>
      <c r="C523" s="20">
        <v>18052102</v>
      </c>
      <c r="D523" s="20" t="s">
        <v>1172</v>
      </c>
      <c r="E523" s="21" t="s">
        <v>1173</v>
      </c>
      <c r="F523" s="22"/>
    </row>
    <row r="524" spans="1:6" ht="45" x14ac:dyDescent="0.25">
      <c r="A524" s="18">
        <v>521</v>
      </c>
      <c r="B524" s="19" t="s">
        <v>130</v>
      </c>
      <c r="C524" s="20">
        <v>18052102</v>
      </c>
      <c r="D524" s="20" t="s">
        <v>1174</v>
      </c>
      <c r="E524" s="21" t="s">
        <v>1175</v>
      </c>
      <c r="F524" s="22"/>
    </row>
    <row r="525" spans="1:6" ht="45" x14ac:dyDescent="0.25">
      <c r="A525" s="18">
        <v>522</v>
      </c>
      <c r="B525" s="19" t="s">
        <v>130</v>
      </c>
      <c r="C525" s="20">
        <v>16402541</v>
      </c>
      <c r="D525" s="20" t="s">
        <v>1176</v>
      </c>
      <c r="E525" s="21" t="s">
        <v>1177</v>
      </c>
      <c r="F525" s="22"/>
    </row>
    <row r="526" spans="1:6" x14ac:dyDescent="0.25">
      <c r="A526" s="18">
        <v>523</v>
      </c>
      <c r="B526" s="19" t="s">
        <v>130</v>
      </c>
      <c r="C526" s="20">
        <v>28795021</v>
      </c>
      <c r="D526" s="20" t="s">
        <v>1178</v>
      </c>
      <c r="E526" s="21" t="s">
        <v>1179</v>
      </c>
      <c r="F526" s="22"/>
    </row>
    <row r="527" spans="1:6" ht="30" x14ac:dyDescent="0.25">
      <c r="A527" s="18">
        <v>524</v>
      </c>
      <c r="B527" s="19" t="s">
        <v>130</v>
      </c>
      <c r="C527" s="20">
        <v>28250658</v>
      </c>
      <c r="D527" s="20" t="s">
        <v>1180</v>
      </c>
      <c r="E527" s="21" t="s">
        <v>1181</v>
      </c>
      <c r="F527" s="22"/>
    </row>
    <row r="528" spans="1:6" ht="75" x14ac:dyDescent="0.25">
      <c r="A528" s="18">
        <v>525</v>
      </c>
      <c r="B528" s="19" t="s">
        <v>130</v>
      </c>
      <c r="C528" s="20">
        <v>16402541</v>
      </c>
      <c r="D528" s="20" t="s">
        <v>1182</v>
      </c>
      <c r="E528" s="21" t="s">
        <v>1183</v>
      </c>
      <c r="F528" s="22"/>
    </row>
    <row r="529" spans="1:6" x14ac:dyDescent="0.25">
      <c r="A529" s="18">
        <v>526</v>
      </c>
      <c r="B529" s="19" t="s">
        <v>130</v>
      </c>
      <c r="C529" s="20">
        <v>30319840</v>
      </c>
      <c r="D529" s="20" t="s">
        <v>1184</v>
      </c>
      <c r="E529" s="21" t="s">
        <v>1185</v>
      </c>
      <c r="F529" s="22"/>
    </row>
    <row r="530" spans="1:6" ht="60" x14ac:dyDescent="0.25">
      <c r="A530" s="18">
        <v>527</v>
      </c>
      <c r="B530" s="19" t="s">
        <v>130</v>
      </c>
      <c r="C530" s="20">
        <v>31032736</v>
      </c>
      <c r="D530" s="20" t="s">
        <v>1186</v>
      </c>
      <c r="E530" s="21" t="s">
        <v>1187</v>
      </c>
      <c r="F530" s="22"/>
    </row>
    <row r="531" spans="1:6" x14ac:dyDescent="0.25">
      <c r="A531" s="18">
        <v>528</v>
      </c>
      <c r="B531" s="19" t="s">
        <v>130</v>
      </c>
      <c r="C531" s="20">
        <v>28250658</v>
      </c>
      <c r="D531" s="20" t="s">
        <v>1188</v>
      </c>
      <c r="E531" s="21" t="s">
        <v>1189</v>
      </c>
      <c r="F531" s="22"/>
    </row>
    <row r="532" spans="1:6" ht="30" x14ac:dyDescent="0.25">
      <c r="A532" s="18">
        <v>529</v>
      </c>
      <c r="B532" s="19" t="s">
        <v>130</v>
      </c>
      <c r="C532" s="20">
        <v>16402541</v>
      </c>
      <c r="D532" s="20" t="s">
        <v>1190</v>
      </c>
      <c r="E532" s="21" t="s">
        <v>1191</v>
      </c>
      <c r="F532" s="22"/>
    </row>
    <row r="533" spans="1:6" ht="45" x14ac:dyDescent="0.25">
      <c r="A533" s="18">
        <v>530</v>
      </c>
      <c r="B533" s="19" t="s">
        <v>130</v>
      </c>
      <c r="C533" s="20">
        <v>30319840</v>
      </c>
      <c r="D533" s="20" t="s">
        <v>1192</v>
      </c>
      <c r="E533" s="31" t="s">
        <v>1193</v>
      </c>
      <c r="F533" s="22"/>
    </row>
    <row r="534" spans="1:6" x14ac:dyDescent="0.25">
      <c r="A534" s="18">
        <v>531</v>
      </c>
      <c r="B534" s="19" t="s">
        <v>130</v>
      </c>
      <c r="C534" s="20">
        <v>17390896</v>
      </c>
      <c r="D534" s="20" t="s">
        <v>1194</v>
      </c>
      <c r="E534" s="31" t="s">
        <v>1195</v>
      </c>
      <c r="F534" s="22"/>
    </row>
    <row r="535" spans="1:6" ht="30" x14ac:dyDescent="0.25">
      <c r="A535" s="18">
        <v>532</v>
      </c>
      <c r="B535" s="19" t="s">
        <v>130</v>
      </c>
      <c r="C535" s="20">
        <v>28795021</v>
      </c>
      <c r="D535" s="20" t="s">
        <v>1196</v>
      </c>
      <c r="E535" s="31" t="s">
        <v>1197</v>
      </c>
      <c r="F535" s="22"/>
    </row>
    <row r="536" spans="1:6" x14ac:dyDescent="0.25">
      <c r="A536" s="18">
        <v>533</v>
      </c>
      <c r="B536" s="19" t="s">
        <v>94</v>
      </c>
      <c r="C536" s="20">
        <v>21328358</v>
      </c>
      <c r="D536" s="20" t="s">
        <v>1198</v>
      </c>
      <c r="E536" s="21" t="s">
        <v>1199</v>
      </c>
      <c r="F536" s="22"/>
    </row>
    <row r="537" spans="1:6" ht="45" x14ac:dyDescent="0.25">
      <c r="A537" s="18">
        <v>534</v>
      </c>
      <c r="B537" s="49" t="s">
        <v>18</v>
      </c>
      <c r="C537" s="20">
        <v>19252314</v>
      </c>
      <c r="D537" s="20" t="s">
        <v>1200</v>
      </c>
      <c r="E537" s="21" t="s">
        <v>1201</v>
      </c>
      <c r="F537" s="22"/>
    </row>
    <row r="538" spans="1:6" ht="30" x14ac:dyDescent="0.25">
      <c r="A538" s="18">
        <v>535</v>
      </c>
      <c r="B538" s="49" t="s">
        <v>18</v>
      </c>
      <c r="C538" s="20">
        <v>19252314</v>
      </c>
      <c r="D538" s="20" t="s">
        <v>1202</v>
      </c>
      <c r="E538" s="21" t="s">
        <v>1203</v>
      </c>
      <c r="F538" s="22"/>
    </row>
    <row r="539" spans="1:6" ht="30" x14ac:dyDescent="0.25">
      <c r="A539" s="18">
        <v>536</v>
      </c>
      <c r="B539" s="49" t="s">
        <v>18</v>
      </c>
      <c r="C539" s="20">
        <v>19252314</v>
      </c>
      <c r="D539" s="20" t="s">
        <v>1204</v>
      </c>
      <c r="E539" s="21" t="s">
        <v>1205</v>
      </c>
      <c r="F539" s="22"/>
    </row>
    <row r="540" spans="1:6" x14ac:dyDescent="0.25">
      <c r="A540" s="18">
        <v>537</v>
      </c>
      <c r="B540" s="49" t="s">
        <v>18</v>
      </c>
      <c r="C540" s="20">
        <v>30870993</v>
      </c>
      <c r="D540" s="20" t="s">
        <v>1206</v>
      </c>
      <c r="E540" s="21" t="s">
        <v>1207</v>
      </c>
      <c r="F540" s="22"/>
    </row>
    <row r="541" spans="1:6" ht="30" x14ac:dyDescent="0.25">
      <c r="A541" s="18">
        <v>538</v>
      </c>
      <c r="B541" s="49" t="s">
        <v>18</v>
      </c>
      <c r="C541" s="20">
        <v>19252314</v>
      </c>
      <c r="D541" s="20" t="s">
        <v>1208</v>
      </c>
      <c r="E541" s="21" t="s">
        <v>1209</v>
      </c>
      <c r="F541" s="22"/>
    </row>
    <row r="542" spans="1:6" ht="30" x14ac:dyDescent="0.25">
      <c r="A542" s="18">
        <v>539</v>
      </c>
      <c r="B542" s="49" t="s">
        <v>18</v>
      </c>
      <c r="C542" s="20">
        <v>19252314</v>
      </c>
      <c r="D542" s="20" t="s">
        <v>1210</v>
      </c>
      <c r="E542" s="21" t="s">
        <v>1211</v>
      </c>
      <c r="F542" s="22"/>
    </row>
    <row r="543" spans="1:6" ht="30" x14ac:dyDescent="0.25">
      <c r="A543" s="18">
        <v>540</v>
      </c>
      <c r="B543" s="49" t="s">
        <v>18</v>
      </c>
      <c r="C543" s="20">
        <v>19252314</v>
      </c>
      <c r="D543" s="20" t="s">
        <v>1212</v>
      </c>
      <c r="E543" s="21" t="s">
        <v>1213</v>
      </c>
      <c r="F543" s="22"/>
    </row>
    <row r="544" spans="1:6" ht="30" x14ac:dyDescent="0.25">
      <c r="A544" s="18">
        <v>541</v>
      </c>
      <c r="B544" s="49" t="s">
        <v>18</v>
      </c>
      <c r="C544" s="20">
        <v>19252314</v>
      </c>
      <c r="D544" s="20" t="s">
        <v>1214</v>
      </c>
      <c r="E544" s="21" t="s">
        <v>1215</v>
      </c>
      <c r="F544" s="22"/>
    </row>
    <row r="545" spans="1:6" ht="45" x14ac:dyDescent="0.25">
      <c r="A545" s="18">
        <v>542</v>
      </c>
      <c r="B545" s="49" t="s">
        <v>18</v>
      </c>
      <c r="C545" s="20">
        <v>30870993</v>
      </c>
      <c r="D545" s="20" t="s">
        <v>1216</v>
      </c>
      <c r="E545" s="21" t="s">
        <v>1217</v>
      </c>
      <c r="F545" s="22"/>
    </row>
    <row r="546" spans="1:6" ht="45" x14ac:dyDescent="0.25">
      <c r="A546" s="18">
        <v>543</v>
      </c>
      <c r="B546" s="49" t="s">
        <v>18</v>
      </c>
      <c r="C546" s="20">
        <v>17850106</v>
      </c>
      <c r="D546" s="20" t="s">
        <v>1218</v>
      </c>
      <c r="E546" s="21" t="s">
        <v>1219</v>
      </c>
      <c r="F546" s="22"/>
    </row>
    <row r="547" spans="1:6" ht="30" x14ac:dyDescent="0.25">
      <c r="A547" s="18">
        <v>544</v>
      </c>
      <c r="B547" s="49" t="s">
        <v>18</v>
      </c>
      <c r="C547" s="20">
        <v>30870993</v>
      </c>
      <c r="D547" s="20" t="s">
        <v>1220</v>
      </c>
      <c r="E547" s="21" t="s">
        <v>1221</v>
      </c>
      <c r="F547" s="22"/>
    </row>
    <row r="548" spans="1:6" ht="30" x14ac:dyDescent="0.25">
      <c r="A548" s="18">
        <v>545</v>
      </c>
      <c r="B548" s="49" t="s">
        <v>18</v>
      </c>
      <c r="C548" s="20">
        <v>21409717</v>
      </c>
      <c r="D548" s="20" t="s">
        <v>1222</v>
      </c>
      <c r="E548" s="21" t="s">
        <v>1223</v>
      </c>
      <c r="F548" s="22"/>
    </row>
    <row r="549" spans="1:6" ht="30" x14ac:dyDescent="0.25">
      <c r="A549" s="18">
        <v>546</v>
      </c>
      <c r="B549" s="49" t="s">
        <v>18</v>
      </c>
      <c r="C549" s="20">
        <v>15553132</v>
      </c>
      <c r="D549" s="20" t="s">
        <v>1224</v>
      </c>
      <c r="E549" s="21" t="s">
        <v>1225</v>
      </c>
      <c r="F549" s="22"/>
    </row>
    <row r="550" spans="1:6" x14ac:dyDescent="0.25">
      <c r="A550" s="18">
        <v>547</v>
      </c>
      <c r="B550" s="49" t="s">
        <v>18</v>
      </c>
      <c r="C550" s="20">
        <v>30804629</v>
      </c>
      <c r="D550" s="20" t="s">
        <v>1226</v>
      </c>
      <c r="E550" s="21" t="s">
        <v>1227</v>
      </c>
      <c r="F550" s="22"/>
    </row>
    <row r="551" spans="1:6" x14ac:dyDescent="0.25">
      <c r="A551" s="18">
        <v>548</v>
      </c>
      <c r="B551" s="49" t="s">
        <v>18</v>
      </c>
      <c r="C551" s="20">
        <v>30804629</v>
      </c>
      <c r="D551" s="20" t="s">
        <v>1228</v>
      </c>
      <c r="E551" s="21" t="s">
        <v>1229</v>
      </c>
      <c r="F551" s="22"/>
    </row>
    <row r="552" spans="1:6" ht="30" x14ac:dyDescent="0.25">
      <c r="A552" s="18">
        <v>549</v>
      </c>
      <c r="B552" s="49" t="s">
        <v>18</v>
      </c>
      <c r="C552" s="20">
        <v>23682780</v>
      </c>
      <c r="D552" s="20" t="s">
        <v>1230</v>
      </c>
      <c r="E552" s="21" t="s">
        <v>1231</v>
      </c>
      <c r="F552" s="22"/>
    </row>
    <row r="553" spans="1:6" ht="30" x14ac:dyDescent="0.25">
      <c r="A553" s="18">
        <v>550</v>
      </c>
      <c r="B553" s="49" t="s">
        <v>18</v>
      </c>
      <c r="C553" s="20">
        <v>25676726</v>
      </c>
      <c r="D553" s="20" t="s">
        <v>1232</v>
      </c>
      <c r="E553" s="21" t="s">
        <v>1233</v>
      </c>
      <c r="F553" s="22"/>
    </row>
    <row r="554" spans="1:6" ht="30" x14ac:dyDescent="0.25">
      <c r="A554" s="18">
        <v>551</v>
      </c>
      <c r="B554" s="49" t="s">
        <v>18</v>
      </c>
      <c r="C554" s="20">
        <v>25676726</v>
      </c>
      <c r="D554" s="20" t="s">
        <v>1234</v>
      </c>
      <c r="E554" s="21" t="s">
        <v>1235</v>
      </c>
      <c r="F554" s="22"/>
    </row>
    <row r="555" spans="1:6" x14ac:dyDescent="0.25">
      <c r="A555" s="18">
        <v>552</v>
      </c>
      <c r="B555" s="49" t="s">
        <v>18</v>
      </c>
      <c r="C555" s="20">
        <v>21409717</v>
      </c>
      <c r="D555" s="20" t="s">
        <v>1236</v>
      </c>
      <c r="E555" s="21" t="s">
        <v>1237</v>
      </c>
      <c r="F555" s="22"/>
    </row>
    <row r="556" spans="1:6" ht="30" x14ac:dyDescent="0.25">
      <c r="A556" s="18">
        <v>553</v>
      </c>
      <c r="B556" s="49" t="s">
        <v>18</v>
      </c>
      <c r="C556" s="20">
        <v>21305853</v>
      </c>
      <c r="D556" s="20" t="s">
        <v>1238</v>
      </c>
      <c r="E556" s="21" t="s">
        <v>1239</v>
      </c>
      <c r="F556" s="22"/>
    </row>
    <row r="557" spans="1:6" ht="45" x14ac:dyDescent="0.25">
      <c r="A557" s="18">
        <v>554</v>
      </c>
      <c r="B557" s="49" t="s">
        <v>18</v>
      </c>
      <c r="C557" s="20">
        <v>17850106</v>
      </c>
      <c r="D557" s="20" t="s">
        <v>1240</v>
      </c>
      <c r="E557" s="21" t="s">
        <v>1241</v>
      </c>
      <c r="F557" s="22"/>
    </row>
    <row r="558" spans="1:6" ht="45" x14ac:dyDescent="0.25">
      <c r="A558" s="18">
        <v>555</v>
      </c>
      <c r="B558" s="49" t="s">
        <v>18</v>
      </c>
      <c r="C558" s="20">
        <v>17850106</v>
      </c>
      <c r="D558" s="20" t="s">
        <v>1242</v>
      </c>
      <c r="E558" s="21" t="s">
        <v>1243</v>
      </c>
      <c r="F558" s="22"/>
    </row>
    <row r="559" spans="1:6" ht="45" x14ac:dyDescent="0.25">
      <c r="A559" s="18">
        <v>556</v>
      </c>
      <c r="B559" s="49" t="s">
        <v>18</v>
      </c>
      <c r="C559" s="20">
        <v>17850106</v>
      </c>
      <c r="D559" s="20" t="s">
        <v>1244</v>
      </c>
      <c r="E559" s="21" t="s">
        <v>1245</v>
      </c>
      <c r="F559" s="22"/>
    </row>
    <row r="560" spans="1:6" x14ac:dyDescent="0.25">
      <c r="A560" s="18">
        <v>557</v>
      </c>
      <c r="B560" s="49" t="s">
        <v>18</v>
      </c>
      <c r="C560" s="20">
        <v>24302801</v>
      </c>
      <c r="D560" s="20" t="s">
        <v>1246</v>
      </c>
      <c r="E560" s="21" t="s">
        <v>1247</v>
      </c>
      <c r="F560" s="22"/>
    </row>
    <row r="561" spans="1:6" x14ac:dyDescent="0.25">
      <c r="A561" s="18">
        <v>558</v>
      </c>
      <c r="B561" s="49" t="s">
        <v>18</v>
      </c>
      <c r="C561" s="20">
        <v>17850106</v>
      </c>
      <c r="D561" s="20" t="s">
        <v>1248</v>
      </c>
      <c r="E561" s="21" t="s">
        <v>1249</v>
      </c>
      <c r="F561" s="22"/>
    </row>
    <row r="562" spans="1:6" ht="45" x14ac:dyDescent="0.25">
      <c r="A562" s="18">
        <v>559</v>
      </c>
      <c r="B562" s="49" t="s">
        <v>18</v>
      </c>
      <c r="C562" s="20">
        <v>27396915</v>
      </c>
      <c r="D562" s="20" t="s">
        <v>1250</v>
      </c>
      <c r="E562" s="21" t="s">
        <v>1251</v>
      </c>
      <c r="F562" s="22"/>
    </row>
    <row r="563" spans="1:6" x14ac:dyDescent="0.25">
      <c r="A563" s="18">
        <v>560</v>
      </c>
      <c r="B563" s="49" t="s">
        <v>18</v>
      </c>
      <c r="C563" s="20">
        <v>23677922</v>
      </c>
      <c r="D563" s="20" t="s">
        <v>1252</v>
      </c>
      <c r="E563" s="21" t="s">
        <v>1253</v>
      </c>
      <c r="F563" s="22"/>
    </row>
    <row r="564" spans="1:6" x14ac:dyDescent="0.25">
      <c r="A564" s="18">
        <v>561</v>
      </c>
      <c r="B564" s="49" t="s">
        <v>18</v>
      </c>
      <c r="C564" s="20">
        <v>30870993</v>
      </c>
      <c r="D564" s="20" t="s">
        <v>1254</v>
      </c>
      <c r="E564" s="21" t="s">
        <v>1255</v>
      </c>
      <c r="F564" s="22"/>
    </row>
    <row r="565" spans="1:6" ht="60" x14ac:dyDescent="0.25">
      <c r="A565" s="18">
        <v>562</v>
      </c>
      <c r="B565" s="49" t="s">
        <v>18</v>
      </c>
      <c r="C565" s="20">
        <v>30870993</v>
      </c>
      <c r="D565" s="20" t="s">
        <v>1256</v>
      </c>
      <c r="E565" s="21" t="s">
        <v>1257</v>
      </c>
      <c r="F565" s="22"/>
    </row>
    <row r="566" spans="1:6" ht="30" x14ac:dyDescent="0.25">
      <c r="A566" s="18">
        <v>563</v>
      </c>
      <c r="B566" s="49" t="s">
        <v>18</v>
      </c>
      <c r="C566" s="20">
        <v>30804629</v>
      </c>
      <c r="D566" s="20" t="s">
        <v>1258</v>
      </c>
      <c r="E566" s="21" t="s">
        <v>1259</v>
      </c>
      <c r="F566" s="22"/>
    </row>
    <row r="567" spans="1:6" ht="45" x14ac:dyDescent="0.25">
      <c r="A567" s="18">
        <v>564</v>
      </c>
      <c r="B567" s="49" t="s">
        <v>18</v>
      </c>
      <c r="C567" s="20">
        <v>26315624</v>
      </c>
      <c r="D567" s="20" t="s">
        <v>1260</v>
      </c>
      <c r="E567" s="21" t="s">
        <v>1261</v>
      </c>
      <c r="F567" s="22"/>
    </row>
    <row r="568" spans="1:6" x14ac:dyDescent="0.25">
      <c r="A568" s="18">
        <v>565</v>
      </c>
      <c r="B568" s="49" t="s">
        <v>18</v>
      </c>
      <c r="C568" s="20">
        <v>26471526</v>
      </c>
      <c r="D568" s="20" t="s">
        <v>1262</v>
      </c>
      <c r="E568" s="21" t="s">
        <v>1263</v>
      </c>
      <c r="F568" s="22"/>
    </row>
    <row r="569" spans="1:6" x14ac:dyDescent="0.25">
      <c r="A569" s="18">
        <v>566</v>
      </c>
      <c r="B569" s="49" t="s">
        <v>18</v>
      </c>
      <c r="C569" s="20">
        <v>26471526</v>
      </c>
      <c r="D569" s="20" t="s">
        <v>1264</v>
      </c>
      <c r="E569" s="21" t="s">
        <v>1265</v>
      </c>
      <c r="F569" s="22"/>
    </row>
    <row r="570" spans="1:6" ht="45" x14ac:dyDescent="0.25">
      <c r="A570" s="18">
        <v>567</v>
      </c>
      <c r="B570" s="49" t="s">
        <v>18</v>
      </c>
      <c r="C570" s="20">
        <v>27396915</v>
      </c>
      <c r="D570" s="20" t="s">
        <v>1266</v>
      </c>
      <c r="E570" s="21" t="s">
        <v>1267</v>
      </c>
      <c r="F570" s="22"/>
    </row>
    <row r="571" spans="1:6" x14ac:dyDescent="0.25">
      <c r="A571" s="18">
        <v>568</v>
      </c>
      <c r="B571" s="49" t="s">
        <v>18</v>
      </c>
      <c r="C571" s="20">
        <v>18095647</v>
      </c>
      <c r="D571" s="20" t="s">
        <v>1268</v>
      </c>
      <c r="E571" s="31" t="s">
        <v>1269</v>
      </c>
      <c r="F571" s="22"/>
    </row>
    <row r="572" spans="1:6" ht="45" x14ac:dyDescent="0.25">
      <c r="A572" s="18">
        <v>569</v>
      </c>
      <c r="B572" s="49" t="s">
        <v>18</v>
      </c>
      <c r="C572" s="50">
        <v>22664506</v>
      </c>
      <c r="D572" s="22" t="s">
        <v>1270</v>
      </c>
      <c r="E572" s="21" t="s">
        <v>1271</v>
      </c>
      <c r="F572" s="22"/>
    </row>
    <row r="573" spans="1:6" ht="60" x14ac:dyDescent="0.25">
      <c r="A573" s="18">
        <v>570</v>
      </c>
      <c r="B573" s="49" t="s">
        <v>18</v>
      </c>
      <c r="C573" s="50">
        <v>22664506</v>
      </c>
      <c r="D573" s="22" t="s">
        <v>1272</v>
      </c>
      <c r="E573" s="21" t="s">
        <v>1273</v>
      </c>
      <c r="F573" s="22"/>
    </row>
    <row r="574" spans="1:6" ht="30" x14ac:dyDescent="0.25">
      <c r="A574" s="18">
        <v>571</v>
      </c>
      <c r="B574" s="19" t="s">
        <v>104</v>
      </c>
      <c r="C574" s="20">
        <v>9988096</v>
      </c>
      <c r="D574" s="20" t="s">
        <v>1274</v>
      </c>
      <c r="E574" s="21" t="s">
        <v>1275</v>
      </c>
      <c r="F574" s="22"/>
    </row>
    <row r="575" spans="1:6" ht="30" x14ac:dyDescent="0.25">
      <c r="A575" s="18">
        <v>572</v>
      </c>
      <c r="B575" s="19" t="s">
        <v>104</v>
      </c>
      <c r="C575" s="20">
        <v>3459191</v>
      </c>
      <c r="D575" s="20" t="s">
        <v>1276</v>
      </c>
      <c r="E575" s="21" t="s">
        <v>1277</v>
      </c>
      <c r="F575" s="22"/>
    </row>
    <row r="576" spans="1:6" ht="30" x14ac:dyDescent="0.25">
      <c r="A576" s="18">
        <v>573</v>
      </c>
      <c r="B576" s="19" t="s">
        <v>104</v>
      </c>
      <c r="C576" s="20">
        <v>22535422</v>
      </c>
      <c r="D576" s="20" t="s">
        <v>1278</v>
      </c>
      <c r="E576" s="21" t="s">
        <v>1279</v>
      </c>
      <c r="F576" s="22"/>
    </row>
    <row r="577" spans="1:6" ht="30" x14ac:dyDescent="0.25">
      <c r="A577" s="18">
        <v>574</v>
      </c>
      <c r="B577" s="19" t="s">
        <v>104</v>
      </c>
      <c r="C577" s="20">
        <v>22535422</v>
      </c>
      <c r="D577" s="20" t="s">
        <v>1280</v>
      </c>
      <c r="E577" s="21" t="s">
        <v>1281</v>
      </c>
      <c r="F577" s="22"/>
    </row>
    <row r="578" spans="1:6" ht="30" x14ac:dyDescent="0.25">
      <c r="A578" s="18">
        <v>575</v>
      </c>
      <c r="B578" s="19" t="s">
        <v>104</v>
      </c>
      <c r="C578" s="20">
        <v>15921406</v>
      </c>
      <c r="D578" s="20" t="s">
        <v>1282</v>
      </c>
      <c r="E578" s="21" t="s">
        <v>1283</v>
      </c>
      <c r="F578" s="22"/>
    </row>
    <row r="579" spans="1:6" ht="30" x14ac:dyDescent="0.25">
      <c r="A579" s="18">
        <v>576</v>
      </c>
      <c r="B579" s="19" t="s">
        <v>104</v>
      </c>
      <c r="C579" s="20">
        <v>17765420</v>
      </c>
      <c r="D579" s="20" t="s">
        <v>1284</v>
      </c>
      <c r="E579" s="21" t="s">
        <v>1285</v>
      </c>
      <c r="F579" s="22"/>
    </row>
    <row r="580" spans="1:6" ht="30" x14ac:dyDescent="0.25">
      <c r="A580" s="18">
        <v>577</v>
      </c>
      <c r="B580" s="19" t="s">
        <v>104</v>
      </c>
      <c r="C580" s="20">
        <v>17765420</v>
      </c>
      <c r="D580" s="20" t="s">
        <v>1286</v>
      </c>
      <c r="E580" s="21" t="s">
        <v>1287</v>
      </c>
      <c r="F580" s="22"/>
    </row>
    <row r="581" spans="1:6" ht="45" x14ac:dyDescent="0.25">
      <c r="A581" s="18">
        <v>578</v>
      </c>
      <c r="B581" s="19" t="s">
        <v>104</v>
      </c>
      <c r="C581" s="20">
        <v>9333895</v>
      </c>
      <c r="D581" s="20" t="s">
        <v>1288</v>
      </c>
      <c r="E581" s="21" t="s">
        <v>1289</v>
      </c>
      <c r="F581" s="22"/>
    </row>
    <row r="582" spans="1:6" ht="45" x14ac:dyDescent="0.25">
      <c r="A582" s="18">
        <v>579</v>
      </c>
      <c r="B582" s="19" t="s">
        <v>104</v>
      </c>
      <c r="C582" s="20">
        <v>11900600</v>
      </c>
      <c r="D582" s="20" t="s">
        <v>1290</v>
      </c>
      <c r="E582" s="21" t="s">
        <v>1291</v>
      </c>
      <c r="F582" s="22"/>
    </row>
    <row r="583" spans="1:6" ht="30" x14ac:dyDescent="0.25">
      <c r="A583" s="18">
        <v>580</v>
      </c>
      <c r="B583" s="19" t="s">
        <v>104</v>
      </c>
      <c r="C583" s="20">
        <v>9333895</v>
      </c>
      <c r="D583" s="20" t="s">
        <v>1292</v>
      </c>
      <c r="E583" s="21" t="s">
        <v>1293</v>
      </c>
      <c r="F583" s="22"/>
    </row>
    <row r="584" spans="1:6" ht="30" x14ac:dyDescent="0.25">
      <c r="A584" s="18">
        <v>581</v>
      </c>
      <c r="B584" s="19" t="s">
        <v>104</v>
      </c>
      <c r="C584" s="20">
        <v>29607619</v>
      </c>
      <c r="D584" s="20" t="s">
        <v>1294</v>
      </c>
      <c r="E584" s="21" t="s">
        <v>1295</v>
      </c>
      <c r="F584" s="22"/>
    </row>
    <row r="585" spans="1:6" x14ac:dyDescent="0.25">
      <c r="A585" s="18">
        <v>582</v>
      </c>
      <c r="B585" s="19" t="s">
        <v>104</v>
      </c>
      <c r="C585" s="20">
        <v>29607619</v>
      </c>
      <c r="D585" s="20" t="s">
        <v>1296</v>
      </c>
      <c r="E585" s="21" t="s">
        <v>1297</v>
      </c>
      <c r="F585" s="22"/>
    </row>
    <row r="586" spans="1:6" ht="30" x14ac:dyDescent="0.25">
      <c r="A586" s="18">
        <v>583</v>
      </c>
      <c r="B586" s="19" t="s">
        <v>104</v>
      </c>
      <c r="C586" s="20">
        <v>29607619</v>
      </c>
      <c r="D586" s="20" t="s">
        <v>1298</v>
      </c>
      <c r="E586" s="21" t="s">
        <v>1299</v>
      </c>
      <c r="F586" s="22"/>
    </row>
    <row r="587" spans="1:6" ht="60" x14ac:dyDescent="0.25">
      <c r="A587" s="18">
        <v>584</v>
      </c>
      <c r="B587" s="19" t="s">
        <v>104</v>
      </c>
      <c r="C587" s="20">
        <v>12880320</v>
      </c>
      <c r="D587" s="20" t="s">
        <v>1300</v>
      </c>
      <c r="E587" s="48" t="s">
        <v>1301</v>
      </c>
      <c r="F587" s="22"/>
    </row>
    <row r="588" spans="1:6" ht="45" x14ac:dyDescent="0.25">
      <c r="A588" s="18">
        <v>585</v>
      </c>
      <c r="B588" s="19" t="s">
        <v>104</v>
      </c>
      <c r="C588" s="20">
        <v>12880320</v>
      </c>
      <c r="D588" s="20" t="s">
        <v>1302</v>
      </c>
      <c r="E588" s="48" t="s">
        <v>1303</v>
      </c>
      <c r="F588" s="22"/>
    </row>
    <row r="589" spans="1:6" ht="45" x14ac:dyDescent="0.25">
      <c r="A589" s="18">
        <v>586</v>
      </c>
      <c r="B589" s="19" t="s">
        <v>104</v>
      </c>
      <c r="C589" s="20">
        <v>15966752</v>
      </c>
      <c r="D589" s="20" t="s">
        <v>1304</v>
      </c>
      <c r="E589" s="21" t="s">
        <v>1305</v>
      </c>
      <c r="F589" s="46"/>
    </row>
    <row r="590" spans="1:6" ht="30" x14ac:dyDescent="0.25">
      <c r="A590" s="18">
        <v>587</v>
      </c>
      <c r="B590" s="19" t="s">
        <v>104</v>
      </c>
      <c r="C590" s="20">
        <v>22535422</v>
      </c>
      <c r="D590" s="20" t="s">
        <v>1306</v>
      </c>
      <c r="E590" s="21" t="s">
        <v>1307</v>
      </c>
      <c r="F590" s="22"/>
    </row>
    <row r="591" spans="1:6" ht="30" x14ac:dyDescent="0.25">
      <c r="A591" s="18">
        <v>588</v>
      </c>
      <c r="B591" s="19" t="s">
        <v>104</v>
      </c>
      <c r="C591" s="20">
        <v>16566764</v>
      </c>
      <c r="D591" s="20" t="s">
        <v>1308</v>
      </c>
      <c r="E591" s="21" t="s">
        <v>1309</v>
      </c>
      <c r="F591" s="22"/>
    </row>
    <row r="592" spans="1:6" ht="45" x14ac:dyDescent="0.25">
      <c r="A592" s="18">
        <v>589</v>
      </c>
      <c r="B592" s="19" t="s">
        <v>104</v>
      </c>
      <c r="C592" s="20">
        <v>29779229</v>
      </c>
      <c r="D592" s="20" t="s">
        <v>1310</v>
      </c>
      <c r="E592" s="21" t="s">
        <v>1311</v>
      </c>
      <c r="F592" s="22"/>
    </row>
    <row r="593" spans="1:6" ht="45" x14ac:dyDescent="0.25">
      <c r="A593" s="18">
        <v>590</v>
      </c>
      <c r="B593" s="19" t="s">
        <v>104</v>
      </c>
      <c r="C593" s="20">
        <v>29779229</v>
      </c>
      <c r="D593" s="20" t="s">
        <v>1312</v>
      </c>
      <c r="E593" s="21" t="s">
        <v>1313</v>
      </c>
      <c r="F593" s="22"/>
    </row>
    <row r="594" spans="1:6" ht="30" x14ac:dyDescent="0.25">
      <c r="A594" s="18">
        <v>591</v>
      </c>
      <c r="B594" s="19" t="s">
        <v>104</v>
      </c>
      <c r="C594" s="20">
        <v>15921406</v>
      </c>
      <c r="D594" s="20" t="s">
        <v>1314</v>
      </c>
      <c r="E594" s="21" t="s">
        <v>1315</v>
      </c>
      <c r="F594" s="22"/>
    </row>
    <row r="595" spans="1:6" ht="30" x14ac:dyDescent="0.25">
      <c r="A595" s="18">
        <v>592</v>
      </c>
      <c r="B595" s="19" t="s">
        <v>104</v>
      </c>
      <c r="C595" s="20">
        <v>16566764</v>
      </c>
      <c r="D595" s="20" t="s">
        <v>1316</v>
      </c>
      <c r="E595" s="21" t="s">
        <v>1317</v>
      </c>
      <c r="F595" s="22"/>
    </row>
    <row r="596" spans="1:6" ht="30" x14ac:dyDescent="0.25">
      <c r="A596" s="18">
        <v>593</v>
      </c>
      <c r="B596" s="19" t="s">
        <v>104</v>
      </c>
      <c r="C596" s="20">
        <v>16566764</v>
      </c>
      <c r="D596" s="20" t="s">
        <v>1318</v>
      </c>
      <c r="E596" s="21" t="s">
        <v>1319</v>
      </c>
      <c r="F596" s="22"/>
    </row>
    <row r="597" spans="1:6" ht="30" x14ac:dyDescent="0.25">
      <c r="A597" s="18">
        <v>594</v>
      </c>
      <c r="B597" s="19" t="s">
        <v>104</v>
      </c>
      <c r="C597" s="20">
        <v>27634038</v>
      </c>
      <c r="D597" s="20" t="s">
        <v>1320</v>
      </c>
      <c r="E597" s="21" t="s">
        <v>1321</v>
      </c>
      <c r="F597" s="22"/>
    </row>
    <row r="598" spans="1:6" x14ac:dyDescent="0.25">
      <c r="A598" s="18">
        <v>595</v>
      </c>
      <c r="B598" s="19" t="s">
        <v>104</v>
      </c>
      <c r="C598" s="20">
        <v>11900600</v>
      </c>
      <c r="D598" s="20" t="s">
        <v>1322</v>
      </c>
      <c r="E598" s="21" t="s">
        <v>1323</v>
      </c>
      <c r="F598" s="22"/>
    </row>
    <row r="599" spans="1:6" ht="30" x14ac:dyDescent="0.25">
      <c r="A599" s="18">
        <v>596</v>
      </c>
      <c r="B599" s="19" t="s">
        <v>104</v>
      </c>
      <c r="C599" s="20">
        <v>22535422</v>
      </c>
      <c r="D599" s="20" t="s">
        <v>1324</v>
      </c>
      <c r="E599" s="21" t="s">
        <v>1325</v>
      </c>
      <c r="F599" s="22"/>
    </row>
    <row r="600" spans="1:6" ht="45" x14ac:dyDescent="0.25">
      <c r="A600" s="18">
        <v>597</v>
      </c>
      <c r="B600" s="19" t="s">
        <v>104</v>
      </c>
      <c r="C600" s="20">
        <v>26909086</v>
      </c>
      <c r="D600" s="20" t="s">
        <v>1326</v>
      </c>
      <c r="E600" s="21" t="s">
        <v>1327</v>
      </c>
      <c r="F600" s="22"/>
    </row>
    <row r="601" spans="1:6" ht="30" x14ac:dyDescent="0.25">
      <c r="A601" s="18">
        <v>598</v>
      </c>
      <c r="B601" s="19" t="s">
        <v>104</v>
      </c>
      <c r="C601" s="20">
        <v>29408320</v>
      </c>
      <c r="D601" s="20" t="s">
        <v>1328</v>
      </c>
      <c r="E601" s="21" t="s">
        <v>1329</v>
      </c>
      <c r="F601" s="22"/>
    </row>
    <row r="602" spans="1:6" ht="30" x14ac:dyDescent="0.25">
      <c r="A602" s="18">
        <v>599</v>
      </c>
      <c r="B602" s="19" t="s">
        <v>104</v>
      </c>
      <c r="C602" s="20">
        <v>26264169</v>
      </c>
      <c r="D602" s="20" t="s">
        <v>1330</v>
      </c>
      <c r="E602" s="21" t="s">
        <v>1331</v>
      </c>
      <c r="F602" s="22"/>
    </row>
    <row r="603" spans="1:6" ht="30" x14ac:dyDescent="0.25">
      <c r="A603" s="18">
        <v>600</v>
      </c>
      <c r="B603" s="19" t="s">
        <v>104</v>
      </c>
      <c r="C603" s="20">
        <v>28754627</v>
      </c>
      <c r="D603" s="20" t="s">
        <v>1332</v>
      </c>
      <c r="E603" s="21" t="s">
        <v>1333</v>
      </c>
      <c r="F603" s="22"/>
    </row>
    <row r="604" spans="1:6" ht="30" x14ac:dyDescent="0.25">
      <c r="A604" s="18">
        <v>601</v>
      </c>
      <c r="B604" s="19" t="s">
        <v>104</v>
      </c>
      <c r="C604" s="20">
        <v>29607619</v>
      </c>
      <c r="D604" s="20" t="s">
        <v>1334</v>
      </c>
      <c r="E604" s="21" t="s">
        <v>1335</v>
      </c>
      <c r="F604" s="22"/>
    </row>
    <row r="605" spans="1:6" ht="30" x14ac:dyDescent="0.25">
      <c r="A605" s="18">
        <v>602</v>
      </c>
      <c r="B605" s="19" t="s">
        <v>104</v>
      </c>
      <c r="C605" s="20">
        <v>16566764</v>
      </c>
      <c r="D605" s="20" t="s">
        <v>1336</v>
      </c>
      <c r="E605" s="21" t="s">
        <v>1337</v>
      </c>
      <c r="F605" s="22"/>
    </row>
    <row r="606" spans="1:6" ht="30" x14ac:dyDescent="0.25">
      <c r="A606" s="18">
        <v>603</v>
      </c>
      <c r="B606" s="19" t="s">
        <v>104</v>
      </c>
      <c r="C606" s="20">
        <v>15921406</v>
      </c>
      <c r="D606" s="20" t="s">
        <v>1338</v>
      </c>
      <c r="E606" s="21" t="s">
        <v>1339</v>
      </c>
      <c r="F606" s="22"/>
    </row>
    <row r="607" spans="1:6" ht="30" x14ac:dyDescent="0.25">
      <c r="A607" s="18">
        <v>604</v>
      </c>
      <c r="B607" s="19" t="s">
        <v>104</v>
      </c>
      <c r="C607" s="20">
        <v>11900600</v>
      </c>
      <c r="D607" s="20" t="s">
        <v>1340</v>
      </c>
      <c r="E607" s="21" t="s">
        <v>1341</v>
      </c>
      <c r="F607" s="22"/>
    </row>
    <row r="608" spans="1:6" ht="30" x14ac:dyDescent="0.25">
      <c r="A608" s="18">
        <v>605</v>
      </c>
      <c r="B608" s="49" t="s">
        <v>32</v>
      </c>
      <c r="C608" s="20">
        <v>22485126</v>
      </c>
      <c r="D608" s="20" t="s">
        <v>1342</v>
      </c>
      <c r="E608" s="21" t="s">
        <v>1343</v>
      </c>
      <c r="F608" s="22"/>
    </row>
    <row r="609" spans="1:6" ht="60" x14ac:dyDescent="0.25">
      <c r="A609" s="18">
        <v>606</v>
      </c>
      <c r="B609" s="49" t="s">
        <v>32</v>
      </c>
      <c r="C609" s="20">
        <v>19374435</v>
      </c>
      <c r="D609" s="20" t="s">
        <v>1344</v>
      </c>
      <c r="E609" s="21" t="s">
        <v>1345</v>
      </c>
      <c r="F609" s="22"/>
    </row>
    <row r="610" spans="1:6" ht="60" x14ac:dyDescent="0.25">
      <c r="A610" s="18">
        <v>607</v>
      </c>
      <c r="B610" s="49" t="s">
        <v>32</v>
      </c>
      <c r="C610" s="20">
        <v>17999342</v>
      </c>
      <c r="D610" s="20" t="s">
        <v>1346</v>
      </c>
      <c r="E610" s="21" t="s">
        <v>1347</v>
      </c>
      <c r="F610" s="22"/>
    </row>
    <row r="611" spans="1:6" ht="60" x14ac:dyDescent="0.25">
      <c r="A611" s="18">
        <v>608</v>
      </c>
      <c r="B611" s="49" t="s">
        <v>32</v>
      </c>
      <c r="C611" s="20">
        <v>26415402</v>
      </c>
      <c r="D611" s="20" t="s">
        <v>1348</v>
      </c>
      <c r="E611" s="21" t="s">
        <v>1349</v>
      </c>
      <c r="F611" s="22"/>
    </row>
    <row r="612" spans="1:6" ht="45" x14ac:dyDescent="0.25">
      <c r="A612" s="18">
        <v>609</v>
      </c>
      <c r="B612" s="49" t="s">
        <v>32</v>
      </c>
      <c r="C612" s="20">
        <v>26415402</v>
      </c>
      <c r="D612" s="20" t="s">
        <v>1350</v>
      </c>
      <c r="E612" s="21" t="s">
        <v>1351</v>
      </c>
      <c r="F612" s="22"/>
    </row>
    <row r="613" spans="1:6" ht="75" x14ac:dyDescent="0.25">
      <c r="A613" s="18">
        <v>610</v>
      </c>
      <c r="B613" s="49" t="s">
        <v>32</v>
      </c>
      <c r="C613" s="20">
        <v>26415402</v>
      </c>
      <c r="D613" s="20" t="s">
        <v>1352</v>
      </c>
      <c r="E613" s="21" t="s">
        <v>1353</v>
      </c>
      <c r="F613" s="22"/>
    </row>
    <row r="614" spans="1:6" ht="45" x14ac:dyDescent="0.25">
      <c r="A614" s="18">
        <v>611</v>
      </c>
      <c r="B614" s="49" t="s">
        <v>32</v>
      </c>
      <c r="C614" s="20">
        <v>22889097</v>
      </c>
      <c r="D614" s="20" t="s">
        <v>1354</v>
      </c>
      <c r="E614" s="21" t="s">
        <v>1355</v>
      </c>
      <c r="F614" s="22"/>
    </row>
    <row r="615" spans="1:6" ht="75" x14ac:dyDescent="0.25">
      <c r="A615" s="18">
        <v>612</v>
      </c>
      <c r="B615" s="49" t="s">
        <v>32</v>
      </c>
      <c r="C615" s="20">
        <v>23935377</v>
      </c>
      <c r="D615" s="20" t="s">
        <v>1356</v>
      </c>
      <c r="E615" s="21" t="s">
        <v>1357</v>
      </c>
      <c r="F615" s="22"/>
    </row>
    <row r="616" spans="1:6" ht="75" x14ac:dyDescent="0.25">
      <c r="A616" s="18">
        <v>613</v>
      </c>
      <c r="B616" s="49" t="s">
        <v>32</v>
      </c>
      <c r="C616" s="20">
        <v>19063633</v>
      </c>
      <c r="D616" s="20" t="s">
        <v>1358</v>
      </c>
      <c r="E616" s="21" t="s">
        <v>1359</v>
      </c>
      <c r="F616" s="22"/>
    </row>
    <row r="617" spans="1:6" ht="30" x14ac:dyDescent="0.25">
      <c r="A617" s="18">
        <v>614</v>
      </c>
      <c r="B617" s="49" t="s">
        <v>32</v>
      </c>
      <c r="C617" s="20">
        <v>24066235</v>
      </c>
      <c r="D617" s="20" t="s">
        <v>1360</v>
      </c>
      <c r="E617" s="21" t="s">
        <v>1361</v>
      </c>
      <c r="F617" s="22"/>
    </row>
    <row r="618" spans="1:6" ht="45" x14ac:dyDescent="0.25">
      <c r="A618" s="18">
        <v>615</v>
      </c>
      <c r="B618" s="49" t="s">
        <v>32</v>
      </c>
      <c r="C618" s="20">
        <v>24066235</v>
      </c>
      <c r="D618" s="20" t="s">
        <v>1362</v>
      </c>
      <c r="E618" s="21" t="s">
        <v>1363</v>
      </c>
      <c r="F618" s="22"/>
    </row>
    <row r="619" spans="1:6" ht="105" x14ac:dyDescent="0.25">
      <c r="A619" s="18">
        <v>616</v>
      </c>
      <c r="B619" s="49" t="s">
        <v>32</v>
      </c>
      <c r="C619" s="20">
        <v>21317655</v>
      </c>
      <c r="D619" s="20" t="s">
        <v>1364</v>
      </c>
      <c r="E619" s="21" t="s">
        <v>1365</v>
      </c>
      <c r="F619" s="22"/>
    </row>
    <row r="620" spans="1:6" ht="45" x14ac:dyDescent="0.25">
      <c r="A620" s="18">
        <v>617</v>
      </c>
      <c r="B620" s="49" t="s">
        <v>32</v>
      </c>
      <c r="C620" s="20">
        <v>25268491</v>
      </c>
      <c r="D620" s="20" t="s">
        <v>1366</v>
      </c>
      <c r="E620" s="21" t="s">
        <v>1367</v>
      </c>
      <c r="F620" s="22"/>
    </row>
    <row r="621" spans="1:6" ht="60" x14ac:dyDescent="0.25">
      <c r="A621" s="18">
        <v>618</v>
      </c>
      <c r="B621" s="49" t="s">
        <v>32</v>
      </c>
      <c r="C621" s="20">
        <v>26050007</v>
      </c>
      <c r="D621" s="20" t="s">
        <v>1368</v>
      </c>
      <c r="E621" s="21" t="s">
        <v>1369</v>
      </c>
      <c r="F621" s="22"/>
    </row>
    <row r="622" spans="1:6" ht="30" x14ac:dyDescent="0.25">
      <c r="A622" s="18">
        <v>619</v>
      </c>
      <c r="B622" s="49" t="s">
        <v>32</v>
      </c>
      <c r="C622" s="20">
        <v>26050007</v>
      </c>
      <c r="D622" s="20" t="s">
        <v>1370</v>
      </c>
      <c r="E622" s="21" t="s">
        <v>1371</v>
      </c>
      <c r="F622" s="22"/>
    </row>
    <row r="623" spans="1:6" ht="60" x14ac:dyDescent="0.25">
      <c r="A623" s="18">
        <v>620</v>
      </c>
      <c r="B623" s="49" t="s">
        <v>32</v>
      </c>
      <c r="C623" s="20">
        <v>26050007</v>
      </c>
      <c r="D623" s="20" t="s">
        <v>1372</v>
      </c>
      <c r="E623" s="21" t="s">
        <v>1373</v>
      </c>
      <c r="F623" s="22"/>
    </row>
    <row r="624" spans="1:6" ht="60" x14ac:dyDescent="0.25">
      <c r="A624" s="18">
        <v>621</v>
      </c>
      <c r="B624" s="49" t="s">
        <v>32</v>
      </c>
      <c r="C624" s="20">
        <v>26415402</v>
      </c>
      <c r="D624" s="20" t="s">
        <v>1374</v>
      </c>
      <c r="E624" s="21" t="s">
        <v>1375</v>
      </c>
      <c r="F624" s="22"/>
    </row>
    <row r="625" spans="1:6" x14ac:dyDescent="0.25">
      <c r="A625" s="18">
        <v>622</v>
      </c>
      <c r="B625" s="49" t="s">
        <v>32</v>
      </c>
      <c r="C625" s="20">
        <v>17999342</v>
      </c>
      <c r="D625" s="20" t="s">
        <v>1376</v>
      </c>
      <c r="E625" s="21" t="s">
        <v>1377</v>
      </c>
      <c r="F625" s="22"/>
    </row>
    <row r="626" spans="1:6" ht="60" x14ac:dyDescent="0.25">
      <c r="A626" s="18">
        <v>623</v>
      </c>
      <c r="B626" s="49" t="s">
        <v>32</v>
      </c>
      <c r="C626" s="20">
        <v>26415402</v>
      </c>
      <c r="D626" s="20" t="s">
        <v>1378</v>
      </c>
      <c r="E626" s="21" t="s">
        <v>1379</v>
      </c>
      <c r="F626" s="22"/>
    </row>
    <row r="627" spans="1:6" ht="75" x14ac:dyDescent="0.25">
      <c r="A627" s="18">
        <v>624</v>
      </c>
      <c r="B627" s="49" t="s">
        <v>32</v>
      </c>
      <c r="C627" s="20">
        <v>23935377</v>
      </c>
      <c r="D627" s="20" t="s">
        <v>1380</v>
      </c>
      <c r="E627" s="21" t="s">
        <v>1381</v>
      </c>
      <c r="F627" s="22"/>
    </row>
    <row r="628" spans="1:6" ht="45" x14ac:dyDescent="0.25">
      <c r="A628" s="18">
        <v>625</v>
      </c>
      <c r="B628" s="49" t="s">
        <v>32</v>
      </c>
      <c r="C628" s="20">
        <v>19374435</v>
      </c>
      <c r="D628" s="20" t="s">
        <v>1382</v>
      </c>
      <c r="E628" s="21" t="s">
        <v>1383</v>
      </c>
      <c r="F628" s="22"/>
    </row>
    <row r="629" spans="1:6" ht="60" x14ac:dyDescent="0.25">
      <c r="A629" s="18">
        <v>626</v>
      </c>
      <c r="B629" s="49" t="s">
        <v>32</v>
      </c>
      <c r="C629" s="20">
        <v>19374435</v>
      </c>
      <c r="D629" s="20" t="s">
        <v>1384</v>
      </c>
      <c r="E629" s="21" t="s">
        <v>1385</v>
      </c>
      <c r="F629" s="22"/>
    </row>
    <row r="630" spans="1:6" ht="60" x14ac:dyDescent="0.25">
      <c r="A630" s="18">
        <v>627</v>
      </c>
      <c r="B630" s="49" t="s">
        <v>32</v>
      </c>
      <c r="C630" s="20">
        <v>19374435</v>
      </c>
      <c r="D630" s="20" t="s">
        <v>1386</v>
      </c>
      <c r="E630" s="21" t="s">
        <v>1387</v>
      </c>
      <c r="F630" s="22"/>
    </row>
    <row r="631" spans="1:6" ht="60" x14ac:dyDescent="0.25">
      <c r="A631" s="18">
        <v>628</v>
      </c>
      <c r="B631" s="49" t="s">
        <v>32</v>
      </c>
      <c r="C631" s="20">
        <v>19374435</v>
      </c>
      <c r="D631" s="20" t="s">
        <v>1388</v>
      </c>
      <c r="E631" s="21" t="s">
        <v>1389</v>
      </c>
      <c r="F631" s="22"/>
    </row>
    <row r="632" spans="1:6" ht="90" x14ac:dyDescent="0.25">
      <c r="A632" s="18">
        <v>629</v>
      </c>
      <c r="B632" s="49" t="s">
        <v>32</v>
      </c>
      <c r="C632" s="20">
        <v>19374435</v>
      </c>
      <c r="D632" s="20" t="s">
        <v>1390</v>
      </c>
      <c r="E632" s="21" t="s">
        <v>1391</v>
      </c>
      <c r="F632" s="22"/>
    </row>
    <row r="633" spans="1:6" x14ac:dyDescent="0.25">
      <c r="A633" s="18">
        <v>630</v>
      </c>
      <c r="B633" s="49" t="s">
        <v>32</v>
      </c>
      <c r="C633" s="20">
        <v>21073944</v>
      </c>
      <c r="D633" s="20" t="s">
        <v>1392</v>
      </c>
      <c r="E633" s="21" t="s">
        <v>1393</v>
      </c>
      <c r="F633" s="22"/>
    </row>
    <row r="634" spans="1:6" ht="75" x14ac:dyDescent="0.25">
      <c r="A634" s="18">
        <v>631</v>
      </c>
      <c r="B634" s="49" t="s">
        <v>32</v>
      </c>
      <c r="C634" s="20">
        <v>23935377</v>
      </c>
      <c r="D634" s="20" t="s">
        <v>1394</v>
      </c>
      <c r="E634" s="21" t="s">
        <v>1395</v>
      </c>
      <c r="F634" s="22"/>
    </row>
    <row r="635" spans="1:6" x14ac:dyDescent="0.25">
      <c r="A635" s="18">
        <v>632</v>
      </c>
      <c r="B635" s="49" t="s">
        <v>32</v>
      </c>
      <c r="C635" s="20">
        <v>21317655</v>
      </c>
      <c r="D635" s="20" t="s">
        <v>1396</v>
      </c>
      <c r="E635" s="21" t="s">
        <v>1397</v>
      </c>
      <c r="F635" s="22"/>
    </row>
    <row r="636" spans="1:6" ht="30" x14ac:dyDescent="0.25">
      <c r="A636" s="18">
        <v>633</v>
      </c>
      <c r="B636" s="49" t="s">
        <v>32</v>
      </c>
      <c r="C636" s="20">
        <v>26050007</v>
      </c>
      <c r="D636" s="20" t="s">
        <v>1398</v>
      </c>
      <c r="E636" s="21" t="s">
        <v>1399</v>
      </c>
      <c r="F636" s="22"/>
    </row>
    <row r="637" spans="1:6" ht="60" x14ac:dyDescent="0.25">
      <c r="A637" s="18">
        <v>634</v>
      </c>
      <c r="B637" s="49" t="s">
        <v>32</v>
      </c>
      <c r="C637" s="20">
        <v>26050007</v>
      </c>
      <c r="D637" s="20" t="s">
        <v>1400</v>
      </c>
      <c r="E637" s="21" t="s">
        <v>1401</v>
      </c>
      <c r="F637" s="22"/>
    </row>
    <row r="638" spans="1:6" ht="45" x14ac:dyDescent="0.25">
      <c r="A638" s="18">
        <v>635</v>
      </c>
      <c r="B638" s="49" t="s">
        <v>32</v>
      </c>
      <c r="C638" s="20">
        <v>20506691</v>
      </c>
      <c r="D638" s="20" t="s">
        <v>1402</v>
      </c>
      <c r="E638" s="21" t="s">
        <v>1403</v>
      </c>
      <c r="F638" s="22"/>
    </row>
    <row r="639" spans="1:6" ht="135" x14ac:dyDescent="0.25">
      <c r="A639" s="18">
        <v>636</v>
      </c>
      <c r="B639" s="49" t="s">
        <v>32</v>
      </c>
      <c r="C639" s="20">
        <v>20506691</v>
      </c>
      <c r="D639" s="20" t="s">
        <v>1404</v>
      </c>
      <c r="E639" s="21" t="s">
        <v>1405</v>
      </c>
      <c r="F639" s="22"/>
    </row>
    <row r="640" spans="1:6" ht="30" x14ac:dyDescent="0.25">
      <c r="A640" s="18">
        <v>637</v>
      </c>
      <c r="B640" s="49" t="s">
        <v>32</v>
      </c>
      <c r="C640" s="20">
        <v>26415402</v>
      </c>
      <c r="D640" s="20" t="s">
        <v>1406</v>
      </c>
      <c r="E640" s="21" t="s">
        <v>1407</v>
      </c>
      <c r="F640" s="22"/>
    </row>
    <row r="641" spans="1:6" ht="30" x14ac:dyDescent="0.25">
      <c r="A641" s="18">
        <v>638</v>
      </c>
      <c r="B641" s="49" t="s">
        <v>32</v>
      </c>
      <c r="C641" s="20">
        <v>26415402</v>
      </c>
      <c r="D641" s="20" t="s">
        <v>1408</v>
      </c>
      <c r="E641" s="21" t="s">
        <v>1409</v>
      </c>
      <c r="F641" s="22"/>
    </row>
    <row r="642" spans="1:6" ht="60" x14ac:dyDescent="0.25">
      <c r="A642" s="18">
        <v>639</v>
      </c>
      <c r="B642" s="49" t="s">
        <v>32</v>
      </c>
      <c r="C642" s="20">
        <v>26415402</v>
      </c>
      <c r="D642" s="20" t="s">
        <v>1410</v>
      </c>
      <c r="E642" s="21" t="s">
        <v>1411</v>
      </c>
      <c r="F642" s="22"/>
    </row>
    <row r="643" spans="1:6" x14ac:dyDescent="0.25">
      <c r="A643" s="18">
        <v>640</v>
      </c>
      <c r="B643" s="49" t="s">
        <v>32</v>
      </c>
      <c r="C643" s="20">
        <v>24053418</v>
      </c>
      <c r="D643" s="20" t="s">
        <v>1412</v>
      </c>
      <c r="E643" s="21" t="s">
        <v>1413</v>
      </c>
      <c r="F643" s="22"/>
    </row>
    <row r="644" spans="1:6" ht="120" x14ac:dyDescent="0.25">
      <c r="A644" s="18">
        <v>641</v>
      </c>
      <c r="B644" s="49" t="s">
        <v>32</v>
      </c>
      <c r="C644" s="20">
        <v>21317655</v>
      </c>
      <c r="D644" s="20" t="s">
        <v>1414</v>
      </c>
      <c r="E644" s="31" t="s">
        <v>1415</v>
      </c>
      <c r="F644" s="22"/>
    </row>
    <row r="645" spans="1:6" ht="45" x14ac:dyDescent="0.25">
      <c r="A645" s="18">
        <v>642</v>
      </c>
      <c r="B645" s="49" t="s">
        <v>32</v>
      </c>
      <c r="C645" s="20">
        <v>22889097</v>
      </c>
      <c r="D645" s="20" t="s">
        <v>1416</v>
      </c>
      <c r="E645" s="31" t="s">
        <v>1417</v>
      </c>
      <c r="F645" s="22"/>
    </row>
    <row r="646" spans="1:6" ht="45" x14ac:dyDescent="0.25">
      <c r="A646" s="18">
        <v>643</v>
      </c>
      <c r="B646" s="19" t="s">
        <v>152</v>
      </c>
      <c r="C646" s="20">
        <v>12809723</v>
      </c>
      <c r="D646" s="20" t="s">
        <v>1418</v>
      </c>
      <c r="E646" s="21" t="s">
        <v>1419</v>
      </c>
      <c r="F646" s="22"/>
    </row>
    <row r="647" spans="1:6" ht="45" x14ac:dyDescent="0.25">
      <c r="A647" s="18">
        <v>644</v>
      </c>
      <c r="B647" s="19" t="s">
        <v>152</v>
      </c>
      <c r="C647" s="20">
        <v>12809723</v>
      </c>
      <c r="D647" s="20" t="s">
        <v>1420</v>
      </c>
      <c r="E647" s="21" t="s">
        <v>1421</v>
      </c>
      <c r="F647" s="22"/>
    </row>
    <row r="648" spans="1:6" ht="45" x14ac:dyDescent="0.25">
      <c r="A648" s="18">
        <v>645</v>
      </c>
      <c r="B648" s="19" t="s">
        <v>152</v>
      </c>
      <c r="C648" s="20">
        <v>12419910</v>
      </c>
      <c r="D648" s="20" t="s">
        <v>1422</v>
      </c>
      <c r="E648" s="21" t="s">
        <v>1423</v>
      </c>
      <c r="F648" s="22"/>
    </row>
    <row r="649" spans="1:6" ht="45" x14ac:dyDescent="0.25">
      <c r="A649" s="18">
        <v>646</v>
      </c>
      <c r="B649" s="19" t="s">
        <v>152</v>
      </c>
      <c r="C649" s="20">
        <v>12809723</v>
      </c>
      <c r="D649" s="20" t="s">
        <v>1424</v>
      </c>
      <c r="E649" s="21" t="s">
        <v>1425</v>
      </c>
      <c r="F649" s="22"/>
    </row>
    <row r="650" spans="1:6" ht="30" x14ac:dyDescent="0.25">
      <c r="A650" s="18">
        <v>647</v>
      </c>
      <c r="B650" s="19" t="s">
        <v>152</v>
      </c>
      <c r="C650" s="20">
        <v>12809723</v>
      </c>
      <c r="D650" s="20" t="s">
        <v>1426</v>
      </c>
      <c r="E650" s="21" t="s">
        <v>1427</v>
      </c>
      <c r="F650" s="22"/>
    </row>
    <row r="651" spans="1:6" ht="30" x14ac:dyDescent="0.25">
      <c r="A651" s="18">
        <v>648</v>
      </c>
      <c r="B651" s="19" t="s">
        <v>152</v>
      </c>
      <c r="C651" s="20">
        <v>29185164</v>
      </c>
      <c r="D651" s="20" t="s">
        <v>1428</v>
      </c>
      <c r="E651" s="21" t="s">
        <v>1429</v>
      </c>
      <c r="F651" s="22"/>
    </row>
    <row r="652" spans="1:6" x14ac:dyDescent="0.25">
      <c r="A652" s="18">
        <v>649</v>
      </c>
      <c r="B652" s="19" t="s">
        <v>152</v>
      </c>
      <c r="C652" s="20">
        <v>18266152</v>
      </c>
      <c r="D652" s="20" t="s">
        <v>1430</v>
      </c>
      <c r="E652" s="21" t="s">
        <v>1431</v>
      </c>
      <c r="F652" s="22"/>
    </row>
    <row r="653" spans="1:6" x14ac:dyDescent="0.25">
      <c r="A653" s="18">
        <v>650</v>
      </c>
      <c r="B653" s="19" t="s">
        <v>152</v>
      </c>
      <c r="C653" s="20">
        <v>30689411</v>
      </c>
      <c r="D653" s="20" t="s">
        <v>1432</v>
      </c>
      <c r="E653" s="21" t="s">
        <v>1433</v>
      </c>
      <c r="F653" s="22"/>
    </row>
    <row r="654" spans="1:6" ht="30" x14ac:dyDescent="0.25">
      <c r="A654" s="18">
        <v>651</v>
      </c>
      <c r="B654" s="19" t="s">
        <v>152</v>
      </c>
      <c r="C654" s="20">
        <v>910554</v>
      </c>
      <c r="D654" s="20" t="s">
        <v>1434</v>
      </c>
      <c r="E654" s="21" t="s">
        <v>1435</v>
      </c>
      <c r="F654" s="22"/>
    </row>
    <row r="655" spans="1:6" x14ac:dyDescent="0.25">
      <c r="A655" s="18">
        <v>652</v>
      </c>
      <c r="B655" s="19" t="s">
        <v>152</v>
      </c>
      <c r="C655" s="20">
        <v>23749680</v>
      </c>
      <c r="D655" s="20" t="s">
        <v>1436</v>
      </c>
      <c r="E655" s="21" t="s">
        <v>1437</v>
      </c>
      <c r="F655" s="22"/>
    </row>
    <row r="656" spans="1:6" ht="30" x14ac:dyDescent="0.25">
      <c r="A656" s="18">
        <v>653</v>
      </c>
      <c r="B656" s="19" t="s">
        <v>152</v>
      </c>
      <c r="C656" s="20">
        <v>29185164</v>
      </c>
      <c r="D656" s="20" t="s">
        <v>1438</v>
      </c>
      <c r="E656" s="21" t="s">
        <v>1439</v>
      </c>
      <c r="F656" s="22"/>
    </row>
    <row r="657" spans="1:6" ht="30" x14ac:dyDescent="0.25">
      <c r="A657" s="18">
        <v>654</v>
      </c>
      <c r="B657" s="19" t="s">
        <v>152</v>
      </c>
      <c r="C657" s="20">
        <v>18266152</v>
      </c>
      <c r="D657" s="20" t="s">
        <v>1440</v>
      </c>
      <c r="E657" s="21" t="s">
        <v>1441</v>
      </c>
      <c r="F657" s="22"/>
    </row>
    <row r="658" spans="1:6" x14ac:dyDescent="0.25">
      <c r="A658" s="18">
        <v>655</v>
      </c>
      <c r="B658" s="19" t="s">
        <v>152</v>
      </c>
      <c r="C658" s="20">
        <v>22926042</v>
      </c>
      <c r="D658" s="20" t="s">
        <v>1442</v>
      </c>
      <c r="E658" s="21" t="s">
        <v>1443</v>
      </c>
      <c r="F658" s="22"/>
    </row>
    <row r="659" spans="1:6" x14ac:dyDescent="0.25">
      <c r="A659" s="18">
        <v>656</v>
      </c>
      <c r="B659" s="19" t="s">
        <v>152</v>
      </c>
      <c r="C659" s="20">
        <v>21391475</v>
      </c>
      <c r="D659" s="20" t="s">
        <v>1444</v>
      </c>
      <c r="E659" s="21" t="s">
        <v>1445</v>
      </c>
      <c r="F659" s="22"/>
    </row>
    <row r="660" spans="1:6" ht="30" x14ac:dyDescent="0.25">
      <c r="A660" s="18">
        <v>657</v>
      </c>
      <c r="B660" s="19" t="s">
        <v>152</v>
      </c>
      <c r="C660" s="20">
        <v>6999244</v>
      </c>
      <c r="D660" s="20" t="s">
        <v>1446</v>
      </c>
      <c r="E660" s="21" t="s">
        <v>1447</v>
      </c>
      <c r="F660" s="22"/>
    </row>
    <row r="661" spans="1:6" ht="60" x14ac:dyDescent="0.25">
      <c r="A661" s="18">
        <v>658</v>
      </c>
      <c r="B661" s="19" t="s">
        <v>152</v>
      </c>
      <c r="C661" s="20">
        <v>21817824</v>
      </c>
      <c r="D661" s="20" t="s">
        <v>1448</v>
      </c>
      <c r="E661" s="21" t="s">
        <v>1449</v>
      </c>
      <c r="F661" s="22"/>
    </row>
    <row r="662" spans="1:6" x14ac:dyDescent="0.25">
      <c r="A662" s="18">
        <v>659</v>
      </c>
      <c r="B662" s="19" t="s">
        <v>152</v>
      </c>
      <c r="C662" s="20">
        <v>22848853</v>
      </c>
      <c r="D662" s="20" t="s">
        <v>1450</v>
      </c>
      <c r="E662" s="21" t="s">
        <v>1451</v>
      </c>
      <c r="F662" s="22"/>
    </row>
    <row r="663" spans="1:6" x14ac:dyDescent="0.25">
      <c r="A663" s="18">
        <v>660</v>
      </c>
      <c r="B663" s="19" t="s">
        <v>152</v>
      </c>
      <c r="C663" s="20">
        <v>23749680</v>
      </c>
      <c r="D663" s="20" t="s">
        <v>1452</v>
      </c>
      <c r="E663" s="21" t="s">
        <v>1453</v>
      </c>
      <c r="F663" s="22"/>
    </row>
    <row r="664" spans="1:6" x14ac:dyDescent="0.25">
      <c r="A664" s="18">
        <v>661</v>
      </c>
      <c r="B664" s="19" t="s">
        <v>152</v>
      </c>
      <c r="C664" s="20">
        <v>18266152</v>
      </c>
      <c r="D664" s="20" t="s">
        <v>1454</v>
      </c>
      <c r="E664" s="21" t="s">
        <v>1455</v>
      </c>
      <c r="F664" s="22"/>
    </row>
    <row r="665" spans="1:6" ht="30" x14ac:dyDescent="0.25">
      <c r="A665" s="18">
        <v>662</v>
      </c>
      <c r="B665" s="19" t="s">
        <v>152</v>
      </c>
      <c r="C665" s="20">
        <v>12809723</v>
      </c>
      <c r="D665" s="20" t="s">
        <v>1456</v>
      </c>
      <c r="E665" s="21" t="s">
        <v>1457</v>
      </c>
      <c r="F665" s="22"/>
    </row>
    <row r="666" spans="1:6" ht="45" x14ac:dyDescent="0.25">
      <c r="A666" s="18">
        <v>663</v>
      </c>
      <c r="B666" s="19" t="s">
        <v>152</v>
      </c>
      <c r="C666" s="20">
        <v>910554</v>
      </c>
      <c r="D666" s="20" t="s">
        <v>1458</v>
      </c>
      <c r="E666" s="21" t="s">
        <v>1459</v>
      </c>
      <c r="F666" s="22"/>
    </row>
    <row r="667" spans="1:6" ht="30" x14ac:dyDescent="0.25">
      <c r="A667" s="18">
        <v>664</v>
      </c>
      <c r="B667" s="19" t="s">
        <v>152</v>
      </c>
      <c r="C667" s="20">
        <v>12809723</v>
      </c>
      <c r="D667" s="20" t="s">
        <v>1460</v>
      </c>
      <c r="E667" s="21" t="s">
        <v>1461</v>
      </c>
      <c r="F667" s="22"/>
    </row>
    <row r="668" spans="1:6" x14ac:dyDescent="0.25">
      <c r="A668" s="18">
        <v>665</v>
      </c>
      <c r="B668" s="19" t="s">
        <v>152</v>
      </c>
      <c r="C668" s="20">
        <v>23749680</v>
      </c>
      <c r="D668" s="20" t="s">
        <v>1462</v>
      </c>
      <c r="E668" s="21" t="s">
        <v>1463</v>
      </c>
      <c r="F668" s="22"/>
    </row>
    <row r="669" spans="1:6" ht="30" x14ac:dyDescent="0.25">
      <c r="A669" s="18">
        <v>666</v>
      </c>
      <c r="B669" s="19" t="s">
        <v>152</v>
      </c>
      <c r="C669" s="20">
        <v>6999244</v>
      </c>
      <c r="D669" s="20" t="s">
        <v>1464</v>
      </c>
      <c r="E669" s="21" t="s">
        <v>1465</v>
      </c>
      <c r="F669" s="22"/>
    </row>
    <row r="670" spans="1:6" x14ac:dyDescent="0.25">
      <c r="A670" s="18">
        <v>667</v>
      </c>
      <c r="B670" s="19" t="s">
        <v>152</v>
      </c>
      <c r="C670" s="20">
        <v>7581216</v>
      </c>
      <c r="D670" s="20" t="s">
        <v>1466</v>
      </c>
      <c r="E670" s="21" t="s">
        <v>1467</v>
      </c>
      <c r="F670" s="22"/>
    </row>
    <row r="671" spans="1:6" ht="60" x14ac:dyDescent="0.25">
      <c r="A671" s="18">
        <v>668</v>
      </c>
      <c r="B671" s="19" t="s">
        <v>152</v>
      </c>
      <c r="C671" s="20">
        <v>910554</v>
      </c>
      <c r="D671" s="20" t="s">
        <v>1468</v>
      </c>
      <c r="E671" s="21" t="s">
        <v>1469</v>
      </c>
      <c r="F671" s="22"/>
    </row>
    <row r="672" spans="1:6" x14ac:dyDescent="0.25">
      <c r="A672" s="18">
        <v>669</v>
      </c>
      <c r="B672" s="19" t="s">
        <v>152</v>
      </c>
      <c r="C672" s="20">
        <v>18266152</v>
      </c>
      <c r="D672" s="20" t="s">
        <v>1470</v>
      </c>
      <c r="E672" s="21" t="s">
        <v>1471</v>
      </c>
      <c r="F672" s="22"/>
    </row>
    <row r="673" spans="1:6" x14ac:dyDescent="0.25">
      <c r="A673" s="18">
        <v>670</v>
      </c>
      <c r="B673" s="19" t="s">
        <v>152</v>
      </c>
      <c r="C673" s="20">
        <v>22926042</v>
      </c>
      <c r="D673" s="20" t="s">
        <v>1472</v>
      </c>
      <c r="E673" s="21" t="s">
        <v>1473</v>
      </c>
      <c r="F673" s="22"/>
    </row>
    <row r="674" spans="1:6" x14ac:dyDescent="0.25">
      <c r="A674" s="18">
        <v>671</v>
      </c>
      <c r="B674" s="19" t="s">
        <v>152</v>
      </c>
      <c r="C674" s="20">
        <v>22848853</v>
      </c>
      <c r="D674" s="20" t="s">
        <v>1474</v>
      </c>
      <c r="E674" s="31" t="s">
        <v>1475</v>
      </c>
      <c r="F674" s="22"/>
    </row>
    <row r="675" spans="1:6" ht="30" x14ac:dyDescent="0.25">
      <c r="A675" s="18">
        <v>672</v>
      </c>
      <c r="B675" s="19" t="s">
        <v>109</v>
      </c>
      <c r="C675" s="20">
        <v>30335227</v>
      </c>
      <c r="D675" s="20" t="s">
        <v>1476</v>
      </c>
      <c r="E675" s="21" t="s">
        <v>1477</v>
      </c>
      <c r="F675" s="22"/>
    </row>
    <row r="676" spans="1:6" ht="30" x14ac:dyDescent="0.25">
      <c r="A676" s="18">
        <v>673</v>
      </c>
      <c r="B676" s="19" t="s">
        <v>109</v>
      </c>
      <c r="C676" s="20">
        <v>30583698</v>
      </c>
      <c r="D676" s="20" t="s">
        <v>1478</v>
      </c>
      <c r="E676" s="21" t="s">
        <v>1479</v>
      </c>
      <c r="F676" s="22"/>
    </row>
    <row r="677" spans="1:6" ht="30" x14ac:dyDescent="0.25">
      <c r="A677" s="18">
        <v>674</v>
      </c>
      <c r="B677" s="19" t="s">
        <v>109</v>
      </c>
      <c r="C677" s="20">
        <v>15748631</v>
      </c>
      <c r="D677" s="20" t="s">
        <v>1480</v>
      </c>
      <c r="E677" s="21" t="s">
        <v>1481</v>
      </c>
      <c r="F677" s="22"/>
    </row>
    <row r="678" spans="1:6" ht="30" x14ac:dyDescent="0.25">
      <c r="A678" s="18">
        <v>675</v>
      </c>
      <c r="B678" s="19" t="s">
        <v>109</v>
      </c>
      <c r="C678" s="20">
        <v>15748631</v>
      </c>
      <c r="D678" s="20" t="s">
        <v>1482</v>
      </c>
      <c r="E678" s="21" t="s">
        <v>1483</v>
      </c>
      <c r="F678" s="22"/>
    </row>
    <row r="679" spans="1:6" ht="30" x14ac:dyDescent="0.25">
      <c r="A679" s="18">
        <v>676</v>
      </c>
      <c r="B679" s="19" t="s">
        <v>109</v>
      </c>
      <c r="C679" s="20">
        <v>30583698</v>
      </c>
      <c r="D679" s="20" t="s">
        <v>1484</v>
      </c>
      <c r="E679" s="21" t="s">
        <v>1485</v>
      </c>
      <c r="F679" s="22"/>
    </row>
    <row r="680" spans="1:6" ht="30" x14ac:dyDescent="0.25">
      <c r="A680" s="18">
        <v>677</v>
      </c>
      <c r="B680" s="19" t="s">
        <v>109</v>
      </c>
      <c r="C680" s="20">
        <v>30583698</v>
      </c>
      <c r="D680" s="20" t="s">
        <v>1486</v>
      </c>
      <c r="E680" s="21" t="s">
        <v>1487</v>
      </c>
      <c r="F680" s="22"/>
    </row>
    <row r="681" spans="1:6" ht="45" x14ac:dyDescent="0.25">
      <c r="A681" s="18">
        <v>678</v>
      </c>
      <c r="B681" s="19" t="s">
        <v>109</v>
      </c>
      <c r="C681" s="20">
        <v>15679319</v>
      </c>
      <c r="D681" s="20" t="s">
        <v>1488</v>
      </c>
      <c r="E681" s="21" t="s">
        <v>1489</v>
      </c>
      <c r="F681" s="22"/>
    </row>
    <row r="682" spans="1:6" ht="30" x14ac:dyDescent="0.25">
      <c r="A682" s="18">
        <v>679</v>
      </c>
      <c r="B682" s="19" t="s">
        <v>109</v>
      </c>
      <c r="C682" s="20">
        <v>15679319</v>
      </c>
      <c r="D682" s="20" t="s">
        <v>1490</v>
      </c>
      <c r="E682" s="21" t="s">
        <v>1491</v>
      </c>
      <c r="F682" s="22"/>
    </row>
    <row r="683" spans="1:6" x14ac:dyDescent="0.25">
      <c r="A683" s="18">
        <v>680</v>
      </c>
      <c r="B683" s="19" t="s">
        <v>109</v>
      </c>
      <c r="C683" s="20">
        <v>22006194</v>
      </c>
      <c r="D683" s="20" t="s">
        <v>1492</v>
      </c>
      <c r="E683" s="21" t="s">
        <v>1493</v>
      </c>
      <c r="F683" s="22"/>
    </row>
    <row r="684" spans="1:6" ht="30" x14ac:dyDescent="0.25">
      <c r="A684" s="18">
        <v>681</v>
      </c>
      <c r="B684" s="19" t="s">
        <v>109</v>
      </c>
      <c r="C684" s="20">
        <v>29973507</v>
      </c>
      <c r="D684" s="20" t="s">
        <v>1494</v>
      </c>
      <c r="E684" s="21" t="s">
        <v>1495</v>
      </c>
      <c r="F684" s="22"/>
    </row>
    <row r="685" spans="1:6" ht="30" x14ac:dyDescent="0.25">
      <c r="A685" s="18">
        <v>682</v>
      </c>
      <c r="B685" s="19" t="s">
        <v>109</v>
      </c>
      <c r="C685" s="20">
        <v>15748631</v>
      </c>
      <c r="D685" s="20" t="s">
        <v>1496</v>
      </c>
      <c r="E685" s="21" t="s">
        <v>1497</v>
      </c>
      <c r="F685" s="22"/>
    </row>
    <row r="686" spans="1:6" ht="45" x14ac:dyDescent="0.25">
      <c r="A686" s="18">
        <v>683</v>
      </c>
      <c r="B686" s="19" t="s">
        <v>109</v>
      </c>
      <c r="C686" s="20">
        <v>30583698</v>
      </c>
      <c r="D686" s="20" t="s">
        <v>1498</v>
      </c>
      <c r="E686" s="21" t="s">
        <v>1499</v>
      </c>
      <c r="F686" s="22"/>
    </row>
    <row r="687" spans="1:6" ht="30" x14ac:dyDescent="0.25">
      <c r="A687" s="18">
        <v>684</v>
      </c>
      <c r="B687" s="19" t="s">
        <v>109</v>
      </c>
      <c r="C687" s="20">
        <v>30022310</v>
      </c>
      <c r="D687" s="20" t="s">
        <v>1500</v>
      </c>
      <c r="E687" s="21" t="s">
        <v>1501</v>
      </c>
      <c r="F687" s="22"/>
    </row>
    <row r="688" spans="1:6" x14ac:dyDescent="0.25">
      <c r="A688" s="18">
        <v>685</v>
      </c>
      <c r="B688" s="19" t="s">
        <v>109</v>
      </c>
      <c r="C688" s="20">
        <v>30012946</v>
      </c>
      <c r="D688" s="20" t="s">
        <v>1502</v>
      </c>
      <c r="E688" s="21" t="s">
        <v>1503</v>
      </c>
      <c r="F688" s="22"/>
    </row>
    <row r="689" spans="1:6" x14ac:dyDescent="0.25">
      <c r="A689" s="18">
        <v>686</v>
      </c>
      <c r="B689" s="19" t="s">
        <v>109</v>
      </c>
      <c r="C689" s="20">
        <v>30012946</v>
      </c>
      <c r="D689" s="20" t="s">
        <v>1504</v>
      </c>
      <c r="E689" s="21" t="s">
        <v>1505</v>
      </c>
      <c r="F689" s="22"/>
    </row>
    <row r="690" spans="1:6" ht="30" x14ac:dyDescent="0.25">
      <c r="A690" s="18">
        <v>687</v>
      </c>
      <c r="B690" s="19" t="s">
        <v>109</v>
      </c>
      <c r="C690" s="20">
        <v>30012946</v>
      </c>
      <c r="D690" s="20" t="s">
        <v>1506</v>
      </c>
      <c r="E690" s="21" t="s">
        <v>1507</v>
      </c>
      <c r="F690" s="22"/>
    </row>
    <row r="691" spans="1:6" ht="30" x14ac:dyDescent="0.25">
      <c r="A691" s="18">
        <v>688</v>
      </c>
      <c r="B691" s="19" t="s">
        <v>109</v>
      </c>
      <c r="C691" s="20">
        <v>30335227</v>
      </c>
      <c r="D691" s="20" t="s">
        <v>1508</v>
      </c>
      <c r="E691" s="21" t="s">
        <v>1509</v>
      </c>
      <c r="F691" s="22"/>
    </row>
    <row r="692" spans="1:6" ht="30" x14ac:dyDescent="0.25">
      <c r="A692" s="18">
        <v>689</v>
      </c>
      <c r="B692" s="19" t="s">
        <v>109</v>
      </c>
      <c r="C692" s="20">
        <v>15679319</v>
      </c>
      <c r="D692" s="20" t="s">
        <v>1510</v>
      </c>
      <c r="E692" s="21" t="s">
        <v>1511</v>
      </c>
      <c r="F692" s="22"/>
    </row>
    <row r="693" spans="1:6" x14ac:dyDescent="0.25">
      <c r="A693" s="18">
        <v>690</v>
      </c>
      <c r="B693" s="19" t="s">
        <v>109</v>
      </c>
      <c r="C693" s="20">
        <v>22006194</v>
      </c>
      <c r="D693" s="20" t="s">
        <v>1512</v>
      </c>
      <c r="E693" s="21" t="s">
        <v>1513</v>
      </c>
      <c r="F693" s="22"/>
    </row>
    <row r="694" spans="1:6" ht="30" x14ac:dyDescent="0.25">
      <c r="A694" s="18">
        <v>691</v>
      </c>
      <c r="B694" s="19" t="s">
        <v>109</v>
      </c>
      <c r="C694" s="20">
        <v>30335227</v>
      </c>
      <c r="D694" s="20" t="s">
        <v>1514</v>
      </c>
      <c r="E694" s="21" t="s">
        <v>1515</v>
      </c>
      <c r="F694" s="22"/>
    </row>
    <row r="695" spans="1:6" x14ac:dyDescent="0.25">
      <c r="A695" s="18">
        <v>692</v>
      </c>
      <c r="B695" s="19" t="s">
        <v>109</v>
      </c>
      <c r="C695" s="20">
        <v>30012946</v>
      </c>
      <c r="D695" s="20" t="s">
        <v>1516</v>
      </c>
      <c r="E695" s="21" t="s">
        <v>1517</v>
      </c>
      <c r="F695" s="22"/>
    </row>
    <row r="696" spans="1:6" ht="45" x14ac:dyDescent="0.25">
      <c r="A696" s="18">
        <v>693</v>
      </c>
      <c r="B696" s="19" t="s">
        <v>109</v>
      </c>
      <c r="C696" s="20">
        <v>30022310</v>
      </c>
      <c r="D696" s="20" t="s">
        <v>1518</v>
      </c>
      <c r="E696" s="21" t="s">
        <v>1519</v>
      </c>
      <c r="F696" s="22"/>
    </row>
    <row r="697" spans="1:6" x14ac:dyDescent="0.25">
      <c r="A697" s="18">
        <v>694</v>
      </c>
      <c r="B697" s="19" t="s">
        <v>109</v>
      </c>
      <c r="C697" s="20">
        <v>30012946</v>
      </c>
      <c r="D697" s="20" t="s">
        <v>1520</v>
      </c>
      <c r="E697" s="21" t="s">
        <v>1521</v>
      </c>
      <c r="F697" s="22"/>
    </row>
    <row r="698" spans="1:6" ht="45" x14ac:dyDescent="0.25">
      <c r="A698" s="18">
        <v>695</v>
      </c>
      <c r="B698" s="19" t="s">
        <v>109</v>
      </c>
      <c r="C698" s="20">
        <v>30019519</v>
      </c>
      <c r="D698" s="20" t="s">
        <v>1522</v>
      </c>
      <c r="E698" s="21" t="s">
        <v>1523</v>
      </c>
      <c r="F698" s="22"/>
    </row>
    <row r="699" spans="1:6" x14ac:dyDescent="0.25">
      <c r="A699" s="18">
        <v>696</v>
      </c>
      <c r="B699" s="19" t="s">
        <v>109</v>
      </c>
      <c r="C699" s="20">
        <v>22006194</v>
      </c>
      <c r="D699" s="20" t="s">
        <v>1524</v>
      </c>
      <c r="E699" s="21" t="s">
        <v>1525</v>
      </c>
      <c r="F699" s="22"/>
    </row>
    <row r="700" spans="1:6" ht="15.75" x14ac:dyDescent="0.25">
      <c r="A700" s="18">
        <v>697</v>
      </c>
      <c r="B700" s="19" t="s">
        <v>109</v>
      </c>
      <c r="C700" s="20">
        <v>31454974</v>
      </c>
      <c r="D700" s="51" t="s">
        <v>1526</v>
      </c>
      <c r="E700" s="21" t="s">
        <v>1527</v>
      </c>
      <c r="F700" s="22"/>
    </row>
    <row r="701" spans="1:6" ht="30" x14ac:dyDescent="0.25">
      <c r="A701" s="18">
        <v>698</v>
      </c>
      <c r="B701" s="19" t="s">
        <v>157</v>
      </c>
      <c r="C701" s="20">
        <v>28093914</v>
      </c>
      <c r="D701" s="20" t="s">
        <v>1528</v>
      </c>
      <c r="E701" s="21" t="s">
        <v>1529</v>
      </c>
      <c r="F701" s="22"/>
    </row>
    <row r="702" spans="1:6" ht="30" x14ac:dyDescent="0.25">
      <c r="A702" s="18">
        <v>699</v>
      </c>
      <c r="B702" s="19" t="s">
        <v>157</v>
      </c>
      <c r="C702" s="20">
        <v>28093914</v>
      </c>
      <c r="D702" s="20" t="s">
        <v>1530</v>
      </c>
      <c r="E702" s="21" t="s">
        <v>1531</v>
      </c>
      <c r="F702" s="22"/>
    </row>
    <row r="703" spans="1:6" ht="30" x14ac:dyDescent="0.25">
      <c r="A703" s="18">
        <v>700</v>
      </c>
      <c r="B703" s="19" t="s">
        <v>157</v>
      </c>
      <c r="C703" s="20">
        <v>17345275</v>
      </c>
      <c r="D703" s="20" t="s">
        <v>1532</v>
      </c>
      <c r="E703" s="21" t="s">
        <v>1533</v>
      </c>
      <c r="F703" s="22"/>
    </row>
    <row r="704" spans="1:6" x14ac:dyDescent="0.25">
      <c r="A704" s="18">
        <v>701</v>
      </c>
      <c r="B704" s="19" t="s">
        <v>157</v>
      </c>
      <c r="C704" s="20">
        <v>10869689</v>
      </c>
      <c r="D704" s="20" t="s">
        <v>1534</v>
      </c>
      <c r="E704" s="21" t="s">
        <v>1535</v>
      </c>
      <c r="F704" s="22"/>
    </row>
    <row r="705" spans="1:6" x14ac:dyDescent="0.25">
      <c r="A705" s="18">
        <v>702</v>
      </c>
      <c r="B705" s="19" t="s">
        <v>157</v>
      </c>
      <c r="C705" s="20">
        <v>10869689</v>
      </c>
      <c r="D705" s="20" t="s">
        <v>1536</v>
      </c>
      <c r="E705" s="21" t="s">
        <v>1537</v>
      </c>
      <c r="F705" s="22"/>
    </row>
    <row r="706" spans="1:6" ht="30" x14ac:dyDescent="0.25">
      <c r="A706" s="18">
        <v>703</v>
      </c>
      <c r="B706" s="19" t="s">
        <v>157</v>
      </c>
      <c r="C706" s="20">
        <v>17292351</v>
      </c>
      <c r="D706" s="20" t="s">
        <v>1538</v>
      </c>
      <c r="E706" s="21" t="s">
        <v>1539</v>
      </c>
      <c r="F706" s="22"/>
    </row>
    <row r="707" spans="1:6" ht="30" x14ac:dyDescent="0.25">
      <c r="A707" s="18">
        <v>704</v>
      </c>
      <c r="B707" s="19" t="s">
        <v>157</v>
      </c>
      <c r="C707" s="20">
        <v>5711895</v>
      </c>
      <c r="D707" s="20" t="s">
        <v>1540</v>
      </c>
      <c r="E707" s="21" t="s">
        <v>1541</v>
      </c>
      <c r="F707" s="22"/>
    </row>
    <row r="708" spans="1:6" ht="60" x14ac:dyDescent="0.25">
      <c r="A708" s="18">
        <v>705</v>
      </c>
      <c r="B708" s="19" t="s">
        <v>157</v>
      </c>
      <c r="C708" s="20">
        <v>11473445</v>
      </c>
      <c r="D708" s="20" t="s">
        <v>1542</v>
      </c>
      <c r="E708" s="21" t="s">
        <v>1543</v>
      </c>
      <c r="F708" s="22"/>
    </row>
    <row r="709" spans="1:6" x14ac:dyDescent="0.25">
      <c r="A709" s="18">
        <v>706</v>
      </c>
      <c r="B709" s="19" t="s">
        <v>157</v>
      </c>
      <c r="C709" s="20">
        <v>12568545</v>
      </c>
      <c r="D709" s="20" t="s">
        <v>1544</v>
      </c>
      <c r="E709" s="21" t="s">
        <v>1545</v>
      </c>
      <c r="F709" s="22"/>
    </row>
    <row r="710" spans="1:6" x14ac:dyDescent="0.25">
      <c r="A710" s="18">
        <v>707</v>
      </c>
      <c r="B710" s="19" t="s">
        <v>157</v>
      </c>
      <c r="C710" s="20">
        <v>12568545</v>
      </c>
      <c r="D710" s="20" t="s">
        <v>1546</v>
      </c>
      <c r="E710" s="21" t="s">
        <v>1547</v>
      </c>
      <c r="F710" s="22"/>
    </row>
    <row r="711" spans="1:6" ht="30" x14ac:dyDescent="0.25">
      <c r="A711" s="18">
        <v>708</v>
      </c>
      <c r="B711" s="19" t="s">
        <v>157</v>
      </c>
      <c r="C711" s="20">
        <v>10869689</v>
      </c>
      <c r="D711" s="20" t="s">
        <v>1548</v>
      </c>
      <c r="E711" s="21" t="s">
        <v>1549</v>
      </c>
      <c r="F711" s="22"/>
    </row>
    <row r="712" spans="1:6" ht="30" x14ac:dyDescent="0.25">
      <c r="A712" s="18">
        <v>709</v>
      </c>
      <c r="B712" s="19" t="s">
        <v>157</v>
      </c>
      <c r="C712" s="20">
        <v>11473445</v>
      </c>
      <c r="D712" s="20" t="s">
        <v>1550</v>
      </c>
      <c r="E712" s="21" t="s">
        <v>1551</v>
      </c>
      <c r="F712" s="22"/>
    </row>
    <row r="713" spans="1:6" ht="30" x14ac:dyDescent="0.25">
      <c r="A713" s="18">
        <v>710</v>
      </c>
      <c r="B713" s="19" t="s">
        <v>157</v>
      </c>
      <c r="C713" s="20">
        <v>17345275</v>
      </c>
      <c r="D713" s="20" t="s">
        <v>1552</v>
      </c>
      <c r="E713" s="21" t="s">
        <v>1553</v>
      </c>
      <c r="F713" s="22"/>
    </row>
    <row r="714" spans="1:6" x14ac:dyDescent="0.25">
      <c r="A714" s="18">
        <v>711</v>
      </c>
      <c r="B714" s="19" t="s">
        <v>157</v>
      </c>
      <c r="C714" s="20">
        <v>10869689</v>
      </c>
      <c r="D714" s="20" t="s">
        <v>1554</v>
      </c>
      <c r="E714" s="21" t="s">
        <v>1555</v>
      </c>
      <c r="F714" s="22"/>
    </row>
    <row r="715" spans="1:6" ht="30" x14ac:dyDescent="0.25">
      <c r="A715" s="18">
        <v>712</v>
      </c>
      <c r="B715" s="19" t="s">
        <v>157</v>
      </c>
      <c r="C715" s="20">
        <v>16271733</v>
      </c>
      <c r="D715" s="20" t="s">
        <v>1556</v>
      </c>
      <c r="E715" s="21" t="s">
        <v>1557</v>
      </c>
      <c r="F715" s="22"/>
    </row>
    <row r="716" spans="1:6" ht="30" x14ac:dyDescent="0.25">
      <c r="A716" s="18">
        <v>713</v>
      </c>
      <c r="B716" s="19" t="s">
        <v>157</v>
      </c>
      <c r="C716" s="20">
        <v>27272785</v>
      </c>
      <c r="D716" s="20" t="s">
        <v>1558</v>
      </c>
      <c r="E716" s="21" t="s">
        <v>1559</v>
      </c>
      <c r="F716" s="22"/>
    </row>
    <row r="717" spans="1:6" ht="30" x14ac:dyDescent="0.25">
      <c r="A717" s="18">
        <v>714</v>
      </c>
      <c r="B717" s="19" t="s">
        <v>157</v>
      </c>
      <c r="C717" s="20">
        <v>27272785</v>
      </c>
      <c r="D717" s="20" t="s">
        <v>1560</v>
      </c>
      <c r="E717" s="21" t="s">
        <v>1561</v>
      </c>
      <c r="F717" s="22"/>
    </row>
    <row r="718" spans="1:6" ht="30" x14ac:dyDescent="0.25">
      <c r="A718" s="18">
        <v>715</v>
      </c>
      <c r="B718" s="19" t="s">
        <v>157</v>
      </c>
      <c r="C718" s="20">
        <v>17345275</v>
      </c>
      <c r="D718" s="20" t="s">
        <v>1562</v>
      </c>
      <c r="E718" s="21" t="s">
        <v>1563</v>
      </c>
      <c r="F718" s="22"/>
    </row>
    <row r="719" spans="1:6" ht="30" x14ac:dyDescent="0.25">
      <c r="A719" s="18">
        <v>716</v>
      </c>
      <c r="B719" s="19" t="s">
        <v>157</v>
      </c>
      <c r="C719" s="20">
        <v>2062959</v>
      </c>
      <c r="D719" s="20" t="s">
        <v>1564</v>
      </c>
      <c r="E719" s="21" t="s">
        <v>1565</v>
      </c>
      <c r="F719" s="22"/>
    </row>
    <row r="720" spans="1:6" ht="30" x14ac:dyDescent="0.25">
      <c r="A720" s="18">
        <v>717</v>
      </c>
      <c r="B720" s="19" t="s">
        <v>157</v>
      </c>
      <c r="C720" s="20">
        <v>27272785</v>
      </c>
      <c r="D720" s="20" t="s">
        <v>1566</v>
      </c>
      <c r="E720" s="21" t="s">
        <v>1567</v>
      </c>
      <c r="F720" s="22"/>
    </row>
    <row r="721" spans="1:6" ht="30" x14ac:dyDescent="0.25">
      <c r="A721" s="18">
        <v>718</v>
      </c>
      <c r="B721" s="19" t="s">
        <v>157</v>
      </c>
      <c r="C721" s="20">
        <v>30078970</v>
      </c>
      <c r="D721" s="20" t="s">
        <v>1568</v>
      </c>
      <c r="E721" s="21" t="s">
        <v>1569</v>
      </c>
      <c r="F721" s="22"/>
    </row>
    <row r="722" spans="1:6" ht="30" x14ac:dyDescent="0.25">
      <c r="A722" s="18">
        <v>719</v>
      </c>
      <c r="B722" s="19" t="s">
        <v>157</v>
      </c>
      <c r="C722" s="20">
        <v>11473445</v>
      </c>
      <c r="D722" s="20" t="s">
        <v>1570</v>
      </c>
      <c r="E722" s="21" t="s">
        <v>1571</v>
      </c>
      <c r="F722" s="22"/>
    </row>
    <row r="723" spans="1:6" ht="30" x14ac:dyDescent="0.25">
      <c r="A723" s="18">
        <v>720</v>
      </c>
      <c r="B723" s="19" t="s">
        <v>157</v>
      </c>
      <c r="C723" s="20">
        <v>11473445</v>
      </c>
      <c r="D723" s="20" t="s">
        <v>1572</v>
      </c>
      <c r="E723" s="21" t="s">
        <v>1573</v>
      </c>
      <c r="F723" s="22"/>
    </row>
    <row r="724" spans="1:6" ht="30" x14ac:dyDescent="0.25">
      <c r="A724" s="18">
        <v>721</v>
      </c>
      <c r="B724" s="19" t="s">
        <v>157</v>
      </c>
      <c r="C724" s="20">
        <v>27272785</v>
      </c>
      <c r="D724" s="20" t="s">
        <v>1574</v>
      </c>
      <c r="E724" s="21" t="s">
        <v>1575</v>
      </c>
      <c r="F724" s="22"/>
    </row>
    <row r="725" spans="1:6" x14ac:dyDescent="0.25">
      <c r="A725" s="18">
        <v>722</v>
      </c>
      <c r="B725" s="19" t="s">
        <v>157</v>
      </c>
      <c r="C725" s="20">
        <v>30078970</v>
      </c>
      <c r="D725" s="20" t="s">
        <v>1576</v>
      </c>
      <c r="E725" s="21" t="s">
        <v>1577</v>
      </c>
      <c r="F725" s="22"/>
    </row>
    <row r="726" spans="1:6" x14ac:dyDescent="0.25">
      <c r="A726" s="18">
        <v>723</v>
      </c>
      <c r="B726" s="19" t="s">
        <v>113</v>
      </c>
      <c r="C726" s="20">
        <v>30922222</v>
      </c>
      <c r="D726" s="20" t="s">
        <v>1578</v>
      </c>
      <c r="E726" s="21" t="s">
        <v>1579</v>
      </c>
      <c r="F726" s="22"/>
    </row>
    <row r="727" spans="1:6" ht="30" x14ac:dyDescent="0.25">
      <c r="A727" s="18">
        <v>724</v>
      </c>
      <c r="B727" s="19" t="s">
        <v>113</v>
      </c>
      <c r="C727" s="20">
        <v>30922222</v>
      </c>
      <c r="D727" s="20" t="s">
        <v>1580</v>
      </c>
      <c r="E727" s="21" t="s">
        <v>1581</v>
      </c>
      <c r="F727" s="22"/>
    </row>
    <row r="728" spans="1:6" x14ac:dyDescent="0.25">
      <c r="A728" s="18">
        <v>725</v>
      </c>
      <c r="B728" s="19" t="s">
        <v>113</v>
      </c>
      <c r="C728" s="20">
        <v>15974602</v>
      </c>
      <c r="D728" s="20" t="s">
        <v>1582</v>
      </c>
      <c r="E728" s="21" t="s">
        <v>1583</v>
      </c>
      <c r="F728" s="22"/>
    </row>
    <row r="729" spans="1:6" x14ac:dyDescent="0.25">
      <c r="A729" s="18">
        <v>726</v>
      </c>
      <c r="B729" s="19" t="s">
        <v>113</v>
      </c>
      <c r="C729" s="20">
        <v>15974602</v>
      </c>
      <c r="D729" s="20" t="s">
        <v>1584</v>
      </c>
      <c r="E729" s="21" t="s">
        <v>1585</v>
      </c>
      <c r="F729" s="22"/>
    </row>
    <row r="730" spans="1:6" x14ac:dyDescent="0.25">
      <c r="A730" s="18">
        <v>727</v>
      </c>
      <c r="B730" s="19" t="s">
        <v>113</v>
      </c>
      <c r="C730" s="20">
        <v>15974602</v>
      </c>
      <c r="D730" s="20" t="s">
        <v>1586</v>
      </c>
      <c r="E730" s="21" t="s">
        <v>1587</v>
      </c>
      <c r="F730" s="22"/>
    </row>
    <row r="731" spans="1:6" ht="30" x14ac:dyDescent="0.25">
      <c r="A731" s="18">
        <v>728</v>
      </c>
      <c r="B731" s="19" t="s">
        <v>113</v>
      </c>
      <c r="C731" s="20">
        <v>15974602</v>
      </c>
      <c r="D731" s="20" t="s">
        <v>1588</v>
      </c>
      <c r="E731" s="21" t="s">
        <v>1589</v>
      </c>
      <c r="F731" s="22"/>
    </row>
    <row r="732" spans="1:6" x14ac:dyDescent="0.25">
      <c r="A732" s="18">
        <v>729</v>
      </c>
      <c r="B732" s="19" t="s">
        <v>113</v>
      </c>
      <c r="C732" s="20">
        <v>15974602</v>
      </c>
      <c r="D732" s="20" t="s">
        <v>1590</v>
      </c>
      <c r="E732" s="21" t="s">
        <v>1591</v>
      </c>
      <c r="F732" s="22"/>
    </row>
    <row r="733" spans="1:6" x14ac:dyDescent="0.25">
      <c r="A733" s="18">
        <v>730</v>
      </c>
      <c r="B733" s="19" t="s">
        <v>113</v>
      </c>
      <c r="C733" s="20">
        <v>15974602</v>
      </c>
      <c r="D733" s="20" t="s">
        <v>1592</v>
      </c>
      <c r="E733" s="21" t="s">
        <v>1593</v>
      </c>
      <c r="F733" s="22"/>
    </row>
    <row r="734" spans="1:6" x14ac:dyDescent="0.25">
      <c r="A734" s="18">
        <v>731</v>
      </c>
      <c r="B734" s="19" t="s">
        <v>113</v>
      </c>
      <c r="C734" s="20">
        <v>15974602</v>
      </c>
      <c r="D734" s="20" t="s">
        <v>1594</v>
      </c>
      <c r="E734" s="21" t="s">
        <v>1595</v>
      </c>
      <c r="F734" s="22"/>
    </row>
    <row r="735" spans="1:6" x14ac:dyDescent="0.25">
      <c r="A735" s="18">
        <v>732</v>
      </c>
      <c r="B735" s="19" t="s">
        <v>113</v>
      </c>
      <c r="C735" s="20">
        <v>15974602</v>
      </c>
      <c r="D735" s="20" t="s">
        <v>1596</v>
      </c>
      <c r="E735" s="21" t="s">
        <v>1597</v>
      </c>
      <c r="F735" s="22"/>
    </row>
    <row r="736" spans="1:6" x14ac:dyDescent="0.25">
      <c r="A736" s="18">
        <v>733</v>
      </c>
      <c r="B736" s="19" t="s">
        <v>113</v>
      </c>
      <c r="C736" s="20">
        <v>17045624</v>
      </c>
      <c r="D736" s="20" t="s">
        <v>1598</v>
      </c>
      <c r="E736" s="21" t="s">
        <v>1599</v>
      </c>
      <c r="F736" s="22"/>
    </row>
    <row r="737" spans="1:6" x14ac:dyDescent="0.25">
      <c r="A737" s="18">
        <v>734</v>
      </c>
      <c r="B737" s="19" t="s">
        <v>113</v>
      </c>
      <c r="C737" s="20">
        <v>15974602</v>
      </c>
      <c r="D737" s="20" t="s">
        <v>1600</v>
      </c>
      <c r="E737" s="21" t="s">
        <v>1601</v>
      </c>
      <c r="F737" s="22"/>
    </row>
    <row r="738" spans="1:6" ht="30" x14ac:dyDescent="0.25">
      <c r="A738" s="18">
        <v>735</v>
      </c>
      <c r="B738" s="19" t="s">
        <v>113</v>
      </c>
      <c r="C738" s="20">
        <v>30922222</v>
      </c>
      <c r="D738" s="20" t="s">
        <v>1602</v>
      </c>
      <c r="E738" s="21" t="s">
        <v>1603</v>
      </c>
      <c r="F738" s="22"/>
    </row>
    <row r="739" spans="1:6" x14ac:dyDescent="0.25">
      <c r="A739" s="18">
        <v>736</v>
      </c>
      <c r="B739" s="19" t="s">
        <v>113</v>
      </c>
      <c r="C739" s="20">
        <v>30922222</v>
      </c>
      <c r="D739" s="20" t="s">
        <v>1604</v>
      </c>
      <c r="E739" s="21" t="s">
        <v>1605</v>
      </c>
      <c r="F739" s="22"/>
    </row>
    <row r="740" spans="1:6" x14ac:dyDescent="0.25">
      <c r="A740" s="18">
        <v>737</v>
      </c>
      <c r="B740" s="19" t="s">
        <v>113</v>
      </c>
      <c r="C740" s="20">
        <v>22951817</v>
      </c>
      <c r="D740" s="20" t="s">
        <v>1606</v>
      </c>
      <c r="E740" s="21" t="s">
        <v>1607</v>
      </c>
      <c r="F740" s="22"/>
    </row>
    <row r="741" spans="1:6" x14ac:dyDescent="0.25">
      <c r="A741" s="18">
        <v>738</v>
      </c>
      <c r="B741" s="19" t="s">
        <v>113</v>
      </c>
      <c r="C741" s="20">
        <v>17045624</v>
      </c>
      <c r="D741" s="20" t="s">
        <v>1608</v>
      </c>
      <c r="E741" s="21" t="s">
        <v>1609</v>
      </c>
      <c r="F741" s="22"/>
    </row>
    <row r="742" spans="1:6" x14ac:dyDescent="0.25">
      <c r="A742" s="18">
        <v>739</v>
      </c>
      <c r="B742" s="19" t="s">
        <v>113</v>
      </c>
      <c r="C742" s="20">
        <v>15974602</v>
      </c>
      <c r="D742" s="20" t="s">
        <v>1610</v>
      </c>
      <c r="E742" s="21" t="s">
        <v>1611</v>
      </c>
      <c r="F742" s="22"/>
    </row>
    <row r="743" spans="1:6" x14ac:dyDescent="0.25">
      <c r="A743" s="18">
        <v>740</v>
      </c>
      <c r="B743" s="19" t="s">
        <v>113</v>
      </c>
      <c r="C743" s="20">
        <v>25450628</v>
      </c>
      <c r="D743" s="20" t="s">
        <v>1612</v>
      </c>
      <c r="E743" s="21" t="s">
        <v>1613</v>
      </c>
      <c r="F743" s="22"/>
    </row>
    <row r="744" spans="1:6" ht="30" x14ac:dyDescent="0.25">
      <c r="A744" s="18">
        <v>741</v>
      </c>
      <c r="B744" s="19" t="s">
        <v>113</v>
      </c>
      <c r="C744" s="20">
        <v>30922222</v>
      </c>
      <c r="D744" s="20" t="s">
        <v>1614</v>
      </c>
      <c r="E744" s="21" t="s">
        <v>1615</v>
      </c>
      <c r="F744" s="22"/>
    </row>
    <row r="745" spans="1:6" ht="30" x14ac:dyDescent="0.25">
      <c r="A745" s="18">
        <v>742</v>
      </c>
      <c r="B745" s="19" t="s">
        <v>113</v>
      </c>
      <c r="C745" s="20">
        <v>30922222</v>
      </c>
      <c r="D745" s="20" t="s">
        <v>1616</v>
      </c>
      <c r="E745" s="21" t="s">
        <v>1617</v>
      </c>
      <c r="F745" s="22"/>
    </row>
    <row r="746" spans="1:6" ht="45" x14ac:dyDescent="0.25">
      <c r="A746" s="18">
        <v>743</v>
      </c>
      <c r="B746" s="19" t="s">
        <v>113</v>
      </c>
      <c r="C746" s="20">
        <v>22375392</v>
      </c>
      <c r="D746" s="20" t="s">
        <v>1618</v>
      </c>
      <c r="E746" s="21" t="s">
        <v>1619</v>
      </c>
      <c r="F746" s="22"/>
    </row>
    <row r="747" spans="1:6" ht="45" x14ac:dyDescent="0.25">
      <c r="A747" s="18">
        <v>744</v>
      </c>
      <c r="B747" s="19" t="s">
        <v>113</v>
      </c>
      <c r="C747" s="20">
        <v>22375392</v>
      </c>
      <c r="D747" s="20" t="s">
        <v>1620</v>
      </c>
      <c r="E747" s="21" t="s">
        <v>1621</v>
      </c>
      <c r="F747" s="22"/>
    </row>
    <row r="748" spans="1:6" x14ac:dyDescent="0.25">
      <c r="A748" s="18">
        <v>745</v>
      </c>
      <c r="B748" s="19" t="s">
        <v>113</v>
      </c>
      <c r="C748" s="20">
        <v>30922222</v>
      </c>
      <c r="D748" s="20" t="s">
        <v>1622</v>
      </c>
      <c r="E748" s="21" t="s">
        <v>1623</v>
      </c>
      <c r="F748" s="22"/>
    </row>
    <row r="749" spans="1:6" x14ac:dyDescent="0.25">
      <c r="A749" s="18">
        <v>746</v>
      </c>
      <c r="B749" s="19" t="s">
        <v>113</v>
      </c>
      <c r="C749" s="20">
        <v>22951817</v>
      </c>
      <c r="D749" s="20" t="s">
        <v>1624</v>
      </c>
      <c r="E749" s="21" t="s">
        <v>1625</v>
      </c>
      <c r="F749" s="22"/>
    </row>
    <row r="750" spans="1:6" x14ac:dyDescent="0.25">
      <c r="A750" s="18">
        <v>747</v>
      </c>
      <c r="B750" s="19" t="s">
        <v>113</v>
      </c>
      <c r="C750" s="20">
        <v>17045624</v>
      </c>
      <c r="D750" s="20" t="s">
        <v>1626</v>
      </c>
      <c r="E750" s="21" t="s">
        <v>1627</v>
      </c>
      <c r="F750" s="22"/>
    </row>
    <row r="751" spans="1:6" ht="30" x14ac:dyDescent="0.25">
      <c r="A751" s="18">
        <v>748</v>
      </c>
      <c r="B751" s="19" t="s">
        <v>113</v>
      </c>
      <c r="C751" s="20">
        <v>22375392</v>
      </c>
      <c r="D751" s="20" t="s">
        <v>1628</v>
      </c>
      <c r="E751" s="21" t="s">
        <v>1629</v>
      </c>
      <c r="F751" s="22"/>
    </row>
    <row r="752" spans="1:6" x14ac:dyDescent="0.25">
      <c r="A752" s="18">
        <v>749</v>
      </c>
      <c r="B752" s="19" t="s">
        <v>113</v>
      </c>
      <c r="C752" s="20">
        <v>30922222</v>
      </c>
      <c r="D752" s="20" t="s">
        <v>1630</v>
      </c>
      <c r="E752" s="21" t="s">
        <v>1631</v>
      </c>
      <c r="F752" s="22"/>
    </row>
    <row r="753" spans="1:6" x14ac:dyDescent="0.25">
      <c r="A753" s="18">
        <v>750</v>
      </c>
      <c r="B753" s="19" t="s">
        <v>113</v>
      </c>
      <c r="C753" s="20">
        <v>30922222</v>
      </c>
      <c r="D753" s="20" t="s">
        <v>1632</v>
      </c>
      <c r="E753" s="21" t="s">
        <v>1633</v>
      </c>
      <c r="F753" s="22"/>
    </row>
    <row r="754" spans="1:6" x14ac:dyDescent="0.25">
      <c r="A754" s="18">
        <v>751</v>
      </c>
      <c r="B754" s="19" t="s">
        <v>113</v>
      </c>
      <c r="C754" s="20">
        <v>30977996</v>
      </c>
      <c r="D754" s="20" t="s">
        <v>1634</v>
      </c>
      <c r="E754" s="21" t="s">
        <v>1635</v>
      </c>
      <c r="F754" s="22"/>
    </row>
    <row r="755" spans="1:6" ht="75" x14ac:dyDescent="0.25">
      <c r="A755" s="18">
        <v>752</v>
      </c>
      <c r="B755" s="19" t="s">
        <v>113</v>
      </c>
      <c r="C755" s="20">
        <v>22375392</v>
      </c>
      <c r="D755" s="20" t="s">
        <v>1636</v>
      </c>
      <c r="E755" s="21" t="s">
        <v>1637</v>
      </c>
      <c r="F755" s="22"/>
    </row>
    <row r="756" spans="1:6" x14ac:dyDescent="0.25">
      <c r="A756" s="18">
        <v>753</v>
      </c>
      <c r="B756" s="19" t="s">
        <v>113</v>
      </c>
      <c r="C756" s="20">
        <v>23860319</v>
      </c>
      <c r="D756" s="20" t="s">
        <v>1638</v>
      </c>
      <c r="E756" s="21" t="s">
        <v>1639</v>
      </c>
      <c r="F756" s="22"/>
    </row>
    <row r="757" spans="1:6" ht="30" x14ac:dyDescent="0.25">
      <c r="A757" s="18">
        <v>754</v>
      </c>
      <c r="B757" s="19" t="s">
        <v>113</v>
      </c>
      <c r="C757" s="20">
        <v>17045624</v>
      </c>
      <c r="D757" s="20" t="s">
        <v>1640</v>
      </c>
      <c r="E757" s="31" t="s">
        <v>1641</v>
      </c>
      <c r="F757" s="22"/>
    </row>
    <row r="758" spans="1:6" ht="30" x14ac:dyDescent="0.25">
      <c r="A758" s="18">
        <v>755</v>
      </c>
      <c r="B758" s="19" t="s">
        <v>113</v>
      </c>
      <c r="C758" s="20">
        <v>30922222</v>
      </c>
      <c r="D758" s="20" t="s">
        <v>1642</v>
      </c>
      <c r="E758" s="31" t="s">
        <v>1643</v>
      </c>
      <c r="F758" s="22"/>
    </row>
    <row r="759" spans="1:6" ht="45" x14ac:dyDescent="0.25">
      <c r="A759" s="18">
        <v>756</v>
      </c>
      <c r="B759" s="19" t="s">
        <v>113</v>
      </c>
      <c r="C759" s="20">
        <v>22375392</v>
      </c>
      <c r="D759" s="20" t="s">
        <v>1644</v>
      </c>
      <c r="E759" s="31" t="s">
        <v>1645</v>
      </c>
      <c r="F759" s="22"/>
    </row>
    <row r="760" spans="1:6" ht="30" x14ac:dyDescent="0.25">
      <c r="A760" s="18">
        <v>757</v>
      </c>
      <c r="B760" s="19" t="s">
        <v>166</v>
      </c>
      <c r="C760" s="20">
        <v>19429311</v>
      </c>
      <c r="D760" s="20" t="s">
        <v>1646</v>
      </c>
      <c r="E760" s="21" t="s">
        <v>1647</v>
      </c>
      <c r="F760" s="22"/>
    </row>
    <row r="761" spans="1:6" ht="30" x14ac:dyDescent="0.25">
      <c r="A761" s="18">
        <v>758</v>
      </c>
      <c r="B761" s="19" t="s">
        <v>166</v>
      </c>
      <c r="C761" s="20">
        <v>15305321</v>
      </c>
      <c r="D761" s="20" t="s">
        <v>1648</v>
      </c>
      <c r="E761" s="21" t="s">
        <v>1649</v>
      </c>
      <c r="F761" s="22"/>
    </row>
    <row r="762" spans="1:6" ht="30" x14ac:dyDescent="0.25">
      <c r="A762" s="18">
        <v>759</v>
      </c>
      <c r="B762" s="19" t="s">
        <v>166</v>
      </c>
      <c r="C762" s="20">
        <v>27680742</v>
      </c>
      <c r="D762" s="20" t="s">
        <v>1650</v>
      </c>
      <c r="E762" s="21" t="s">
        <v>1651</v>
      </c>
      <c r="F762" s="22"/>
    </row>
    <row r="763" spans="1:6" ht="30" x14ac:dyDescent="0.25">
      <c r="A763" s="18">
        <v>760</v>
      </c>
      <c r="B763" s="19" t="s">
        <v>166</v>
      </c>
      <c r="C763" s="20">
        <v>15305321</v>
      </c>
      <c r="D763" s="20" t="s">
        <v>1652</v>
      </c>
      <c r="E763" s="21" t="s">
        <v>1653</v>
      </c>
      <c r="F763" s="22"/>
    </row>
    <row r="764" spans="1:6" ht="30" x14ac:dyDescent="0.25">
      <c r="A764" s="18">
        <v>761</v>
      </c>
      <c r="B764" s="19" t="s">
        <v>166</v>
      </c>
      <c r="C764" s="20">
        <v>23559802</v>
      </c>
      <c r="D764" s="20" t="s">
        <v>1654</v>
      </c>
      <c r="E764" s="21" t="s">
        <v>1655</v>
      </c>
      <c r="F764" s="22"/>
    </row>
    <row r="765" spans="1:6" x14ac:dyDescent="0.25">
      <c r="A765" s="18">
        <v>762</v>
      </c>
      <c r="B765" s="19" t="s">
        <v>166</v>
      </c>
      <c r="C765" s="20">
        <v>23559802</v>
      </c>
      <c r="D765" s="20" t="s">
        <v>1656</v>
      </c>
      <c r="E765" s="21" t="s">
        <v>1657</v>
      </c>
      <c r="F765" s="22"/>
    </row>
    <row r="766" spans="1:6" x14ac:dyDescent="0.25">
      <c r="A766" s="18">
        <v>763</v>
      </c>
      <c r="B766" s="19" t="s">
        <v>166</v>
      </c>
      <c r="C766" s="20">
        <v>23559802</v>
      </c>
      <c r="D766" s="20" t="s">
        <v>1658</v>
      </c>
      <c r="E766" s="21" t="s">
        <v>1659</v>
      </c>
      <c r="F766" s="22"/>
    </row>
    <row r="767" spans="1:6" x14ac:dyDescent="0.25">
      <c r="A767" s="18">
        <v>764</v>
      </c>
      <c r="B767" s="19" t="s">
        <v>166</v>
      </c>
      <c r="C767" s="20">
        <v>26267092</v>
      </c>
      <c r="D767" s="20" t="s">
        <v>1660</v>
      </c>
      <c r="E767" s="31" t="s">
        <v>1661</v>
      </c>
      <c r="F767" s="22"/>
    </row>
    <row r="768" spans="1:6" ht="30" x14ac:dyDescent="0.25">
      <c r="A768" s="18">
        <v>765</v>
      </c>
      <c r="B768" s="19" t="s">
        <v>119</v>
      </c>
      <c r="C768" s="20">
        <v>20845784</v>
      </c>
      <c r="D768" s="20" t="s">
        <v>1662</v>
      </c>
      <c r="E768" s="21" t="s">
        <v>1663</v>
      </c>
      <c r="F768" s="22"/>
    </row>
    <row r="769" spans="1:6" x14ac:dyDescent="0.25">
      <c r="A769" s="18">
        <v>766</v>
      </c>
      <c r="B769" s="19" t="s">
        <v>119</v>
      </c>
      <c r="C769" s="20">
        <v>17944186</v>
      </c>
      <c r="D769" s="20" t="s">
        <v>1664</v>
      </c>
      <c r="E769" s="21" t="s">
        <v>1665</v>
      </c>
      <c r="F769" s="22"/>
    </row>
    <row r="770" spans="1:6" x14ac:dyDescent="0.25">
      <c r="A770" s="18">
        <v>767</v>
      </c>
      <c r="B770" s="19" t="s">
        <v>119</v>
      </c>
      <c r="C770" s="20">
        <v>17944186</v>
      </c>
      <c r="D770" s="20" t="s">
        <v>1666</v>
      </c>
      <c r="E770" s="21" t="s">
        <v>1667</v>
      </c>
      <c r="F770" s="22"/>
    </row>
    <row r="771" spans="1:6" ht="30" x14ac:dyDescent="0.25">
      <c r="A771" s="18">
        <v>768</v>
      </c>
      <c r="B771" s="19" t="s">
        <v>119</v>
      </c>
      <c r="C771" s="20">
        <v>17944186</v>
      </c>
      <c r="D771" s="20" t="s">
        <v>1668</v>
      </c>
      <c r="E771" s="21" t="s">
        <v>1669</v>
      </c>
      <c r="F771" s="22"/>
    </row>
    <row r="772" spans="1:6" ht="60" x14ac:dyDescent="0.25">
      <c r="A772" s="18">
        <v>769</v>
      </c>
      <c r="B772" s="19" t="s">
        <v>119</v>
      </c>
      <c r="C772" s="20">
        <v>30076759</v>
      </c>
      <c r="D772" s="20" t="s">
        <v>1670</v>
      </c>
      <c r="E772" s="21" t="s">
        <v>1671</v>
      </c>
      <c r="F772" s="22"/>
    </row>
    <row r="773" spans="1:6" x14ac:dyDescent="0.25">
      <c r="A773" s="18">
        <v>770</v>
      </c>
      <c r="B773" s="19" t="s">
        <v>119</v>
      </c>
      <c r="C773" s="20">
        <v>30179424</v>
      </c>
      <c r="D773" s="20" t="s">
        <v>1672</v>
      </c>
      <c r="E773" s="21" t="s">
        <v>1673</v>
      </c>
      <c r="F773" s="22"/>
    </row>
    <row r="774" spans="1:6" x14ac:dyDescent="0.25">
      <c r="A774" s="18">
        <v>771</v>
      </c>
      <c r="B774" s="19" t="s">
        <v>119</v>
      </c>
      <c r="C774" s="20">
        <v>16768003</v>
      </c>
      <c r="D774" s="20" t="s">
        <v>1674</v>
      </c>
      <c r="E774" s="21" t="s">
        <v>1675</v>
      </c>
      <c r="F774" s="22"/>
    </row>
    <row r="775" spans="1:6" ht="75" x14ac:dyDescent="0.25">
      <c r="A775" s="18">
        <v>772</v>
      </c>
      <c r="B775" s="19" t="s">
        <v>119</v>
      </c>
      <c r="C775" s="20">
        <v>30643798</v>
      </c>
      <c r="D775" s="20" t="s">
        <v>1676</v>
      </c>
      <c r="E775" s="21" t="s">
        <v>1677</v>
      </c>
      <c r="F775" s="22"/>
    </row>
    <row r="776" spans="1:6" x14ac:dyDescent="0.25">
      <c r="A776" s="18">
        <v>773</v>
      </c>
      <c r="B776" s="19" t="s">
        <v>119</v>
      </c>
      <c r="C776" s="20">
        <v>20681660</v>
      </c>
      <c r="D776" s="20" t="s">
        <v>1678</v>
      </c>
      <c r="E776" s="21" t="s">
        <v>1679</v>
      </c>
      <c r="F776" s="22"/>
    </row>
    <row r="777" spans="1:6" x14ac:dyDescent="0.25">
      <c r="A777" s="18">
        <v>774</v>
      </c>
      <c r="B777" s="19" t="s">
        <v>119</v>
      </c>
      <c r="C777" s="20">
        <v>17944186</v>
      </c>
      <c r="D777" s="20" t="s">
        <v>1680</v>
      </c>
      <c r="E777" s="21" t="s">
        <v>1681</v>
      </c>
      <c r="F777" s="22"/>
    </row>
    <row r="778" spans="1:6" ht="75" x14ac:dyDescent="0.25">
      <c r="A778" s="18">
        <v>775</v>
      </c>
      <c r="B778" s="19" t="s">
        <v>119</v>
      </c>
      <c r="C778" s="20">
        <v>22388971</v>
      </c>
      <c r="D778" s="20" t="s">
        <v>1682</v>
      </c>
      <c r="E778" s="21" t="s">
        <v>1683</v>
      </c>
      <c r="F778" s="22"/>
    </row>
    <row r="779" spans="1:6" ht="30" x14ac:dyDescent="0.25">
      <c r="A779" s="18">
        <v>776</v>
      </c>
      <c r="B779" s="19" t="s">
        <v>119</v>
      </c>
      <c r="C779" s="20">
        <v>20083341</v>
      </c>
      <c r="D779" s="20" t="s">
        <v>1684</v>
      </c>
      <c r="E779" s="21" t="s">
        <v>1685</v>
      </c>
      <c r="F779" s="22"/>
    </row>
    <row r="780" spans="1:6" x14ac:dyDescent="0.25">
      <c r="A780" s="18">
        <v>777</v>
      </c>
      <c r="B780" s="19" t="s">
        <v>119</v>
      </c>
      <c r="C780" s="20">
        <v>20681660</v>
      </c>
      <c r="D780" s="20" t="s">
        <v>1686</v>
      </c>
      <c r="E780" s="21" t="s">
        <v>1687</v>
      </c>
      <c r="F780" s="22"/>
    </row>
    <row r="781" spans="1:6" ht="90" x14ac:dyDescent="0.25">
      <c r="A781" s="18">
        <v>778</v>
      </c>
      <c r="B781" s="19" t="s">
        <v>119</v>
      </c>
      <c r="C781" s="20">
        <v>30627484</v>
      </c>
      <c r="D781" s="20" t="s">
        <v>1688</v>
      </c>
      <c r="E781" s="21" t="s">
        <v>1689</v>
      </c>
      <c r="F781" s="22"/>
    </row>
    <row r="782" spans="1:6" ht="45" x14ac:dyDescent="0.25">
      <c r="A782" s="18">
        <v>779</v>
      </c>
      <c r="B782" s="19" t="s">
        <v>119</v>
      </c>
      <c r="C782" s="20">
        <v>30643798</v>
      </c>
      <c r="D782" s="20" t="s">
        <v>1690</v>
      </c>
      <c r="E782" s="21" t="s">
        <v>1691</v>
      </c>
      <c r="F782" s="22"/>
    </row>
    <row r="783" spans="1:6" ht="75" x14ac:dyDescent="0.25">
      <c r="A783" s="18">
        <v>780</v>
      </c>
      <c r="B783" s="19" t="s">
        <v>119</v>
      </c>
      <c r="C783" s="20">
        <v>30076759</v>
      </c>
      <c r="D783" s="20" t="s">
        <v>1692</v>
      </c>
      <c r="E783" s="21" t="s">
        <v>1693</v>
      </c>
      <c r="F783" s="22"/>
    </row>
    <row r="784" spans="1:6" ht="75" x14ac:dyDescent="0.25">
      <c r="A784" s="18">
        <v>781</v>
      </c>
      <c r="B784" s="19" t="s">
        <v>119</v>
      </c>
      <c r="C784" s="20">
        <v>24454566</v>
      </c>
      <c r="D784" s="20" t="s">
        <v>1694</v>
      </c>
      <c r="E784" s="21" t="s">
        <v>1695</v>
      </c>
      <c r="F784" s="22"/>
    </row>
    <row r="785" spans="1:6" ht="45" x14ac:dyDescent="0.25">
      <c r="A785" s="18">
        <v>782</v>
      </c>
      <c r="B785" s="19" t="s">
        <v>119</v>
      </c>
      <c r="C785" s="20">
        <v>24454566</v>
      </c>
      <c r="D785" s="20" t="s">
        <v>1696</v>
      </c>
      <c r="E785" s="21" t="s">
        <v>1697</v>
      </c>
      <c r="F785" s="22"/>
    </row>
    <row r="786" spans="1:6" ht="45" x14ac:dyDescent="0.25">
      <c r="A786" s="18">
        <v>783</v>
      </c>
      <c r="B786" s="19" t="s">
        <v>119</v>
      </c>
      <c r="C786" s="20">
        <v>20845784</v>
      </c>
      <c r="D786" s="20" t="s">
        <v>1698</v>
      </c>
      <c r="E786" s="21" t="s">
        <v>1699</v>
      </c>
      <c r="F786" s="22"/>
    </row>
    <row r="787" spans="1:6" ht="60" x14ac:dyDescent="0.25">
      <c r="A787" s="18">
        <v>784</v>
      </c>
      <c r="B787" s="19" t="s">
        <v>119</v>
      </c>
      <c r="C787" s="20">
        <v>30643798</v>
      </c>
      <c r="D787" s="20" t="s">
        <v>1700</v>
      </c>
      <c r="E787" s="48" t="s">
        <v>1701</v>
      </c>
      <c r="F787" s="22"/>
    </row>
    <row r="788" spans="1:6" ht="120" x14ac:dyDescent="0.25">
      <c r="A788" s="18">
        <v>785</v>
      </c>
      <c r="B788" s="19" t="s">
        <v>119</v>
      </c>
      <c r="C788" s="20">
        <v>30076759</v>
      </c>
      <c r="D788" s="20" t="s">
        <v>1702</v>
      </c>
      <c r="E788" s="21" t="s">
        <v>1703</v>
      </c>
      <c r="F788" s="22"/>
    </row>
    <row r="789" spans="1:6" ht="165" x14ac:dyDescent="0.25">
      <c r="A789" s="18">
        <v>786</v>
      </c>
      <c r="B789" s="19" t="s">
        <v>119</v>
      </c>
      <c r="C789" s="20">
        <v>17885838</v>
      </c>
      <c r="D789" s="20" t="s">
        <v>1704</v>
      </c>
      <c r="E789" s="21" t="s">
        <v>1705</v>
      </c>
      <c r="F789" s="22"/>
    </row>
    <row r="790" spans="1:6" ht="150" x14ac:dyDescent="0.25">
      <c r="A790" s="18">
        <v>787</v>
      </c>
      <c r="B790" s="19" t="s">
        <v>119</v>
      </c>
      <c r="C790" s="20">
        <v>17885838</v>
      </c>
      <c r="D790" s="20" t="s">
        <v>1706</v>
      </c>
      <c r="E790" s="21" t="s">
        <v>1707</v>
      </c>
      <c r="F790" s="22"/>
    </row>
    <row r="791" spans="1:6" ht="60" x14ac:dyDescent="0.25">
      <c r="A791" s="18">
        <v>788</v>
      </c>
      <c r="B791" s="19" t="s">
        <v>119</v>
      </c>
      <c r="C791" s="20">
        <v>23790901</v>
      </c>
      <c r="D791" s="20" t="s">
        <v>1708</v>
      </c>
      <c r="E791" s="48" t="s">
        <v>1709</v>
      </c>
      <c r="F791" s="22"/>
    </row>
    <row r="792" spans="1:6" ht="60" x14ac:dyDescent="0.25">
      <c r="A792" s="18">
        <v>789</v>
      </c>
      <c r="B792" s="19" t="s">
        <v>119</v>
      </c>
      <c r="C792" s="20">
        <v>29890469</v>
      </c>
      <c r="D792" s="20" t="s">
        <v>1710</v>
      </c>
      <c r="E792" s="21" t="s">
        <v>1711</v>
      </c>
      <c r="F792" s="22"/>
    </row>
    <row r="793" spans="1:6" ht="60" x14ac:dyDescent="0.25">
      <c r="A793" s="18">
        <v>790</v>
      </c>
      <c r="B793" s="19" t="s">
        <v>119</v>
      </c>
      <c r="C793" s="20">
        <v>30643798</v>
      </c>
      <c r="D793" s="20" t="s">
        <v>1712</v>
      </c>
      <c r="E793" s="21" t="s">
        <v>1713</v>
      </c>
      <c r="F793" s="22"/>
    </row>
    <row r="794" spans="1:6" ht="120" x14ac:dyDescent="0.25">
      <c r="A794" s="18">
        <v>791</v>
      </c>
      <c r="B794" s="19" t="s">
        <v>119</v>
      </c>
      <c r="C794" s="20">
        <v>23790901</v>
      </c>
      <c r="D794" s="20" t="s">
        <v>1714</v>
      </c>
      <c r="E794" s="21" t="s">
        <v>1715</v>
      </c>
      <c r="F794" s="22"/>
    </row>
    <row r="795" spans="1:6" ht="30" x14ac:dyDescent="0.25">
      <c r="A795" s="18">
        <v>792</v>
      </c>
      <c r="B795" s="19" t="s">
        <v>119</v>
      </c>
      <c r="C795" s="20">
        <v>20845784</v>
      </c>
      <c r="D795" s="20" t="s">
        <v>1716</v>
      </c>
      <c r="E795" s="21" t="s">
        <v>1717</v>
      </c>
      <c r="F795" s="22"/>
    </row>
    <row r="796" spans="1:6" x14ac:dyDescent="0.25">
      <c r="A796" s="18">
        <v>793</v>
      </c>
      <c r="B796" s="19" t="s">
        <v>119</v>
      </c>
      <c r="C796" s="20">
        <v>30179424</v>
      </c>
      <c r="D796" s="20" t="s">
        <v>1718</v>
      </c>
      <c r="E796" s="21" t="s">
        <v>1719</v>
      </c>
      <c r="F796" s="22"/>
    </row>
    <row r="797" spans="1:6" x14ac:dyDescent="0.25">
      <c r="A797" s="18">
        <v>794</v>
      </c>
      <c r="B797" s="19" t="s">
        <v>119</v>
      </c>
      <c r="C797" s="20">
        <v>16768003</v>
      </c>
      <c r="D797" s="20" t="s">
        <v>1720</v>
      </c>
      <c r="E797" s="21" t="s">
        <v>1721</v>
      </c>
      <c r="F797" s="22"/>
    </row>
    <row r="798" spans="1:6" ht="30" x14ac:dyDescent="0.25">
      <c r="A798" s="18">
        <v>795</v>
      </c>
      <c r="B798" s="19" t="s">
        <v>119</v>
      </c>
      <c r="C798" s="20">
        <v>20845784</v>
      </c>
      <c r="D798" s="20" t="s">
        <v>1722</v>
      </c>
      <c r="E798" s="21" t="s">
        <v>1723</v>
      </c>
      <c r="F798" s="22"/>
    </row>
    <row r="799" spans="1:6" ht="90" x14ac:dyDescent="0.25">
      <c r="A799" s="18">
        <v>796</v>
      </c>
      <c r="B799" s="19" t="s">
        <v>119</v>
      </c>
      <c r="C799" s="20">
        <v>30076759</v>
      </c>
      <c r="D799" s="20" t="s">
        <v>1724</v>
      </c>
      <c r="E799" s="48" t="s">
        <v>1725</v>
      </c>
      <c r="F799" s="22"/>
    </row>
    <row r="800" spans="1:6" ht="45" x14ac:dyDescent="0.25">
      <c r="A800" s="18">
        <v>797</v>
      </c>
      <c r="B800" s="19" t="s">
        <v>119</v>
      </c>
      <c r="C800" s="20">
        <v>17290784</v>
      </c>
      <c r="D800" s="20" t="s">
        <v>1726</v>
      </c>
      <c r="E800" s="31" t="s">
        <v>1727</v>
      </c>
      <c r="F800" s="22"/>
    </row>
    <row r="801" spans="1:6" ht="30" x14ac:dyDescent="0.25">
      <c r="A801" s="18">
        <v>798</v>
      </c>
      <c r="B801" s="19" t="s">
        <v>124</v>
      </c>
      <c r="C801" s="20">
        <v>25622657</v>
      </c>
      <c r="D801" s="20" t="s">
        <v>1728</v>
      </c>
      <c r="E801" s="21" t="s">
        <v>1729</v>
      </c>
      <c r="F801" s="22"/>
    </row>
    <row r="802" spans="1:6" ht="30" x14ac:dyDescent="0.25">
      <c r="A802" s="18">
        <v>799</v>
      </c>
      <c r="B802" s="19" t="s">
        <v>124</v>
      </c>
      <c r="C802" s="20">
        <v>24013889</v>
      </c>
      <c r="D802" s="20" t="s">
        <v>1730</v>
      </c>
      <c r="E802" s="21" t="s">
        <v>1731</v>
      </c>
      <c r="F802" s="22"/>
    </row>
    <row r="803" spans="1:6" ht="30" x14ac:dyDescent="0.25">
      <c r="A803" s="18">
        <v>800</v>
      </c>
      <c r="B803" s="19" t="s">
        <v>124</v>
      </c>
      <c r="C803" s="20">
        <v>29235293</v>
      </c>
      <c r="D803" s="20" t="s">
        <v>1732</v>
      </c>
      <c r="E803" s="21" t="s">
        <v>1733</v>
      </c>
      <c r="F803" s="22"/>
    </row>
    <row r="804" spans="1:6" ht="60" x14ac:dyDescent="0.25">
      <c r="A804" s="18">
        <v>801</v>
      </c>
      <c r="B804" s="19" t="s">
        <v>124</v>
      </c>
      <c r="C804" s="20">
        <v>31076338</v>
      </c>
      <c r="D804" s="20" t="s">
        <v>1734</v>
      </c>
      <c r="E804" s="21" t="s">
        <v>1735</v>
      </c>
      <c r="F804" s="22"/>
    </row>
    <row r="805" spans="1:6" ht="30" x14ac:dyDescent="0.25">
      <c r="A805" s="18">
        <v>802</v>
      </c>
      <c r="B805" s="19" t="s">
        <v>124</v>
      </c>
      <c r="C805" s="20">
        <v>24013889</v>
      </c>
      <c r="D805" s="20" t="s">
        <v>1736</v>
      </c>
      <c r="E805" s="21" t="s">
        <v>1737</v>
      </c>
      <c r="F805" s="22"/>
    </row>
    <row r="806" spans="1:6" ht="30" x14ac:dyDescent="0.25">
      <c r="A806" s="18">
        <v>803</v>
      </c>
      <c r="B806" s="19" t="s">
        <v>124</v>
      </c>
      <c r="C806" s="20">
        <v>29235293</v>
      </c>
      <c r="D806" s="20" t="s">
        <v>1738</v>
      </c>
      <c r="E806" s="21" t="s">
        <v>1739</v>
      </c>
      <c r="F806" s="22"/>
    </row>
    <row r="807" spans="1:6" ht="30" x14ac:dyDescent="0.25">
      <c r="A807" s="18">
        <v>804</v>
      </c>
      <c r="B807" s="19" t="s">
        <v>124</v>
      </c>
      <c r="C807" s="20">
        <v>29235293</v>
      </c>
      <c r="D807" s="20" t="s">
        <v>1740</v>
      </c>
      <c r="E807" s="21" t="s">
        <v>1741</v>
      </c>
      <c r="F807" s="22"/>
    </row>
    <row r="808" spans="1:6" ht="30" x14ac:dyDescent="0.25">
      <c r="A808" s="18">
        <v>805</v>
      </c>
      <c r="B808" s="19" t="s">
        <v>124</v>
      </c>
      <c r="C808" s="20">
        <v>31076338</v>
      </c>
      <c r="D808" s="20" t="s">
        <v>1742</v>
      </c>
      <c r="E808" s="21" t="s">
        <v>1743</v>
      </c>
      <c r="F808" s="22"/>
    </row>
    <row r="809" spans="1:6" ht="75" x14ac:dyDescent="0.25">
      <c r="A809" s="18">
        <v>806</v>
      </c>
      <c r="B809" s="19" t="s">
        <v>124</v>
      </c>
      <c r="C809" s="20">
        <v>30210007</v>
      </c>
      <c r="D809" s="20" t="s">
        <v>1744</v>
      </c>
      <c r="E809" s="21" t="s">
        <v>1745</v>
      </c>
      <c r="F809" s="22"/>
    </row>
    <row r="810" spans="1:6" ht="60" x14ac:dyDescent="0.25">
      <c r="A810" s="18">
        <v>807</v>
      </c>
      <c r="B810" s="19" t="s">
        <v>124</v>
      </c>
      <c r="C810" s="20">
        <v>25622657</v>
      </c>
      <c r="D810" s="20" t="s">
        <v>1746</v>
      </c>
      <c r="E810" s="21" t="s">
        <v>1747</v>
      </c>
      <c r="F810" s="22"/>
    </row>
    <row r="811" spans="1:6" ht="75" x14ac:dyDescent="0.25">
      <c r="A811" s="18">
        <v>808</v>
      </c>
      <c r="B811" s="19" t="s">
        <v>124</v>
      </c>
      <c r="C811" s="20">
        <v>25622657</v>
      </c>
      <c r="D811" s="20" t="s">
        <v>1748</v>
      </c>
      <c r="E811" s="21" t="s">
        <v>1749</v>
      </c>
      <c r="F811" s="22"/>
    </row>
    <row r="812" spans="1:6" ht="30" x14ac:dyDescent="0.25">
      <c r="A812" s="18">
        <v>809</v>
      </c>
      <c r="B812" s="19" t="s">
        <v>124</v>
      </c>
      <c r="C812" s="20">
        <v>25622657</v>
      </c>
      <c r="D812" s="20" t="s">
        <v>1750</v>
      </c>
      <c r="E812" s="21" t="s">
        <v>1751</v>
      </c>
      <c r="F812" s="22"/>
    </row>
    <row r="813" spans="1:6" ht="60" x14ac:dyDescent="0.25">
      <c r="A813" s="18">
        <v>810</v>
      </c>
      <c r="B813" s="19" t="s">
        <v>124</v>
      </c>
      <c r="C813" s="20">
        <v>29235293</v>
      </c>
      <c r="D813" s="20" t="s">
        <v>1752</v>
      </c>
      <c r="E813" s="21" t="s">
        <v>1753</v>
      </c>
      <c r="F813" s="22"/>
    </row>
    <row r="814" spans="1:6" x14ac:dyDescent="0.25">
      <c r="A814" s="18">
        <v>811</v>
      </c>
      <c r="B814" s="19" t="s">
        <v>124</v>
      </c>
      <c r="C814" s="20">
        <v>23275688</v>
      </c>
      <c r="D814" s="20" t="s">
        <v>1754</v>
      </c>
      <c r="E814" s="21" t="s">
        <v>1755</v>
      </c>
      <c r="F814" s="22"/>
    </row>
    <row r="815" spans="1:6" ht="45" x14ac:dyDescent="0.25">
      <c r="A815" s="18">
        <v>812</v>
      </c>
      <c r="B815" s="19" t="s">
        <v>124</v>
      </c>
      <c r="C815" s="20">
        <v>30210007</v>
      </c>
      <c r="D815" s="20" t="s">
        <v>1756</v>
      </c>
      <c r="E815" s="21" t="s">
        <v>1757</v>
      </c>
      <c r="F815" s="22"/>
    </row>
    <row r="816" spans="1:6" x14ac:dyDescent="0.25">
      <c r="A816" s="18">
        <v>813</v>
      </c>
      <c r="B816" s="19" t="s">
        <v>124</v>
      </c>
      <c r="C816" s="20">
        <v>25622657</v>
      </c>
      <c r="D816" s="20" t="s">
        <v>1758</v>
      </c>
      <c r="E816" s="21" t="s">
        <v>1759</v>
      </c>
      <c r="F816" s="22"/>
    </row>
    <row r="817" spans="1:6" ht="30" x14ac:dyDescent="0.25">
      <c r="A817" s="18">
        <v>814</v>
      </c>
      <c r="B817" s="19" t="s">
        <v>124</v>
      </c>
      <c r="C817" s="20">
        <v>30210007</v>
      </c>
      <c r="D817" s="20" t="s">
        <v>1760</v>
      </c>
      <c r="E817" s="21" t="s">
        <v>1761</v>
      </c>
      <c r="F817" s="22"/>
    </row>
    <row r="818" spans="1:6" ht="60" x14ac:dyDescent="0.25">
      <c r="A818" s="18">
        <v>815</v>
      </c>
      <c r="B818" s="19" t="s">
        <v>124</v>
      </c>
      <c r="C818" s="20">
        <v>25622657</v>
      </c>
      <c r="D818" s="20" t="s">
        <v>1762</v>
      </c>
      <c r="E818" s="21" t="s">
        <v>1763</v>
      </c>
      <c r="F818" s="22"/>
    </row>
    <row r="819" spans="1:6" ht="30" x14ac:dyDescent="0.25">
      <c r="A819" s="18">
        <v>816</v>
      </c>
      <c r="B819" s="19" t="s">
        <v>124</v>
      </c>
      <c r="C819" s="20">
        <v>25622657</v>
      </c>
      <c r="D819" s="20" t="s">
        <v>1764</v>
      </c>
      <c r="E819" s="21" t="s">
        <v>1765</v>
      </c>
      <c r="F819" s="22"/>
    </row>
    <row r="820" spans="1:6" ht="45" x14ac:dyDescent="0.25">
      <c r="A820" s="18">
        <v>817</v>
      </c>
      <c r="B820" s="19" t="s">
        <v>124</v>
      </c>
      <c r="C820" s="20">
        <v>27041855</v>
      </c>
      <c r="D820" s="20" t="s">
        <v>1766</v>
      </c>
      <c r="E820" s="21" t="s">
        <v>1767</v>
      </c>
      <c r="F820" s="22"/>
    </row>
    <row r="821" spans="1:6" ht="30" x14ac:dyDescent="0.25">
      <c r="A821" s="18">
        <v>818</v>
      </c>
      <c r="B821" s="19" t="s">
        <v>124</v>
      </c>
      <c r="C821" s="20">
        <v>31076338</v>
      </c>
      <c r="D821" s="20" t="s">
        <v>1768</v>
      </c>
      <c r="E821" s="21" t="s">
        <v>1769</v>
      </c>
      <c r="F821" s="22"/>
    </row>
    <row r="822" spans="1:6" x14ac:dyDescent="0.25">
      <c r="A822" s="18">
        <v>819</v>
      </c>
      <c r="B822" s="19" t="s">
        <v>124</v>
      </c>
      <c r="C822" s="20">
        <v>29235293</v>
      </c>
      <c r="D822" s="20" t="s">
        <v>1770</v>
      </c>
      <c r="E822" s="21" t="s">
        <v>1771</v>
      </c>
      <c r="F822" s="22"/>
    </row>
    <row r="823" spans="1:6" ht="30" x14ac:dyDescent="0.25">
      <c r="A823" s="18">
        <v>820</v>
      </c>
      <c r="B823" s="19" t="s">
        <v>124</v>
      </c>
      <c r="C823" s="20">
        <v>23275688</v>
      </c>
      <c r="D823" s="20" t="s">
        <v>1772</v>
      </c>
      <c r="E823" s="21" t="s">
        <v>1773</v>
      </c>
      <c r="F823" s="22"/>
    </row>
    <row r="824" spans="1:6" ht="60" x14ac:dyDescent="0.25">
      <c r="A824" s="18">
        <v>821</v>
      </c>
      <c r="B824" s="19" t="s">
        <v>124</v>
      </c>
      <c r="C824" s="20">
        <v>30210007</v>
      </c>
      <c r="D824" s="20" t="s">
        <v>1774</v>
      </c>
      <c r="E824" s="21" t="s">
        <v>1775</v>
      </c>
      <c r="F824" s="22"/>
    </row>
    <row r="825" spans="1:6" x14ac:dyDescent="0.25">
      <c r="A825" s="18">
        <v>822</v>
      </c>
      <c r="B825" s="19" t="s">
        <v>124</v>
      </c>
      <c r="C825" s="20">
        <v>29235293</v>
      </c>
      <c r="D825" s="20" t="s">
        <v>1776</v>
      </c>
      <c r="E825" s="21" t="s">
        <v>1777</v>
      </c>
      <c r="F825" s="22"/>
    </row>
    <row r="826" spans="1:6" x14ac:dyDescent="0.25">
      <c r="A826" s="18">
        <v>823</v>
      </c>
      <c r="B826" s="19" t="s">
        <v>124</v>
      </c>
      <c r="C826" s="20">
        <v>23275688</v>
      </c>
      <c r="D826" s="20" t="s">
        <v>1778</v>
      </c>
      <c r="E826" s="21" t="s">
        <v>1779</v>
      </c>
      <c r="F826" s="22"/>
    </row>
    <row r="827" spans="1:6" ht="30" x14ac:dyDescent="0.25">
      <c r="A827" s="18">
        <v>824</v>
      </c>
      <c r="B827" s="19" t="s">
        <v>124</v>
      </c>
      <c r="C827" s="20">
        <v>31076338</v>
      </c>
      <c r="D827" s="20" t="s">
        <v>1780</v>
      </c>
      <c r="E827" s="31" t="s">
        <v>1781</v>
      </c>
      <c r="F827" s="22"/>
    </row>
    <row r="828" spans="1:6" x14ac:dyDescent="0.25">
      <c r="A828" s="18">
        <v>825</v>
      </c>
      <c r="B828" s="19" t="s">
        <v>180</v>
      </c>
      <c r="C828" s="20">
        <v>24693417</v>
      </c>
      <c r="D828" s="20" t="s">
        <v>1782</v>
      </c>
      <c r="E828" s="21" t="s">
        <v>1783</v>
      </c>
      <c r="F828" s="22"/>
    </row>
    <row r="829" spans="1:6" x14ac:dyDescent="0.25">
      <c r="A829" s="18">
        <v>826</v>
      </c>
      <c r="B829" s="19" t="s">
        <v>180</v>
      </c>
      <c r="C829" s="20">
        <v>30496680</v>
      </c>
      <c r="D829" s="20" t="s">
        <v>1784</v>
      </c>
      <c r="E829" s="21" t="s">
        <v>1785</v>
      </c>
      <c r="F829" s="22"/>
    </row>
    <row r="830" spans="1:6" x14ac:dyDescent="0.25">
      <c r="A830" s="18">
        <v>827</v>
      </c>
      <c r="B830" s="19" t="s">
        <v>180</v>
      </c>
      <c r="C830" s="20">
        <v>24689306</v>
      </c>
      <c r="D830" s="20" t="s">
        <v>1786</v>
      </c>
      <c r="E830" s="21" t="s">
        <v>1787</v>
      </c>
      <c r="F830" s="22"/>
    </row>
    <row r="831" spans="1:6" x14ac:dyDescent="0.25">
      <c r="A831" s="18">
        <v>828</v>
      </c>
      <c r="B831" s="19" t="s">
        <v>180</v>
      </c>
      <c r="C831" s="20">
        <v>24689306</v>
      </c>
      <c r="D831" s="20" t="s">
        <v>1788</v>
      </c>
      <c r="E831" s="21" t="s">
        <v>1789</v>
      </c>
      <c r="F831" s="22"/>
    </row>
    <row r="832" spans="1:6" ht="30" x14ac:dyDescent="0.25">
      <c r="A832" s="18">
        <v>829</v>
      </c>
      <c r="B832" s="19" t="s">
        <v>180</v>
      </c>
      <c r="C832" s="20">
        <v>8551298</v>
      </c>
      <c r="D832" s="20" t="s">
        <v>1790</v>
      </c>
      <c r="E832" s="48" t="s">
        <v>1791</v>
      </c>
      <c r="F832" s="22"/>
    </row>
    <row r="833" spans="1:6" x14ac:dyDescent="0.25">
      <c r="A833" s="18">
        <v>830</v>
      </c>
      <c r="B833" s="19" t="s">
        <v>180</v>
      </c>
      <c r="C833" s="20">
        <v>30295511</v>
      </c>
      <c r="D833" s="20" t="s">
        <v>1792</v>
      </c>
      <c r="E833" s="21" t="s">
        <v>1793</v>
      </c>
      <c r="F833" s="22"/>
    </row>
    <row r="834" spans="1:6" x14ac:dyDescent="0.25">
      <c r="A834" s="18">
        <v>831</v>
      </c>
      <c r="B834" s="19" t="s">
        <v>180</v>
      </c>
      <c r="C834" s="20">
        <v>8551298</v>
      </c>
      <c r="D834" s="20" t="s">
        <v>1794</v>
      </c>
      <c r="E834" s="21" t="s">
        <v>1795</v>
      </c>
      <c r="F834" s="22"/>
    </row>
    <row r="835" spans="1:6" x14ac:dyDescent="0.25">
      <c r="A835" s="18">
        <v>832</v>
      </c>
      <c r="B835" s="19" t="s">
        <v>180</v>
      </c>
      <c r="C835" s="20">
        <v>8551298</v>
      </c>
      <c r="D835" s="20" t="s">
        <v>1796</v>
      </c>
      <c r="E835" s="21" t="s">
        <v>1797</v>
      </c>
      <c r="F835" s="22"/>
    </row>
    <row r="836" spans="1:6" ht="30" x14ac:dyDescent="0.25">
      <c r="A836" s="18">
        <v>833</v>
      </c>
      <c r="B836" s="19" t="s">
        <v>180</v>
      </c>
      <c r="C836" s="20">
        <v>24599122</v>
      </c>
      <c r="D836" s="20" t="s">
        <v>1798</v>
      </c>
      <c r="E836" s="21" t="s">
        <v>1799</v>
      </c>
      <c r="F836" s="22"/>
    </row>
    <row r="837" spans="1:6" ht="45" x14ac:dyDescent="0.25">
      <c r="A837" s="18">
        <v>834</v>
      </c>
      <c r="B837" s="19" t="s">
        <v>180</v>
      </c>
      <c r="C837" s="20">
        <v>26441652</v>
      </c>
      <c r="D837" s="20" t="s">
        <v>1800</v>
      </c>
      <c r="E837" s="21" t="s">
        <v>1801</v>
      </c>
      <c r="F837" s="22"/>
    </row>
    <row r="838" spans="1:6" x14ac:dyDescent="0.25">
      <c r="A838" s="18">
        <v>835</v>
      </c>
      <c r="B838" s="19" t="s">
        <v>180</v>
      </c>
      <c r="C838" s="20">
        <v>24693417</v>
      </c>
      <c r="D838" s="20" t="s">
        <v>1802</v>
      </c>
      <c r="E838" s="21" t="s">
        <v>1803</v>
      </c>
      <c r="F838" s="22"/>
    </row>
    <row r="839" spans="1:6" x14ac:dyDescent="0.25">
      <c r="A839" s="18">
        <v>836</v>
      </c>
      <c r="B839" s="19" t="s">
        <v>180</v>
      </c>
      <c r="C839" s="20">
        <v>29670846</v>
      </c>
      <c r="D839" s="20" t="s">
        <v>1804</v>
      </c>
      <c r="E839" s="21" t="s">
        <v>1805</v>
      </c>
      <c r="F839" s="22"/>
    </row>
    <row r="840" spans="1:6" x14ac:dyDescent="0.25">
      <c r="A840" s="18">
        <v>837</v>
      </c>
      <c r="B840" s="19" t="s">
        <v>180</v>
      </c>
      <c r="C840" s="20">
        <v>29288025</v>
      </c>
      <c r="D840" s="20" t="s">
        <v>1806</v>
      </c>
      <c r="E840" s="21" t="s">
        <v>1807</v>
      </c>
      <c r="F840" s="22"/>
    </row>
    <row r="841" spans="1:6" ht="60" x14ac:dyDescent="0.25">
      <c r="A841" s="18">
        <v>838</v>
      </c>
      <c r="B841" s="19" t="s">
        <v>180</v>
      </c>
      <c r="C841" s="20">
        <v>24599122</v>
      </c>
      <c r="D841" s="20" t="s">
        <v>1808</v>
      </c>
      <c r="E841" s="21" t="s">
        <v>1809</v>
      </c>
      <c r="F841" s="22"/>
    </row>
    <row r="842" spans="1:6" ht="30" x14ac:dyDescent="0.25">
      <c r="A842" s="18">
        <v>839</v>
      </c>
      <c r="B842" s="19" t="s">
        <v>180</v>
      </c>
      <c r="C842" s="20">
        <v>29670846</v>
      </c>
      <c r="D842" s="20" t="s">
        <v>1810</v>
      </c>
      <c r="E842" s="21" t="s">
        <v>1811</v>
      </c>
      <c r="F842" s="22"/>
    </row>
    <row r="843" spans="1:6" ht="30" x14ac:dyDescent="0.25">
      <c r="A843" s="18">
        <v>840</v>
      </c>
      <c r="B843" s="19" t="s">
        <v>180</v>
      </c>
      <c r="C843" s="20">
        <v>30295511</v>
      </c>
      <c r="D843" s="20" t="s">
        <v>1812</v>
      </c>
      <c r="E843" s="21" t="s">
        <v>1813</v>
      </c>
      <c r="F843" s="22"/>
    </row>
    <row r="844" spans="1:6" x14ac:dyDescent="0.25">
      <c r="A844" s="18">
        <v>841</v>
      </c>
      <c r="B844" s="19" t="s">
        <v>180</v>
      </c>
      <c r="C844" s="20">
        <v>24689306</v>
      </c>
      <c r="D844" s="20" t="s">
        <v>1814</v>
      </c>
      <c r="E844" s="31" t="s">
        <v>1815</v>
      </c>
      <c r="F844" s="22"/>
    </row>
    <row r="845" spans="1:6" ht="45" x14ac:dyDescent="0.25">
      <c r="A845" s="18">
        <v>842</v>
      </c>
      <c r="B845" s="19" t="s">
        <v>180</v>
      </c>
      <c r="C845" s="20">
        <v>30295511</v>
      </c>
      <c r="D845" s="20" t="s">
        <v>1816</v>
      </c>
      <c r="E845" s="31" t="s">
        <v>1817</v>
      </c>
      <c r="F845" s="22"/>
    </row>
    <row r="846" spans="1:6" x14ac:dyDescent="0.25">
      <c r="A846" s="18">
        <v>843</v>
      </c>
      <c r="B846" s="19" t="s">
        <v>180</v>
      </c>
      <c r="C846" s="20">
        <v>24693417</v>
      </c>
      <c r="D846" s="20" t="s">
        <v>1818</v>
      </c>
      <c r="E846" s="31" t="s">
        <v>1819</v>
      </c>
      <c r="F846" s="22"/>
    </row>
    <row r="847" spans="1:6" x14ac:dyDescent="0.25">
      <c r="A847" s="18">
        <v>844</v>
      </c>
      <c r="B847" s="19" t="s">
        <v>180</v>
      </c>
      <c r="C847" s="20">
        <v>25182441</v>
      </c>
      <c r="D847" s="20" t="s">
        <v>1820</v>
      </c>
      <c r="E847" s="31" t="s">
        <v>1821</v>
      </c>
      <c r="F847" s="22"/>
    </row>
    <row r="848" spans="1:6" x14ac:dyDescent="0.25">
      <c r="A848" s="18">
        <v>845</v>
      </c>
      <c r="B848" s="19" t="s">
        <v>180</v>
      </c>
      <c r="C848" s="20">
        <v>25182441</v>
      </c>
      <c r="D848" s="20" t="s">
        <v>1822</v>
      </c>
      <c r="E848" s="31" t="s">
        <v>1823</v>
      </c>
      <c r="F848" s="22"/>
    </row>
    <row r="849" spans="1:6" ht="90" x14ac:dyDescent="0.25">
      <c r="A849" s="18">
        <v>846</v>
      </c>
      <c r="B849" s="49" t="s">
        <v>143</v>
      </c>
      <c r="C849" s="20">
        <v>23299756</v>
      </c>
      <c r="D849" s="20" t="s">
        <v>1824</v>
      </c>
      <c r="E849" s="21" t="s">
        <v>1825</v>
      </c>
      <c r="F849" s="22"/>
    </row>
    <row r="850" spans="1:6" ht="75" x14ac:dyDescent="0.25">
      <c r="A850" s="18">
        <v>847</v>
      </c>
      <c r="B850" s="49" t="s">
        <v>143</v>
      </c>
      <c r="C850" s="20">
        <v>23299756</v>
      </c>
      <c r="D850" s="20" t="s">
        <v>1826</v>
      </c>
      <c r="E850" s="21" t="s">
        <v>1827</v>
      </c>
      <c r="F850" s="22"/>
    </row>
    <row r="851" spans="1:6" ht="45" x14ac:dyDescent="0.25">
      <c r="A851" s="18">
        <v>848</v>
      </c>
      <c r="B851" s="49" t="s">
        <v>143</v>
      </c>
      <c r="C851" s="20">
        <v>23299756</v>
      </c>
      <c r="D851" s="20" t="s">
        <v>1828</v>
      </c>
      <c r="E851" s="21" t="s">
        <v>1829</v>
      </c>
      <c r="F851" s="22"/>
    </row>
    <row r="852" spans="1:6" ht="45" x14ac:dyDescent="0.25">
      <c r="A852" s="18">
        <v>849</v>
      </c>
      <c r="B852" s="49" t="s">
        <v>143</v>
      </c>
      <c r="C852" s="20">
        <v>23299756</v>
      </c>
      <c r="D852" s="20" t="s">
        <v>1830</v>
      </c>
      <c r="E852" s="21" t="s">
        <v>1831</v>
      </c>
      <c r="F852" s="22"/>
    </row>
    <row r="853" spans="1:6" ht="45" x14ac:dyDescent="0.25">
      <c r="A853" s="18">
        <v>850</v>
      </c>
      <c r="B853" s="49" t="s">
        <v>143</v>
      </c>
      <c r="C853" s="20">
        <v>23299756</v>
      </c>
      <c r="D853" s="20" t="s">
        <v>1832</v>
      </c>
      <c r="E853" s="21" t="s">
        <v>1833</v>
      </c>
      <c r="F853" s="22"/>
    </row>
    <row r="854" spans="1:6" ht="60" x14ac:dyDescent="0.25">
      <c r="A854" s="18">
        <v>851</v>
      </c>
      <c r="B854" s="49" t="s">
        <v>143</v>
      </c>
      <c r="C854" s="20">
        <v>23299756</v>
      </c>
      <c r="D854" s="20" t="s">
        <v>1834</v>
      </c>
      <c r="E854" s="21" t="s">
        <v>1835</v>
      </c>
      <c r="F854" s="22"/>
    </row>
    <row r="855" spans="1:6" ht="45" x14ac:dyDescent="0.25">
      <c r="A855" s="18">
        <v>852</v>
      </c>
      <c r="B855" s="49" t="s">
        <v>143</v>
      </c>
      <c r="C855" s="20">
        <v>23299756</v>
      </c>
      <c r="D855" s="20" t="s">
        <v>1836</v>
      </c>
      <c r="E855" s="21" t="s">
        <v>1837</v>
      </c>
      <c r="F855" s="22"/>
    </row>
    <row r="856" spans="1:6" ht="105" x14ac:dyDescent="0.25">
      <c r="A856" s="18">
        <v>853</v>
      </c>
      <c r="B856" s="49" t="s">
        <v>143</v>
      </c>
      <c r="C856" s="20">
        <v>23299756</v>
      </c>
      <c r="D856" s="20" t="s">
        <v>1838</v>
      </c>
      <c r="E856" s="21" t="s">
        <v>1839</v>
      </c>
      <c r="F856" s="22"/>
    </row>
    <row r="857" spans="1:6" ht="105" x14ac:dyDescent="0.25">
      <c r="A857" s="18">
        <v>854</v>
      </c>
      <c r="B857" s="49" t="s">
        <v>143</v>
      </c>
      <c r="C857" s="20">
        <v>23299756</v>
      </c>
      <c r="D857" s="20" t="s">
        <v>1840</v>
      </c>
      <c r="E857" s="21" t="s">
        <v>1841</v>
      </c>
      <c r="F857" s="22"/>
    </row>
    <row r="858" spans="1:6" ht="45" x14ac:dyDescent="0.25">
      <c r="A858" s="18">
        <v>855</v>
      </c>
      <c r="B858" s="49" t="s">
        <v>143</v>
      </c>
      <c r="C858" s="20">
        <v>23299756</v>
      </c>
      <c r="D858" s="20" t="s">
        <v>1842</v>
      </c>
      <c r="E858" s="21" t="s">
        <v>1843</v>
      </c>
      <c r="F858" s="22"/>
    </row>
    <row r="859" spans="1:6" ht="75" x14ac:dyDescent="0.25">
      <c r="A859" s="18">
        <v>856</v>
      </c>
      <c r="B859" s="49" t="s">
        <v>143</v>
      </c>
      <c r="C859" s="20">
        <v>23299756</v>
      </c>
      <c r="D859" s="20" t="s">
        <v>1844</v>
      </c>
      <c r="E859" s="21" t="s">
        <v>1845</v>
      </c>
      <c r="F859" s="22"/>
    </row>
    <row r="860" spans="1:6" ht="30" x14ac:dyDescent="0.25">
      <c r="A860" s="18">
        <v>857</v>
      </c>
      <c r="B860" s="49" t="s">
        <v>143</v>
      </c>
      <c r="C860" s="20">
        <v>23299756</v>
      </c>
      <c r="D860" s="20" t="s">
        <v>1846</v>
      </c>
      <c r="E860" s="21" t="s">
        <v>1847</v>
      </c>
      <c r="F860" s="22"/>
    </row>
    <row r="861" spans="1:6" x14ac:dyDescent="0.25">
      <c r="A861" s="18">
        <v>858</v>
      </c>
      <c r="B861" s="49" t="s">
        <v>143</v>
      </c>
      <c r="C861" s="20">
        <v>22105160</v>
      </c>
      <c r="D861" s="20" t="s">
        <v>1848</v>
      </c>
      <c r="E861" s="21" t="s">
        <v>1849</v>
      </c>
      <c r="F861" s="22"/>
    </row>
    <row r="862" spans="1:6" x14ac:dyDescent="0.25">
      <c r="A862" s="18">
        <v>859</v>
      </c>
      <c r="B862" s="49" t="s">
        <v>143</v>
      </c>
      <c r="C862" s="20">
        <v>23299756</v>
      </c>
      <c r="D862" s="20" t="s">
        <v>1850</v>
      </c>
      <c r="E862" s="21" t="s">
        <v>1851</v>
      </c>
      <c r="F862" s="22"/>
    </row>
    <row r="863" spans="1:6" x14ac:dyDescent="0.25">
      <c r="A863" s="18">
        <v>860</v>
      </c>
      <c r="B863" s="49" t="s">
        <v>143</v>
      </c>
      <c r="C863" s="20">
        <v>25190275</v>
      </c>
      <c r="D863" s="20" t="s">
        <v>1852</v>
      </c>
      <c r="E863" s="21" t="s">
        <v>1853</v>
      </c>
      <c r="F863" s="22"/>
    </row>
    <row r="864" spans="1:6" ht="30" x14ac:dyDescent="0.25">
      <c r="A864" s="18">
        <v>861</v>
      </c>
      <c r="B864" s="19" t="s">
        <v>147</v>
      </c>
      <c r="C864" s="20">
        <v>24425954</v>
      </c>
      <c r="D864" s="20" t="s">
        <v>1854</v>
      </c>
      <c r="E864" s="21" t="s">
        <v>1855</v>
      </c>
      <c r="F864" s="22"/>
    </row>
    <row r="865" spans="1:6" x14ac:dyDescent="0.25">
      <c r="A865" s="18">
        <v>862</v>
      </c>
      <c r="B865" s="19" t="s">
        <v>147</v>
      </c>
      <c r="C865" s="20">
        <v>29034429</v>
      </c>
      <c r="D865" s="20" t="s">
        <v>1856</v>
      </c>
      <c r="E865" s="21" t="s">
        <v>1857</v>
      </c>
      <c r="F865" s="22"/>
    </row>
    <row r="866" spans="1:6" x14ac:dyDescent="0.25">
      <c r="A866" s="18">
        <v>863</v>
      </c>
      <c r="B866" s="19" t="s">
        <v>147</v>
      </c>
      <c r="C866" s="20">
        <v>29034429</v>
      </c>
      <c r="D866" s="20" t="s">
        <v>1858</v>
      </c>
      <c r="E866" s="21" t="s">
        <v>1859</v>
      </c>
      <c r="F866" s="22"/>
    </row>
    <row r="867" spans="1:6" x14ac:dyDescent="0.25">
      <c r="A867" s="18">
        <v>864</v>
      </c>
      <c r="B867" s="19" t="s">
        <v>147</v>
      </c>
      <c r="C867" s="20">
        <v>29034429</v>
      </c>
      <c r="D867" s="20" t="s">
        <v>1860</v>
      </c>
      <c r="E867" s="21" t="s">
        <v>1861</v>
      </c>
      <c r="F867" s="22"/>
    </row>
    <row r="868" spans="1:6" x14ac:dyDescent="0.25">
      <c r="A868" s="18">
        <v>865</v>
      </c>
      <c r="B868" s="19" t="s">
        <v>147</v>
      </c>
      <c r="C868" s="20">
        <v>29050549</v>
      </c>
      <c r="D868" s="20" t="s">
        <v>1862</v>
      </c>
      <c r="E868" s="21" t="s">
        <v>1863</v>
      </c>
      <c r="F868" s="22"/>
    </row>
    <row r="869" spans="1:6" x14ac:dyDescent="0.25">
      <c r="A869" s="18">
        <v>866</v>
      </c>
      <c r="B869" s="19" t="s">
        <v>147</v>
      </c>
      <c r="C869" s="20">
        <v>29050549</v>
      </c>
      <c r="D869" s="20" t="s">
        <v>1864</v>
      </c>
      <c r="E869" s="21" t="s">
        <v>1865</v>
      </c>
      <c r="F869" s="22"/>
    </row>
    <row r="870" spans="1:6" x14ac:dyDescent="0.25">
      <c r="A870" s="18">
        <v>867</v>
      </c>
      <c r="B870" s="19" t="s">
        <v>147</v>
      </c>
      <c r="C870" s="20">
        <v>29034429</v>
      </c>
      <c r="D870" s="20" t="s">
        <v>1866</v>
      </c>
      <c r="E870" s="21" t="s">
        <v>1867</v>
      </c>
      <c r="F870" s="22"/>
    </row>
    <row r="871" spans="1:6" x14ac:dyDescent="0.25">
      <c r="A871" s="18">
        <v>868</v>
      </c>
      <c r="B871" s="19" t="s">
        <v>147</v>
      </c>
      <c r="C871" s="20">
        <v>29034429</v>
      </c>
      <c r="D871" s="20" t="s">
        <v>1868</v>
      </c>
      <c r="E871" s="21" t="s">
        <v>1869</v>
      </c>
      <c r="F871" s="22"/>
    </row>
    <row r="872" spans="1:6" x14ac:dyDescent="0.25">
      <c r="A872" s="18">
        <v>869</v>
      </c>
      <c r="B872" s="19" t="s">
        <v>147</v>
      </c>
      <c r="C872" s="20">
        <v>29034429</v>
      </c>
      <c r="D872" s="20" t="s">
        <v>1870</v>
      </c>
      <c r="E872" s="21" t="s">
        <v>1871</v>
      </c>
      <c r="F872" s="22"/>
    </row>
    <row r="873" spans="1:6" x14ac:dyDescent="0.25">
      <c r="A873" s="18">
        <v>870</v>
      </c>
      <c r="B873" s="19" t="s">
        <v>147</v>
      </c>
      <c r="C873" s="20">
        <v>29034429</v>
      </c>
      <c r="D873" s="20" t="s">
        <v>1872</v>
      </c>
      <c r="E873" s="21" t="s">
        <v>1873</v>
      </c>
      <c r="F873" s="22"/>
    </row>
    <row r="874" spans="1:6" ht="60" x14ac:dyDescent="0.25">
      <c r="A874" s="18">
        <v>871</v>
      </c>
      <c r="B874" s="19" t="s">
        <v>147</v>
      </c>
      <c r="C874" s="20">
        <v>30166229</v>
      </c>
      <c r="D874" s="20" t="s">
        <v>1874</v>
      </c>
      <c r="E874" s="21" t="s">
        <v>1875</v>
      </c>
      <c r="F874" s="22"/>
    </row>
    <row r="875" spans="1:6" x14ac:dyDescent="0.25">
      <c r="A875" s="18">
        <v>872</v>
      </c>
      <c r="B875" s="19" t="s">
        <v>147</v>
      </c>
      <c r="C875" s="20">
        <v>29142429</v>
      </c>
      <c r="D875" s="20" t="s">
        <v>1876</v>
      </c>
      <c r="E875" s="21" t="s">
        <v>1877</v>
      </c>
      <c r="F875" s="22"/>
    </row>
    <row r="876" spans="1:6" ht="30" x14ac:dyDescent="0.25">
      <c r="A876" s="18">
        <v>873</v>
      </c>
      <c r="B876" s="19" t="s">
        <v>147</v>
      </c>
      <c r="C876" s="20">
        <v>29460537</v>
      </c>
      <c r="D876" s="20" t="s">
        <v>1878</v>
      </c>
      <c r="E876" s="21" t="s">
        <v>1879</v>
      </c>
      <c r="F876" s="22"/>
    </row>
    <row r="877" spans="1:6" ht="45" x14ac:dyDescent="0.25">
      <c r="A877" s="18">
        <v>874</v>
      </c>
      <c r="B877" s="19" t="s">
        <v>147</v>
      </c>
      <c r="C877" s="20">
        <v>20496230</v>
      </c>
      <c r="D877" s="20" t="s">
        <v>1880</v>
      </c>
      <c r="E877" s="21" t="s">
        <v>1881</v>
      </c>
      <c r="F877" s="22"/>
    </row>
    <row r="878" spans="1:6" ht="45" x14ac:dyDescent="0.25">
      <c r="A878" s="18">
        <v>875</v>
      </c>
      <c r="B878" s="19" t="s">
        <v>147</v>
      </c>
      <c r="C878" s="20">
        <v>22946632</v>
      </c>
      <c r="D878" s="20" t="s">
        <v>1882</v>
      </c>
      <c r="E878" s="21" t="s">
        <v>1883</v>
      </c>
      <c r="F878" s="22"/>
    </row>
    <row r="879" spans="1:6" ht="45" x14ac:dyDescent="0.25">
      <c r="A879" s="18">
        <v>876</v>
      </c>
      <c r="B879" s="19" t="s">
        <v>147</v>
      </c>
      <c r="C879" s="20">
        <v>22497272</v>
      </c>
      <c r="D879" s="20" t="s">
        <v>1884</v>
      </c>
      <c r="E879" s="21" t="s">
        <v>1885</v>
      </c>
      <c r="F879" s="22"/>
    </row>
    <row r="880" spans="1:6" ht="45" x14ac:dyDescent="0.25">
      <c r="A880" s="18">
        <v>877</v>
      </c>
      <c r="B880" s="19" t="s">
        <v>147</v>
      </c>
      <c r="C880" s="20">
        <v>28962889</v>
      </c>
      <c r="D880" s="20" t="s">
        <v>1886</v>
      </c>
      <c r="E880" s="21" t="s">
        <v>1887</v>
      </c>
      <c r="F880" s="22"/>
    </row>
    <row r="881" spans="1:6" x14ac:dyDescent="0.25">
      <c r="A881" s="18">
        <v>878</v>
      </c>
      <c r="B881" s="19" t="s">
        <v>147</v>
      </c>
      <c r="C881" s="20">
        <v>29034429</v>
      </c>
      <c r="D881" s="20" t="s">
        <v>1888</v>
      </c>
      <c r="E881" s="21" t="s">
        <v>1889</v>
      </c>
      <c r="F881" s="22"/>
    </row>
    <row r="882" spans="1:6" ht="60" x14ac:dyDescent="0.25">
      <c r="A882" s="18">
        <v>879</v>
      </c>
      <c r="B882" s="19" t="s">
        <v>147</v>
      </c>
      <c r="C882" s="20">
        <v>28962889</v>
      </c>
      <c r="D882" s="20" t="s">
        <v>1890</v>
      </c>
      <c r="E882" s="21" t="s">
        <v>1891</v>
      </c>
      <c r="F882" s="22"/>
    </row>
    <row r="883" spans="1:6" ht="45" x14ac:dyDescent="0.25">
      <c r="A883" s="18">
        <v>880</v>
      </c>
      <c r="B883" s="19" t="s">
        <v>147</v>
      </c>
      <c r="C883" s="20">
        <v>21976812</v>
      </c>
      <c r="D883" s="20" t="s">
        <v>1892</v>
      </c>
      <c r="E883" s="21" t="s">
        <v>1893</v>
      </c>
      <c r="F883" s="22"/>
    </row>
    <row r="884" spans="1:6" ht="30" x14ac:dyDescent="0.25">
      <c r="A884" s="18">
        <v>881</v>
      </c>
      <c r="B884" s="19" t="s">
        <v>147</v>
      </c>
      <c r="C884" s="20">
        <v>26627195</v>
      </c>
      <c r="D884" s="20" t="s">
        <v>1894</v>
      </c>
      <c r="E884" s="21" t="s">
        <v>1895</v>
      </c>
      <c r="F884" s="22"/>
    </row>
    <row r="885" spans="1:6" x14ac:dyDescent="0.25">
      <c r="A885" s="18">
        <v>882</v>
      </c>
      <c r="B885" s="19" t="s">
        <v>147</v>
      </c>
      <c r="C885" s="20">
        <v>22430503</v>
      </c>
      <c r="D885" s="20" t="s">
        <v>1896</v>
      </c>
      <c r="E885" s="21" t="s">
        <v>1897</v>
      </c>
      <c r="F885" s="22"/>
    </row>
    <row r="886" spans="1:6" ht="30" x14ac:dyDescent="0.25">
      <c r="A886" s="18">
        <v>883</v>
      </c>
      <c r="B886" s="19" t="s">
        <v>147</v>
      </c>
      <c r="C886" s="20">
        <v>26627195</v>
      </c>
      <c r="D886" s="20" t="s">
        <v>1898</v>
      </c>
      <c r="E886" s="21" t="s">
        <v>1899</v>
      </c>
      <c r="F886" s="22"/>
    </row>
    <row r="887" spans="1:6" ht="30" x14ac:dyDescent="0.25">
      <c r="A887" s="18">
        <v>884</v>
      </c>
      <c r="B887" s="19" t="s">
        <v>147</v>
      </c>
      <c r="C887" s="20">
        <v>26627195</v>
      </c>
      <c r="D887" s="20" t="s">
        <v>1900</v>
      </c>
      <c r="E887" s="21" t="s">
        <v>1901</v>
      </c>
      <c r="F887" s="22"/>
    </row>
    <row r="888" spans="1:6" ht="45" x14ac:dyDescent="0.25">
      <c r="A888" s="18">
        <v>885</v>
      </c>
      <c r="B888" s="19" t="s">
        <v>147</v>
      </c>
      <c r="C888" s="20">
        <v>18951283</v>
      </c>
      <c r="D888" s="20" t="s">
        <v>1902</v>
      </c>
      <c r="E888" s="21" t="s">
        <v>1903</v>
      </c>
      <c r="F888" s="22"/>
    </row>
    <row r="889" spans="1:6" ht="45" x14ac:dyDescent="0.25">
      <c r="A889" s="18">
        <v>886</v>
      </c>
      <c r="B889" s="19" t="s">
        <v>147</v>
      </c>
      <c r="C889" s="20">
        <v>22472109</v>
      </c>
      <c r="D889" s="20" t="s">
        <v>1904</v>
      </c>
      <c r="E889" s="21" t="s">
        <v>1905</v>
      </c>
      <c r="F889" s="22"/>
    </row>
    <row r="890" spans="1:6" ht="30" x14ac:dyDescent="0.25">
      <c r="A890" s="18">
        <v>887</v>
      </c>
      <c r="B890" s="19" t="s">
        <v>147</v>
      </c>
      <c r="C890" s="20">
        <v>26627195</v>
      </c>
      <c r="D890" s="20" t="s">
        <v>1906</v>
      </c>
      <c r="E890" s="21" t="s">
        <v>1907</v>
      </c>
      <c r="F890" s="22"/>
    </row>
    <row r="891" spans="1:6" ht="30" x14ac:dyDescent="0.25">
      <c r="A891" s="18">
        <v>888</v>
      </c>
      <c r="B891" s="19" t="s">
        <v>147</v>
      </c>
      <c r="C891" s="20">
        <v>26253577</v>
      </c>
      <c r="D891" s="20" t="s">
        <v>1908</v>
      </c>
      <c r="E891" s="21" t="s">
        <v>1909</v>
      </c>
      <c r="F891" s="22"/>
    </row>
    <row r="892" spans="1:6" ht="30" x14ac:dyDescent="0.25">
      <c r="A892" s="18">
        <v>889</v>
      </c>
      <c r="B892" s="19" t="s">
        <v>147</v>
      </c>
      <c r="C892" s="20">
        <v>31035042</v>
      </c>
      <c r="D892" s="20" t="s">
        <v>1910</v>
      </c>
      <c r="E892" s="21" t="s">
        <v>1911</v>
      </c>
      <c r="F892" s="22"/>
    </row>
    <row r="893" spans="1:6" ht="60" x14ac:dyDescent="0.25">
      <c r="A893" s="18">
        <v>890</v>
      </c>
      <c r="B893" s="19" t="s">
        <v>147</v>
      </c>
      <c r="C893" s="20">
        <v>22946632</v>
      </c>
      <c r="D893" s="20" t="s">
        <v>1912</v>
      </c>
      <c r="E893" s="21" t="s">
        <v>1913</v>
      </c>
      <c r="F893" s="22"/>
    </row>
    <row r="894" spans="1:6" ht="30" x14ac:dyDescent="0.25">
      <c r="A894" s="18">
        <v>891</v>
      </c>
      <c r="B894" s="19" t="s">
        <v>147</v>
      </c>
      <c r="C894" s="20">
        <v>21976812</v>
      </c>
      <c r="D894" s="20" t="s">
        <v>1914</v>
      </c>
      <c r="E894" s="21" t="s">
        <v>1915</v>
      </c>
      <c r="F894" s="22"/>
    </row>
    <row r="895" spans="1:6" ht="45" x14ac:dyDescent="0.25">
      <c r="A895" s="18">
        <v>892</v>
      </c>
      <c r="B895" s="19" t="s">
        <v>147</v>
      </c>
      <c r="C895" s="20">
        <v>26253577</v>
      </c>
      <c r="D895" s="20" t="s">
        <v>1916</v>
      </c>
      <c r="E895" s="21" t="s">
        <v>1917</v>
      </c>
      <c r="F895" s="22"/>
    </row>
    <row r="896" spans="1:6" ht="30" x14ac:dyDescent="0.25">
      <c r="A896" s="18">
        <v>893</v>
      </c>
      <c r="B896" s="19" t="s">
        <v>147</v>
      </c>
      <c r="C896" s="20">
        <v>28962889</v>
      </c>
      <c r="D896" s="20" t="s">
        <v>1918</v>
      </c>
      <c r="E896" s="21" t="s">
        <v>1919</v>
      </c>
      <c r="F896" s="22"/>
    </row>
    <row r="897" spans="1:6" ht="60" x14ac:dyDescent="0.25">
      <c r="A897" s="18">
        <v>894</v>
      </c>
      <c r="B897" s="19" t="s">
        <v>147</v>
      </c>
      <c r="C897" s="20">
        <v>20171072</v>
      </c>
      <c r="D897" s="20" t="s">
        <v>1920</v>
      </c>
      <c r="E897" s="31" t="s">
        <v>1921</v>
      </c>
      <c r="F897" s="22"/>
    </row>
    <row r="898" spans="1:6" x14ac:dyDescent="0.25">
      <c r="A898" s="18">
        <v>895</v>
      </c>
      <c r="B898" s="19" t="s">
        <v>147</v>
      </c>
      <c r="C898" s="20">
        <v>29460537</v>
      </c>
      <c r="D898" s="20" t="s">
        <v>1922</v>
      </c>
      <c r="E898" s="31" t="s">
        <v>1923</v>
      </c>
      <c r="F898" s="22"/>
    </row>
    <row r="899" spans="1:6" ht="30" x14ac:dyDescent="0.25">
      <c r="A899" s="18">
        <v>896</v>
      </c>
      <c r="B899" s="19" t="s">
        <v>129</v>
      </c>
      <c r="C899" s="20">
        <v>21366063</v>
      </c>
      <c r="D899" s="20" t="s">
        <v>1924</v>
      </c>
      <c r="E899" s="21" t="s">
        <v>1925</v>
      </c>
      <c r="F899" s="22"/>
    </row>
    <row r="900" spans="1:6" ht="30" x14ac:dyDescent="0.25">
      <c r="A900" s="18">
        <v>897</v>
      </c>
      <c r="B900" s="19" t="s">
        <v>129</v>
      </c>
      <c r="C900" s="20">
        <v>20151678</v>
      </c>
      <c r="D900" s="20" t="s">
        <v>1926</v>
      </c>
      <c r="E900" s="21" t="s">
        <v>1927</v>
      </c>
      <c r="F900" s="22"/>
    </row>
    <row r="901" spans="1:6" ht="30" x14ac:dyDescent="0.25">
      <c r="A901" s="18">
        <v>898</v>
      </c>
      <c r="B901" s="19" t="s">
        <v>129</v>
      </c>
      <c r="C901" s="20">
        <v>28623738</v>
      </c>
      <c r="D901" s="20" t="s">
        <v>1928</v>
      </c>
      <c r="E901" s="21" t="s">
        <v>1929</v>
      </c>
      <c r="F901" s="22"/>
    </row>
    <row r="902" spans="1:6" ht="30" x14ac:dyDescent="0.25">
      <c r="A902" s="18">
        <v>899</v>
      </c>
      <c r="B902" s="19" t="s">
        <v>129</v>
      </c>
      <c r="C902" s="20">
        <v>20853876</v>
      </c>
      <c r="D902" s="20" t="s">
        <v>1930</v>
      </c>
      <c r="E902" s="21" t="s">
        <v>1931</v>
      </c>
      <c r="F902" s="22"/>
    </row>
    <row r="903" spans="1:6" ht="45" x14ac:dyDescent="0.25">
      <c r="A903" s="18">
        <v>900</v>
      </c>
      <c r="B903" s="19" t="s">
        <v>129</v>
      </c>
      <c r="C903" s="20">
        <v>12502349</v>
      </c>
      <c r="D903" s="20" t="s">
        <v>1932</v>
      </c>
      <c r="E903" s="21" t="s">
        <v>1933</v>
      </c>
      <c r="F903" s="22"/>
    </row>
    <row r="904" spans="1:6" ht="45" x14ac:dyDescent="0.25">
      <c r="A904" s="18">
        <v>901</v>
      </c>
      <c r="B904" s="19" t="s">
        <v>129</v>
      </c>
      <c r="C904" s="20">
        <v>12502349</v>
      </c>
      <c r="D904" s="20" t="s">
        <v>1934</v>
      </c>
      <c r="E904" s="21" t="s">
        <v>1935</v>
      </c>
      <c r="F904" s="22"/>
    </row>
    <row r="905" spans="1:6" x14ac:dyDescent="0.25">
      <c r="A905" s="18">
        <v>902</v>
      </c>
      <c r="B905" s="19" t="s">
        <v>129</v>
      </c>
      <c r="C905" s="20">
        <v>18666542</v>
      </c>
      <c r="D905" s="20" t="s">
        <v>1936</v>
      </c>
      <c r="E905" s="21" t="s">
        <v>1937</v>
      </c>
      <c r="F905" s="22"/>
    </row>
    <row r="906" spans="1:6" ht="45" x14ac:dyDescent="0.25">
      <c r="A906" s="18">
        <v>903</v>
      </c>
      <c r="B906" s="19" t="s">
        <v>129</v>
      </c>
      <c r="C906" s="20">
        <v>26983241</v>
      </c>
      <c r="D906" s="20" t="s">
        <v>1938</v>
      </c>
      <c r="E906" s="21" t="s">
        <v>1939</v>
      </c>
      <c r="F906" s="22"/>
    </row>
    <row r="907" spans="1:6" x14ac:dyDescent="0.25">
      <c r="A907" s="18">
        <v>904</v>
      </c>
      <c r="B907" s="19" t="s">
        <v>129</v>
      </c>
      <c r="C907" s="20">
        <v>26009656</v>
      </c>
      <c r="D907" s="20" t="s">
        <v>1940</v>
      </c>
      <c r="E907" s="21" t="s">
        <v>1941</v>
      </c>
      <c r="F907" s="22"/>
    </row>
    <row r="908" spans="1:6" ht="30" x14ac:dyDescent="0.25">
      <c r="A908" s="18">
        <v>905</v>
      </c>
      <c r="B908" s="19" t="s">
        <v>129</v>
      </c>
      <c r="C908" s="20">
        <v>28623738</v>
      </c>
      <c r="D908" s="20" t="s">
        <v>1942</v>
      </c>
      <c r="E908" s="21" t="s">
        <v>1943</v>
      </c>
      <c r="F908" s="22"/>
    </row>
    <row r="909" spans="1:6" ht="45" x14ac:dyDescent="0.25">
      <c r="A909" s="18">
        <v>906</v>
      </c>
      <c r="B909" s="19" t="s">
        <v>129</v>
      </c>
      <c r="C909" s="20">
        <v>29232391</v>
      </c>
      <c r="D909" s="20" t="s">
        <v>1944</v>
      </c>
      <c r="E909" s="21" t="s">
        <v>1945</v>
      </c>
      <c r="F909" s="22"/>
    </row>
    <row r="910" spans="1:6" ht="30" x14ac:dyDescent="0.25">
      <c r="A910" s="18">
        <v>907</v>
      </c>
      <c r="B910" s="19" t="s">
        <v>129</v>
      </c>
      <c r="C910" s="20">
        <v>26009656</v>
      </c>
      <c r="D910" s="20" t="s">
        <v>1946</v>
      </c>
      <c r="E910" s="21" t="s">
        <v>1947</v>
      </c>
      <c r="F910" s="22"/>
    </row>
    <row r="911" spans="1:6" x14ac:dyDescent="0.25">
      <c r="A911" s="18">
        <v>908</v>
      </c>
      <c r="B911" s="19" t="s">
        <v>129</v>
      </c>
      <c r="C911" s="20">
        <v>21366063</v>
      </c>
      <c r="D911" s="20" t="s">
        <v>1948</v>
      </c>
      <c r="E911" s="21" t="s">
        <v>1949</v>
      </c>
      <c r="F911" s="22"/>
    </row>
    <row r="912" spans="1:6" ht="30" x14ac:dyDescent="0.25">
      <c r="A912" s="18">
        <v>909</v>
      </c>
      <c r="B912" s="19" t="s">
        <v>129</v>
      </c>
      <c r="C912" s="20">
        <v>24804225</v>
      </c>
      <c r="D912" s="20" t="s">
        <v>1950</v>
      </c>
      <c r="E912" s="21" t="s">
        <v>1951</v>
      </c>
      <c r="F912" s="22"/>
    </row>
    <row r="913" spans="1:6" x14ac:dyDescent="0.25">
      <c r="A913" s="18">
        <v>910</v>
      </c>
      <c r="B913" s="19" t="s">
        <v>129</v>
      </c>
      <c r="C913" s="20">
        <v>18666542</v>
      </c>
      <c r="D913" s="20" t="s">
        <v>1952</v>
      </c>
      <c r="E913" s="21" t="s">
        <v>1953</v>
      </c>
      <c r="F913" s="22"/>
    </row>
    <row r="914" spans="1:6" ht="30" x14ac:dyDescent="0.25">
      <c r="A914" s="18">
        <v>911</v>
      </c>
      <c r="B914" s="19" t="s">
        <v>129</v>
      </c>
      <c r="C914" s="20">
        <v>16276973</v>
      </c>
      <c r="D914" s="20" t="s">
        <v>1954</v>
      </c>
      <c r="E914" s="21" t="s">
        <v>1955</v>
      </c>
      <c r="F914" s="22"/>
    </row>
    <row r="915" spans="1:6" ht="30" x14ac:dyDescent="0.25">
      <c r="A915" s="18">
        <v>912</v>
      </c>
      <c r="B915" s="19" t="s">
        <v>129</v>
      </c>
      <c r="C915" s="20">
        <v>24804225</v>
      </c>
      <c r="D915" s="20" t="s">
        <v>1956</v>
      </c>
      <c r="E915" s="21" t="s">
        <v>1957</v>
      </c>
      <c r="F915" s="22"/>
    </row>
    <row r="916" spans="1:6" ht="30" x14ac:dyDescent="0.25">
      <c r="A916" s="18">
        <v>913</v>
      </c>
      <c r="B916" s="19" t="s">
        <v>129</v>
      </c>
      <c r="C916" s="20">
        <v>24804225</v>
      </c>
      <c r="D916" s="20" t="s">
        <v>1958</v>
      </c>
      <c r="E916" s="21" t="s">
        <v>1959</v>
      </c>
      <c r="F916" s="22"/>
    </row>
    <row r="917" spans="1:6" x14ac:dyDescent="0.25">
      <c r="A917" s="18">
        <v>914</v>
      </c>
      <c r="B917" s="19" t="s">
        <v>129</v>
      </c>
      <c r="C917" s="20">
        <v>26009656</v>
      </c>
      <c r="D917" s="20" t="s">
        <v>1960</v>
      </c>
      <c r="E917" s="21" t="s">
        <v>1961</v>
      </c>
      <c r="F917" s="22"/>
    </row>
    <row r="918" spans="1:6" x14ac:dyDescent="0.25">
      <c r="A918" s="18">
        <v>915</v>
      </c>
      <c r="B918" s="19" t="s">
        <v>129</v>
      </c>
      <c r="C918" s="20">
        <v>24804225</v>
      </c>
      <c r="D918" s="20" t="s">
        <v>1962</v>
      </c>
      <c r="E918" s="21" t="s">
        <v>1963</v>
      </c>
      <c r="F918" s="22"/>
    </row>
    <row r="919" spans="1:6" x14ac:dyDescent="0.25">
      <c r="A919" s="18">
        <v>916</v>
      </c>
      <c r="B919" s="19" t="s">
        <v>129</v>
      </c>
      <c r="C919" s="20">
        <v>24804225</v>
      </c>
      <c r="D919" s="20" t="s">
        <v>1964</v>
      </c>
      <c r="E919" s="21" t="s">
        <v>1965</v>
      </c>
      <c r="F919" s="22"/>
    </row>
    <row r="920" spans="1:6" x14ac:dyDescent="0.25">
      <c r="A920" s="18">
        <v>917</v>
      </c>
      <c r="B920" s="19" t="s">
        <v>129</v>
      </c>
      <c r="C920" s="20">
        <v>18666542</v>
      </c>
      <c r="D920" s="20" t="s">
        <v>1966</v>
      </c>
      <c r="E920" s="21" t="s">
        <v>1967</v>
      </c>
      <c r="F920" s="22"/>
    </row>
    <row r="921" spans="1:6" x14ac:dyDescent="0.25">
      <c r="A921" s="18">
        <v>918</v>
      </c>
      <c r="B921" s="19" t="s">
        <v>129</v>
      </c>
      <c r="C921" s="20">
        <v>26009656</v>
      </c>
      <c r="D921" s="20" t="s">
        <v>1968</v>
      </c>
      <c r="E921" s="21" t="s">
        <v>1969</v>
      </c>
      <c r="F921" s="22"/>
    </row>
    <row r="922" spans="1:6" x14ac:dyDescent="0.25">
      <c r="A922" s="18">
        <v>919</v>
      </c>
      <c r="B922" s="19" t="s">
        <v>129</v>
      </c>
      <c r="C922" s="20">
        <v>18666542</v>
      </c>
      <c r="D922" s="20" t="s">
        <v>1970</v>
      </c>
      <c r="E922" s="21" t="s">
        <v>1971</v>
      </c>
      <c r="F922" s="22"/>
    </row>
    <row r="923" spans="1:6" ht="30" x14ac:dyDescent="0.25">
      <c r="A923" s="18">
        <v>920</v>
      </c>
      <c r="B923" s="19" t="s">
        <v>129</v>
      </c>
      <c r="C923" s="20">
        <v>28623738</v>
      </c>
      <c r="D923" s="20" t="s">
        <v>1972</v>
      </c>
      <c r="E923" s="21" t="s">
        <v>1973</v>
      </c>
      <c r="F923" s="22"/>
    </row>
    <row r="924" spans="1:6" ht="45" x14ac:dyDescent="0.25">
      <c r="A924" s="18">
        <v>921</v>
      </c>
      <c r="B924" s="19" t="s">
        <v>129</v>
      </c>
      <c r="C924" s="20">
        <v>16276973</v>
      </c>
      <c r="D924" s="20" t="s">
        <v>1974</v>
      </c>
      <c r="E924" s="21" t="s">
        <v>1975</v>
      </c>
      <c r="F924" s="22"/>
    </row>
    <row r="925" spans="1:6" x14ac:dyDescent="0.25">
      <c r="A925" s="18">
        <v>922</v>
      </c>
      <c r="B925" s="19" t="s">
        <v>129</v>
      </c>
      <c r="C925" s="20">
        <v>18666542</v>
      </c>
      <c r="D925" s="20" t="s">
        <v>1976</v>
      </c>
      <c r="E925" s="21" t="s">
        <v>1977</v>
      </c>
      <c r="F925" s="22"/>
    </row>
    <row r="926" spans="1:6" ht="30" x14ac:dyDescent="0.25">
      <c r="A926" s="18">
        <v>923</v>
      </c>
      <c r="B926" s="19" t="s">
        <v>129</v>
      </c>
      <c r="C926" s="20">
        <v>21366063</v>
      </c>
      <c r="D926" s="20" t="s">
        <v>1978</v>
      </c>
      <c r="E926" s="21" t="s">
        <v>1979</v>
      </c>
      <c r="F926" s="22"/>
    </row>
    <row r="927" spans="1:6" ht="30" x14ac:dyDescent="0.25">
      <c r="A927" s="18">
        <v>924</v>
      </c>
      <c r="B927" s="19" t="s">
        <v>129</v>
      </c>
      <c r="C927" s="20">
        <v>26983241</v>
      </c>
      <c r="D927" s="20" t="s">
        <v>1980</v>
      </c>
      <c r="E927" s="21" t="s">
        <v>1981</v>
      </c>
      <c r="F927" s="22"/>
    </row>
    <row r="928" spans="1:6" ht="30" x14ac:dyDescent="0.25">
      <c r="A928" s="18">
        <v>925</v>
      </c>
      <c r="B928" s="19" t="s">
        <v>129</v>
      </c>
      <c r="C928" s="20">
        <v>26983241</v>
      </c>
      <c r="D928" s="20" t="s">
        <v>1982</v>
      </c>
      <c r="E928" s="21" t="s">
        <v>1983</v>
      </c>
      <c r="F928" s="22"/>
    </row>
    <row r="929" spans="1:6" ht="30" x14ac:dyDescent="0.25">
      <c r="A929" s="18">
        <v>926</v>
      </c>
      <c r="B929" s="19" t="s">
        <v>129</v>
      </c>
      <c r="C929" s="20">
        <v>26983241</v>
      </c>
      <c r="D929" s="20" t="s">
        <v>1984</v>
      </c>
      <c r="E929" s="21" t="s">
        <v>1985</v>
      </c>
      <c r="F929" s="22"/>
    </row>
    <row r="930" spans="1:6" x14ac:dyDescent="0.25">
      <c r="A930" s="18">
        <v>927</v>
      </c>
      <c r="B930" s="19" t="s">
        <v>129</v>
      </c>
      <c r="C930" s="20">
        <v>24804225</v>
      </c>
      <c r="D930" s="20" t="s">
        <v>1986</v>
      </c>
      <c r="E930" s="21" t="s">
        <v>1987</v>
      </c>
      <c r="F930" s="22"/>
    </row>
    <row r="931" spans="1:6" ht="30" x14ac:dyDescent="0.25">
      <c r="A931" s="18">
        <v>928</v>
      </c>
      <c r="B931" s="19" t="s">
        <v>129</v>
      </c>
      <c r="C931" s="20">
        <v>26983241</v>
      </c>
      <c r="D931" s="20" t="s">
        <v>1988</v>
      </c>
      <c r="E931" s="21" t="s">
        <v>1989</v>
      </c>
      <c r="F931" s="22"/>
    </row>
    <row r="932" spans="1:6" ht="30" x14ac:dyDescent="0.25">
      <c r="A932" s="18">
        <v>929</v>
      </c>
      <c r="B932" s="19" t="s">
        <v>129</v>
      </c>
      <c r="C932" s="20">
        <v>22006721</v>
      </c>
      <c r="D932" s="20" t="s">
        <v>1990</v>
      </c>
      <c r="E932" s="21" t="s">
        <v>1991</v>
      </c>
      <c r="F932" s="22"/>
    </row>
    <row r="933" spans="1:6" ht="30" x14ac:dyDescent="0.25">
      <c r="A933" s="18">
        <v>930</v>
      </c>
      <c r="B933" s="19" t="s">
        <v>129</v>
      </c>
      <c r="C933" s="20">
        <v>16276973</v>
      </c>
      <c r="D933" s="20" t="s">
        <v>1992</v>
      </c>
      <c r="E933" s="21" t="s">
        <v>1993</v>
      </c>
      <c r="F933" s="22"/>
    </row>
    <row r="934" spans="1:6" ht="45" x14ac:dyDescent="0.25">
      <c r="A934" s="18">
        <v>931</v>
      </c>
      <c r="B934" s="19" t="s">
        <v>129</v>
      </c>
      <c r="C934" s="20">
        <v>30213112</v>
      </c>
      <c r="D934" s="20" t="s">
        <v>1994</v>
      </c>
      <c r="E934" s="21" t="s">
        <v>1995</v>
      </c>
      <c r="F934" s="22"/>
    </row>
    <row r="935" spans="1:6" ht="45" x14ac:dyDescent="0.25">
      <c r="A935" s="18">
        <v>932</v>
      </c>
      <c r="B935" s="19" t="s">
        <v>129</v>
      </c>
      <c r="C935" s="20">
        <v>30213112</v>
      </c>
      <c r="D935" s="20" t="s">
        <v>1996</v>
      </c>
      <c r="E935" s="21" t="s">
        <v>1997</v>
      </c>
      <c r="F935" s="22"/>
    </row>
    <row r="936" spans="1:6" ht="45" x14ac:dyDescent="0.25">
      <c r="A936" s="18">
        <v>933</v>
      </c>
      <c r="B936" s="19" t="s">
        <v>129</v>
      </c>
      <c r="C936" s="20">
        <v>30213112</v>
      </c>
      <c r="D936" s="20" t="s">
        <v>1998</v>
      </c>
      <c r="E936" s="21" t="s">
        <v>1999</v>
      </c>
      <c r="F936" s="22"/>
    </row>
    <row r="937" spans="1:6" ht="45" x14ac:dyDescent="0.25">
      <c r="A937" s="18">
        <v>934</v>
      </c>
      <c r="B937" s="19" t="s">
        <v>129</v>
      </c>
      <c r="C937" s="20">
        <v>16724553</v>
      </c>
      <c r="D937" s="20" t="s">
        <v>2000</v>
      </c>
      <c r="E937" s="21" t="s">
        <v>2001</v>
      </c>
      <c r="F937" s="22"/>
    </row>
    <row r="938" spans="1:6" x14ac:dyDescent="0.25">
      <c r="A938" s="18">
        <v>935</v>
      </c>
      <c r="B938" s="19" t="s">
        <v>129</v>
      </c>
      <c r="C938" s="20">
        <v>20151678</v>
      </c>
      <c r="D938" s="20" t="s">
        <v>2002</v>
      </c>
      <c r="E938" s="21" t="s">
        <v>2003</v>
      </c>
      <c r="F938" s="33"/>
    </row>
    <row r="939" spans="1:6" x14ac:dyDescent="0.25">
      <c r="A939" s="18">
        <v>936</v>
      </c>
      <c r="B939" s="19" t="s">
        <v>129</v>
      </c>
      <c r="C939" s="20">
        <v>26009656</v>
      </c>
      <c r="D939" s="20" t="s">
        <v>2004</v>
      </c>
      <c r="E939" s="21" t="s">
        <v>2005</v>
      </c>
      <c r="F939" s="22"/>
    </row>
    <row r="940" spans="1:6" x14ac:dyDescent="0.25">
      <c r="A940" s="18">
        <v>937</v>
      </c>
      <c r="B940" s="19" t="s">
        <v>129</v>
      </c>
      <c r="C940" s="20">
        <v>26009656</v>
      </c>
      <c r="D940" s="20" t="s">
        <v>2006</v>
      </c>
      <c r="E940" s="21" t="s">
        <v>2007</v>
      </c>
      <c r="F940" s="22"/>
    </row>
    <row r="941" spans="1:6" ht="30" x14ac:dyDescent="0.25">
      <c r="A941" s="18">
        <v>938</v>
      </c>
      <c r="B941" s="19" t="s">
        <v>129</v>
      </c>
      <c r="C941" s="20">
        <v>25469856</v>
      </c>
      <c r="D941" s="20" t="s">
        <v>2008</v>
      </c>
      <c r="E941" s="21" t="s">
        <v>2009</v>
      </c>
      <c r="F941" s="22"/>
    </row>
    <row r="942" spans="1:6" x14ac:dyDescent="0.25">
      <c r="A942" s="18">
        <v>939</v>
      </c>
      <c r="B942" s="19" t="s">
        <v>129</v>
      </c>
      <c r="C942" s="20">
        <v>22006721</v>
      </c>
      <c r="D942" s="20" t="s">
        <v>2010</v>
      </c>
      <c r="E942" s="21" t="s">
        <v>2011</v>
      </c>
      <c r="F942" s="22"/>
    </row>
    <row r="943" spans="1:6" x14ac:dyDescent="0.25">
      <c r="A943" s="18">
        <v>940</v>
      </c>
      <c r="B943" s="19" t="s">
        <v>129</v>
      </c>
      <c r="C943" s="20">
        <v>26009656</v>
      </c>
      <c r="D943" s="20" t="s">
        <v>2012</v>
      </c>
      <c r="E943" s="21" t="s">
        <v>2013</v>
      </c>
      <c r="F943" s="22"/>
    </row>
    <row r="944" spans="1:6" x14ac:dyDescent="0.25">
      <c r="A944" s="18">
        <v>941</v>
      </c>
      <c r="B944" s="19" t="s">
        <v>129</v>
      </c>
      <c r="C944" s="20">
        <v>26009656</v>
      </c>
      <c r="D944" s="20" t="s">
        <v>2014</v>
      </c>
      <c r="E944" s="21" t="s">
        <v>2015</v>
      </c>
      <c r="F944" s="22"/>
    </row>
    <row r="945" spans="1:6" x14ac:dyDescent="0.25">
      <c r="A945" s="18">
        <v>942</v>
      </c>
      <c r="B945" s="19" t="s">
        <v>129</v>
      </c>
      <c r="C945" s="20">
        <v>21366063</v>
      </c>
      <c r="D945" s="20" t="s">
        <v>2016</v>
      </c>
      <c r="E945" s="21" t="s">
        <v>2017</v>
      </c>
      <c r="F945" s="33"/>
    </row>
    <row r="946" spans="1:6" ht="30" x14ac:dyDescent="0.25">
      <c r="A946" s="18">
        <v>943</v>
      </c>
      <c r="B946" s="19" t="s">
        <v>129</v>
      </c>
      <c r="C946" s="20">
        <v>26971960</v>
      </c>
      <c r="D946" s="20" t="s">
        <v>2018</v>
      </c>
      <c r="E946" s="21" t="s">
        <v>2019</v>
      </c>
      <c r="F946" s="22"/>
    </row>
    <row r="947" spans="1:6" ht="60" x14ac:dyDescent="0.25">
      <c r="A947" s="18">
        <v>944</v>
      </c>
      <c r="B947" s="19" t="s">
        <v>129</v>
      </c>
      <c r="C947" s="20">
        <v>16724553</v>
      </c>
      <c r="D947" s="20" t="s">
        <v>2020</v>
      </c>
      <c r="E947" s="21" t="s">
        <v>2021</v>
      </c>
      <c r="F947" s="22"/>
    </row>
    <row r="948" spans="1:6" ht="75" x14ac:dyDescent="0.25">
      <c r="A948" s="18">
        <v>945</v>
      </c>
      <c r="B948" s="19" t="s">
        <v>129</v>
      </c>
      <c r="C948" s="20">
        <v>20853876</v>
      </c>
      <c r="D948" s="20" t="s">
        <v>2022</v>
      </c>
      <c r="E948" s="21" t="s">
        <v>2023</v>
      </c>
      <c r="F948" s="22"/>
    </row>
    <row r="949" spans="1:6" ht="45" x14ac:dyDescent="0.25">
      <c r="A949" s="18">
        <v>946</v>
      </c>
      <c r="B949" s="19" t="s">
        <v>129</v>
      </c>
      <c r="C949" s="20">
        <v>16724553</v>
      </c>
      <c r="D949" s="20" t="s">
        <v>2024</v>
      </c>
      <c r="E949" s="21" t="s">
        <v>2025</v>
      </c>
      <c r="F949" s="22"/>
    </row>
    <row r="950" spans="1:6" ht="45" x14ac:dyDescent="0.25">
      <c r="A950" s="18">
        <v>947</v>
      </c>
      <c r="B950" s="19" t="s">
        <v>129</v>
      </c>
      <c r="C950" s="20">
        <v>30638055</v>
      </c>
      <c r="D950" s="20" t="s">
        <v>2026</v>
      </c>
      <c r="E950" s="21" t="s">
        <v>2027</v>
      </c>
      <c r="F950" s="22"/>
    </row>
    <row r="951" spans="1:6" ht="30" x14ac:dyDescent="0.25">
      <c r="A951" s="18">
        <v>948</v>
      </c>
      <c r="B951" s="19" t="s">
        <v>129</v>
      </c>
      <c r="C951" s="20">
        <v>26009656</v>
      </c>
      <c r="D951" s="20" t="s">
        <v>2028</v>
      </c>
      <c r="E951" s="21" t="s">
        <v>2029</v>
      </c>
      <c r="F951" s="22"/>
    </row>
    <row r="952" spans="1:6" ht="60" x14ac:dyDescent="0.25">
      <c r="A952" s="18">
        <v>949</v>
      </c>
      <c r="B952" s="19" t="s">
        <v>129</v>
      </c>
      <c r="C952" s="20">
        <v>23036722</v>
      </c>
      <c r="D952" s="20" t="s">
        <v>2030</v>
      </c>
      <c r="E952" s="21" t="s">
        <v>2031</v>
      </c>
      <c r="F952" s="22"/>
    </row>
    <row r="953" spans="1:6" x14ac:dyDescent="0.25">
      <c r="A953" s="18">
        <v>950</v>
      </c>
      <c r="B953" s="19" t="s">
        <v>129</v>
      </c>
      <c r="C953" s="20">
        <v>26009656</v>
      </c>
      <c r="D953" s="20" t="s">
        <v>2032</v>
      </c>
      <c r="E953" s="21" t="s">
        <v>2033</v>
      </c>
      <c r="F953" s="22"/>
    </row>
    <row r="954" spans="1:6" x14ac:dyDescent="0.25">
      <c r="A954" s="18">
        <v>951</v>
      </c>
      <c r="B954" s="19" t="s">
        <v>129</v>
      </c>
      <c r="C954" s="20">
        <v>26009656</v>
      </c>
      <c r="D954" s="20" t="s">
        <v>2034</v>
      </c>
      <c r="E954" s="21" t="s">
        <v>2035</v>
      </c>
      <c r="F954" s="22"/>
    </row>
    <row r="955" spans="1:6" ht="30" x14ac:dyDescent="0.25">
      <c r="A955" s="18">
        <v>952</v>
      </c>
      <c r="B955" s="32" t="s">
        <v>129</v>
      </c>
      <c r="C955" s="50">
        <v>23036722</v>
      </c>
      <c r="D955" s="52" t="s">
        <v>1972</v>
      </c>
      <c r="E955" s="21" t="s">
        <v>2036</v>
      </c>
      <c r="F955" s="22"/>
    </row>
    <row r="956" spans="1:6" ht="45" x14ac:dyDescent="0.25">
      <c r="A956" s="18">
        <v>953</v>
      </c>
      <c r="B956" s="32" t="s">
        <v>129</v>
      </c>
      <c r="C956" s="50">
        <v>23036722</v>
      </c>
      <c r="D956" s="52" t="s">
        <v>2037</v>
      </c>
      <c r="E956" s="21" t="s">
        <v>2038</v>
      </c>
      <c r="F956" s="22"/>
    </row>
    <row r="957" spans="1:6" ht="30" x14ac:dyDescent="0.25">
      <c r="A957" s="18">
        <v>954</v>
      </c>
      <c r="B957" s="32" t="s">
        <v>129</v>
      </c>
      <c r="C957" s="50">
        <v>23036722</v>
      </c>
      <c r="D957" s="52" t="s">
        <v>2039</v>
      </c>
      <c r="E957" s="21" t="s">
        <v>2040</v>
      </c>
      <c r="F957" s="22"/>
    </row>
    <row r="958" spans="1:6" ht="45" x14ac:dyDescent="0.25">
      <c r="A958" s="18">
        <v>955</v>
      </c>
      <c r="B958" s="32" t="s">
        <v>129</v>
      </c>
      <c r="C958" s="50">
        <v>23036722</v>
      </c>
      <c r="D958" s="52" t="s">
        <v>2041</v>
      </c>
      <c r="E958" s="21" t="s">
        <v>2042</v>
      </c>
      <c r="F958" s="22"/>
    </row>
    <row r="959" spans="1:6" ht="45" x14ac:dyDescent="0.25">
      <c r="A959" s="18">
        <v>956</v>
      </c>
      <c r="B959" s="32" t="s">
        <v>129</v>
      </c>
      <c r="C959" s="50">
        <v>23036722</v>
      </c>
      <c r="D959" s="52" t="s">
        <v>2043</v>
      </c>
      <c r="E959" s="21" t="s">
        <v>2044</v>
      </c>
      <c r="F959" s="46"/>
    </row>
    <row r="960" spans="1:6" ht="30" x14ac:dyDescent="0.25">
      <c r="A960" s="18">
        <v>957</v>
      </c>
      <c r="B960" s="32" t="s">
        <v>129</v>
      </c>
      <c r="C960" s="50">
        <v>23036722</v>
      </c>
      <c r="D960" s="52" t="s">
        <v>2045</v>
      </c>
      <c r="E960" s="21" t="s">
        <v>2046</v>
      </c>
      <c r="F960" s="22"/>
    </row>
    <row r="961" spans="1:6" ht="15.75" x14ac:dyDescent="0.25">
      <c r="A961" s="18">
        <v>958</v>
      </c>
      <c r="B961" s="32" t="s">
        <v>129</v>
      </c>
      <c r="C961" s="50">
        <v>25665939</v>
      </c>
      <c r="D961" s="52" t="s">
        <v>2047</v>
      </c>
      <c r="E961" s="21" t="s">
        <v>2048</v>
      </c>
      <c r="F961" s="22"/>
    </row>
    <row r="962" spans="1:6" ht="60" x14ac:dyDescent="0.25">
      <c r="A962" s="18">
        <v>959</v>
      </c>
      <c r="B962" s="32" t="s">
        <v>129</v>
      </c>
      <c r="C962" s="50">
        <v>25665939</v>
      </c>
      <c r="D962" s="52" t="s">
        <v>2049</v>
      </c>
      <c r="E962" s="21" t="s">
        <v>2050</v>
      </c>
      <c r="F962" s="22"/>
    </row>
    <row r="963" spans="1:6" ht="45" x14ac:dyDescent="0.25">
      <c r="A963" s="18">
        <v>960</v>
      </c>
      <c r="B963" s="32" t="s">
        <v>129</v>
      </c>
      <c r="C963" s="50">
        <v>25665939</v>
      </c>
      <c r="D963" s="52" t="s">
        <v>2051</v>
      </c>
      <c r="E963" s="21" t="s">
        <v>2052</v>
      </c>
      <c r="F963" s="46"/>
    </row>
    <row r="964" spans="1:6" ht="45" x14ac:dyDescent="0.25">
      <c r="A964" s="18">
        <v>961</v>
      </c>
      <c r="B964" s="32" t="s">
        <v>129</v>
      </c>
      <c r="C964" s="50">
        <v>25665939</v>
      </c>
      <c r="D964" s="52" t="s">
        <v>2053</v>
      </c>
      <c r="E964" s="21" t="s">
        <v>2054</v>
      </c>
      <c r="F964" s="22"/>
    </row>
    <row r="965" spans="1:6" ht="30" x14ac:dyDescent="0.25">
      <c r="A965" s="18">
        <v>962</v>
      </c>
      <c r="B965" s="32" t="s">
        <v>129</v>
      </c>
      <c r="C965" s="50">
        <v>25665939</v>
      </c>
      <c r="D965" s="52" t="s">
        <v>2055</v>
      </c>
      <c r="E965" s="21" t="s">
        <v>2056</v>
      </c>
      <c r="F965" s="22"/>
    </row>
    <row r="966" spans="1:6" ht="45" x14ac:dyDescent="0.25">
      <c r="A966" s="18">
        <v>963</v>
      </c>
      <c r="B966" s="32" t="s">
        <v>129</v>
      </c>
      <c r="C966" s="50">
        <v>25665939</v>
      </c>
      <c r="D966" s="52" t="s">
        <v>2057</v>
      </c>
      <c r="E966" s="21" t="s">
        <v>2058</v>
      </c>
      <c r="F966" s="22"/>
    </row>
    <row r="967" spans="1:6" x14ac:dyDescent="0.25">
      <c r="A967" s="18">
        <v>964</v>
      </c>
      <c r="B967" s="19" t="s">
        <v>139</v>
      </c>
      <c r="C967" s="20">
        <v>22474964</v>
      </c>
      <c r="D967" s="20" t="s">
        <v>2059</v>
      </c>
      <c r="E967" s="21" t="s">
        <v>2060</v>
      </c>
      <c r="F967" s="22"/>
    </row>
    <row r="968" spans="1:6" x14ac:dyDescent="0.25">
      <c r="A968" s="18">
        <v>965</v>
      </c>
      <c r="B968" s="19" t="s">
        <v>139</v>
      </c>
      <c r="C968" s="20">
        <v>18618805</v>
      </c>
      <c r="D968" s="20" t="s">
        <v>2061</v>
      </c>
      <c r="E968" s="21" t="s">
        <v>2062</v>
      </c>
      <c r="F968" s="22"/>
    </row>
    <row r="969" spans="1:6" ht="30" x14ac:dyDescent="0.25">
      <c r="A969" s="18">
        <v>966</v>
      </c>
      <c r="B969" s="19" t="s">
        <v>139</v>
      </c>
      <c r="C969" s="20">
        <v>18618805</v>
      </c>
      <c r="D969" s="20" t="s">
        <v>2063</v>
      </c>
      <c r="E969" s="21" t="s">
        <v>2064</v>
      </c>
      <c r="F969" s="22"/>
    </row>
    <row r="970" spans="1:6" x14ac:dyDescent="0.25">
      <c r="A970" s="18">
        <v>967</v>
      </c>
      <c r="B970" s="19" t="s">
        <v>139</v>
      </c>
      <c r="C970" s="20">
        <v>22474964</v>
      </c>
      <c r="D970" s="20" t="s">
        <v>2065</v>
      </c>
      <c r="E970" s="21" t="s">
        <v>2066</v>
      </c>
      <c r="F970" s="22"/>
    </row>
    <row r="971" spans="1:6" x14ac:dyDescent="0.25">
      <c r="A971" s="18">
        <v>968</v>
      </c>
      <c r="B971" s="19" t="s">
        <v>139</v>
      </c>
      <c r="C971" s="20">
        <v>22474964</v>
      </c>
      <c r="D971" s="20" t="s">
        <v>2067</v>
      </c>
      <c r="E971" s="21" t="s">
        <v>2068</v>
      </c>
      <c r="F971" s="22"/>
    </row>
    <row r="972" spans="1:6" x14ac:dyDescent="0.25">
      <c r="A972" s="18">
        <v>969</v>
      </c>
      <c r="B972" s="19" t="s">
        <v>139</v>
      </c>
      <c r="C972" s="20">
        <v>22474964</v>
      </c>
      <c r="D972" s="20" t="s">
        <v>2069</v>
      </c>
      <c r="E972" s="21" t="s">
        <v>2070</v>
      </c>
      <c r="F972" s="22"/>
    </row>
    <row r="973" spans="1:6" x14ac:dyDescent="0.25">
      <c r="A973" s="18">
        <v>970</v>
      </c>
      <c r="B973" s="19" t="s">
        <v>139</v>
      </c>
      <c r="C973" s="20">
        <v>22474964</v>
      </c>
      <c r="D973" s="20" t="s">
        <v>2071</v>
      </c>
      <c r="E973" s="21" t="s">
        <v>2072</v>
      </c>
      <c r="F973" s="22"/>
    </row>
    <row r="974" spans="1:6" ht="30" x14ac:dyDescent="0.25">
      <c r="A974" s="18">
        <v>971</v>
      </c>
      <c r="B974" s="19" t="s">
        <v>139</v>
      </c>
      <c r="C974" s="20">
        <v>30451435</v>
      </c>
      <c r="D974" s="20" t="s">
        <v>2073</v>
      </c>
      <c r="E974" s="21" t="s">
        <v>2074</v>
      </c>
      <c r="F974" s="22"/>
    </row>
    <row r="975" spans="1:6" x14ac:dyDescent="0.25">
      <c r="A975" s="18">
        <v>972</v>
      </c>
      <c r="B975" s="19" t="s">
        <v>139</v>
      </c>
      <c r="C975" s="20">
        <v>30451435</v>
      </c>
      <c r="D975" s="20" t="s">
        <v>2075</v>
      </c>
      <c r="E975" s="21" t="s">
        <v>2076</v>
      </c>
      <c r="F975" s="22"/>
    </row>
    <row r="976" spans="1:6" ht="30" x14ac:dyDescent="0.25">
      <c r="A976" s="18">
        <v>973</v>
      </c>
      <c r="B976" s="19" t="s">
        <v>139</v>
      </c>
      <c r="C976" s="20">
        <v>22474964</v>
      </c>
      <c r="D976" s="20" t="s">
        <v>2077</v>
      </c>
      <c r="E976" s="21" t="s">
        <v>2078</v>
      </c>
      <c r="F976" s="22"/>
    </row>
    <row r="977" spans="1:6" x14ac:dyDescent="0.25">
      <c r="A977" s="18">
        <v>974</v>
      </c>
      <c r="B977" s="19" t="s">
        <v>139</v>
      </c>
      <c r="C977" s="20">
        <v>22474964</v>
      </c>
      <c r="D977" s="20" t="s">
        <v>2079</v>
      </c>
      <c r="E977" s="21" t="s">
        <v>2080</v>
      </c>
      <c r="F977" s="22"/>
    </row>
    <row r="978" spans="1:6" x14ac:dyDescent="0.25">
      <c r="A978" s="18">
        <v>975</v>
      </c>
      <c r="B978" s="19" t="s">
        <v>139</v>
      </c>
      <c r="C978" s="20">
        <v>22474964</v>
      </c>
      <c r="D978" s="20" t="s">
        <v>2081</v>
      </c>
      <c r="E978" s="21" t="s">
        <v>2082</v>
      </c>
      <c r="F978" s="22"/>
    </row>
    <row r="979" spans="1:6" x14ac:dyDescent="0.25">
      <c r="A979" s="18">
        <v>976</v>
      </c>
      <c r="B979" s="19" t="s">
        <v>139</v>
      </c>
      <c r="C979" s="20">
        <v>22474964</v>
      </c>
      <c r="D979" s="20" t="s">
        <v>2083</v>
      </c>
      <c r="E979" s="21" t="s">
        <v>2084</v>
      </c>
      <c r="F979" s="22"/>
    </row>
    <row r="980" spans="1:6" ht="30" x14ac:dyDescent="0.25">
      <c r="A980" s="18">
        <v>977</v>
      </c>
      <c r="B980" s="19" t="s">
        <v>139</v>
      </c>
      <c r="C980" s="20">
        <v>22474964</v>
      </c>
      <c r="D980" s="20" t="s">
        <v>2085</v>
      </c>
      <c r="E980" s="21" t="s">
        <v>2086</v>
      </c>
      <c r="F980" s="22"/>
    </row>
    <row r="981" spans="1:6" x14ac:dyDescent="0.25">
      <c r="A981" s="18">
        <v>978</v>
      </c>
      <c r="B981" s="19" t="s">
        <v>139</v>
      </c>
      <c r="C981" s="20">
        <v>22474964</v>
      </c>
      <c r="D981" s="20" t="s">
        <v>2087</v>
      </c>
      <c r="E981" s="21" t="s">
        <v>2088</v>
      </c>
      <c r="F981" s="22"/>
    </row>
    <row r="982" spans="1:6" x14ac:dyDescent="0.25">
      <c r="A982" s="18">
        <v>979</v>
      </c>
      <c r="B982" s="19" t="s">
        <v>139</v>
      </c>
      <c r="C982" s="20">
        <v>24772013</v>
      </c>
      <c r="D982" s="20" t="s">
        <v>2089</v>
      </c>
      <c r="E982" s="21" t="s">
        <v>2090</v>
      </c>
      <c r="F982" s="22"/>
    </row>
    <row r="983" spans="1:6" ht="30" x14ac:dyDescent="0.25">
      <c r="A983" s="18">
        <v>980</v>
      </c>
      <c r="B983" s="19" t="s">
        <v>139</v>
      </c>
      <c r="C983" s="20">
        <v>22474964</v>
      </c>
      <c r="D983" s="20" t="s">
        <v>2091</v>
      </c>
      <c r="E983" s="21" t="s">
        <v>2092</v>
      </c>
      <c r="F983" s="22"/>
    </row>
    <row r="984" spans="1:6" x14ac:dyDescent="0.25">
      <c r="A984" s="18">
        <v>981</v>
      </c>
      <c r="B984" s="19" t="s">
        <v>139</v>
      </c>
      <c r="C984" s="20">
        <v>22474964</v>
      </c>
      <c r="D984" s="20" t="s">
        <v>2093</v>
      </c>
      <c r="E984" s="21" t="s">
        <v>2094</v>
      </c>
      <c r="F984" s="22"/>
    </row>
    <row r="985" spans="1:6" ht="30" x14ac:dyDescent="0.25">
      <c r="A985" s="18">
        <v>982</v>
      </c>
      <c r="B985" s="19" t="s">
        <v>139</v>
      </c>
      <c r="C985" s="20">
        <v>22474964</v>
      </c>
      <c r="D985" s="20" t="s">
        <v>2095</v>
      </c>
      <c r="E985" s="21" t="s">
        <v>2096</v>
      </c>
      <c r="F985" s="22"/>
    </row>
    <row r="986" spans="1:6" x14ac:dyDescent="0.25">
      <c r="A986" s="18">
        <v>983</v>
      </c>
      <c r="B986" s="19" t="s">
        <v>139</v>
      </c>
      <c r="C986" s="20">
        <v>22474964</v>
      </c>
      <c r="D986" s="20" t="s">
        <v>2097</v>
      </c>
      <c r="E986" s="48" t="s">
        <v>2098</v>
      </c>
      <c r="F986" s="22"/>
    </row>
    <row r="987" spans="1:6" ht="30" x14ac:dyDescent="0.25">
      <c r="A987" s="18">
        <v>984</v>
      </c>
      <c r="B987" s="19" t="s">
        <v>139</v>
      </c>
      <c r="C987" s="20">
        <v>22474964</v>
      </c>
      <c r="D987" s="20" t="s">
        <v>2099</v>
      </c>
      <c r="E987" s="21" t="s">
        <v>2100</v>
      </c>
      <c r="F987" s="22"/>
    </row>
    <row r="988" spans="1:6" x14ac:dyDescent="0.25">
      <c r="A988" s="18">
        <v>985</v>
      </c>
      <c r="B988" s="19" t="s">
        <v>139</v>
      </c>
      <c r="C988" s="20">
        <v>22474964</v>
      </c>
      <c r="D988" s="20" t="s">
        <v>2101</v>
      </c>
      <c r="E988" s="21" t="s">
        <v>2102</v>
      </c>
      <c r="F988" s="22"/>
    </row>
    <row r="989" spans="1:6" ht="30" x14ac:dyDescent="0.25">
      <c r="A989" s="18">
        <v>986</v>
      </c>
      <c r="B989" s="19" t="s">
        <v>139</v>
      </c>
      <c r="C989" s="20">
        <v>23841574</v>
      </c>
      <c r="D989" s="20" t="s">
        <v>2103</v>
      </c>
      <c r="E989" s="21" t="s">
        <v>2104</v>
      </c>
      <c r="F989" s="22"/>
    </row>
    <row r="990" spans="1:6" ht="30" x14ac:dyDescent="0.25">
      <c r="A990" s="18">
        <v>987</v>
      </c>
      <c r="B990" s="19" t="s">
        <v>139</v>
      </c>
      <c r="C990" s="20">
        <v>26345879</v>
      </c>
      <c r="D990" s="20" t="s">
        <v>2105</v>
      </c>
      <c r="E990" s="21" t="s">
        <v>2106</v>
      </c>
      <c r="F990" s="22"/>
    </row>
    <row r="991" spans="1:6" ht="30" x14ac:dyDescent="0.25">
      <c r="A991" s="18">
        <v>988</v>
      </c>
      <c r="B991" s="19" t="s">
        <v>139</v>
      </c>
      <c r="C991" s="20">
        <v>22474964</v>
      </c>
      <c r="D991" s="20" t="s">
        <v>2107</v>
      </c>
      <c r="E991" s="21" t="s">
        <v>2108</v>
      </c>
      <c r="F991" s="22"/>
    </row>
    <row r="992" spans="1:6" x14ac:dyDescent="0.25">
      <c r="A992" s="18">
        <v>989</v>
      </c>
      <c r="B992" s="19" t="s">
        <v>139</v>
      </c>
      <c r="C992" s="20">
        <v>26810796</v>
      </c>
      <c r="D992" s="20" t="s">
        <v>2109</v>
      </c>
      <c r="E992" s="21" t="s">
        <v>2110</v>
      </c>
      <c r="F992" s="22"/>
    </row>
    <row r="993" spans="1:6" x14ac:dyDescent="0.25">
      <c r="A993" s="18">
        <v>990</v>
      </c>
      <c r="B993" s="19" t="s">
        <v>139</v>
      </c>
      <c r="C993" s="20">
        <v>22474964</v>
      </c>
      <c r="D993" s="20" t="s">
        <v>2111</v>
      </c>
      <c r="E993" s="21" t="s">
        <v>2112</v>
      </c>
      <c r="F993" s="22"/>
    </row>
    <row r="994" spans="1:6" x14ac:dyDescent="0.25">
      <c r="A994" s="18">
        <v>991</v>
      </c>
      <c r="B994" s="19" t="s">
        <v>139</v>
      </c>
      <c r="C994" s="20">
        <v>22474964</v>
      </c>
      <c r="D994" s="20" t="s">
        <v>2113</v>
      </c>
      <c r="E994" s="21" t="s">
        <v>2114</v>
      </c>
      <c r="F994" s="22"/>
    </row>
    <row r="995" spans="1:6" ht="30" x14ac:dyDescent="0.25">
      <c r="A995" s="18">
        <v>992</v>
      </c>
      <c r="B995" s="19" t="s">
        <v>139</v>
      </c>
      <c r="C995" s="20">
        <v>26359641</v>
      </c>
      <c r="D995" s="20" t="s">
        <v>2115</v>
      </c>
      <c r="E995" s="21" t="s">
        <v>2116</v>
      </c>
      <c r="F995" s="22"/>
    </row>
    <row r="996" spans="1:6" ht="30" x14ac:dyDescent="0.25">
      <c r="A996" s="18">
        <v>993</v>
      </c>
      <c r="B996" s="19" t="s">
        <v>139</v>
      </c>
      <c r="C996" s="20">
        <v>22474964</v>
      </c>
      <c r="D996" s="20" t="s">
        <v>2117</v>
      </c>
      <c r="E996" s="31" t="s">
        <v>2118</v>
      </c>
      <c r="F996" s="22"/>
    </row>
    <row r="997" spans="1:6" ht="45" x14ac:dyDescent="0.25">
      <c r="A997" s="18">
        <v>994</v>
      </c>
      <c r="B997" s="49" t="s">
        <v>38</v>
      </c>
      <c r="C997" s="20">
        <v>24467542</v>
      </c>
      <c r="D997" s="20" t="s">
        <v>2119</v>
      </c>
      <c r="E997" s="21" t="s">
        <v>2120</v>
      </c>
      <c r="F997" s="22"/>
    </row>
    <row r="998" spans="1:6" ht="45" x14ac:dyDescent="0.25">
      <c r="A998" s="18">
        <v>995</v>
      </c>
      <c r="B998" s="49" t="s">
        <v>38</v>
      </c>
      <c r="C998" s="20">
        <v>29945694</v>
      </c>
      <c r="D998" s="20" t="s">
        <v>2121</v>
      </c>
      <c r="E998" s="21" t="s">
        <v>2122</v>
      </c>
      <c r="F998" s="22"/>
    </row>
    <row r="999" spans="1:6" ht="45" x14ac:dyDescent="0.25">
      <c r="A999" s="18">
        <v>996</v>
      </c>
      <c r="B999" s="49" t="s">
        <v>38</v>
      </c>
      <c r="C999" s="20">
        <v>22125584</v>
      </c>
      <c r="D999" s="20" t="s">
        <v>2123</v>
      </c>
      <c r="E999" s="21" t="s">
        <v>2124</v>
      </c>
      <c r="F999" s="22"/>
    </row>
    <row r="1000" spans="1:6" ht="45" x14ac:dyDescent="0.25">
      <c r="A1000" s="18">
        <v>997</v>
      </c>
      <c r="B1000" s="49" t="s">
        <v>38</v>
      </c>
      <c r="C1000" s="20">
        <v>22125584</v>
      </c>
      <c r="D1000" s="20" t="s">
        <v>2125</v>
      </c>
      <c r="E1000" s="21" t="s">
        <v>2126</v>
      </c>
      <c r="F1000" s="22"/>
    </row>
    <row r="1001" spans="1:6" ht="45" x14ac:dyDescent="0.25">
      <c r="A1001" s="18">
        <v>998</v>
      </c>
      <c r="B1001" s="49" t="s">
        <v>38</v>
      </c>
      <c r="C1001" s="20">
        <v>15520512</v>
      </c>
      <c r="D1001" s="20" t="s">
        <v>2127</v>
      </c>
      <c r="E1001" s="21" t="s">
        <v>2128</v>
      </c>
      <c r="F1001" s="22"/>
    </row>
    <row r="1002" spans="1:6" ht="45" x14ac:dyDescent="0.25">
      <c r="A1002" s="18">
        <v>999</v>
      </c>
      <c r="B1002" s="49" t="s">
        <v>38</v>
      </c>
      <c r="C1002" s="20">
        <v>17879227</v>
      </c>
      <c r="D1002" s="20" t="s">
        <v>2129</v>
      </c>
      <c r="E1002" s="21" t="s">
        <v>2130</v>
      </c>
      <c r="F1002" s="22"/>
    </row>
    <row r="1003" spans="1:6" ht="45" x14ac:dyDescent="0.25">
      <c r="A1003" s="18">
        <v>1000</v>
      </c>
      <c r="B1003" s="49" t="s">
        <v>38</v>
      </c>
      <c r="C1003" s="20">
        <v>24422976</v>
      </c>
      <c r="D1003" s="20" t="s">
        <v>2131</v>
      </c>
      <c r="E1003" s="21" t="s">
        <v>2132</v>
      </c>
      <c r="F1003" s="22"/>
    </row>
    <row r="1004" spans="1:6" ht="45" x14ac:dyDescent="0.25">
      <c r="A1004" s="18">
        <v>1001</v>
      </c>
      <c r="B1004" s="49" t="s">
        <v>38</v>
      </c>
      <c r="C1004" s="20">
        <v>30677568</v>
      </c>
      <c r="D1004" s="20" t="s">
        <v>2133</v>
      </c>
      <c r="E1004" s="21" t="s">
        <v>2134</v>
      </c>
      <c r="F1004" s="22"/>
    </row>
    <row r="1005" spans="1:6" ht="45" x14ac:dyDescent="0.25">
      <c r="A1005" s="18">
        <v>1002</v>
      </c>
      <c r="B1005" s="49" t="s">
        <v>38</v>
      </c>
      <c r="C1005" s="20">
        <v>22125584</v>
      </c>
      <c r="D1005" s="20" t="s">
        <v>2135</v>
      </c>
      <c r="E1005" s="21" t="s">
        <v>2136</v>
      </c>
      <c r="F1005" s="22"/>
    </row>
    <row r="1006" spans="1:6" ht="45" x14ac:dyDescent="0.25">
      <c r="A1006" s="18">
        <v>1003</v>
      </c>
      <c r="B1006" s="49" t="s">
        <v>38</v>
      </c>
      <c r="C1006" s="20">
        <v>14575818</v>
      </c>
      <c r="D1006" s="20" t="s">
        <v>2137</v>
      </c>
      <c r="E1006" s="21" t="s">
        <v>2138</v>
      </c>
      <c r="F1006" s="22"/>
    </row>
    <row r="1007" spans="1:6" ht="45" x14ac:dyDescent="0.25">
      <c r="A1007" s="18">
        <v>1004</v>
      </c>
      <c r="B1007" s="49" t="s">
        <v>38</v>
      </c>
      <c r="C1007" s="20">
        <v>27605335</v>
      </c>
      <c r="D1007" s="20" t="s">
        <v>2139</v>
      </c>
      <c r="E1007" s="21" t="s">
        <v>2140</v>
      </c>
      <c r="F1007" s="22"/>
    </row>
    <row r="1008" spans="1:6" x14ac:dyDescent="0.25">
      <c r="A1008" s="18">
        <v>1005</v>
      </c>
      <c r="B1008" s="49" t="s">
        <v>38</v>
      </c>
      <c r="C1008" s="20">
        <v>12210769</v>
      </c>
      <c r="D1008" s="20" t="s">
        <v>2141</v>
      </c>
      <c r="E1008" s="21" t="s">
        <v>2142</v>
      </c>
      <c r="F1008" s="22"/>
    </row>
    <row r="1009" spans="1:6" ht="60" x14ac:dyDescent="0.25">
      <c r="A1009" s="18">
        <v>1006</v>
      </c>
      <c r="B1009" s="49" t="s">
        <v>38</v>
      </c>
      <c r="C1009" s="20">
        <v>12210769</v>
      </c>
      <c r="D1009" s="20" t="s">
        <v>2143</v>
      </c>
      <c r="E1009" s="21" t="s">
        <v>2144</v>
      </c>
      <c r="F1009" s="22"/>
    </row>
    <row r="1010" spans="1:6" ht="75" x14ac:dyDescent="0.25">
      <c r="A1010" s="18">
        <v>1007</v>
      </c>
      <c r="B1010" s="49" t="s">
        <v>38</v>
      </c>
      <c r="C1010" s="20">
        <v>18061221</v>
      </c>
      <c r="D1010" s="20" t="s">
        <v>2145</v>
      </c>
      <c r="E1010" s="21" t="s">
        <v>2146</v>
      </c>
      <c r="F1010" s="22"/>
    </row>
    <row r="1011" spans="1:6" ht="60" x14ac:dyDescent="0.25">
      <c r="A1011" s="18">
        <v>1008</v>
      </c>
      <c r="B1011" s="49" t="s">
        <v>38</v>
      </c>
      <c r="C1011" s="20">
        <v>25809293</v>
      </c>
      <c r="D1011" s="20" t="s">
        <v>2147</v>
      </c>
      <c r="E1011" s="21" t="s">
        <v>2148</v>
      </c>
      <c r="F1011" s="22"/>
    </row>
    <row r="1012" spans="1:6" ht="45" x14ac:dyDescent="0.25">
      <c r="A1012" s="18">
        <v>1009</v>
      </c>
      <c r="B1012" s="49" t="s">
        <v>38</v>
      </c>
      <c r="C1012" s="20">
        <v>12045329</v>
      </c>
      <c r="D1012" s="20" t="s">
        <v>2149</v>
      </c>
      <c r="E1012" s="21" t="s">
        <v>2150</v>
      </c>
      <c r="F1012" s="22"/>
    </row>
    <row r="1013" spans="1:6" ht="30" x14ac:dyDescent="0.25">
      <c r="A1013" s="18">
        <v>1010</v>
      </c>
      <c r="B1013" s="49" t="s">
        <v>38</v>
      </c>
      <c r="C1013" s="20">
        <v>30998355</v>
      </c>
      <c r="D1013" s="20" t="s">
        <v>2151</v>
      </c>
      <c r="E1013" s="21" t="s">
        <v>2152</v>
      </c>
      <c r="F1013" s="22"/>
    </row>
    <row r="1014" spans="1:6" x14ac:dyDescent="0.25">
      <c r="A1014" s="18">
        <v>1011</v>
      </c>
      <c r="B1014" s="49" t="s">
        <v>38</v>
      </c>
      <c r="C1014" s="20">
        <v>14032282</v>
      </c>
      <c r="D1014" s="20" t="s">
        <v>2153</v>
      </c>
      <c r="E1014" s="21" t="s">
        <v>2154</v>
      </c>
      <c r="F1014" s="22"/>
    </row>
    <row r="1015" spans="1:6" ht="45" x14ac:dyDescent="0.25">
      <c r="A1015" s="18">
        <v>1012</v>
      </c>
      <c r="B1015" s="49" t="s">
        <v>38</v>
      </c>
      <c r="C1015" s="20">
        <v>27743505</v>
      </c>
      <c r="D1015" s="20" t="s">
        <v>2155</v>
      </c>
      <c r="E1015" s="21" t="s">
        <v>2156</v>
      </c>
      <c r="F1015" s="22"/>
    </row>
    <row r="1016" spans="1:6" ht="30" x14ac:dyDescent="0.25">
      <c r="A1016" s="18">
        <v>1013</v>
      </c>
      <c r="B1016" s="49" t="s">
        <v>38</v>
      </c>
      <c r="C1016" s="20">
        <v>30677568</v>
      </c>
      <c r="D1016" s="20" t="s">
        <v>2157</v>
      </c>
      <c r="E1016" s="21" t="s">
        <v>2158</v>
      </c>
      <c r="F1016" s="22"/>
    </row>
    <row r="1017" spans="1:6" ht="45" x14ac:dyDescent="0.25">
      <c r="A1017" s="18">
        <v>1014</v>
      </c>
      <c r="B1017" s="49" t="s">
        <v>38</v>
      </c>
      <c r="C1017" s="20">
        <v>14575818</v>
      </c>
      <c r="D1017" s="20" t="s">
        <v>2159</v>
      </c>
      <c r="E1017" s="21" t="s">
        <v>2160</v>
      </c>
      <c r="F1017" s="22"/>
    </row>
    <row r="1018" spans="1:6" ht="45" x14ac:dyDescent="0.25">
      <c r="A1018" s="18">
        <v>1015</v>
      </c>
      <c r="B1018" s="49" t="s">
        <v>38</v>
      </c>
      <c r="C1018" s="20">
        <v>19475989</v>
      </c>
      <c r="D1018" s="20" t="s">
        <v>2161</v>
      </c>
      <c r="E1018" s="21" t="s">
        <v>2162</v>
      </c>
      <c r="F1018" s="22"/>
    </row>
    <row r="1019" spans="1:6" ht="90" x14ac:dyDescent="0.25">
      <c r="A1019" s="18">
        <v>1016</v>
      </c>
      <c r="B1019" s="49" t="s">
        <v>38</v>
      </c>
      <c r="C1019" s="20">
        <v>14575818</v>
      </c>
      <c r="D1019" s="20" t="s">
        <v>2163</v>
      </c>
      <c r="E1019" s="21" t="s">
        <v>2164</v>
      </c>
      <c r="F1019" s="22"/>
    </row>
    <row r="1020" spans="1:6" ht="60" x14ac:dyDescent="0.25">
      <c r="A1020" s="18">
        <v>1017</v>
      </c>
      <c r="B1020" s="49" t="s">
        <v>38</v>
      </c>
      <c r="C1020" s="20">
        <v>27146059</v>
      </c>
      <c r="D1020" s="20" t="s">
        <v>2165</v>
      </c>
      <c r="E1020" s="21" t="s">
        <v>2166</v>
      </c>
      <c r="F1020" s="22"/>
    </row>
    <row r="1021" spans="1:6" ht="45" x14ac:dyDescent="0.25">
      <c r="A1021" s="18">
        <v>1018</v>
      </c>
      <c r="B1021" s="49" t="s">
        <v>38</v>
      </c>
      <c r="C1021" s="20">
        <v>18061221</v>
      </c>
      <c r="D1021" s="20" t="s">
        <v>2167</v>
      </c>
      <c r="E1021" s="21" t="s">
        <v>2168</v>
      </c>
      <c r="F1021" s="22"/>
    </row>
    <row r="1022" spans="1:6" ht="45" x14ac:dyDescent="0.25">
      <c r="A1022" s="18">
        <v>1019</v>
      </c>
      <c r="B1022" s="49" t="s">
        <v>38</v>
      </c>
      <c r="C1022" s="20">
        <v>14575818</v>
      </c>
      <c r="D1022" s="20" t="s">
        <v>2169</v>
      </c>
      <c r="E1022" s="21" t="s">
        <v>2170</v>
      </c>
      <c r="F1022" s="22"/>
    </row>
    <row r="1023" spans="1:6" ht="45" x14ac:dyDescent="0.25">
      <c r="A1023" s="18">
        <v>1020</v>
      </c>
      <c r="B1023" s="49" t="s">
        <v>38</v>
      </c>
      <c r="C1023" s="20">
        <v>27605335</v>
      </c>
      <c r="D1023" s="20" t="s">
        <v>2171</v>
      </c>
      <c r="E1023" s="21" t="s">
        <v>2172</v>
      </c>
      <c r="F1023" s="22"/>
    </row>
    <row r="1024" spans="1:6" ht="45" x14ac:dyDescent="0.25">
      <c r="A1024" s="18">
        <v>1021</v>
      </c>
      <c r="B1024" s="49" t="s">
        <v>38</v>
      </c>
      <c r="C1024" s="20">
        <v>27605335</v>
      </c>
      <c r="D1024" s="20" t="s">
        <v>2173</v>
      </c>
      <c r="E1024" s="21" t="s">
        <v>2174</v>
      </c>
      <c r="F1024" s="22"/>
    </row>
    <row r="1025" spans="1:6" ht="45" x14ac:dyDescent="0.25">
      <c r="A1025" s="18">
        <v>1022</v>
      </c>
      <c r="B1025" s="49" t="s">
        <v>38</v>
      </c>
      <c r="C1025" s="20">
        <v>27605335</v>
      </c>
      <c r="D1025" s="20" t="s">
        <v>2175</v>
      </c>
      <c r="E1025" s="21" t="s">
        <v>2176</v>
      </c>
      <c r="F1025" s="22"/>
    </row>
    <row r="1026" spans="1:6" ht="45" x14ac:dyDescent="0.25">
      <c r="A1026" s="18">
        <v>1023</v>
      </c>
      <c r="B1026" s="49" t="s">
        <v>38</v>
      </c>
      <c r="C1026" s="20">
        <v>29661206</v>
      </c>
      <c r="D1026" s="20" t="s">
        <v>2177</v>
      </c>
      <c r="E1026" s="21" t="s">
        <v>2178</v>
      </c>
      <c r="F1026" s="22"/>
    </row>
    <row r="1027" spans="1:6" ht="75" x14ac:dyDescent="0.25">
      <c r="A1027" s="18">
        <v>1024</v>
      </c>
      <c r="B1027" s="49" t="s">
        <v>38</v>
      </c>
      <c r="C1027" s="20">
        <v>31090025</v>
      </c>
      <c r="D1027" s="20" t="s">
        <v>2179</v>
      </c>
      <c r="E1027" s="21" t="s">
        <v>2180</v>
      </c>
      <c r="F1027" s="22"/>
    </row>
    <row r="1028" spans="1:6" ht="45" x14ac:dyDescent="0.25">
      <c r="A1028" s="18">
        <v>1025</v>
      </c>
      <c r="B1028" s="49" t="s">
        <v>38</v>
      </c>
      <c r="C1028" s="20">
        <v>30403672</v>
      </c>
      <c r="D1028" s="20" t="s">
        <v>2181</v>
      </c>
      <c r="E1028" s="21" t="s">
        <v>2182</v>
      </c>
      <c r="F1028" s="22"/>
    </row>
    <row r="1029" spans="1:6" ht="45" x14ac:dyDescent="0.25">
      <c r="A1029" s="18">
        <v>1026</v>
      </c>
      <c r="B1029" s="49" t="s">
        <v>38</v>
      </c>
      <c r="C1029" s="20">
        <v>30403672</v>
      </c>
      <c r="D1029" s="20" t="s">
        <v>2183</v>
      </c>
      <c r="E1029" s="21" t="s">
        <v>2184</v>
      </c>
      <c r="F1029" s="22"/>
    </row>
    <row r="1030" spans="1:6" ht="75" x14ac:dyDescent="0.25">
      <c r="A1030" s="18">
        <v>1027</v>
      </c>
      <c r="B1030" s="49" t="s">
        <v>38</v>
      </c>
      <c r="C1030" s="20">
        <v>27743505</v>
      </c>
      <c r="D1030" s="20" t="s">
        <v>2185</v>
      </c>
      <c r="E1030" s="21" t="s">
        <v>2186</v>
      </c>
      <c r="F1030" s="22"/>
    </row>
    <row r="1031" spans="1:6" ht="45" x14ac:dyDescent="0.25">
      <c r="A1031" s="18">
        <v>1028</v>
      </c>
      <c r="B1031" s="49" t="s">
        <v>38</v>
      </c>
      <c r="C1031" s="20">
        <v>20836852</v>
      </c>
      <c r="D1031" s="20" t="s">
        <v>2187</v>
      </c>
      <c r="E1031" s="21" t="s">
        <v>2188</v>
      </c>
      <c r="F1031" s="46"/>
    </row>
    <row r="1032" spans="1:6" ht="45" x14ac:dyDescent="0.25">
      <c r="A1032" s="18">
        <v>1029</v>
      </c>
      <c r="B1032" s="49" t="s">
        <v>38</v>
      </c>
      <c r="C1032" s="20">
        <v>29115713</v>
      </c>
      <c r="D1032" s="20" t="s">
        <v>2189</v>
      </c>
      <c r="E1032" s="21" t="s">
        <v>2190</v>
      </c>
      <c r="F1032" s="22"/>
    </row>
    <row r="1033" spans="1:6" ht="45" x14ac:dyDescent="0.25">
      <c r="A1033" s="18">
        <v>1030</v>
      </c>
      <c r="B1033" s="49" t="s">
        <v>38</v>
      </c>
      <c r="C1033" s="20">
        <v>28447311</v>
      </c>
      <c r="D1033" s="20" t="s">
        <v>2191</v>
      </c>
      <c r="E1033" s="21" t="s">
        <v>2192</v>
      </c>
      <c r="F1033" s="22"/>
    </row>
    <row r="1034" spans="1:6" ht="45" x14ac:dyDescent="0.25">
      <c r="A1034" s="18">
        <v>1031</v>
      </c>
      <c r="B1034" s="49" t="s">
        <v>38</v>
      </c>
      <c r="C1034" s="20">
        <v>30776236</v>
      </c>
      <c r="D1034" s="20" t="s">
        <v>2193</v>
      </c>
      <c r="E1034" s="21" t="s">
        <v>2194</v>
      </c>
      <c r="F1034" s="22"/>
    </row>
    <row r="1035" spans="1:6" ht="60" x14ac:dyDescent="0.25">
      <c r="A1035" s="18">
        <v>1032</v>
      </c>
      <c r="B1035" s="49" t="s">
        <v>38</v>
      </c>
      <c r="C1035" s="20">
        <v>30403672</v>
      </c>
      <c r="D1035" s="20" t="s">
        <v>2195</v>
      </c>
      <c r="E1035" s="21" t="s">
        <v>2196</v>
      </c>
      <c r="F1035" s="22"/>
    </row>
    <row r="1036" spans="1:6" ht="60" x14ac:dyDescent="0.25">
      <c r="A1036" s="18">
        <v>1033</v>
      </c>
      <c r="B1036" s="49" t="s">
        <v>38</v>
      </c>
      <c r="C1036" s="20">
        <v>30403672</v>
      </c>
      <c r="D1036" s="20" t="s">
        <v>2197</v>
      </c>
      <c r="E1036" s="21" t="s">
        <v>2198</v>
      </c>
      <c r="F1036" s="22"/>
    </row>
    <row r="1037" spans="1:6" ht="60" x14ac:dyDescent="0.25">
      <c r="A1037" s="18">
        <v>1034</v>
      </c>
      <c r="B1037" s="49" t="s">
        <v>38</v>
      </c>
      <c r="C1037" s="20">
        <v>19475989</v>
      </c>
      <c r="D1037" s="20" t="s">
        <v>2199</v>
      </c>
      <c r="E1037" s="21" t="s">
        <v>2200</v>
      </c>
      <c r="F1037" s="22"/>
    </row>
    <row r="1038" spans="1:6" ht="60" x14ac:dyDescent="0.25">
      <c r="A1038" s="18">
        <v>1035</v>
      </c>
      <c r="B1038" s="49" t="s">
        <v>38</v>
      </c>
      <c r="C1038" s="20">
        <v>22125584</v>
      </c>
      <c r="D1038" s="20" t="s">
        <v>2201</v>
      </c>
      <c r="E1038" s="21" t="s">
        <v>2202</v>
      </c>
      <c r="F1038" s="22"/>
    </row>
    <row r="1039" spans="1:6" ht="60" x14ac:dyDescent="0.25">
      <c r="A1039" s="18">
        <v>1036</v>
      </c>
      <c r="B1039" s="49" t="s">
        <v>38</v>
      </c>
      <c r="C1039" s="20">
        <v>11408168</v>
      </c>
      <c r="D1039" s="20" t="s">
        <v>2203</v>
      </c>
      <c r="E1039" s="21" t="s">
        <v>2204</v>
      </c>
      <c r="F1039" s="22"/>
    </row>
    <row r="1040" spans="1:6" ht="45" x14ac:dyDescent="0.25">
      <c r="A1040" s="18">
        <v>1037</v>
      </c>
      <c r="B1040" s="49" t="s">
        <v>38</v>
      </c>
      <c r="C1040" s="20">
        <v>11408168</v>
      </c>
      <c r="D1040" s="20" t="s">
        <v>2205</v>
      </c>
      <c r="E1040" s="21" t="s">
        <v>2206</v>
      </c>
      <c r="F1040" s="22"/>
    </row>
    <row r="1041" spans="1:6" ht="45" x14ac:dyDescent="0.25">
      <c r="A1041" s="18">
        <v>1038</v>
      </c>
      <c r="B1041" s="49" t="s">
        <v>38</v>
      </c>
      <c r="C1041" s="20">
        <v>27605335</v>
      </c>
      <c r="D1041" s="20" t="s">
        <v>2207</v>
      </c>
      <c r="E1041" s="21" t="s">
        <v>2208</v>
      </c>
      <c r="F1041" s="22"/>
    </row>
    <row r="1042" spans="1:6" ht="30" x14ac:dyDescent="0.25">
      <c r="A1042" s="18">
        <v>1039</v>
      </c>
      <c r="B1042" s="49" t="s">
        <v>38</v>
      </c>
      <c r="C1042" s="20">
        <v>25572656</v>
      </c>
      <c r="D1042" s="20" t="s">
        <v>2209</v>
      </c>
      <c r="E1042" s="21" t="s">
        <v>2210</v>
      </c>
      <c r="F1042" s="22"/>
    </row>
    <row r="1043" spans="1:6" ht="30" x14ac:dyDescent="0.25">
      <c r="A1043" s="18">
        <v>1040</v>
      </c>
      <c r="B1043" s="49" t="s">
        <v>25</v>
      </c>
      <c r="C1043" s="20">
        <v>15110695</v>
      </c>
      <c r="D1043" s="20" t="s">
        <v>2211</v>
      </c>
      <c r="E1043" s="21" t="s">
        <v>2212</v>
      </c>
      <c r="F1043" s="22"/>
    </row>
    <row r="1044" spans="1:6" ht="30" x14ac:dyDescent="0.25">
      <c r="A1044" s="18">
        <v>1041</v>
      </c>
      <c r="B1044" s="49" t="s">
        <v>25</v>
      </c>
      <c r="C1044" s="20">
        <v>15110695</v>
      </c>
      <c r="D1044" s="20" t="s">
        <v>2213</v>
      </c>
      <c r="E1044" s="21" t="s">
        <v>2214</v>
      </c>
      <c r="F1044" s="22"/>
    </row>
    <row r="1045" spans="1:6" x14ac:dyDescent="0.25">
      <c r="A1045" s="18">
        <v>1042</v>
      </c>
      <c r="B1045" s="49" t="s">
        <v>25</v>
      </c>
      <c r="C1045" s="20">
        <v>26606508</v>
      </c>
      <c r="D1045" s="20" t="s">
        <v>2215</v>
      </c>
      <c r="E1045" s="21" t="s">
        <v>2216</v>
      </c>
      <c r="F1045" s="22"/>
    </row>
    <row r="1046" spans="1:6" ht="45" x14ac:dyDescent="0.25">
      <c r="A1046" s="18">
        <v>1043</v>
      </c>
      <c r="B1046" s="49" t="s">
        <v>25</v>
      </c>
      <c r="C1046" s="20">
        <v>15110695</v>
      </c>
      <c r="D1046" s="20" t="s">
        <v>2217</v>
      </c>
      <c r="E1046" s="21" t="s">
        <v>2218</v>
      </c>
      <c r="F1046" s="22"/>
    </row>
    <row r="1047" spans="1:6" ht="30" x14ac:dyDescent="0.25">
      <c r="A1047" s="18">
        <v>1044</v>
      </c>
      <c r="B1047" s="49" t="s">
        <v>25</v>
      </c>
      <c r="C1047" s="20">
        <v>1469612</v>
      </c>
      <c r="D1047" s="20" t="s">
        <v>2219</v>
      </c>
      <c r="E1047" s="21" t="s">
        <v>2220</v>
      </c>
      <c r="F1047" s="22"/>
    </row>
    <row r="1048" spans="1:6" ht="30" x14ac:dyDescent="0.25">
      <c r="A1048" s="18">
        <v>1045</v>
      </c>
      <c r="B1048" s="49" t="s">
        <v>25</v>
      </c>
      <c r="C1048" s="20">
        <v>26606508</v>
      </c>
      <c r="D1048" s="20" t="s">
        <v>2221</v>
      </c>
      <c r="E1048" s="21" t="s">
        <v>2222</v>
      </c>
      <c r="F1048" s="22"/>
    </row>
    <row r="1049" spans="1:6" ht="30" x14ac:dyDescent="0.25">
      <c r="A1049" s="18">
        <v>1046</v>
      </c>
      <c r="B1049" s="49" t="s">
        <v>25</v>
      </c>
      <c r="C1049" s="20">
        <v>21954969</v>
      </c>
      <c r="D1049" s="20" t="s">
        <v>2223</v>
      </c>
      <c r="E1049" s="21" t="s">
        <v>2224</v>
      </c>
      <c r="F1049" s="22"/>
    </row>
    <row r="1050" spans="1:6" ht="30" x14ac:dyDescent="0.25">
      <c r="A1050" s="18">
        <v>1047</v>
      </c>
      <c r="B1050" s="49" t="s">
        <v>25</v>
      </c>
      <c r="C1050" s="20">
        <v>15110695</v>
      </c>
      <c r="D1050" s="20" t="s">
        <v>2225</v>
      </c>
      <c r="E1050" s="21" t="s">
        <v>2226</v>
      </c>
      <c r="F1050" s="22"/>
    </row>
    <row r="1051" spans="1:6" ht="30" x14ac:dyDescent="0.25">
      <c r="A1051" s="18">
        <v>1048</v>
      </c>
      <c r="B1051" s="49" t="s">
        <v>25</v>
      </c>
      <c r="C1051" s="20">
        <v>22370785</v>
      </c>
      <c r="D1051" s="20" t="s">
        <v>2227</v>
      </c>
      <c r="E1051" s="21" t="s">
        <v>2228</v>
      </c>
      <c r="F1051" s="22"/>
    </row>
    <row r="1052" spans="1:6" ht="30" x14ac:dyDescent="0.25">
      <c r="A1052" s="18">
        <v>1049</v>
      </c>
      <c r="B1052" s="49" t="s">
        <v>25</v>
      </c>
      <c r="C1052" s="20">
        <v>24428842</v>
      </c>
      <c r="D1052" s="20" t="s">
        <v>2229</v>
      </c>
      <c r="E1052" s="21" t="s">
        <v>2230</v>
      </c>
      <c r="F1052" s="22"/>
    </row>
    <row r="1053" spans="1:6" ht="30" x14ac:dyDescent="0.25">
      <c r="A1053" s="18">
        <v>1050</v>
      </c>
      <c r="B1053" s="49" t="s">
        <v>25</v>
      </c>
      <c r="C1053" s="20">
        <v>22370785</v>
      </c>
      <c r="D1053" s="20" t="s">
        <v>2231</v>
      </c>
      <c r="E1053" s="21" t="s">
        <v>2232</v>
      </c>
      <c r="F1053" s="22"/>
    </row>
    <row r="1054" spans="1:6" ht="30" x14ac:dyDescent="0.25">
      <c r="A1054" s="18">
        <v>1051</v>
      </c>
      <c r="B1054" s="49" t="s">
        <v>25</v>
      </c>
      <c r="C1054" s="20">
        <v>22370785</v>
      </c>
      <c r="D1054" s="20" t="s">
        <v>2233</v>
      </c>
      <c r="E1054" s="21" t="s">
        <v>2234</v>
      </c>
      <c r="F1054" s="22"/>
    </row>
    <row r="1055" spans="1:6" ht="30" x14ac:dyDescent="0.25">
      <c r="A1055" s="18">
        <v>1052</v>
      </c>
      <c r="B1055" s="49" t="s">
        <v>25</v>
      </c>
      <c r="C1055" s="20">
        <v>25063389</v>
      </c>
      <c r="D1055" s="20" t="s">
        <v>2235</v>
      </c>
      <c r="E1055" s="21" t="s">
        <v>2236</v>
      </c>
      <c r="F1055" s="22"/>
    </row>
    <row r="1056" spans="1:6" ht="45" x14ac:dyDescent="0.25">
      <c r="A1056" s="18">
        <v>1053</v>
      </c>
      <c r="B1056" s="49" t="s">
        <v>25</v>
      </c>
      <c r="C1056" s="20">
        <v>21497863</v>
      </c>
      <c r="D1056" s="20" t="s">
        <v>2237</v>
      </c>
      <c r="E1056" s="21" t="s">
        <v>2238</v>
      </c>
      <c r="F1056" s="22"/>
    </row>
    <row r="1057" spans="1:6" ht="30" x14ac:dyDescent="0.25">
      <c r="A1057" s="18">
        <v>1054</v>
      </c>
      <c r="B1057" s="49" t="s">
        <v>25</v>
      </c>
      <c r="C1057" s="20">
        <v>18814211</v>
      </c>
      <c r="D1057" s="20" t="s">
        <v>2239</v>
      </c>
      <c r="E1057" s="21" t="s">
        <v>2240</v>
      </c>
      <c r="F1057" s="22"/>
    </row>
    <row r="1058" spans="1:6" x14ac:dyDescent="0.25">
      <c r="A1058" s="18">
        <v>1055</v>
      </c>
      <c r="B1058" s="49" t="s">
        <v>25</v>
      </c>
      <c r="C1058" s="20">
        <v>26396335</v>
      </c>
      <c r="D1058" s="20" t="s">
        <v>2241</v>
      </c>
      <c r="E1058" s="21" t="s">
        <v>2242</v>
      </c>
      <c r="F1058" s="22"/>
    </row>
    <row r="1059" spans="1:6" x14ac:dyDescent="0.25">
      <c r="A1059" s="18">
        <v>1056</v>
      </c>
      <c r="B1059" s="49" t="s">
        <v>25</v>
      </c>
      <c r="C1059" s="20">
        <v>25063389</v>
      </c>
      <c r="D1059" s="20" t="s">
        <v>2243</v>
      </c>
      <c r="E1059" s="21" t="s">
        <v>2244</v>
      </c>
      <c r="F1059" s="22"/>
    </row>
    <row r="1060" spans="1:6" ht="30" x14ac:dyDescent="0.25">
      <c r="A1060" s="18">
        <v>1057</v>
      </c>
      <c r="B1060" s="49" t="s">
        <v>25</v>
      </c>
      <c r="C1060" s="20">
        <v>25063389</v>
      </c>
      <c r="D1060" s="20" t="s">
        <v>2245</v>
      </c>
      <c r="E1060" s="21" t="s">
        <v>2246</v>
      </c>
      <c r="F1060" s="22"/>
    </row>
    <row r="1061" spans="1:6" ht="30" x14ac:dyDescent="0.25">
      <c r="A1061" s="18">
        <v>1058</v>
      </c>
      <c r="B1061" s="49" t="s">
        <v>25</v>
      </c>
      <c r="C1061" s="20">
        <v>26396335</v>
      </c>
      <c r="D1061" s="20" t="s">
        <v>2247</v>
      </c>
      <c r="E1061" s="21" t="s">
        <v>2248</v>
      </c>
      <c r="F1061" s="22"/>
    </row>
    <row r="1062" spans="1:6" ht="30" x14ac:dyDescent="0.25">
      <c r="A1062" s="18">
        <v>1059</v>
      </c>
      <c r="B1062" s="49" t="s">
        <v>25</v>
      </c>
      <c r="C1062" s="20">
        <v>30091159</v>
      </c>
      <c r="D1062" s="20" t="s">
        <v>2249</v>
      </c>
      <c r="E1062" s="21" t="s">
        <v>2250</v>
      </c>
      <c r="F1062" s="22"/>
    </row>
    <row r="1063" spans="1:6" x14ac:dyDescent="0.25">
      <c r="A1063" s="18">
        <v>1060</v>
      </c>
      <c r="B1063" s="49" t="s">
        <v>25</v>
      </c>
      <c r="C1063" s="20">
        <v>15996695</v>
      </c>
      <c r="D1063" s="20" t="s">
        <v>2251</v>
      </c>
      <c r="E1063" s="21" t="s">
        <v>2252</v>
      </c>
      <c r="F1063" s="22"/>
    </row>
    <row r="1064" spans="1:6" x14ac:dyDescent="0.25">
      <c r="A1064" s="18">
        <v>1061</v>
      </c>
      <c r="B1064" s="49" t="s">
        <v>25</v>
      </c>
      <c r="C1064" s="20">
        <v>25063389</v>
      </c>
      <c r="D1064" s="20" t="s">
        <v>2253</v>
      </c>
      <c r="E1064" s="21" t="s">
        <v>2254</v>
      </c>
      <c r="F1064" s="22"/>
    </row>
    <row r="1065" spans="1:6" ht="30" x14ac:dyDescent="0.25">
      <c r="A1065" s="18">
        <v>1062</v>
      </c>
      <c r="B1065" s="49" t="s">
        <v>25</v>
      </c>
      <c r="C1065" s="20">
        <v>21497863</v>
      </c>
      <c r="D1065" s="20" t="s">
        <v>2255</v>
      </c>
      <c r="E1065" s="21" t="s">
        <v>2256</v>
      </c>
      <c r="F1065" s="22"/>
    </row>
    <row r="1066" spans="1:6" ht="30" x14ac:dyDescent="0.25">
      <c r="A1066" s="18">
        <v>1063</v>
      </c>
      <c r="B1066" s="49" t="s">
        <v>25</v>
      </c>
      <c r="C1066" s="20">
        <v>22370785</v>
      </c>
      <c r="D1066" s="20" t="s">
        <v>2257</v>
      </c>
      <c r="E1066" s="21" t="s">
        <v>2258</v>
      </c>
      <c r="F1066" s="22"/>
    </row>
    <row r="1067" spans="1:6" ht="30" x14ac:dyDescent="0.25">
      <c r="A1067" s="18">
        <v>1064</v>
      </c>
      <c r="B1067" s="49" t="s">
        <v>25</v>
      </c>
      <c r="C1067" s="20">
        <v>21497863</v>
      </c>
      <c r="D1067" s="20" t="s">
        <v>2259</v>
      </c>
      <c r="E1067" s="21" t="s">
        <v>2260</v>
      </c>
      <c r="F1067" s="22"/>
    </row>
    <row r="1068" spans="1:6" ht="30" x14ac:dyDescent="0.25">
      <c r="A1068" s="18">
        <v>1065</v>
      </c>
      <c r="B1068" s="49" t="s">
        <v>25</v>
      </c>
      <c r="C1068" s="20">
        <v>21240763</v>
      </c>
      <c r="D1068" s="20" t="s">
        <v>2261</v>
      </c>
      <c r="E1068" s="21" t="s">
        <v>2262</v>
      </c>
      <c r="F1068" s="22"/>
    </row>
    <row r="1069" spans="1:6" ht="30" x14ac:dyDescent="0.25">
      <c r="A1069" s="18">
        <v>1066</v>
      </c>
      <c r="B1069" s="49" t="s">
        <v>25</v>
      </c>
      <c r="C1069" s="20">
        <v>15996695</v>
      </c>
      <c r="D1069" s="20" t="s">
        <v>2263</v>
      </c>
      <c r="E1069" s="21" t="s">
        <v>2264</v>
      </c>
      <c r="F1069" s="22"/>
    </row>
    <row r="1070" spans="1:6" ht="30" x14ac:dyDescent="0.25">
      <c r="A1070" s="18">
        <v>1067</v>
      </c>
      <c r="B1070" s="49" t="s">
        <v>25</v>
      </c>
      <c r="C1070" s="20">
        <v>15110695</v>
      </c>
      <c r="D1070" s="20" t="s">
        <v>2265</v>
      </c>
      <c r="E1070" s="21" t="s">
        <v>2266</v>
      </c>
      <c r="F1070" s="22"/>
    </row>
    <row r="1071" spans="1:6" ht="30" x14ac:dyDescent="0.25">
      <c r="A1071" s="18">
        <v>1068</v>
      </c>
      <c r="B1071" s="49" t="s">
        <v>25</v>
      </c>
      <c r="C1071" s="20">
        <v>19031369</v>
      </c>
      <c r="D1071" s="20" t="s">
        <v>2267</v>
      </c>
      <c r="E1071" s="21" t="s">
        <v>2268</v>
      </c>
      <c r="F1071" s="22"/>
    </row>
    <row r="1072" spans="1:6" ht="30" x14ac:dyDescent="0.25">
      <c r="A1072" s="18">
        <v>1069</v>
      </c>
      <c r="B1072" s="49" t="s">
        <v>25</v>
      </c>
      <c r="C1072" s="20">
        <v>15996695</v>
      </c>
      <c r="D1072" s="20" t="s">
        <v>2269</v>
      </c>
      <c r="E1072" s="21" t="s">
        <v>2270</v>
      </c>
      <c r="F1072" s="22"/>
    </row>
    <row r="1073" spans="1:6" ht="30" x14ac:dyDescent="0.25">
      <c r="A1073" s="18">
        <v>1070</v>
      </c>
      <c r="B1073" s="49" t="s">
        <v>25</v>
      </c>
      <c r="C1073" s="20">
        <v>15996695</v>
      </c>
      <c r="D1073" s="20" t="s">
        <v>2271</v>
      </c>
      <c r="E1073" s="21" t="s">
        <v>2272</v>
      </c>
      <c r="F1073" s="22"/>
    </row>
    <row r="1074" spans="1:6" x14ac:dyDescent="0.25">
      <c r="A1074" s="18">
        <v>1071</v>
      </c>
      <c r="B1074" s="49" t="s">
        <v>25</v>
      </c>
      <c r="C1074" s="20">
        <v>27393063</v>
      </c>
      <c r="D1074" s="20" t="s">
        <v>2273</v>
      </c>
      <c r="E1074" s="21" t="s">
        <v>2274</v>
      </c>
      <c r="F1074" s="22"/>
    </row>
    <row r="1075" spans="1:6" ht="30" x14ac:dyDescent="0.25">
      <c r="A1075" s="18">
        <v>1072</v>
      </c>
      <c r="B1075" s="49" t="s">
        <v>25</v>
      </c>
      <c r="C1075" s="20">
        <v>30708987</v>
      </c>
      <c r="D1075" s="20" t="s">
        <v>2275</v>
      </c>
      <c r="E1075" s="21" t="s">
        <v>2276</v>
      </c>
      <c r="F1075" s="22"/>
    </row>
    <row r="1076" spans="1:6" ht="30" x14ac:dyDescent="0.25">
      <c r="A1076" s="18">
        <v>1073</v>
      </c>
      <c r="B1076" s="49" t="s">
        <v>25</v>
      </c>
      <c r="C1076" s="20">
        <v>30708987</v>
      </c>
      <c r="D1076" s="20" t="s">
        <v>2277</v>
      </c>
      <c r="E1076" s="21" t="s">
        <v>2278</v>
      </c>
      <c r="F1076" s="22"/>
    </row>
    <row r="1077" spans="1:6" ht="30" x14ac:dyDescent="0.25">
      <c r="A1077" s="18">
        <v>1074</v>
      </c>
      <c r="B1077" s="49" t="s">
        <v>25</v>
      </c>
      <c r="C1077" s="20">
        <v>20837112</v>
      </c>
      <c r="D1077" s="20" t="s">
        <v>2279</v>
      </c>
      <c r="E1077" s="21" t="s">
        <v>2280</v>
      </c>
      <c r="F1077" s="22"/>
    </row>
    <row r="1078" spans="1:6" ht="30" x14ac:dyDescent="0.25">
      <c r="A1078" s="18">
        <v>1075</v>
      </c>
      <c r="B1078" s="49" t="s">
        <v>25</v>
      </c>
      <c r="C1078" s="20">
        <v>22370785</v>
      </c>
      <c r="D1078" s="20" t="s">
        <v>2281</v>
      </c>
      <c r="E1078" s="21" t="s">
        <v>2282</v>
      </c>
      <c r="F1078" s="22"/>
    </row>
    <row r="1079" spans="1:6" ht="30" x14ac:dyDescent="0.25">
      <c r="A1079" s="18">
        <v>1076</v>
      </c>
      <c r="B1079" s="49" t="s">
        <v>25</v>
      </c>
      <c r="C1079" s="20">
        <v>22370785</v>
      </c>
      <c r="D1079" s="20" t="s">
        <v>2283</v>
      </c>
      <c r="E1079" s="21" t="s">
        <v>2284</v>
      </c>
      <c r="F1079" s="22"/>
    </row>
    <row r="1080" spans="1:6" ht="30" x14ac:dyDescent="0.25">
      <c r="A1080" s="18">
        <v>1077</v>
      </c>
      <c r="B1080" s="49" t="s">
        <v>25</v>
      </c>
      <c r="C1080" s="20">
        <v>20363635</v>
      </c>
      <c r="D1080" s="20" t="s">
        <v>2285</v>
      </c>
      <c r="E1080" s="21" t="s">
        <v>2286</v>
      </c>
      <c r="F1080" s="22"/>
    </row>
    <row r="1081" spans="1:6" x14ac:dyDescent="0.25">
      <c r="A1081" s="18">
        <v>1078</v>
      </c>
      <c r="B1081" s="49" t="s">
        <v>25</v>
      </c>
      <c r="C1081" s="20">
        <v>27393063</v>
      </c>
      <c r="D1081" s="20" t="s">
        <v>2287</v>
      </c>
      <c r="E1081" s="21" t="s">
        <v>2288</v>
      </c>
      <c r="F1081" s="22"/>
    </row>
    <row r="1082" spans="1:6" x14ac:dyDescent="0.25">
      <c r="A1082" s="18">
        <v>1079</v>
      </c>
      <c r="B1082" s="49" t="s">
        <v>25</v>
      </c>
      <c r="C1082" s="20">
        <v>11455660</v>
      </c>
      <c r="D1082" s="20" t="s">
        <v>2289</v>
      </c>
      <c r="E1082" s="21" t="s">
        <v>2290</v>
      </c>
      <c r="F1082" s="22"/>
    </row>
    <row r="1083" spans="1:6" ht="30" x14ac:dyDescent="0.25">
      <c r="A1083" s="18">
        <v>1080</v>
      </c>
      <c r="B1083" s="49" t="s">
        <v>25</v>
      </c>
      <c r="C1083" s="20">
        <v>22370785</v>
      </c>
      <c r="D1083" s="20" t="s">
        <v>2291</v>
      </c>
      <c r="E1083" s="21" t="s">
        <v>2292</v>
      </c>
      <c r="F1083" s="22"/>
    </row>
    <row r="1084" spans="1:6" ht="30" x14ac:dyDescent="0.25">
      <c r="A1084" s="18">
        <v>1081</v>
      </c>
      <c r="B1084" s="49" t="s">
        <v>25</v>
      </c>
      <c r="C1084" s="20">
        <v>18618523</v>
      </c>
      <c r="D1084" s="20" t="s">
        <v>2293</v>
      </c>
      <c r="E1084" s="21" t="s">
        <v>2294</v>
      </c>
      <c r="F1084" s="22"/>
    </row>
    <row r="1085" spans="1:6" x14ac:dyDescent="0.25">
      <c r="A1085" s="18">
        <v>1082</v>
      </c>
      <c r="B1085" s="49" t="s">
        <v>25</v>
      </c>
      <c r="C1085" s="20">
        <v>15996695</v>
      </c>
      <c r="D1085" s="20" t="s">
        <v>2295</v>
      </c>
      <c r="E1085" s="21" t="s">
        <v>2296</v>
      </c>
      <c r="F1085" s="22"/>
    </row>
    <row r="1086" spans="1:6" x14ac:dyDescent="0.25">
      <c r="A1086" s="18">
        <v>1083</v>
      </c>
      <c r="B1086" s="49" t="s">
        <v>25</v>
      </c>
      <c r="C1086" s="20">
        <v>15996695</v>
      </c>
      <c r="D1086" s="20" t="s">
        <v>2297</v>
      </c>
      <c r="E1086" s="21" t="s">
        <v>2298</v>
      </c>
      <c r="F1086" s="22"/>
    </row>
    <row r="1087" spans="1:6" ht="45" x14ac:dyDescent="0.25">
      <c r="A1087" s="18">
        <v>1084</v>
      </c>
      <c r="B1087" s="49" t="s">
        <v>25</v>
      </c>
      <c r="C1087" s="20">
        <v>28554232</v>
      </c>
      <c r="D1087" s="20" t="s">
        <v>2299</v>
      </c>
      <c r="E1087" s="21" t="s">
        <v>2300</v>
      </c>
      <c r="F1087" s="22"/>
    </row>
    <row r="1088" spans="1:6" ht="30" x14ac:dyDescent="0.25">
      <c r="A1088" s="18">
        <v>1085</v>
      </c>
      <c r="B1088" s="49" t="s">
        <v>25</v>
      </c>
      <c r="C1088" s="20">
        <v>18177011</v>
      </c>
      <c r="D1088" s="20" t="s">
        <v>2301</v>
      </c>
      <c r="E1088" s="21" t="s">
        <v>2302</v>
      </c>
      <c r="F1088" s="22"/>
    </row>
    <row r="1089" spans="1:6" x14ac:dyDescent="0.25">
      <c r="A1089" s="18">
        <v>1086</v>
      </c>
      <c r="B1089" s="49" t="s">
        <v>25</v>
      </c>
      <c r="C1089" s="20">
        <v>29253614</v>
      </c>
      <c r="D1089" s="20" t="s">
        <v>2303</v>
      </c>
      <c r="E1089" s="21" t="s">
        <v>2304</v>
      </c>
      <c r="F1089" s="22"/>
    </row>
    <row r="1090" spans="1:6" ht="30" x14ac:dyDescent="0.25">
      <c r="A1090" s="18">
        <v>1087</v>
      </c>
      <c r="B1090" s="49" t="s">
        <v>25</v>
      </c>
      <c r="C1090" s="20">
        <v>15110695</v>
      </c>
      <c r="D1090" s="20" t="s">
        <v>2305</v>
      </c>
      <c r="E1090" s="21" t="s">
        <v>2306</v>
      </c>
      <c r="F1090" s="22"/>
    </row>
    <row r="1091" spans="1:6" ht="30" x14ac:dyDescent="0.25">
      <c r="A1091" s="18">
        <v>1088</v>
      </c>
      <c r="B1091" s="49" t="s">
        <v>25</v>
      </c>
      <c r="C1091" s="20">
        <v>21240763</v>
      </c>
      <c r="D1091" s="20" t="s">
        <v>2307</v>
      </c>
      <c r="E1091" s="21" t="s">
        <v>2308</v>
      </c>
      <c r="F1091" s="22"/>
    </row>
    <row r="1092" spans="1:6" ht="30" x14ac:dyDescent="0.25">
      <c r="A1092" s="18">
        <v>1089</v>
      </c>
      <c r="B1092" s="49" t="s">
        <v>25</v>
      </c>
      <c r="C1092" s="20">
        <v>15110695</v>
      </c>
      <c r="D1092" s="20" t="s">
        <v>2309</v>
      </c>
      <c r="E1092" s="21" t="s">
        <v>2310</v>
      </c>
      <c r="F1092" s="22"/>
    </row>
    <row r="1093" spans="1:6" ht="30" x14ac:dyDescent="0.25">
      <c r="A1093" s="18">
        <v>1090</v>
      </c>
      <c r="B1093" s="49" t="s">
        <v>25</v>
      </c>
      <c r="C1093" s="20">
        <v>15996695</v>
      </c>
      <c r="D1093" s="20" t="s">
        <v>2311</v>
      </c>
      <c r="E1093" s="21" t="s">
        <v>2312</v>
      </c>
      <c r="F1093" s="22"/>
    </row>
    <row r="1094" spans="1:6" x14ac:dyDescent="0.25">
      <c r="A1094" s="18">
        <v>1091</v>
      </c>
      <c r="B1094" s="49" t="s">
        <v>25</v>
      </c>
      <c r="C1094" s="20">
        <v>30638524</v>
      </c>
      <c r="D1094" s="20" t="s">
        <v>2313</v>
      </c>
      <c r="E1094" s="21" t="s">
        <v>2314</v>
      </c>
      <c r="F1094" s="22"/>
    </row>
    <row r="1095" spans="1:6" x14ac:dyDescent="0.25">
      <c r="A1095" s="18">
        <v>1092</v>
      </c>
      <c r="B1095" s="49" t="s">
        <v>25</v>
      </c>
      <c r="C1095" s="20">
        <v>26396335</v>
      </c>
      <c r="D1095" s="20" t="s">
        <v>2315</v>
      </c>
      <c r="E1095" s="21" t="s">
        <v>2316</v>
      </c>
      <c r="F1095" s="22"/>
    </row>
    <row r="1096" spans="1:6" ht="30" x14ac:dyDescent="0.25">
      <c r="A1096" s="18">
        <v>1093</v>
      </c>
      <c r="B1096" s="49" t="s">
        <v>25</v>
      </c>
      <c r="C1096" s="20">
        <v>20837112</v>
      </c>
      <c r="D1096" s="20" t="s">
        <v>2317</v>
      </c>
      <c r="E1096" s="21" t="s">
        <v>2318</v>
      </c>
      <c r="F1096" s="22"/>
    </row>
    <row r="1097" spans="1:6" x14ac:dyDescent="0.25">
      <c r="A1097" s="18">
        <v>1094</v>
      </c>
      <c r="B1097" s="49" t="s">
        <v>25</v>
      </c>
      <c r="C1097" s="20">
        <v>28106738</v>
      </c>
      <c r="D1097" s="20" t="s">
        <v>2319</v>
      </c>
      <c r="E1097" s="21" t="s">
        <v>2320</v>
      </c>
      <c r="F1097" s="22"/>
    </row>
    <row r="1098" spans="1:6" ht="30" x14ac:dyDescent="0.25">
      <c r="A1098" s="18">
        <v>1095</v>
      </c>
      <c r="B1098" s="49" t="s">
        <v>25</v>
      </c>
      <c r="C1098" s="20">
        <v>20837112</v>
      </c>
      <c r="D1098" s="20" t="s">
        <v>2321</v>
      </c>
      <c r="E1098" s="21" t="s">
        <v>2322</v>
      </c>
      <c r="F1098" s="22"/>
    </row>
    <row r="1099" spans="1:6" ht="30" x14ac:dyDescent="0.25">
      <c r="A1099" s="18">
        <v>1096</v>
      </c>
      <c r="B1099" s="49" t="s">
        <v>25</v>
      </c>
      <c r="C1099" s="20">
        <v>30708987</v>
      </c>
      <c r="D1099" s="20" t="s">
        <v>2323</v>
      </c>
      <c r="E1099" s="21" t="s">
        <v>2324</v>
      </c>
      <c r="F1099" s="22"/>
    </row>
    <row r="1100" spans="1:6" ht="30" x14ac:dyDescent="0.25">
      <c r="A1100" s="18">
        <v>1097</v>
      </c>
      <c r="B1100" s="49" t="s">
        <v>25</v>
      </c>
      <c r="C1100" s="20">
        <v>26404226</v>
      </c>
      <c r="D1100" s="20" t="s">
        <v>2325</v>
      </c>
      <c r="E1100" s="21" t="s">
        <v>2326</v>
      </c>
      <c r="F1100" s="22"/>
    </row>
    <row r="1101" spans="1:6" ht="30" x14ac:dyDescent="0.25">
      <c r="A1101" s="18">
        <v>1098</v>
      </c>
      <c r="B1101" s="49" t="s">
        <v>25</v>
      </c>
      <c r="C1101" s="20">
        <v>30708987</v>
      </c>
      <c r="D1101" s="20" t="s">
        <v>2327</v>
      </c>
      <c r="E1101" s="21" t="s">
        <v>2328</v>
      </c>
      <c r="F1101" s="22"/>
    </row>
    <row r="1102" spans="1:6" ht="30" x14ac:dyDescent="0.25">
      <c r="A1102" s="18">
        <v>1099</v>
      </c>
      <c r="B1102" s="49" t="s">
        <v>25</v>
      </c>
      <c r="C1102" s="20">
        <v>26672336</v>
      </c>
      <c r="D1102" s="20" t="s">
        <v>2329</v>
      </c>
      <c r="E1102" s="21" t="s">
        <v>2330</v>
      </c>
      <c r="F1102" s="22"/>
    </row>
    <row r="1103" spans="1:6" x14ac:dyDescent="0.25">
      <c r="A1103" s="18">
        <v>1100</v>
      </c>
      <c r="B1103" s="49" t="s">
        <v>25</v>
      </c>
      <c r="C1103" s="20">
        <v>29844252</v>
      </c>
      <c r="D1103" s="20" t="s">
        <v>2331</v>
      </c>
      <c r="E1103" s="21" t="s">
        <v>2332</v>
      </c>
      <c r="F1103" s="22"/>
    </row>
    <row r="1104" spans="1:6" ht="30" x14ac:dyDescent="0.25">
      <c r="A1104" s="18">
        <v>1101</v>
      </c>
      <c r="B1104" s="49" t="s">
        <v>25</v>
      </c>
      <c r="C1104" s="20">
        <v>17511060</v>
      </c>
      <c r="D1104" s="20" t="s">
        <v>2333</v>
      </c>
      <c r="E1104" s="21" t="s">
        <v>2334</v>
      </c>
      <c r="F1104" s="22"/>
    </row>
    <row r="1105" spans="1:6" x14ac:dyDescent="0.25">
      <c r="A1105" s="18">
        <v>1102</v>
      </c>
      <c r="B1105" s="49" t="s">
        <v>25</v>
      </c>
      <c r="C1105" s="20">
        <v>19253546</v>
      </c>
      <c r="D1105" s="20" t="s">
        <v>2335</v>
      </c>
      <c r="E1105" s="21" t="s">
        <v>2336</v>
      </c>
      <c r="F1105" s="22"/>
    </row>
    <row r="1106" spans="1:6" x14ac:dyDescent="0.25">
      <c r="A1106" s="18">
        <v>1103</v>
      </c>
      <c r="B1106" s="49" t="s">
        <v>25</v>
      </c>
      <c r="C1106" s="20">
        <v>17511060</v>
      </c>
      <c r="D1106" s="20" t="s">
        <v>2337</v>
      </c>
      <c r="E1106" s="21" t="s">
        <v>2338</v>
      </c>
      <c r="F1106" s="22"/>
    </row>
    <row r="1107" spans="1:6" x14ac:dyDescent="0.25">
      <c r="A1107" s="18">
        <v>1104</v>
      </c>
      <c r="B1107" s="49" t="s">
        <v>25</v>
      </c>
      <c r="C1107" s="20">
        <v>21366054</v>
      </c>
      <c r="D1107" s="20" t="s">
        <v>2339</v>
      </c>
      <c r="E1107" s="21" t="s">
        <v>2340</v>
      </c>
      <c r="F1107" s="22"/>
    </row>
    <row r="1108" spans="1:6" x14ac:dyDescent="0.25">
      <c r="A1108" s="18">
        <v>1105</v>
      </c>
      <c r="B1108" s="49" t="s">
        <v>25</v>
      </c>
      <c r="C1108" s="20">
        <v>30381960</v>
      </c>
      <c r="D1108" s="20" t="s">
        <v>2341</v>
      </c>
      <c r="E1108" s="21" t="s">
        <v>2342</v>
      </c>
      <c r="F1108" s="50"/>
    </row>
    <row r="1109" spans="1:6" x14ac:dyDescent="0.25">
      <c r="A1109" s="18">
        <v>1106</v>
      </c>
      <c r="B1109" s="49" t="s">
        <v>25</v>
      </c>
      <c r="C1109" s="20">
        <v>30381960</v>
      </c>
      <c r="D1109" s="20" t="s">
        <v>2343</v>
      </c>
      <c r="E1109" s="21" t="s">
        <v>2344</v>
      </c>
      <c r="F1109" s="50"/>
    </row>
    <row r="1110" spans="1:6" ht="30" x14ac:dyDescent="0.25">
      <c r="A1110" s="18">
        <v>1107</v>
      </c>
      <c r="B1110" s="49" t="s">
        <v>25</v>
      </c>
      <c r="C1110" s="20">
        <v>30381960</v>
      </c>
      <c r="D1110" s="20" t="s">
        <v>2345</v>
      </c>
      <c r="E1110" s="21" t="s">
        <v>2346</v>
      </c>
      <c r="F1110" s="50"/>
    </row>
    <row r="1111" spans="1:6" x14ac:dyDescent="0.25">
      <c r="A1111" s="18">
        <v>1108</v>
      </c>
      <c r="B1111" s="49" t="s">
        <v>25</v>
      </c>
      <c r="C1111" s="20">
        <v>26672336</v>
      </c>
      <c r="D1111" s="20" t="s">
        <v>2347</v>
      </c>
      <c r="E1111" s="21" t="s">
        <v>2348</v>
      </c>
      <c r="F1111" s="50"/>
    </row>
    <row r="1112" spans="1:6" ht="45" x14ac:dyDescent="0.25">
      <c r="A1112" s="18">
        <v>1109</v>
      </c>
      <c r="B1112" s="49" t="s">
        <v>25</v>
      </c>
      <c r="C1112" s="20">
        <v>25190894</v>
      </c>
      <c r="D1112" s="20" t="s">
        <v>2349</v>
      </c>
      <c r="E1112" s="21" t="s">
        <v>2350</v>
      </c>
      <c r="F1112" s="50"/>
    </row>
    <row r="1113" spans="1:6" ht="45" x14ac:dyDescent="0.25">
      <c r="A1113" s="18">
        <v>1110</v>
      </c>
      <c r="B1113" s="49" t="s">
        <v>25</v>
      </c>
      <c r="C1113" s="20">
        <v>21954969</v>
      </c>
      <c r="D1113" s="20" t="s">
        <v>2351</v>
      </c>
      <c r="E1113" s="21" t="s">
        <v>2352</v>
      </c>
      <c r="F1113" s="50"/>
    </row>
    <row r="1114" spans="1:6" ht="45" x14ac:dyDescent="0.25">
      <c r="A1114" s="18">
        <v>1111</v>
      </c>
      <c r="B1114" s="49" t="s">
        <v>25</v>
      </c>
      <c r="C1114" s="20">
        <v>21954969</v>
      </c>
      <c r="D1114" s="20" t="s">
        <v>2353</v>
      </c>
      <c r="E1114" s="21" t="s">
        <v>2354</v>
      </c>
      <c r="F1114" s="50"/>
    </row>
    <row r="1115" spans="1:6" x14ac:dyDescent="0.25">
      <c r="A1115" s="18">
        <v>1112</v>
      </c>
      <c r="B1115" s="49" t="s">
        <v>25</v>
      </c>
      <c r="C1115" s="20">
        <v>30381960</v>
      </c>
      <c r="D1115" s="20" t="s">
        <v>2355</v>
      </c>
      <c r="E1115" s="21" t="s">
        <v>2356</v>
      </c>
      <c r="F1115" s="50"/>
    </row>
    <row r="1116" spans="1:6" x14ac:dyDescent="0.25">
      <c r="A1116" s="18">
        <v>1113</v>
      </c>
      <c r="B1116" s="49" t="s">
        <v>25</v>
      </c>
      <c r="C1116" s="20">
        <v>30381960</v>
      </c>
      <c r="D1116" s="20" t="s">
        <v>2357</v>
      </c>
      <c r="E1116" s="21" t="s">
        <v>2358</v>
      </c>
      <c r="F1116" s="50"/>
    </row>
    <row r="1117" spans="1:6" x14ac:dyDescent="0.25">
      <c r="A1117" s="18">
        <v>1114</v>
      </c>
      <c r="B1117" s="49" t="s">
        <v>25</v>
      </c>
      <c r="C1117" s="20">
        <v>26672336</v>
      </c>
      <c r="D1117" s="20" t="s">
        <v>2359</v>
      </c>
      <c r="E1117" s="21" t="s">
        <v>2360</v>
      </c>
      <c r="F1117" s="50"/>
    </row>
    <row r="1118" spans="1:6" x14ac:dyDescent="0.25">
      <c r="A1118" s="18">
        <v>1115</v>
      </c>
      <c r="B1118" s="49" t="s">
        <v>25</v>
      </c>
      <c r="C1118" s="20">
        <v>30979347</v>
      </c>
      <c r="D1118" s="20" t="s">
        <v>2361</v>
      </c>
      <c r="E1118" s="21" t="s">
        <v>2362</v>
      </c>
      <c r="F1118" s="50"/>
    </row>
    <row r="1119" spans="1:6" x14ac:dyDescent="0.25">
      <c r="A1119" s="18">
        <v>1116</v>
      </c>
      <c r="B1119" s="49" t="s">
        <v>25</v>
      </c>
      <c r="C1119" s="20">
        <v>26672336</v>
      </c>
      <c r="D1119" s="20" t="s">
        <v>2363</v>
      </c>
      <c r="E1119" s="21" t="s">
        <v>2364</v>
      </c>
      <c r="F1119" s="50"/>
    </row>
    <row r="1120" spans="1:6" ht="30" x14ac:dyDescent="0.25">
      <c r="A1120" s="18">
        <v>1117</v>
      </c>
      <c r="B1120" s="49" t="s">
        <v>25</v>
      </c>
      <c r="C1120" s="20">
        <v>27816008</v>
      </c>
      <c r="D1120" s="20" t="s">
        <v>2365</v>
      </c>
      <c r="E1120" s="21" t="s">
        <v>2366</v>
      </c>
      <c r="F1120" s="50"/>
    </row>
    <row r="1121" spans="1:6" x14ac:dyDescent="0.25">
      <c r="A1121" s="18">
        <v>1118</v>
      </c>
      <c r="B1121" s="49" t="s">
        <v>25</v>
      </c>
      <c r="C1121" s="20">
        <v>30108729</v>
      </c>
      <c r="D1121" s="20" t="s">
        <v>2367</v>
      </c>
      <c r="E1121" s="21" t="s">
        <v>2368</v>
      </c>
      <c r="F1121" s="50"/>
    </row>
    <row r="1122" spans="1:6" x14ac:dyDescent="0.25">
      <c r="A1122" s="18">
        <v>1119</v>
      </c>
      <c r="B1122" s="49" t="s">
        <v>25</v>
      </c>
      <c r="C1122" s="20">
        <v>20229191</v>
      </c>
      <c r="D1122" s="20" t="s">
        <v>2369</v>
      </c>
      <c r="E1122" s="21" t="s">
        <v>2370</v>
      </c>
      <c r="F1122" s="50"/>
    </row>
    <row r="1123" spans="1:6" ht="30" x14ac:dyDescent="0.25">
      <c r="A1123" s="18">
        <v>1120</v>
      </c>
      <c r="B1123" s="49" t="s">
        <v>25</v>
      </c>
      <c r="C1123" s="20">
        <v>21060298</v>
      </c>
      <c r="D1123" s="20" t="s">
        <v>2371</v>
      </c>
      <c r="E1123" s="21" t="s">
        <v>2372</v>
      </c>
      <c r="F1123" s="50"/>
    </row>
    <row r="1124" spans="1:6" ht="30" x14ac:dyDescent="0.25">
      <c r="A1124" s="18">
        <v>1121</v>
      </c>
      <c r="B1124" s="49" t="s">
        <v>25</v>
      </c>
      <c r="C1124" s="20">
        <v>26404226</v>
      </c>
      <c r="D1124" s="20" t="s">
        <v>2373</v>
      </c>
      <c r="E1124" s="21" t="s">
        <v>2374</v>
      </c>
      <c r="F1124" s="50"/>
    </row>
    <row r="1125" spans="1:6" ht="30" x14ac:dyDescent="0.25">
      <c r="A1125" s="18">
        <v>1122</v>
      </c>
      <c r="B1125" s="49" t="s">
        <v>25</v>
      </c>
      <c r="C1125" s="20">
        <v>22370785</v>
      </c>
      <c r="D1125" s="20" t="s">
        <v>2375</v>
      </c>
      <c r="E1125" s="21" t="s">
        <v>2376</v>
      </c>
      <c r="F1125" s="50"/>
    </row>
    <row r="1126" spans="1:6" x14ac:dyDescent="0.25">
      <c r="A1126" s="18">
        <v>1123</v>
      </c>
      <c r="B1126" s="49" t="s">
        <v>25</v>
      </c>
      <c r="C1126" s="20">
        <v>29844252</v>
      </c>
      <c r="D1126" s="20" t="s">
        <v>2377</v>
      </c>
      <c r="E1126" s="21" t="s">
        <v>2378</v>
      </c>
      <c r="F1126" s="50"/>
    </row>
    <row r="1127" spans="1:6" ht="30" x14ac:dyDescent="0.25">
      <c r="A1127" s="18">
        <v>1124</v>
      </c>
      <c r="B1127" s="49" t="s">
        <v>25</v>
      </c>
      <c r="C1127" s="20">
        <v>26404226</v>
      </c>
      <c r="D1127" s="20" t="s">
        <v>2379</v>
      </c>
      <c r="E1127" s="21" t="s">
        <v>2380</v>
      </c>
      <c r="F1127" s="50"/>
    </row>
    <row r="1128" spans="1:6" ht="30" x14ac:dyDescent="0.25">
      <c r="A1128" s="18">
        <v>1125</v>
      </c>
      <c r="B1128" s="49" t="s">
        <v>25</v>
      </c>
      <c r="C1128" s="20">
        <v>26384019</v>
      </c>
      <c r="D1128" s="20" t="s">
        <v>2381</v>
      </c>
      <c r="E1128" s="21" t="s">
        <v>2382</v>
      </c>
      <c r="F1128" s="50"/>
    </row>
    <row r="1129" spans="1:6" ht="30" x14ac:dyDescent="0.25">
      <c r="A1129" s="18">
        <v>1126</v>
      </c>
      <c r="B1129" s="49" t="s">
        <v>25</v>
      </c>
      <c r="C1129" s="20">
        <v>26384019</v>
      </c>
      <c r="D1129" s="20" t="s">
        <v>2383</v>
      </c>
      <c r="E1129" s="21" t="s">
        <v>2384</v>
      </c>
      <c r="F1129" s="50"/>
    </row>
    <row r="1130" spans="1:6" ht="30" x14ac:dyDescent="0.25">
      <c r="A1130" s="18">
        <v>1127</v>
      </c>
      <c r="B1130" s="49" t="s">
        <v>25</v>
      </c>
      <c r="C1130" s="20">
        <v>29609660</v>
      </c>
      <c r="D1130" s="20" t="s">
        <v>2385</v>
      </c>
      <c r="E1130" s="21" t="s">
        <v>2386</v>
      </c>
      <c r="F1130" s="50"/>
    </row>
    <row r="1131" spans="1:6" ht="45" x14ac:dyDescent="0.25">
      <c r="A1131" s="18">
        <v>1128</v>
      </c>
      <c r="B1131" s="49" t="s">
        <v>25</v>
      </c>
      <c r="C1131" s="20">
        <v>8069973</v>
      </c>
      <c r="D1131" s="20" t="s">
        <v>2387</v>
      </c>
      <c r="E1131" s="21" t="s">
        <v>2388</v>
      </c>
      <c r="F1131" s="50"/>
    </row>
    <row r="1132" spans="1:6" ht="45" x14ac:dyDescent="0.25">
      <c r="A1132" s="18">
        <v>1129</v>
      </c>
      <c r="B1132" s="49" t="s">
        <v>25</v>
      </c>
      <c r="C1132" s="20">
        <v>8069973</v>
      </c>
      <c r="D1132" s="20" t="s">
        <v>2389</v>
      </c>
      <c r="E1132" s="21" t="s">
        <v>2390</v>
      </c>
      <c r="F1132" s="50"/>
    </row>
    <row r="1133" spans="1:6" ht="45" x14ac:dyDescent="0.25">
      <c r="A1133" s="18">
        <v>1130</v>
      </c>
      <c r="B1133" s="49" t="s">
        <v>25</v>
      </c>
      <c r="C1133" s="20">
        <v>8069973</v>
      </c>
      <c r="D1133" s="20" t="s">
        <v>2391</v>
      </c>
      <c r="E1133" s="21" t="s">
        <v>2392</v>
      </c>
      <c r="F1133" s="50"/>
    </row>
    <row r="1134" spans="1:6" ht="30" x14ac:dyDescent="0.25">
      <c r="A1134" s="18">
        <v>1131</v>
      </c>
      <c r="B1134" s="49" t="s">
        <v>25</v>
      </c>
      <c r="C1134" s="20">
        <v>25063389</v>
      </c>
      <c r="D1134" s="20" t="s">
        <v>2393</v>
      </c>
      <c r="E1134" s="21" t="s">
        <v>2394</v>
      </c>
      <c r="F1134" s="50"/>
    </row>
    <row r="1135" spans="1:6" ht="30" x14ac:dyDescent="0.25">
      <c r="A1135" s="18">
        <v>1132</v>
      </c>
      <c r="B1135" s="49" t="s">
        <v>25</v>
      </c>
      <c r="C1135" s="20">
        <v>29844252</v>
      </c>
      <c r="D1135" s="20" t="s">
        <v>2395</v>
      </c>
      <c r="E1135" s="21" t="s">
        <v>2396</v>
      </c>
      <c r="F1135" s="50"/>
    </row>
    <row r="1136" spans="1:6" ht="30" x14ac:dyDescent="0.25">
      <c r="A1136" s="18">
        <v>1133</v>
      </c>
      <c r="B1136" s="49" t="s">
        <v>25</v>
      </c>
      <c r="C1136" s="20">
        <v>29253614</v>
      </c>
      <c r="D1136" s="20" t="s">
        <v>2397</v>
      </c>
      <c r="E1136" s="21" t="s">
        <v>2398</v>
      </c>
      <c r="F1136" s="50"/>
    </row>
    <row r="1137" spans="1:6" ht="30" x14ac:dyDescent="0.25">
      <c r="A1137" s="18">
        <v>1134</v>
      </c>
      <c r="B1137" s="49" t="s">
        <v>25</v>
      </c>
      <c r="C1137" s="20">
        <v>16189817</v>
      </c>
      <c r="D1137" s="20" t="s">
        <v>2399</v>
      </c>
      <c r="E1137" s="21" t="s">
        <v>2400</v>
      </c>
      <c r="F1137" s="50"/>
    </row>
    <row r="1138" spans="1:6" ht="30" x14ac:dyDescent="0.25">
      <c r="A1138" s="18">
        <v>1135</v>
      </c>
      <c r="B1138" s="49" t="s">
        <v>25</v>
      </c>
      <c r="C1138" s="20">
        <v>21060298</v>
      </c>
      <c r="D1138" s="20" t="s">
        <v>2401</v>
      </c>
      <c r="E1138" s="21" t="s">
        <v>2402</v>
      </c>
      <c r="F1138" s="50"/>
    </row>
    <row r="1139" spans="1:6" ht="30" x14ac:dyDescent="0.25">
      <c r="A1139" s="18">
        <v>1136</v>
      </c>
      <c r="B1139" s="49" t="s">
        <v>25</v>
      </c>
      <c r="C1139" s="20">
        <v>26672336</v>
      </c>
      <c r="D1139" s="20" t="s">
        <v>2403</v>
      </c>
      <c r="E1139" s="21" t="s">
        <v>2404</v>
      </c>
      <c r="F1139" s="50"/>
    </row>
    <row r="1140" spans="1:6" ht="30" x14ac:dyDescent="0.25">
      <c r="A1140" s="18">
        <v>1137</v>
      </c>
      <c r="B1140" s="49" t="s">
        <v>25</v>
      </c>
      <c r="C1140" s="20">
        <v>27771925</v>
      </c>
      <c r="D1140" s="20" t="s">
        <v>2405</v>
      </c>
      <c r="E1140" s="21" t="s">
        <v>2406</v>
      </c>
      <c r="F1140" s="50"/>
    </row>
    <row r="1141" spans="1:6" x14ac:dyDescent="0.25">
      <c r="A1141" s="18">
        <v>1138</v>
      </c>
      <c r="B1141" s="49" t="s">
        <v>25</v>
      </c>
      <c r="C1141" s="20">
        <v>20590154</v>
      </c>
      <c r="D1141" s="20" t="s">
        <v>2407</v>
      </c>
      <c r="E1141" s="21" t="s">
        <v>2408</v>
      </c>
      <c r="F1141" s="50"/>
    </row>
    <row r="1142" spans="1:6" ht="30" x14ac:dyDescent="0.25">
      <c r="A1142" s="18">
        <v>1139</v>
      </c>
      <c r="B1142" s="49" t="s">
        <v>25</v>
      </c>
      <c r="C1142" s="20">
        <v>29609660</v>
      </c>
      <c r="D1142" s="20" t="s">
        <v>2409</v>
      </c>
      <c r="E1142" s="21" t="s">
        <v>2410</v>
      </c>
      <c r="F1142" s="50"/>
    </row>
    <row r="1143" spans="1:6" ht="60" x14ac:dyDescent="0.25">
      <c r="A1143" s="18">
        <v>1140</v>
      </c>
      <c r="B1143" s="49" t="s">
        <v>25</v>
      </c>
      <c r="C1143" s="20">
        <v>18177011</v>
      </c>
      <c r="D1143" s="20" t="s">
        <v>2411</v>
      </c>
      <c r="E1143" s="21" t="s">
        <v>2412</v>
      </c>
      <c r="F1143" s="50"/>
    </row>
    <row r="1144" spans="1:6" ht="60" x14ac:dyDescent="0.25">
      <c r="A1144" s="18">
        <v>1141</v>
      </c>
      <c r="B1144" s="49" t="s">
        <v>25</v>
      </c>
      <c r="C1144" s="20">
        <v>18177011</v>
      </c>
      <c r="D1144" s="20" t="s">
        <v>2413</v>
      </c>
      <c r="E1144" s="21" t="s">
        <v>2414</v>
      </c>
      <c r="F1144" s="50"/>
    </row>
    <row r="1145" spans="1:6" ht="135" x14ac:dyDescent="0.25">
      <c r="A1145" s="18">
        <v>1142</v>
      </c>
      <c r="B1145" s="49" t="s">
        <v>25</v>
      </c>
      <c r="C1145" s="20">
        <v>21060298</v>
      </c>
      <c r="D1145" s="20" t="s">
        <v>2415</v>
      </c>
      <c r="E1145" s="21" t="s">
        <v>2416</v>
      </c>
      <c r="F1145" s="50"/>
    </row>
    <row r="1146" spans="1:6" ht="30" x14ac:dyDescent="0.25">
      <c r="A1146" s="18">
        <v>1143</v>
      </c>
      <c r="B1146" s="49" t="s">
        <v>25</v>
      </c>
      <c r="C1146" s="20">
        <v>26404226</v>
      </c>
      <c r="D1146" s="20" t="s">
        <v>2417</v>
      </c>
      <c r="E1146" s="21" t="s">
        <v>2418</v>
      </c>
      <c r="F1146" s="50"/>
    </row>
    <row r="1147" spans="1:6" x14ac:dyDescent="0.25">
      <c r="A1147" s="18">
        <v>1144</v>
      </c>
      <c r="B1147" s="49" t="s">
        <v>25</v>
      </c>
      <c r="C1147" s="20">
        <v>21366054</v>
      </c>
      <c r="D1147" s="20" t="s">
        <v>2419</v>
      </c>
      <c r="E1147" s="21" t="s">
        <v>2420</v>
      </c>
      <c r="F1147" s="50"/>
    </row>
    <row r="1148" spans="1:6" x14ac:dyDescent="0.25">
      <c r="A1148" s="18">
        <v>1145</v>
      </c>
      <c r="B1148" s="49" t="s">
        <v>25</v>
      </c>
      <c r="C1148" s="20">
        <v>22370785</v>
      </c>
      <c r="D1148" s="20" t="s">
        <v>2421</v>
      </c>
      <c r="E1148" s="21" t="s">
        <v>2422</v>
      </c>
      <c r="F1148" s="50"/>
    </row>
    <row r="1149" spans="1:6" x14ac:dyDescent="0.25">
      <c r="A1149" s="18">
        <v>1146</v>
      </c>
      <c r="B1149" s="49" t="s">
        <v>25</v>
      </c>
      <c r="C1149" s="20">
        <v>26672336</v>
      </c>
      <c r="D1149" s="20" t="s">
        <v>2423</v>
      </c>
      <c r="E1149" s="21" t="s">
        <v>2424</v>
      </c>
      <c r="F1149" s="50"/>
    </row>
    <row r="1150" spans="1:6" ht="30" x14ac:dyDescent="0.25">
      <c r="A1150" s="18">
        <v>1147</v>
      </c>
      <c r="B1150" s="49" t="s">
        <v>25</v>
      </c>
      <c r="C1150" s="20">
        <v>21476200</v>
      </c>
      <c r="D1150" s="20" t="s">
        <v>2425</v>
      </c>
      <c r="E1150" s="21" t="s">
        <v>2426</v>
      </c>
      <c r="F1150" s="50"/>
    </row>
    <row r="1151" spans="1:6" x14ac:dyDescent="0.25">
      <c r="A1151" s="18">
        <v>1148</v>
      </c>
      <c r="B1151" s="49" t="s">
        <v>25</v>
      </c>
      <c r="C1151" s="20">
        <v>30936626</v>
      </c>
      <c r="D1151" s="20" t="s">
        <v>2427</v>
      </c>
      <c r="E1151" s="21" t="s">
        <v>2428</v>
      </c>
      <c r="F1151" s="50"/>
    </row>
    <row r="1152" spans="1:6" x14ac:dyDescent="0.25">
      <c r="A1152" s="18">
        <v>1149</v>
      </c>
      <c r="B1152" s="49" t="s">
        <v>25</v>
      </c>
      <c r="C1152" s="20">
        <v>29844252</v>
      </c>
      <c r="D1152" s="20" t="s">
        <v>2429</v>
      </c>
      <c r="E1152" s="21" t="s">
        <v>2430</v>
      </c>
      <c r="F1152" s="50"/>
    </row>
    <row r="1153" spans="1:6" x14ac:dyDescent="0.25">
      <c r="A1153" s="18">
        <v>1150</v>
      </c>
      <c r="B1153" s="49" t="s">
        <v>25</v>
      </c>
      <c r="C1153" s="20">
        <v>30549623</v>
      </c>
      <c r="D1153" s="20" t="s">
        <v>2431</v>
      </c>
      <c r="E1153" s="21" t="s">
        <v>2432</v>
      </c>
      <c r="F1153" s="50"/>
    </row>
    <row r="1154" spans="1:6" x14ac:dyDescent="0.25">
      <c r="A1154" s="18">
        <v>1151</v>
      </c>
      <c r="B1154" s="49" t="s">
        <v>25</v>
      </c>
      <c r="C1154" s="20">
        <v>26672336</v>
      </c>
      <c r="D1154" s="20" t="s">
        <v>2433</v>
      </c>
      <c r="E1154" s="21" t="s">
        <v>2434</v>
      </c>
      <c r="F1154" s="22"/>
    </row>
    <row r="1155" spans="1:6" x14ac:dyDescent="0.25">
      <c r="A1155" s="18">
        <v>1152</v>
      </c>
      <c r="B1155" s="49" t="s">
        <v>25</v>
      </c>
      <c r="C1155" s="20">
        <v>21366054</v>
      </c>
      <c r="D1155" s="20" t="s">
        <v>2435</v>
      </c>
      <c r="E1155" s="31" t="s">
        <v>2436</v>
      </c>
      <c r="F1155" s="22"/>
    </row>
    <row r="1156" spans="1:6" x14ac:dyDescent="0.25">
      <c r="A1156" s="18">
        <v>1153</v>
      </c>
      <c r="B1156" s="49" t="s">
        <v>25</v>
      </c>
      <c r="C1156" s="20">
        <v>22370785</v>
      </c>
      <c r="D1156" s="20" t="s">
        <v>2437</v>
      </c>
      <c r="E1156" s="31" t="s">
        <v>2438</v>
      </c>
      <c r="F1156" s="22"/>
    </row>
    <row r="1157" spans="1:6" ht="30" x14ac:dyDescent="0.25">
      <c r="A1157" s="18">
        <v>1154</v>
      </c>
      <c r="B1157" s="49" t="s">
        <v>25</v>
      </c>
      <c r="C1157" s="20">
        <v>24267247</v>
      </c>
      <c r="D1157" s="20" t="s">
        <v>2439</v>
      </c>
      <c r="E1157" s="31" t="s">
        <v>2440</v>
      </c>
      <c r="F1157" s="22"/>
    </row>
    <row r="1158" spans="1:6" ht="30" x14ac:dyDescent="0.25">
      <c r="A1158" s="18">
        <v>1155</v>
      </c>
      <c r="B1158" s="49" t="s">
        <v>25</v>
      </c>
      <c r="C1158" s="20">
        <v>20837112</v>
      </c>
      <c r="D1158" s="20" t="s">
        <v>2441</v>
      </c>
      <c r="E1158" s="31" t="s">
        <v>2442</v>
      </c>
      <c r="F1158" s="22"/>
    </row>
    <row r="1159" spans="1:6" ht="30" x14ac:dyDescent="0.25">
      <c r="A1159" s="53">
        <v>1156</v>
      </c>
      <c r="B1159" s="54" t="s">
        <v>25</v>
      </c>
      <c r="C1159" s="55">
        <v>19253546</v>
      </c>
      <c r="D1159" s="55" t="s">
        <v>2443</v>
      </c>
      <c r="E1159" s="56" t="s">
        <v>2444</v>
      </c>
      <c r="F1159" s="22"/>
    </row>
    <row r="1160" spans="1:6" x14ac:dyDescent="0.25">
      <c r="A1160"/>
      <c r="B1160"/>
      <c r="C1160"/>
      <c r="D1160"/>
      <c r="E1160"/>
      <c r="F1160" s="22"/>
    </row>
    <row r="1161" spans="1:6" x14ac:dyDescent="0.25">
      <c r="A1161"/>
      <c r="B1161"/>
      <c r="C1161"/>
      <c r="D1161"/>
      <c r="E1161"/>
      <c r="F1161" s="22"/>
    </row>
    <row r="1162" spans="1:6" x14ac:dyDescent="0.25">
      <c r="A1162"/>
      <c r="B1162"/>
      <c r="C1162"/>
      <c r="D1162"/>
      <c r="E1162"/>
      <c r="F1162" s="22"/>
    </row>
    <row r="1163" spans="1:6" x14ac:dyDescent="0.25">
      <c r="A1163"/>
      <c r="B1163"/>
      <c r="C1163"/>
      <c r="D1163"/>
      <c r="E1163"/>
      <c r="F1163" s="22"/>
    </row>
    <row r="1164" spans="1:6" x14ac:dyDescent="0.25">
      <c r="A1164"/>
      <c r="B1164"/>
      <c r="C1164"/>
      <c r="D1164"/>
      <c r="E1164"/>
      <c r="F1164" s="22"/>
    </row>
    <row r="1165" spans="1:6" x14ac:dyDescent="0.25">
      <c r="A1165"/>
      <c r="B1165"/>
      <c r="C1165"/>
      <c r="D1165"/>
      <c r="E1165"/>
      <c r="F1165" s="22"/>
    </row>
    <row r="1166" spans="1:6" x14ac:dyDescent="0.25">
      <c r="A1166"/>
      <c r="B1166"/>
      <c r="C1166"/>
      <c r="D1166"/>
      <c r="E1166"/>
      <c r="F1166" s="22"/>
    </row>
    <row r="1167" spans="1:6" x14ac:dyDescent="0.25">
      <c r="F1167" s="22"/>
    </row>
    <row r="1168" spans="1:6" x14ac:dyDescent="0.25">
      <c r="F1168" s="22"/>
    </row>
  </sheetData>
  <conditionalFormatting sqref="H48:H107">
    <cfRule type="duplicateValues" dxfId="5" priority="3"/>
  </conditionalFormatting>
  <conditionalFormatting sqref="O4:O7">
    <cfRule type="duplicateValues" dxfId="3" priority="2"/>
  </conditionalFormatting>
  <conditionalFormatting sqref="H4:H47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2021-02-26T11:39:54Z</dcterms:modified>
</cp:coreProperties>
</file>