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D:\Power BI\Applied Materials\"/>
    </mc:Choice>
  </mc:AlternateContent>
  <xr:revisionPtr revIDLastSave="0" documentId="13_ncr:1_{90AC45B7-E4E3-4535-AFAE-F83C68FA8488}" xr6:coauthVersionLast="47" xr6:coauthVersionMax="47" xr10:uidLastSave="{00000000-0000-0000-0000-000000000000}"/>
  <bookViews>
    <workbookView xWindow="28680" yWindow="-120" windowWidth="29040" windowHeight="16440" xr2:uid="{00000000-000D-0000-FFFF-FFFF00000000}"/>
  </bookViews>
  <sheets>
    <sheet name="Annual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2" i="1"/>
</calcChain>
</file>

<file path=xl/sharedStrings.xml><?xml version="1.0" encoding="utf-8"?>
<sst xmlns="http://schemas.openxmlformats.org/spreadsheetml/2006/main" count="36" uniqueCount="35">
  <si>
    <t>Fiscal Year End</t>
  </si>
  <si>
    <t>Oct 29, 2023</t>
  </si>
  <si>
    <t>Oct 30, 2022</t>
  </si>
  <si>
    <t>Oct 31, 2021</t>
  </si>
  <si>
    <t>Oct 25, 2020</t>
  </si>
  <si>
    <t>Oct 27, 2019</t>
  </si>
  <si>
    <t>Oct 28, 2018</t>
  </si>
  <si>
    <t>Oct 29, 2017</t>
  </si>
  <si>
    <t>Oct 30, 2016</t>
  </si>
  <si>
    <t>Oct 25, 2015</t>
  </si>
  <si>
    <t>Oct 26, 2014</t>
  </si>
  <si>
    <t>Oct 27, 2013</t>
  </si>
  <si>
    <t>Oct 28, 2012</t>
  </si>
  <si>
    <t>Oct 30, 2011</t>
  </si>
  <si>
    <t>Oct 31, 2010</t>
  </si>
  <si>
    <t>Oct 25, 2009</t>
  </si>
  <si>
    <t>Oct 26, 2008</t>
  </si>
  <si>
    <t>Oct 28, 2007</t>
  </si>
  <si>
    <t>Oct 29, 2006</t>
  </si>
  <si>
    <t>Oct 30, 2005</t>
  </si>
  <si>
    <t>Oct 31, 2004</t>
  </si>
  <si>
    <t>Oct 26, 2003</t>
  </si>
  <si>
    <t>Oct 27, 2002</t>
  </si>
  <si>
    <t>Oct 28, 2001</t>
  </si>
  <si>
    <t>Oct 29, 2000</t>
  </si>
  <si>
    <t>Oct 31, 1999</t>
  </si>
  <si>
    <t>Oct 25, 1998</t>
  </si>
  <si>
    <t>Oct 26, 1997</t>
  </si>
  <si>
    <t>Oct 27, 1996</t>
  </si>
  <si>
    <t>Oct 27, 1995</t>
  </si>
  <si>
    <t>Oct 27, 1994</t>
  </si>
  <si>
    <t>-</t>
  </si>
  <si>
    <t>Revenue (in billions)</t>
  </si>
  <si>
    <t>Growth Percentage</t>
  </si>
  <si>
    <t>Change over year (in billions)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</si>
</sst>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10" fontId="0" fillId="0" borderId="0" xfId="0" applyNumberFormat="1"/>
    <xf numFmtId="2" fontId="0" fillId="0" borderId="0" xfId="0" applyNumberFormat="1"/>
    <xf numFmtId="164" fontId="0" fillId="0" borderId="0" xfId="0" applyNumberForma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1"/>
  <sheetViews>
    <sheetView tabSelected="1" workbookViewId="0">
      <selection activeCell="G8" sqref="G8"/>
    </sheetView>
  </sheetViews>
  <sheetFormatPr defaultRowHeight="14.4" x14ac:dyDescent="0.3"/>
  <cols>
    <col min="1" max="1" width="13.5546875" customWidth="1"/>
    <col min="2" max="2" width="19.109375" style="3" bestFit="1" customWidth="1"/>
    <col min="3" max="3" width="26.6640625" bestFit="1" customWidth="1"/>
    <col min="4" max="4" width="17.77734375" bestFit="1" customWidth="1"/>
    <col min="5" max="5" width="8.88671875" style="4"/>
  </cols>
  <sheetData>
    <row r="1" spans="1:4" x14ac:dyDescent="0.3">
      <c r="A1" t="s">
        <v>0</v>
      </c>
      <c r="B1" s="3" t="s">
        <v>32</v>
      </c>
      <c r="C1" t="s">
        <v>34</v>
      </c>
      <c r="D1" t="s">
        <v>33</v>
      </c>
    </row>
    <row r="2" spans="1:4" x14ac:dyDescent="0.3">
      <c r="A2" t="s">
        <v>1</v>
      </c>
      <c r="B2" s="3">
        <v>26.52</v>
      </c>
      <c r="C2" s="3">
        <f>B2-B3</f>
        <v>0.73000000000000043</v>
      </c>
      <c r="D2" s="1">
        <v>2.8299999999999999E-2</v>
      </c>
    </row>
    <row r="3" spans="1:4" x14ac:dyDescent="0.3">
      <c r="A3" t="s">
        <v>2</v>
      </c>
      <c r="B3" s="3">
        <v>25.79</v>
      </c>
      <c r="C3" s="3">
        <f t="shared" ref="C3:C30" si="0">B3-B4</f>
        <v>2.7300000000000004</v>
      </c>
      <c r="D3" s="1">
        <v>0.11840000000000001</v>
      </c>
    </row>
    <row r="4" spans="1:4" x14ac:dyDescent="0.3">
      <c r="A4" t="s">
        <v>3</v>
      </c>
      <c r="B4" s="3">
        <v>23.06</v>
      </c>
      <c r="C4" s="3">
        <f t="shared" si="0"/>
        <v>5.8599999999999994</v>
      </c>
      <c r="D4" s="1">
        <v>0.3407</v>
      </c>
    </row>
    <row r="5" spans="1:4" x14ac:dyDescent="0.3">
      <c r="A5" t="s">
        <v>4</v>
      </c>
      <c r="B5" s="3">
        <v>17.2</v>
      </c>
      <c r="C5" s="3">
        <f t="shared" si="0"/>
        <v>2.59</v>
      </c>
      <c r="D5" s="1">
        <v>0.17730000000000001</v>
      </c>
    </row>
    <row r="6" spans="1:4" x14ac:dyDescent="0.3">
      <c r="A6" t="s">
        <v>5</v>
      </c>
      <c r="B6" s="3">
        <v>14.61</v>
      </c>
      <c r="C6" s="3">
        <f t="shared" si="0"/>
        <v>-2.1000000000000014</v>
      </c>
      <c r="D6" s="1">
        <v>-0.12570000000000001</v>
      </c>
    </row>
    <row r="7" spans="1:4" x14ac:dyDescent="0.3">
      <c r="A7" t="s">
        <v>6</v>
      </c>
      <c r="B7" s="3">
        <v>16.71</v>
      </c>
      <c r="C7" s="3">
        <f t="shared" si="0"/>
        <v>2.0100000000000016</v>
      </c>
      <c r="D7" s="1">
        <v>0.13669999999999999</v>
      </c>
    </row>
    <row r="8" spans="1:4" x14ac:dyDescent="0.3">
      <c r="A8" t="s">
        <v>7</v>
      </c>
      <c r="B8" s="3">
        <v>14.7</v>
      </c>
      <c r="C8" s="3">
        <f t="shared" si="0"/>
        <v>3.8699999999999992</v>
      </c>
      <c r="D8" s="1">
        <v>0.35730000000000001</v>
      </c>
    </row>
    <row r="9" spans="1:4" x14ac:dyDescent="0.3">
      <c r="A9" t="s">
        <v>8</v>
      </c>
      <c r="B9" s="3">
        <v>10.83</v>
      </c>
      <c r="C9" s="3">
        <f t="shared" si="0"/>
        <v>1.17</v>
      </c>
      <c r="D9" s="1">
        <v>0.1211</v>
      </c>
    </row>
    <row r="10" spans="1:4" x14ac:dyDescent="0.3">
      <c r="A10" t="s">
        <v>9</v>
      </c>
      <c r="B10" s="3">
        <v>9.66</v>
      </c>
      <c r="C10" s="3">
        <f t="shared" si="0"/>
        <v>0.58999999999999986</v>
      </c>
      <c r="D10" s="1">
        <v>6.5000000000000002E-2</v>
      </c>
    </row>
    <row r="11" spans="1:4" x14ac:dyDescent="0.3">
      <c r="A11" t="s">
        <v>10</v>
      </c>
      <c r="B11" s="3">
        <v>9.07</v>
      </c>
      <c r="C11" s="3">
        <f t="shared" si="0"/>
        <v>1.5600000000000005</v>
      </c>
      <c r="D11" s="1">
        <v>0.2077</v>
      </c>
    </row>
    <row r="12" spans="1:4" x14ac:dyDescent="0.3">
      <c r="A12" t="s">
        <v>11</v>
      </c>
      <c r="B12" s="3">
        <v>7.51</v>
      </c>
      <c r="C12" s="3">
        <f t="shared" si="0"/>
        <v>-1.2100000000000009</v>
      </c>
      <c r="D12" s="1">
        <v>-0.13880000000000001</v>
      </c>
    </row>
    <row r="13" spans="1:4" x14ac:dyDescent="0.3">
      <c r="A13" t="s">
        <v>12</v>
      </c>
      <c r="B13" s="3">
        <v>8.7200000000000006</v>
      </c>
      <c r="C13" s="3">
        <f t="shared" si="0"/>
        <v>-1.7999999999999989</v>
      </c>
      <c r="D13" s="1">
        <v>-0.1711</v>
      </c>
    </row>
    <row r="14" spans="1:4" x14ac:dyDescent="0.3">
      <c r="A14" t="s">
        <v>13</v>
      </c>
      <c r="B14" s="3">
        <v>10.52</v>
      </c>
      <c r="C14" s="3">
        <f t="shared" si="0"/>
        <v>0.96999999999999886</v>
      </c>
      <c r="D14" s="1">
        <v>0.1016</v>
      </c>
    </row>
    <row r="15" spans="1:4" x14ac:dyDescent="0.3">
      <c r="A15" t="s">
        <v>14</v>
      </c>
      <c r="B15" s="3">
        <v>9.5500000000000007</v>
      </c>
      <c r="C15" s="3">
        <f t="shared" si="0"/>
        <v>4.5400000000000009</v>
      </c>
      <c r="D15" s="1">
        <v>0.90620000000000001</v>
      </c>
    </row>
    <row r="16" spans="1:4" x14ac:dyDescent="0.3">
      <c r="A16" t="s">
        <v>15</v>
      </c>
      <c r="B16" s="3">
        <v>5.01</v>
      </c>
      <c r="C16" s="3">
        <f t="shared" si="0"/>
        <v>-3.120000000000001</v>
      </c>
      <c r="D16" s="1">
        <v>-0.38379999999999997</v>
      </c>
    </row>
    <row r="17" spans="1:4" x14ac:dyDescent="0.3">
      <c r="A17" t="s">
        <v>16</v>
      </c>
      <c r="B17" s="3">
        <v>8.1300000000000008</v>
      </c>
      <c r="C17" s="3">
        <f t="shared" si="0"/>
        <v>-1.5999999999999996</v>
      </c>
      <c r="D17" s="1">
        <v>-0.16439999999999999</v>
      </c>
    </row>
    <row r="18" spans="1:4" x14ac:dyDescent="0.3">
      <c r="A18" t="s">
        <v>17</v>
      </c>
      <c r="B18" s="3">
        <v>9.73</v>
      </c>
      <c r="C18" s="3">
        <f t="shared" si="0"/>
        <v>0.5600000000000005</v>
      </c>
      <c r="D18" s="1">
        <v>6.1100000000000002E-2</v>
      </c>
    </row>
    <row r="19" spans="1:4" x14ac:dyDescent="0.3">
      <c r="A19" t="s">
        <v>18</v>
      </c>
      <c r="B19" s="3">
        <v>9.17</v>
      </c>
      <c r="C19" s="3">
        <f t="shared" si="0"/>
        <v>2.1799999999999997</v>
      </c>
      <c r="D19" s="1">
        <v>0.31190000000000001</v>
      </c>
    </row>
    <row r="20" spans="1:4" x14ac:dyDescent="0.3">
      <c r="A20" t="s">
        <v>19</v>
      </c>
      <c r="B20" s="3">
        <v>6.99</v>
      </c>
      <c r="C20" s="3">
        <f t="shared" si="0"/>
        <v>-1.0199999999999996</v>
      </c>
      <c r="D20" s="1">
        <v>-0.1273</v>
      </c>
    </row>
    <row r="21" spans="1:4" x14ac:dyDescent="0.3">
      <c r="A21" t="s">
        <v>20</v>
      </c>
      <c r="B21" s="3">
        <v>8.01</v>
      </c>
      <c r="C21" s="3">
        <f t="shared" si="0"/>
        <v>3.5299999999999994</v>
      </c>
      <c r="D21" s="1">
        <v>0.78790000000000004</v>
      </c>
    </row>
    <row r="22" spans="1:4" x14ac:dyDescent="0.3">
      <c r="A22" t="s">
        <v>21</v>
      </c>
      <c r="B22" s="3">
        <v>4.4800000000000004</v>
      </c>
      <c r="C22" s="3">
        <f t="shared" si="0"/>
        <v>-0.57999999999999918</v>
      </c>
      <c r="D22" s="1">
        <v>-0.11459999999999999</v>
      </c>
    </row>
    <row r="23" spans="1:4" x14ac:dyDescent="0.3">
      <c r="A23" t="s">
        <v>22</v>
      </c>
      <c r="B23" s="3">
        <v>5.0599999999999996</v>
      </c>
      <c r="C23" s="3">
        <f t="shared" si="0"/>
        <v>-2.2800000000000002</v>
      </c>
      <c r="D23" s="1">
        <v>-0.31059999999999999</v>
      </c>
    </row>
    <row r="24" spans="1:4" x14ac:dyDescent="0.3">
      <c r="A24" t="s">
        <v>23</v>
      </c>
      <c r="B24" s="3">
        <v>7.34</v>
      </c>
      <c r="C24" s="3">
        <f t="shared" si="0"/>
        <v>-2.2200000000000006</v>
      </c>
      <c r="D24" s="1">
        <v>-0.23219999999999999</v>
      </c>
    </row>
    <row r="25" spans="1:4" x14ac:dyDescent="0.3">
      <c r="A25" t="s">
        <v>24</v>
      </c>
      <c r="B25" s="3">
        <v>9.56</v>
      </c>
      <c r="C25" s="3">
        <f t="shared" si="0"/>
        <v>4.4600000000000009</v>
      </c>
      <c r="D25" s="1">
        <v>0.87450000000000006</v>
      </c>
    </row>
    <row r="26" spans="1:4" x14ac:dyDescent="0.3">
      <c r="A26" t="s">
        <v>25</v>
      </c>
      <c r="B26" s="3">
        <v>5.0999999999999996</v>
      </c>
      <c r="C26" s="3">
        <f t="shared" si="0"/>
        <v>0.76999999999999957</v>
      </c>
      <c r="D26" s="1">
        <v>0.17780000000000001</v>
      </c>
    </row>
    <row r="27" spans="1:4" x14ac:dyDescent="0.3">
      <c r="A27" t="s">
        <v>26</v>
      </c>
      <c r="B27" s="3">
        <v>4.33</v>
      </c>
      <c r="C27" s="3">
        <f t="shared" si="0"/>
        <v>0.25999999999999979</v>
      </c>
      <c r="D27" s="1">
        <v>6.3899999999999998E-2</v>
      </c>
    </row>
    <row r="28" spans="1:4" x14ac:dyDescent="0.3">
      <c r="A28" t="s">
        <v>27</v>
      </c>
      <c r="B28" s="3">
        <v>4.07</v>
      </c>
      <c r="C28" s="3">
        <f t="shared" si="0"/>
        <v>-6.9999999999999396E-2</v>
      </c>
      <c r="D28" s="1">
        <v>-1.6899999999999998E-2</v>
      </c>
    </row>
    <row r="29" spans="1:4" x14ac:dyDescent="0.3">
      <c r="A29" t="s">
        <v>28</v>
      </c>
      <c r="B29" s="3">
        <v>4.1399999999999997</v>
      </c>
      <c r="C29" s="3">
        <f t="shared" si="0"/>
        <v>1.0799999999999996</v>
      </c>
      <c r="D29" s="1">
        <v>0.35289999999999999</v>
      </c>
    </row>
    <row r="30" spans="1:4" x14ac:dyDescent="0.3">
      <c r="A30" t="s">
        <v>29</v>
      </c>
      <c r="B30" s="3">
        <v>3.06</v>
      </c>
      <c r="C30" s="3">
        <f t="shared" si="0"/>
        <v>1.4000000000000001</v>
      </c>
      <c r="D30" s="1">
        <v>0.84340000000000004</v>
      </c>
    </row>
    <row r="31" spans="1:4" x14ac:dyDescent="0.3">
      <c r="A31" t="s">
        <v>30</v>
      </c>
      <c r="B31" s="3">
        <v>1.66</v>
      </c>
      <c r="C31" s="3" t="s">
        <v>31</v>
      </c>
      <c r="D31" s="2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Annual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Munot</dc:creator>
  <cp:lastModifiedBy>Divya Munot</cp:lastModifiedBy>
  <dcterms:created xsi:type="dcterms:W3CDTF">2024-03-06T00:10:06Z</dcterms:created>
  <dcterms:modified xsi:type="dcterms:W3CDTF">2024-03-11T17:37:33Z</dcterms:modified>
</cp:coreProperties>
</file>