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buffinton/Documents/MIDS/W210_Synthetic_Capstone/w210-capstone-qg/data/qa4mre/"/>
    </mc:Choice>
  </mc:AlternateContent>
  <xr:revisionPtr revIDLastSave="0" documentId="8_{07DCC8AA-F2E1-A04F-9689-93B5E5E43B72}" xr6:coauthVersionLast="36" xr6:coauthVersionMax="36" xr10:uidLastSave="{00000000-0000-0000-0000-000000000000}"/>
  <bookViews>
    <workbookView xWindow="12800" yWindow="460" windowWidth="15420" windowHeight="15440" xr2:uid="{B4E990BB-670E-D647-A299-F0448ACB0C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</calcChain>
</file>

<file path=xl/sharedStrings.xml><?xml version="1.0" encoding="utf-8"?>
<sst xmlns="http://schemas.openxmlformats.org/spreadsheetml/2006/main" count="14" uniqueCount="14">
  <si>
    <t>AIDS (1)</t>
  </si>
  <si>
    <t>Climate (2)</t>
  </si>
  <si>
    <t>Music (3)</t>
  </si>
  <si>
    <t>Alzheimer (4)</t>
  </si>
  <si>
    <t xml:space="preserve"> Answer 5</t>
  </si>
  <si>
    <t xml:space="preserve"> Answer 4</t>
  </si>
  <si>
    <t xml:space="preserve"> Answer 3</t>
  </si>
  <si>
    <t xml:space="preserve"> Answer 2</t>
  </si>
  <si>
    <t xml:space="preserve"> Answer 1</t>
  </si>
  <si>
    <t>Answer 1</t>
  </si>
  <si>
    <t>Answer 2</t>
  </si>
  <si>
    <t>Answer 3</t>
  </si>
  <si>
    <t>Answer 4</t>
  </si>
  <si>
    <t>Answer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</si>
</sst>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# of Questions by 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Alzheimer (4)</c:v>
                </c:pt>
                <c:pt idx="1">
                  <c:v>Music (3)</c:v>
                </c:pt>
                <c:pt idx="2">
                  <c:v>Climate (2)</c:v>
                </c:pt>
                <c:pt idx="3">
                  <c:v>AIDS (1)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140</c:v>
                </c:pt>
                <c:pt idx="1">
                  <c:v>198</c:v>
                </c:pt>
                <c:pt idx="2">
                  <c:v>194</c:v>
                </c:pt>
                <c:pt idx="3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3-9142-A9D5-879B7D770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683695"/>
        <c:axId val="190685375"/>
      </c:barChart>
      <c:catAx>
        <c:axId val="19068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5375"/>
        <c:crosses val="autoZero"/>
        <c:auto val="1"/>
        <c:lblAlgn val="ctr"/>
        <c:lblOffset val="100"/>
        <c:noMultiLvlLbl val="0"/>
      </c:catAx>
      <c:valAx>
        <c:axId val="19068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 Answers by Answer</a:t>
            </a:r>
            <a:r>
              <a:rPr lang="en-US" baseline="0"/>
              <a:t>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Sheet1!$D$2:$D$6</c:f>
              <c:strCache>
                <c:ptCount val="5"/>
                <c:pt idx="0">
                  <c:v> Answer 5</c:v>
                </c:pt>
                <c:pt idx="1">
                  <c:v> Answer 4</c:v>
                </c:pt>
                <c:pt idx="2">
                  <c:v> Answer 3</c:v>
                </c:pt>
                <c:pt idx="3">
                  <c:v> Answer 2</c:v>
                </c:pt>
                <c:pt idx="4">
                  <c:v> Answer 1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172</c:v>
                </c:pt>
                <c:pt idx="1">
                  <c:v>141</c:v>
                </c:pt>
                <c:pt idx="2">
                  <c:v>131</c:v>
                </c:pt>
                <c:pt idx="3">
                  <c:v>138</c:v>
                </c:pt>
                <c:pt idx="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1-804D-B1E6-7B46B0EB8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860271"/>
        <c:axId val="192392015"/>
      </c:barChart>
      <c:catAx>
        <c:axId val="19286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2015"/>
        <c:crosses val="autoZero"/>
        <c:auto val="1"/>
        <c:lblAlgn val="ctr"/>
        <c:lblOffset val="100"/>
        <c:noMultiLvlLbl val="0"/>
      </c:catAx>
      <c:valAx>
        <c:axId val="1923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Answer</a:t>
            </a:r>
            <a:r>
              <a:rPr lang="en-US" baseline="0"/>
              <a:t> Distribution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Sheet1!$H$2:$H$6</c:f>
              <c:strCache>
                <c:ptCount val="5"/>
                <c:pt idx="0">
                  <c:v>Answer 1</c:v>
                </c:pt>
                <c:pt idx="1">
                  <c:v>Answer 2</c:v>
                </c:pt>
                <c:pt idx="2">
                  <c:v>Answer 3</c:v>
                </c:pt>
                <c:pt idx="3">
                  <c:v>Answer 4</c:v>
                </c:pt>
                <c:pt idx="4">
                  <c:v>Answer 5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31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F-174D-980B-05569DC52B5E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Sheet1!$H$2:$H$6</c:f>
              <c:strCache>
                <c:ptCount val="5"/>
                <c:pt idx="0">
                  <c:v>Answer 1</c:v>
                </c:pt>
                <c:pt idx="1">
                  <c:v>Answer 2</c:v>
                </c:pt>
                <c:pt idx="2">
                  <c:v>Answer 3</c:v>
                </c:pt>
                <c:pt idx="3">
                  <c:v>Answer 4</c:v>
                </c:pt>
                <c:pt idx="4">
                  <c:v>Answer 5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62</c:v>
                </c:pt>
                <c:pt idx="1">
                  <c:v>66</c:v>
                </c:pt>
                <c:pt idx="2">
                  <c:v>64</c:v>
                </c:pt>
                <c:pt idx="3">
                  <c:v>72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F-174D-980B-05569DC52B5E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Sheet1!$H$2:$H$6</c:f>
              <c:strCache>
                <c:ptCount val="5"/>
                <c:pt idx="0">
                  <c:v>Answer 1</c:v>
                </c:pt>
                <c:pt idx="1">
                  <c:v>Answer 2</c:v>
                </c:pt>
                <c:pt idx="2">
                  <c:v>Answer 3</c:v>
                </c:pt>
                <c:pt idx="3">
                  <c:v>Answer 4</c:v>
                </c:pt>
                <c:pt idx="4">
                  <c:v>Answer 5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49</c:v>
                </c:pt>
                <c:pt idx="1">
                  <c:v>50</c:v>
                </c:pt>
                <c:pt idx="2">
                  <c:v>44</c:v>
                </c:pt>
                <c:pt idx="3">
                  <c:v>44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9F-174D-980B-05569DC52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05999"/>
        <c:axId val="144928239"/>
      </c:barChart>
      <c:catAx>
        <c:axId val="14520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8239"/>
        <c:crosses val="autoZero"/>
        <c:auto val="1"/>
        <c:lblAlgn val="ctr"/>
        <c:lblOffset val="100"/>
        <c:noMultiLvlLbl val="0"/>
      </c:catAx>
      <c:valAx>
        <c:axId val="14492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806450</xdr:colOff>
      <xdr:row>10</xdr:row>
      <xdr:rowOff>95250</xdr:rowOff>
    </xdr:from>
    <xdr:to>
      <xdr:col>7</xdr:col>
      <xdr:colOff>425450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8DB56-BBA8-A044-AB4D-6930966CA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742950</xdr:colOff>
      <xdr:row>10</xdr:row>
      <xdr:rowOff>95250</xdr:rowOff>
    </xdr:from>
    <xdr:to>
      <xdr:col>6</xdr:col>
      <xdr:colOff>361950</xdr:colOff>
      <xdr:row>23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77B66-1C97-9145-AD3D-D8A6FAEC2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742950</xdr:colOff>
      <xdr:row>10</xdr:row>
      <xdr:rowOff>95250</xdr:rowOff>
    </xdr:from>
    <xdr:to>
      <xdr:col>10</xdr:col>
      <xdr:colOff>361950</xdr:colOff>
      <xdr:row>23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27368C-4323-8E4A-B549-FAA216206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714E-1203-D144-A332-199F715CF69C}">
  <dimension ref="A1:K6"/>
  <sheetViews>
    <sheetView tabSelected="1" topLeftCell="E1" workbookViewId="0">
      <selection activeCell="F2" sqref="F2"/>
    </sheetView>
  </sheetViews>
  <sheetFormatPr baseColWidth="10" defaultRowHeight="16" x14ac:dyDescent="0.2"/>
  <sheetData>
    <row r="1" spans="1:11" x14ac:dyDescent="0.2">
      <c r="I1">
        <v>2011</v>
      </c>
      <c r="J1">
        <v>2012</v>
      </c>
      <c r="K1">
        <v>2013</v>
      </c>
    </row>
    <row r="2" spans="1:11" x14ac:dyDescent="0.2">
      <c r="A2" t="s">
        <v>3</v>
      </c>
      <c r="B2">
        <f>700/5</f>
        <v>140</v>
      </c>
      <c r="D2" t="s">
        <v>4</v>
      </c>
      <c r="E2">
        <v>172</v>
      </c>
      <c r="H2" t="s">
        <v>9</v>
      </c>
      <c r="I2">
        <v>31</v>
      </c>
      <c r="J2">
        <v>62</v>
      </c>
      <c r="K2">
        <v>49</v>
      </c>
    </row>
    <row r="3" spans="1:11" x14ac:dyDescent="0.2">
      <c r="A3" t="s">
        <v>2</v>
      </c>
      <c r="B3">
        <f>990/5</f>
        <v>198</v>
      </c>
      <c r="D3" t="s">
        <v>5</v>
      </c>
      <c r="E3">
        <v>141</v>
      </c>
      <c r="H3" t="s">
        <v>10</v>
      </c>
      <c r="I3">
        <v>22</v>
      </c>
      <c r="J3">
        <v>66</v>
      </c>
      <c r="K3">
        <v>50</v>
      </c>
    </row>
    <row r="4" spans="1:11" x14ac:dyDescent="0.2">
      <c r="A4" t="s">
        <v>1</v>
      </c>
      <c r="B4">
        <f>970/5</f>
        <v>194</v>
      </c>
      <c r="D4" t="s">
        <v>6</v>
      </c>
      <c r="E4">
        <v>131</v>
      </c>
      <c r="H4" t="s">
        <v>11</v>
      </c>
      <c r="I4">
        <v>23</v>
      </c>
      <c r="J4">
        <v>64</v>
      </c>
      <c r="K4">
        <v>44</v>
      </c>
    </row>
    <row r="5" spans="1:11" x14ac:dyDescent="0.2">
      <c r="A5" t="s">
        <v>0</v>
      </c>
      <c r="B5">
        <f>960/5</f>
        <v>192</v>
      </c>
      <c r="D5" t="s">
        <v>7</v>
      </c>
      <c r="E5">
        <v>138</v>
      </c>
      <c r="H5" t="s">
        <v>12</v>
      </c>
      <c r="I5">
        <v>25</v>
      </c>
      <c r="J5">
        <v>72</v>
      </c>
      <c r="K5">
        <v>44</v>
      </c>
    </row>
    <row r="6" spans="1:11" x14ac:dyDescent="0.2">
      <c r="D6" t="s">
        <v>8</v>
      </c>
      <c r="E6">
        <v>142</v>
      </c>
      <c r="H6" t="s">
        <v>13</v>
      </c>
      <c r="I6">
        <v>19</v>
      </c>
      <c r="J6">
        <v>56</v>
      </c>
      <c r="K6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Buffinton</dc:creator>
  <cp:lastModifiedBy>Julia Buffinton</cp:lastModifiedBy>
  <dcterms:created xsi:type="dcterms:W3CDTF">2019-02-03T16:51:11Z</dcterms:created>
  <dcterms:modified xsi:type="dcterms:W3CDTF">2019-02-03T17:31:19Z</dcterms:modified>
</cp:coreProperties>
</file>