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7.xml" ContentType="application/vnd.openxmlformats-officedocument.spreadsheetml.pivotTable+xml"/>
  <Override PartName="/xl/drawings/drawing8.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166925"/>
  <mc:AlternateContent xmlns:mc="http://schemas.openxmlformats.org/markup-compatibility/2006">
    <mc:Choice Requires="x15">
      <x15ac:absPath xmlns:x15ac="http://schemas.microsoft.com/office/spreadsheetml/2010/11/ac" url="C:\Users\cahim\Downloads\"/>
    </mc:Choice>
  </mc:AlternateContent>
  <xr:revisionPtr revIDLastSave="0" documentId="8_{7221A5B5-EB49-4DB7-A814-DB6D087E48A6}" xr6:coauthVersionLast="47" xr6:coauthVersionMax="47" xr10:uidLastSave="{00000000-0000-0000-0000-000000000000}"/>
  <bookViews>
    <workbookView xWindow="-108" yWindow="-108" windowWidth="23256" windowHeight="12456" xr2:uid="{042EE2B5-E1E3-4439-BFD9-2017DC48018A}"/>
  </bookViews>
  <sheets>
    <sheet name="Data Report" sheetId="10" r:id="rId1"/>
    <sheet name="Summary Report" sheetId="11" r:id="rId2"/>
    <sheet name="Monthly sales report" sheetId="2" r:id="rId3"/>
    <sheet name="Monthly stock sales" sheetId="3" r:id="rId4"/>
    <sheet name="Top Modle Sale" sheetId="4" r:id="rId5"/>
    <sheet name="Platform Sale" sheetId="5" r:id="rId6"/>
    <sheet name="Sales By Storage" sheetId="6" r:id="rId7"/>
    <sheet name="Total Product sales" sheetId="7" r:id="rId8"/>
    <sheet name="Top State sales" sheetId="9" r:id="rId9"/>
    <sheet name="excelDemo" sheetId="1" r:id="rId10"/>
  </sheets>
  <definedNames>
    <definedName name="_xlnm._FilterDatabase" localSheetId="9" hidden="1">excelDemo!$A$1:$S$1686</definedName>
  </definedNames>
  <calcPr calcId="0"/>
  <pivotCaches>
    <pivotCache cacheId="0" r:id="rId11"/>
  </pivotCaches>
</workbook>
</file>

<file path=xl/sharedStrings.xml><?xml version="1.0" encoding="utf-8"?>
<sst xmlns="http://schemas.openxmlformats.org/spreadsheetml/2006/main" count="20033" uniqueCount="693">
  <si>
    <t>Month</t>
  </si>
  <si>
    <t>date</t>
  </si>
  <si>
    <t>extension_id</t>
  </si>
  <si>
    <t>pos_id</t>
  </si>
  <si>
    <t>pos_name</t>
  </si>
  <si>
    <t>product_id</t>
  </si>
  <si>
    <t>Storage</t>
  </si>
  <si>
    <t>product_name</t>
  </si>
  <si>
    <t>generic_name</t>
  </si>
  <si>
    <t>brand</t>
  </si>
  <si>
    <t>gender_name</t>
  </si>
  <si>
    <t>level1_name</t>
  </si>
  <si>
    <t>level2_name</t>
  </si>
  <si>
    <t>level3_name</t>
  </si>
  <si>
    <t>pincode</t>
  </si>
  <si>
    <t>city</t>
  </si>
  <si>
    <t>state</t>
  </si>
  <si>
    <t>country</t>
  </si>
  <si>
    <t>price</t>
  </si>
  <si>
    <t>Dec</t>
  </si>
  <si>
    <t>Amazon</t>
  </si>
  <si>
    <t>B09G9BL5CP</t>
  </si>
  <si>
    <t>128 GB</t>
  </si>
  <si>
    <t>Apple iPhone 13 (128 GB) - Blue</t>
  </si>
  <si>
    <t>Smartphone</t>
  </si>
  <si>
    <t>Apple</t>
  </si>
  <si>
    <t>Unisex</t>
  </si>
  <si>
    <t>Mobiles &amp; Accessories</t>
  </si>
  <si>
    <t>Mobiles</t>
  </si>
  <si>
    <t>Flipkart</t>
  </si>
  <si>
    <t>MOBGTAGPTB3VS24W</t>
  </si>
  <si>
    <t>Apple iPhone 15 (Black, 128 GB)</t>
  </si>
  <si>
    <t>MOBH4DQF7JGHH7QZ</t>
  </si>
  <si>
    <t>256 GB</t>
  </si>
  <si>
    <t>Apple iPhone 16 Plus (Black, 256 GB)</t>
  </si>
  <si>
    <t>MOBGTAGPYYWZRUJX</t>
  </si>
  <si>
    <t>Apple iPhone 15 (Green, 128 GB)</t>
  </si>
  <si>
    <t>Nalgonda District</t>
  </si>
  <si>
    <t>Telangana</t>
  </si>
  <si>
    <t>B09G9HD6PD</t>
  </si>
  <si>
    <t>Apple iPhone 13 (128 GB) - Midnight</t>
  </si>
  <si>
    <t>B09V4B6K53</t>
  </si>
  <si>
    <t>Apple iPhone 13 (128 GB) - Green</t>
  </si>
  <si>
    <t>MOBH4DQFG8NKFRDY</t>
  </si>
  <si>
    <t>Apple iPhone 16 (Black, 128 GB)</t>
  </si>
  <si>
    <t>MOBGTAGPXUWEXXWY</t>
  </si>
  <si>
    <t>Apple iPhone 15 Plus (Pink, 128 GB)</t>
  </si>
  <si>
    <t>Salem</t>
  </si>
  <si>
    <t>Tamil Nadu</t>
  </si>
  <si>
    <t>MOBH4DQF849HCG6G</t>
  </si>
  <si>
    <t>Apple iPhone 16 (White, 128 GB)</t>
  </si>
  <si>
    <t>MOBGTAGPNRQA7CS3</t>
  </si>
  <si>
    <t>Apple iPhone 15 Plus (Black, 128 GB)</t>
  </si>
  <si>
    <t>NEW DELHI</t>
  </si>
  <si>
    <t>Delhi</t>
  </si>
  <si>
    <t>Chennai</t>
  </si>
  <si>
    <t>B0CHX6X2WW</t>
  </si>
  <si>
    <t>Apple iPhone 15 Plus (128 GB) - Blue</t>
  </si>
  <si>
    <t>Mumbai</t>
  </si>
  <si>
    <t>Maharashtra</t>
  </si>
  <si>
    <t>MOBGTAGPJVGHTAYC</t>
  </si>
  <si>
    <t>Apple iPhone 15 Plus (Green, 128 GB)</t>
  </si>
  <si>
    <t>B0BDJ213TX</t>
  </si>
  <si>
    <t>Apple iPhone 14 (128 GB) - Purple</t>
  </si>
  <si>
    <t>Begusarai District</t>
  </si>
  <si>
    <t>Bihar</t>
  </si>
  <si>
    <t>MOBGTAGPFDXBQ9BH</t>
  </si>
  <si>
    <t>Apple iPhone 15 (Pink, 256 GB)</t>
  </si>
  <si>
    <t>Bhubaneswar</t>
  </si>
  <si>
    <t>Odisha</t>
  </si>
  <si>
    <t>Jodhpur</t>
  </si>
  <si>
    <t>Rajasthan</t>
  </si>
  <si>
    <t>KANPUR</t>
  </si>
  <si>
    <t>Uttar Pradesh</t>
  </si>
  <si>
    <t>Khowai</t>
  </si>
  <si>
    <t>Tripura</t>
  </si>
  <si>
    <t>Aranthangi</t>
  </si>
  <si>
    <t>CHENNAI</t>
  </si>
  <si>
    <t>Secunderabad</t>
  </si>
  <si>
    <t>Vijayawada</t>
  </si>
  <si>
    <t>Andhra Pradesh</t>
  </si>
  <si>
    <t>Jammu</t>
  </si>
  <si>
    <t>Jammu &amp; Kashmir</t>
  </si>
  <si>
    <t>Bidhan Nagar</t>
  </si>
  <si>
    <t>West Bengal</t>
  </si>
  <si>
    <t>Rohtak Division</t>
  </si>
  <si>
    <t>Haryana</t>
  </si>
  <si>
    <t>BANGALORE</t>
  </si>
  <si>
    <t>Karnataka</t>
  </si>
  <si>
    <t>Dehradun</t>
  </si>
  <si>
    <t>Uttarakhand</t>
  </si>
  <si>
    <t>Morai</t>
  </si>
  <si>
    <t>B0CHX7NG26</t>
  </si>
  <si>
    <t>Apple iPhone 15 (128 GB) - Yellow</t>
  </si>
  <si>
    <t>Pimpri Chinchwad</t>
  </si>
  <si>
    <t>Pali</t>
  </si>
  <si>
    <t>Isri</t>
  </si>
  <si>
    <t>Jharkhand</t>
  </si>
  <si>
    <t>Godhra</t>
  </si>
  <si>
    <t>Gujarat</t>
  </si>
  <si>
    <t>B0CHWZCY43</t>
  </si>
  <si>
    <t>Apple iPhone 15 Plus (128 GB) - Green</t>
  </si>
  <si>
    <t>MOBH4DQFMGE7UC8Q</t>
  </si>
  <si>
    <t>Apple iPhone 16 (Ultramarine, 256 GB)</t>
  </si>
  <si>
    <t>Puruliya</t>
  </si>
  <si>
    <t>MOBGTAGPNMZA5PU5</t>
  </si>
  <si>
    <t>Apple iPhone 15 (Pink, 128 GB)</t>
  </si>
  <si>
    <t>Faizabad</t>
  </si>
  <si>
    <t>MOBGTAGPAQNVFZZY</t>
  </si>
  <si>
    <t>Apple iPhone 15 (Blue, 128 GB)</t>
  </si>
  <si>
    <t>Aurangabad</t>
  </si>
  <si>
    <t>MOBH4DQFCU7ZY9HG</t>
  </si>
  <si>
    <t>Apple iPhone 16 (White, 256 GB)</t>
  </si>
  <si>
    <t>MOBGTAGPE4F2HAW7</t>
  </si>
  <si>
    <t>Apple iPhone 15 Plus (Blue, 128 GB)</t>
  </si>
  <si>
    <t>QADIAN</t>
  </si>
  <si>
    <t>Punjab</t>
  </si>
  <si>
    <t>Agartala</t>
  </si>
  <si>
    <t>B0CHX2F5QT</t>
  </si>
  <si>
    <t>Apple iPhone 15 (128 GB) - Blue</t>
  </si>
  <si>
    <t>Vizianagaram</t>
  </si>
  <si>
    <t>Bulandshahr</t>
  </si>
  <si>
    <t>B0BDK8LKPJ</t>
  </si>
  <si>
    <t>Apple iPhone 14 (128 GB) - Starlight</t>
  </si>
  <si>
    <t>B0CHWWW471</t>
  </si>
  <si>
    <t>Apple iPhone 15 Pro Max (256 GB) - White Titanium</t>
  </si>
  <si>
    <t>Narasapur</t>
  </si>
  <si>
    <t>Bhilwara</t>
  </si>
  <si>
    <t>B0CHWYXK1R</t>
  </si>
  <si>
    <t>Apple iPhone 15 Plus (128 GB) - Pink</t>
  </si>
  <si>
    <t>B0CHX2WQLX</t>
  </si>
  <si>
    <t>Apple iPhone 15 (256 GB) - Black</t>
  </si>
  <si>
    <t>MOBH4DQFSAXNVHME</t>
  </si>
  <si>
    <t>Apple iPhone 16 Plus (Black, 128 GB)</t>
  </si>
  <si>
    <t>New Delhi</t>
  </si>
  <si>
    <t>Nov</t>
  </si>
  <si>
    <t>Virudhunagar</t>
  </si>
  <si>
    <t>Pune</t>
  </si>
  <si>
    <t>B0BDHX8Z63</t>
  </si>
  <si>
    <t>Apple iPhone 14 (128 GB) - Midnight</t>
  </si>
  <si>
    <t>B0DGJ8YZDF</t>
  </si>
  <si>
    <t>Apple iPhone 16 (128 GB) - Pink</t>
  </si>
  <si>
    <t>Kolkata</t>
  </si>
  <si>
    <t>B0CHX6NQMD</t>
  </si>
  <si>
    <t>Apple iPhone 15 (128 GB) - Green</t>
  </si>
  <si>
    <t>B0BDHXT4B5</t>
  </si>
  <si>
    <t>Apple iPhone 14 Plus (256 GB) - Starlight</t>
  </si>
  <si>
    <t>Kaithal</t>
  </si>
  <si>
    <t>Hyderabad</t>
  </si>
  <si>
    <t>Ghaziabad</t>
  </si>
  <si>
    <t>Noida</t>
  </si>
  <si>
    <t>MOBH4DQFUCS8ZVEN</t>
  </si>
  <si>
    <t>1 TB</t>
  </si>
  <si>
    <t>Apple iPhone 16 Pro Max (Black Titanium, 1 TB)</t>
  </si>
  <si>
    <t>Lower Assam Division</t>
  </si>
  <si>
    <t>Assam</t>
  </si>
  <si>
    <t>MOBGTAGPSMHFKHT5</t>
  </si>
  <si>
    <t>Apple iPhone 15 (Black, 256 GB)</t>
  </si>
  <si>
    <t>B0CHXCR9CX</t>
  </si>
  <si>
    <t>Apple iPhone 15 Plus (128 GB) - Black</t>
  </si>
  <si>
    <t>B0CHX1W1XY</t>
  </si>
  <si>
    <t>Apple iPhone 15 (128 GB) - Black</t>
  </si>
  <si>
    <t>B0CHX41VNZ</t>
  </si>
  <si>
    <t>Apple iPhone 15 (256 GB) - Green</t>
  </si>
  <si>
    <t>Navi Mumbai</t>
  </si>
  <si>
    <t>B09G9FPGTN</t>
  </si>
  <si>
    <t>Apple iPhone 13 (128 GB) - Pink</t>
  </si>
  <si>
    <t>Bengaluru</t>
  </si>
  <si>
    <t>Budaun</t>
  </si>
  <si>
    <t>B0DGHYPFYB</t>
  </si>
  <si>
    <t>Apple iPhone 16 Pro Max (Natural Titanium, 256 GB)</t>
  </si>
  <si>
    <t>Fatehabad</t>
  </si>
  <si>
    <t>Gurugram</t>
  </si>
  <si>
    <t>MOBGTAGPRSYPVZXR</t>
  </si>
  <si>
    <t>Apple iPhone 15 Plus (Green, 256 GB)</t>
  </si>
  <si>
    <t>Indore</t>
  </si>
  <si>
    <t>Madhya Pradesh</t>
  </si>
  <si>
    <t>MOBGHWFH3JX6NWWY</t>
  </si>
  <si>
    <t>Apple iPhone 14 Plus (Midnight, 128 GB)</t>
  </si>
  <si>
    <t>Bhopal</t>
  </si>
  <si>
    <t>MOBH4DQFYZT6EH2F</t>
  </si>
  <si>
    <t>Apple iPhone 16 (Ultramarine, 128 GB)</t>
  </si>
  <si>
    <t>Dharmapuri</t>
  </si>
  <si>
    <t>CHINSURAH</t>
  </si>
  <si>
    <t>Jhagra Pt 3</t>
  </si>
  <si>
    <t>JSW Steel Plant Township</t>
  </si>
  <si>
    <t>Siwan</t>
  </si>
  <si>
    <t>Amravati</t>
  </si>
  <si>
    <t>Ahmedabad</t>
  </si>
  <si>
    <t>MOBGTAGPDTKHHHZU</t>
  </si>
  <si>
    <t>Apple iPhone 15 (Yellow, 128 GB)</t>
  </si>
  <si>
    <t>Prayagraj</t>
  </si>
  <si>
    <t>Konkan Division</t>
  </si>
  <si>
    <t>Hapur</t>
  </si>
  <si>
    <t>Kalol Gandhinagar District</t>
  </si>
  <si>
    <t>Zirakpur</t>
  </si>
  <si>
    <t>Oct</t>
  </si>
  <si>
    <t>Margao</t>
  </si>
  <si>
    <t>Goa</t>
  </si>
  <si>
    <t>MOBGTAGP38MFPN6Q</t>
  </si>
  <si>
    <t>Apple iPhone 15 Pro (Natural Titanium, 128 GB)</t>
  </si>
  <si>
    <t>Guwahati</t>
  </si>
  <si>
    <t>VIDISHA</t>
  </si>
  <si>
    <t>Delhi Division</t>
  </si>
  <si>
    <t>Ranga Reddy</t>
  </si>
  <si>
    <t>Patna Division</t>
  </si>
  <si>
    <t>Tirunelveli District</t>
  </si>
  <si>
    <t>Kharagpur</t>
  </si>
  <si>
    <t>Berhampore</t>
  </si>
  <si>
    <t>B09G9D8KRQ</t>
  </si>
  <si>
    <t>Apple iPhone 13 (128 GB) - Starlight</t>
  </si>
  <si>
    <t>B09G99CW2N</t>
  </si>
  <si>
    <t>Apple iPhone 13 (128 GB) - RED</t>
  </si>
  <si>
    <t>Greater Noida..</t>
  </si>
  <si>
    <t>MOBGTAGQWHVD9V2K</t>
  </si>
  <si>
    <t>512 GB</t>
  </si>
  <si>
    <t>Apple iPhone 15 Pro Max (Natural Titanium, 512 GB)</t>
  </si>
  <si>
    <t>Matlampatti</t>
  </si>
  <si>
    <t>MOBH4DQFKZDYZNWX</t>
  </si>
  <si>
    <t>Apple iPhone 16 Plus (Ultramarine, 128 GB)</t>
  </si>
  <si>
    <t>Sheopur</t>
  </si>
  <si>
    <t>MOBGTAGPNEZZY2YR</t>
  </si>
  <si>
    <t>Apple iPhone 15 (Blue, 256 GB)</t>
  </si>
  <si>
    <t>Alandi</t>
  </si>
  <si>
    <t>MOBGTAGPYQYFGVEY</t>
  </si>
  <si>
    <t>Apple iPhone 15 Pro (Blue Titanium, 256 GB)</t>
  </si>
  <si>
    <t>Meerut</t>
  </si>
  <si>
    <t>Singur</t>
  </si>
  <si>
    <t>Tohana</t>
  </si>
  <si>
    <t>Meerut Division</t>
  </si>
  <si>
    <t>Bilaspur</t>
  </si>
  <si>
    <t>Chhattisgarh</t>
  </si>
  <si>
    <t>Farasgaon</t>
  </si>
  <si>
    <t>Jalna</t>
  </si>
  <si>
    <t>MOBH4JCVQZPCHWJD</t>
  </si>
  <si>
    <t>Apple iPhone 16 Pro (White Titanium, 128 GB)</t>
  </si>
  <si>
    <t>Durg</t>
  </si>
  <si>
    <t>MOBGTAGPBBA6ZBT9</t>
  </si>
  <si>
    <t>Apple iPhone 15 Pro (Blue Titanium, 128 GB)</t>
  </si>
  <si>
    <t>JAIPUR</t>
  </si>
  <si>
    <t>Kota</t>
  </si>
  <si>
    <t>Rohtak</t>
  </si>
  <si>
    <t>GUNTUR</t>
  </si>
  <si>
    <t>Memari</t>
  </si>
  <si>
    <t>MOBGTAGPGF8HJGS7</t>
  </si>
  <si>
    <t>Apple iPhone 15 (Green, 256 GB)</t>
  </si>
  <si>
    <t>Kanchipuram</t>
  </si>
  <si>
    <t>Raipur</t>
  </si>
  <si>
    <t>JioMart</t>
  </si>
  <si>
    <t>Apple iPhone 16 128 GB, Ultramarine</t>
  </si>
  <si>
    <t>MOBH4JCVFZ3ADSHJ</t>
  </si>
  <si>
    <t>Apple iPhone 16 Pro (White Titanium, 256 GB)</t>
  </si>
  <si>
    <t>Nanded Waghala</t>
  </si>
  <si>
    <t>Bangalore</t>
  </si>
  <si>
    <t>VALSAD</t>
  </si>
  <si>
    <t>Ankleshwar</t>
  </si>
  <si>
    <t>Rajkot</t>
  </si>
  <si>
    <t>MOBH4DQFSDYNVH5U</t>
  </si>
  <si>
    <t>Apple iPhone 16 Pro (Desert Titanium, 128 GB)</t>
  </si>
  <si>
    <t>MOBH4DQFTQHZAKAF</t>
  </si>
  <si>
    <t>Apple iPhone 16 Pro Max (Desert Titanium, 256 GB)</t>
  </si>
  <si>
    <t>Bangalore Division</t>
  </si>
  <si>
    <t>Nagpur</t>
  </si>
  <si>
    <t>Dibrugarh</t>
  </si>
  <si>
    <t>Pamidi</t>
  </si>
  <si>
    <t>Phagwara</t>
  </si>
  <si>
    <t>JHANSI</t>
  </si>
  <si>
    <t>Surendranagar</t>
  </si>
  <si>
    <t>Lucknow</t>
  </si>
  <si>
    <t>SANDUR</t>
  </si>
  <si>
    <t>Nelamangala</t>
  </si>
  <si>
    <t>Howrah</t>
  </si>
  <si>
    <t>MOBGTAGQHTDXYSHG</t>
  </si>
  <si>
    <t>Apple iPhone 15 Pro Max (Blue Titanium, 512 GB)</t>
  </si>
  <si>
    <t>Silchar</t>
  </si>
  <si>
    <t>MOBGTAGPGRZFCMMD</t>
  </si>
  <si>
    <t>Apple iPhone 15 Pro (Natural Titanium, 256 GB)</t>
  </si>
  <si>
    <t>Ismailabad</t>
  </si>
  <si>
    <t>Kanpur</t>
  </si>
  <si>
    <t>Pipariya</t>
  </si>
  <si>
    <t>Bamhani</t>
  </si>
  <si>
    <t>Murwara Katni</t>
  </si>
  <si>
    <t>MOBGTAGPWKT2VSBB</t>
  </si>
  <si>
    <t>Apple iPhone 15 Plus (Black, 256 GB)</t>
  </si>
  <si>
    <t>MUMBAI</t>
  </si>
  <si>
    <t>Akola</t>
  </si>
  <si>
    <t>North Goa District</t>
  </si>
  <si>
    <t>Khandala Satara</t>
  </si>
  <si>
    <t>MOBGTAGQZ7DW89ZB</t>
  </si>
  <si>
    <t>Apple iPhone 15 Pro Max (Black Titanium, 512 GB)</t>
  </si>
  <si>
    <t>Kalyan</t>
  </si>
  <si>
    <t>Mira Bhayandar</t>
  </si>
  <si>
    <t>MOBH4DQFSY9ETDUU</t>
  </si>
  <si>
    <t>Apple iPhone 16 (Teal, 128 GB)</t>
  </si>
  <si>
    <t>Jangaon</t>
  </si>
  <si>
    <t>Mathura</t>
  </si>
  <si>
    <t>HYDERABAD</t>
  </si>
  <si>
    <t>MOBGTAGQZCR8Y6RH</t>
  </si>
  <si>
    <t>Apple iPhone 15 Pro Max (Black Titanium, 1 TB)</t>
  </si>
  <si>
    <t>MOBGTAGQWDVBNC5Y</t>
  </si>
  <si>
    <t>Apple iPhone 15 Pro Max (White Titanium, 512 GB)</t>
  </si>
  <si>
    <t>Raigad</t>
  </si>
  <si>
    <t>Sep</t>
  </si>
  <si>
    <t>Kasganj</t>
  </si>
  <si>
    <t>Jaipur</t>
  </si>
  <si>
    <t>New Town</t>
  </si>
  <si>
    <t>Munger Division</t>
  </si>
  <si>
    <t>Rau</t>
  </si>
  <si>
    <t>Maldah District</t>
  </si>
  <si>
    <t>Jamshedpur</t>
  </si>
  <si>
    <t>Sikka</t>
  </si>
  <si>
    <t>Kochi</t>
  </si>
  <si>
    <t>Kerala</t>
  </si>
  <si>
    <t>Bellary District</t>
  </si>
  <si>
    <t>Pollachi</t>
  </si>
  <si>
    <t>Greater Noida</t>
  </si>
  <si>
    <t>Surat</t>
  </si>
  <si>
    <t>MOBGTAGPGZEAKWWF</t>
  </si>
  <si>
    <t>Apple iPhone 15 Pro (White Titanium, 256 GB)</t>
  </si>
  <si>
    <t>Ratnagiri</t>
  </si>
  <si>
    <t>Pilibhit</t>
  </si>
  <si>
    <t>KOLKATA</t>
  </si>
  <si>
    <t>Faridabad</t>
  </si>
  <si>
    <t>MOBGTAGPKKYDGYYQ</t>
  </si>
  <si>
    <t>Apple iPhone 15 Plus (Pink, 256 GB)</t>
  </si>
  <si>
    <t>Dhone</t>
  </si>
  <si>
    <t>B09G9HDN4Q</t>
  </si>
  <si>
    <t>Apple iPhone 13 (256 GB) - RED</t>
  </si>
  <si>
    <t>Vasai Virar</t>
  </si>
  <si>
    <t>Burla</t>
  </si>
  <si>
    <t>Durgapur</t>
  </si>
  <si>
    <t>Pratapgarh District</t>
  </si>
  <si>
    <t>South West Delhi</t>
  </si>
  <si>
    <t>Ongole</t>
  </si>
  <si>
    <t>Nanpara</t>
  </si>
  <si>
    <t>Vijapura</t>
  </si>
  <si>
    <t>MOBGTAGPCFDXKFHW</t>
  </si>
  <si>
    <t>Apple iPhone 15 Pro (Natural Titanium, 512 GB)</t>
  </si>
  <si>
    <t>PUNE</t>
  </si>
  <si>
    <t>MOBGTAGQH6K7YMJU</t>
  </si>
  <si>
    <t>Apple iPhone 15 Pro Max (Natural Titanium, 256 GB)</t>
  </si>
  <si>
    <t>MOBH4JCVUEHUXZZT</t>
  </si>
  <si>
    <t>Apple iPhone 16 Pro Max (White Titanium, 512 GB)</t>
  </si>
  <si>
    <t>MOBH4DQFEJYHHM7X</t>
  </si>
  <si>
    <t>Apple iPhone 16 Pro (Black Titanium, 256 GB)</t>
  </si>
  <si>
    <t>Etawah</t>
  </si>
  <si>
    <t>MOBGTAGQSUBTRCFS</t>
  </si>
  <si>
    <t>Apple iPhone 15 Pro Max (Natural Titanium, 1 TB)</t>
  </si>
  <si>
    <t>MOBH4DQFEZFXPGNJ</t>
  </si>
  <si>
    <t>Apple iPhone 16 Pro (Desert Titanium, 256 GB)</t>
  </si>
  <si>
    <t>Chandpur North Twenty Four Parganas District</t>
  </si>
  <si>
    <t>MOBGTAGPCNEPMZTB</t>
  </si>
  <si>
    <t>Apple iPhone 15 (Yellow, 256 GB)</t>
  </si>
  <si>
    <t>MOBGTAGPZXR7SRP6</t>
  </si>
  <si>
    <t>Apple iPhone 15 Plus (Blue, 256 GB)</t>
  </si>
  <si>
    <t>B09G93H3BR</t>
  </si>
  <si>
    <t>Apple iPhone 13 (256 GB) - Blue</t>
  </si>
  <si>
    <t>MOBH4DQFNXH8SZ9D</t>
  </si>
  <si>
    <t>Apple iPhone 16 Pro Max (Black Titanium, 256 GB)</t>
  </si>
  <si>
    <t>Dakshin Dinajpur District</t>
  </si>
  <si>
    <t>MOBGTAGQGJWQFEFX</t>
  </si>
  <si>
    <t>Apple iPhone 15 Pro Max (Black Titanium, 256 GB)</t>
  </si>
  <si>
    <t>MOBGTAGPBHVURJQB</t>
  </si>
  <si>
    <t>Apple iPhone 15 Pro (Blue Titanium, 1 TB)</t>
  </si>
  <si>
    <t>Sriperumbudur</t>
  </si>
  <si>
    <t>MOBGTAGPFGSCNHJF</t>
  </si>
  <si>
    <t>Apple iPhone 15 Pro (White Titanium, 128 GB)</t>
  </si>
  <si>
    <t>Bodh Gaya</t>
  </si>
  <si>
    <t>Bokaro Thermal Township</t>
  </si>
  <si>
    <t>HALDWANI</t>
  </si>
  <si>
    <t>MOBGTAGPVBTFGN7F</t>
  </si>
  <si>
    <t>Apple iPhone 15 Pro (Natural Titanium, 1 TB)</t>
  </si>
  <si>
    <t>MOBGTAGPHCTYZHHZ</t>
  </si>
  <si>
    <t>Apple iPhone 15 Pro (Blue Titanium, 512 GB)</t>
  </si>
  <si>
    <t>Dharmanagar</t>
  </si>
  <si>
    <t>Naspur</t>
  </si>
  <si>
    <t>Selaqui</t>
  </si>
  <si>
    <t>MOBGTAGPQMKPVK7Q</t>
  </si>
  <si>
    <t>Apple iPhone 15 (Blue, 512 GB)</t>
  </si>
  <si>
    <t>MOBGTAGPHKDJXZJA</t>
  </si>
  <si>
    <t>Apple iPhone 15 Pro (Black Titanium, 256 GB)</t>
  </si>
  <si>
    <t>Darbhanga</t>
  </si>
  <si>
    <t>MOBGTAGPJTMGZC9U</t>
  </si>
  <si>
    <t>Apple iPhone 15 Pro (Black Titanium, 128 GB)</t>
  </si>
  <si>
    <t>Savner</t>
  </si>
  <si>
    <t>Karimnagar</t>
  </si>
  <si>
    <t>Pune Division</t>
  </si>
  <si>
    <t>MOBH4DQFWJVDRSHM</t>
  </si>
  <si>
    <t>Apple iPhone 16 (Pink, 128 GB)</t>
  </si>
  <si>
    <t>MOBH4DQFEUZVMK6G</t>
  </si>
  <si>
    <t>Apple iPhone 16 Plus (Teal, 128 GB)</t>
  </si>
  <si>
    <t>MOBH4DQFMHVMB3FH</t>
  </si>
  <si>
    <t>Apple iPhone 16 Plus (Pink, 256 GB)</t>
  </si>
  <si>
    <t>MOBH4DQFZCJJXUFG</t>
  </si>
  <si>
    <t>Apple iPhone 16 (Black, 256 GB)</t>
  </si>
  <si>
    <t>MOBGTAGP4SVJGGH6</t>
  </si>
  <si>
    <t>Apple iPhone 15 Pro Max (Blue Titanium, 256 GB)</t>
  </si>
  <si>
    <t>Bareilly</t>
  </si>
  <si>
    <t>Panipat</t>
  </si>
  <si>
    <t>MOBH4JCVJWZH2GTM</t>
  </si>
  <si>
    <t>Apple iPhone 16 Pro (White Titanium, 512 GB)</t>
  </si>
  <si>
    <t>MOBH4DQFX4FR2HYZ</t>
  </si>
  <si>
    <t>Apple iPhone 16 Pro (Natural Titanium, 128 GB)</t>
  </si>
  <si>
    <t>MOBH4DQFHZ7NFCME</t>
  </si>
  <si>
    <t>Apple iPhone 16 Plus (Pink, 128 GB)</t>
  </si>
  <si>
    <t>B0CHXB1PT6</t>
  </si>
  <si>
    <t>Apple iPhone 15 (512 GB) - Blue</t>
  </si>
  <si>
    <t>North Barrackpur</t>
  </si>
  <si>
    <t>Vellore</t>
  </si>
  <si>
    <t>B0CHX7J4TL</t>
  </si>
  <si>
    <t>Apple iPhone 15 Pro (128 GB) - Natural Titanium</t>
  </si>
  <si>
    <t>MOBGHWFHUYWGB5F2</t>
  </si>
  <si>
    <t>Apple iPhone 14 Plus (Blue, 128 GB)</t>
  </si>
  <si>
    <t>Aug</t>
  </si>
  <si>
    <t>MOBGHWFHGDAWZEUZ</t>
  </si>
  <si>
    <t>Apple iPhone 14 Plus (Starlight, 512 GB)</t>
  </si>
  <si>
    <t>MOBFWBYZ8DNJNY7N</t>
  </si>
  <si>
    <t>64 GB</t>
  </si>
  <si>
    <t>Apple iPhone 12 (Blue, 64 GB)</t>
  </si>
  <si>
    <t>MOBG6VF5ADKHKXFX</t>
  </si>
  <si>
    <t>Apple iPhone 13 (Starlight, 128 GB)</t>
  </si>
  <si>
    <t>MOBG6VF5GXVFTQ5Y</t>
  </si>
  <si>
    <t>Apple iPhone 13 (Pink, 128 GB)</t>
  </si>
  <si>
    <t>Kozhikode</t>
  </si>
  <si>
    <t>B0BDJKL7KM</t>
  </si>
  <si>
    <t>Apple iPhone 14 Plus (128 GB) - Midnight</t>
  </si>
  <si>
    <t>B09G9BQS98</t>
  </si>
  <si>
    <t>Apple iPhone 13 (256 GB) - Midnight</t>
  </si>
  <si>
    <t>MOBG6VF5SMXPNQHG</t>
  </si>
  <si>
    <t>Apple iPhone 13 (Blue, 128 GB)</t>
  </si>
  <si>
    <t>Belgaum Division</t>
  </si>
  <si>
    <t>B0CHX6M6C8</t>
  </si>
  <si>
    <t>Apple iPhone 15 Pro (256 GB) - Black Titanium</t>
  </si>
  <si>
    <t>Gwalior</t>
  </si>
  <si>
    <t>B0CHX3TW6X</t>
  </si>
  <si>
    <t>Apple iPhone 15 (128 GB) - Pink</t>
  </si>
  <si>
    <t>MOBGC9VGSU9DWGJZ</t>
  </si>
  <si>
    <t>Apple iPhone 13 (Green, 128 GB)</t>
  </si>
  <si>
    <t>B0BDK62PDX</t>
  </si>
  <si>
    <t>Apple iPhone 14 (128 GB) - Blue</t>
  </si>
  <si>
    <t>Udaipur</t>
  </si>
  <si>
    <t>B0CHX4CRND</t>
  </si>
  <si>
    <t>Apple iPhone 15 (256 GB) - Pink</t>
  </si>
  <si>
    <t>MOBGHWFHVCB2YZYR</t>
  </si>
  <si>
    <t>Apple iPhone 14 Plus (Starlight, 128 GB)</t>
  </si>
  <si>
    <t>Mahesana District</t>
  </si>
  <si>
    <t>B0BDK62STN</t>
  </si>
  <si>
    <t>Apple iPhone 14 Plus (128 GB) - Blue</t>
  </si>
  <si>
    <t>AURANGABAD</t>
  </si>
  <si>
    <t>Gummidipoondi</t>
  </si>
  <si>
    <t>Sanguem</t>
  </si>
  <si>
    <t>Hosur</t>
  </si>
  <si>
    <t>Sangli District</t>
  </si>
  <si>
    <t>Bangalore Urban</t>
  </si>
  <si>
    <t>Jul</t>
  </si>
  <si>
    <t>MOBGHWFHSV7GUFWA</t>
  </si>
  <si>
    <t>Apple iPhone 14 (Blue, 128 GB)</t>
  </si>
  <si>
    <t>Panchkula</t>
  </si>
  <si>
    <t>Bhiwandi</t>
  </si>
  <si>
    <t>Burdwan</t>
  </si>
  <si>
    <t>Bahadurgarh</t>
  </si>
  <si>
    <t>Mysuru</t>
  </si>
  <si>
    <t>NELLORE</t>
  </si>
  <si>
    <t>B09G9HRYFZ</t>
  </si>
  <si>
    <t>Apple iPhone 13 (256 GB) - Pink</t>
  </si>
  <si>
    <t>MOBGHWFH4EZCPYYY</t>
  </si>
  <si>
    <t>Apple iPhone 14 Plus (Midnight, 256 GB)</t>
  </si>
  <si>
    <t>MOBGHWFH7QBPGBKT</t>
  </si>
  <si>
    <t>Apple iPhone 14 Plus (Blue, 256 GB)</t>
  </si>
  <si>
    <t>B09G9BFKZN</t>
  </si>
  <si>
    <t>Apple iPhone 13 (256 GB) - Starlight</t>
  </si>
  <si>
    <t>MOBFWBYZU5FWK2VP</t>
  </si>
  <si>
    <t>Apple iPhone 12 (Black, 64 GB)</t>
  </si>
  <si>
    <t>Varanasi</t>
  </si>
  <si>
    <t>Jalandhar</t>
  </si>
  <si>
    <t>Sulluru</t>
  </si>
  <si>
    <t>Bharatpur</t>
  </si>
  <si>
    <t>CHITTOOR</t>
  </si>
  <si>
    <t>Ludhiana</t>
  </si>
  <si>
    <t>MOBFWBYZTK33MBG9</t>
  </si>
  <si>
    <t>Apple iPhone 12 (White, 64 GB)</t>
  </si>
  <si>
    <t>West Godavari District</t>
  </si>
  <si>
    <t>Dinhata</t>
  </si>
  <si>
    <t>Hugli Chinsurah</t>
  </si>
  <si>
    <t>Coimbatore</t>
  </si>
  <si>
    <t>B09V4MXBSN</t>
  </si>
  <si>
    <t>Apple iPhone 13 (256 GB) - Green</t>
  </si>
  <si>
    <t>Pulwama</t>
  </si>
  <si>
    <t>RIICO Industrial Area Neemrana</t>
  </si>
  <si>
    <t>MOBGTAGPZVBANCKG</t>
  </si>
  <si>
    <t>Apple iPhone 15 (Green, 512 GB)</t>
  </si>
  <si>
    <t>Kulasekaram</t>
  </si>
  <si>
    <t>MOBFKCTSHAWGGFHM</t>
  </si>
  <si>
    <t>Apple iPhone 11 (White, 64 GB) (Includes EarPods, Power Adapter)</t>
  </si>
  <si>
    <t>Jun</t>
  </si>
  <si>
    <t>Biharsharif</t>
  </si>
  <si>
    <t>Shyamdhan</t>
  </si>
  <si>
    <t>Sonipat District</t>
  </si>
  <si>
    <t>Pashchimi Singhbhum District</t>
  </si>
  <si>
    <t>B0BDJ1B1CS</t>
  </si>
  <si>
    <t>Apple iPhone 14 (256 GB) - Blue</t>
  </si>
  <si>
    <t>MOBGHWFHYFJWRHAG</t>
  </si>
  <si>
    <t>Apple iPhone 14 Plus (Purple, 128 GB)</t>
  </si>
  <si>
    <t>GHAZIABAD</t>
  </si>
  <si>
    <t>MOBGHWFH2KZRNRH5</t>
  </si>
  <si>
    <t>Apple iPhone 14 Plus (RED, 128 GB)</t>
  </si>
  <si>
    <t>Mandi District</t>
  </si>
  <si>
    <t>Himachal Pradesh</t>
  </si>
  <si>
    <t>Apple iPhone 15 128 GB Black</t>
  </si>
  <si>
    <t>Kamakshyanagar</t>
  </si>
  <si>
    <t>Ratia</t>
  </si>
  <si>
    <t>Visakhapatnam</t>
  </si>
  <si>
    <t>Barasat</t>
  </si>
  <si>
    <t>Karnal</t>
  </si>
  <si>
    <t>Mandapam</t>
  </si>
  <si>
    <t>JAMMU</t>
  </si>
  <si>
    <t>Jammu and Kashmir</t>
  </si>
  <si>
    <t>Chomu</t>
  </si>
  <si>
    <t>MOBG6VF5Q82T3XRS</t>
  </si>
  <si>
    <t>Apple iPhone 13 (Midnight, 128 GB)</t>
  </si>
  <si>
    <t>B0CHWV2WYK</t>
  </si>
  <si>
    <t>Apple iPhone 15 Pro Max (256 GB) - Black Titanium</t>
  </si>
  <si>
    <t>PATNA</t>
  </si>
  <si>
    <t>Chandpur</t>
  </si>
  <si>
    <t>May</t>
  </si>
  <si>
    <t>MOBGTAGPDNFAZK2T</t>
  </si>
  <si>
    <t>Apple iPhone 15 Plus (Green, 512 GB)</t>
  </si>
  <si>
    <t>KAMRUP</t>
  </si>
  <si>
    <t>MOBGHWFHSGETUPHE</t>
  </si>
  <si>
    <t>Apple iPhone 14 Plus (RED, 256 GB)</t>
  </si>
  <si>
    <t>B0CHX6N27Y</t>
  </si>
  <si>
    <t>Apple iPhone 15 (256 GB) - Blue</t>
  </si>
  <si>
    <t>Thanenhave</t>
  </si>
  <si>
    <t>Anjar</t>
  </si>
  <si>
    <t>MOBGHWFHABH3G73H</t>
  </si>
  <si>
    <t>Apple iPhone 14 (Starlight, 128 GB)</t>
  </si>
  <si>
    <t>MOBGHWFHQFSQYBFU</t>
  </si>
  <si>
    <t>Apple iPhone 14 (Purple, 128 GB)</t>
  </si>
  <si>
    <t>Kodur</t>
  </si>
  <si>
    <t>MOBGHWFHNJZZRHEN</t>
  </si>
  <si>
    <t>Apple iPhone 14 Plus (Purple, 256 GB)</t>
  </si>
  <si>
    <t>Shevgaon</t>
  </si>
  <si>
    <t>Hosdurga</t>
  </si>
  <si>
    <t>Kancheepuram</t>
  </si>
  <si>
    <t>Yadagirigutta</t>
  </si>
  <si>
    <t>MOBGHWFHDH5HTS54</t>
  </si>
  <si>
    <t>Apple iPhone 14 Plus (Midnight, 512 GB)</t>
  </si>
  <si>
    <t>Barmer</t>
  </si>
  <si>
    <t>Surat District</t>
  </si>
  <si>
    <t>Shamli</t>
  </si>
  <si>
    <t>Peravurani</t>
  </si>
  <si>
    <t>Araria</t>
  </si>
  <si>
    <t>Salem District</t>
  </si>
  <si>
    <t>Chittoor</t>
  </si>
  <si>
    <t>MOBGHWFHECFVMDCX</t>
  </si>
  <si>
    <t>Apple iPhone 14 (Midnight, 128 GB)</t>
  </si>
  <si>
    <t>GHAZIPUR</t>
  </si>
  <si>
    <t>Fatepur</t>
  </si>
  <si>
    <t>Uttarpara Kotrung</t>
  </si>
  <si>
    <t>Farakka Barrage Township</t>
  </si>
  <si>
    <t>Vrindavan</t>
  </si>
  <si>
    <t>B0CHX5J2ND</t>
  </si>
  <si>
    <t>Apple iPhone 15 Pro (256 GB) - Natural Titanium</t>
  </si>
  <si>
    <t>Bally</t>
  </si>
  <si>
    <t>Modakurichi</t>
  </si>
  <si>
    <t>Bilaspur District</t>
  </si>
  <si>
    <t>Haldwani</t>
  </si>
  <si>
    <t>Eachanari</t>
  </si>
  <si>
    <t>Phusro</t>
  </si>
  <si>
    <t>Bijnor</t>
  </si>
  <si>
    <t>MOBGTAGPEXNGM7BM</t>
  </si>
  <si>
    <t>Apple iPhone 15 (Black, 512 GB)</t>
  </si>
  <si>
    <t>Rajahmundry</t>
  </si>
  <si>
    <t>Bhimavaram</t>
  </si>
  <si>
    <t>Apr</t>
  </si>
  <si>
    <t>HOWLI</t>
  </si>
  <si>
    <t>Balaghat</t>
  </si>
  <si>
    <t>Kothri</t>
  </si>
  <si>
    <t>Bhuban</t>
  </si>
  <si>
    <t>Forbesganj</t>
  </si>
  <si>
    <t>Krishnanagar</t>
  </si>
  <si>
    <t>Hojai</t>
  </si>
  <si>
    <t>Krishna District</t>
  </si>
  <si>
    <t>WEST GODAVARI</t>
  </si>
  <si>
    <t>Patiala</t>
  </si>
  <si>
    <t>Muzaffarnagar</t>
  </si>
  <si>
    <t>Sihora</t>
  </si>
  <si>
    <t>MOBGTAGPASPYHVXZ</t>
  </si>
  <si>
    <t>Apple iPhone 15 (Pink, 512 GB)</t>
  </si>
  <si>
    <t>Kelambakkam</t>
  </si>
  <si>
    <t>Mangaldoi</t>
  </si>
  <si>
    <t>Salempur</t>
  </si>
  <si>
    <t>Kadiri</t>
  </si>
  <si>
    <t>Aizawl</t>
  </si>
  <si>
    <t>Mizoram</t>
  </si>
  <si>
    <t>Rampurhat</t>
  </si>
  <si>
    <t>Bahraich</t>
  </si>
  <si>
    <t>B0CHX1K2ZC</t>
  </si>
  <si>
    <t>Apple iPhone 15 Pro Max (256 GB) - Blue Titanium</t>
  </si>
  <si>
    <t>Raigarh</t>
  </si>
  <si>
    <t>Mar</t>
  </si>
  <si>
    <t>Kodungallur</t>
  </si>
  <si>
    <t>Thiruvenkadam</t>
  </si>
  <si>
    <t>Imphal</t>
  </si>
  <si>
    <t>Manipur</t>
  </si>
  <si>
    <t>CHARKHI DADRI</t>
  </si>
  <si>
    <t>Ranchi</t>
  </si>
  <si>
    <t>Tirupati</t>
  </si>
  <si>
    <t>Kharkhoda</t>
  </si>
  <si>
    <t>B0CHX7V9TY</t>
  </si>
  <si>
    <t>Apple iPhone 15 Pro (128 GB) - Black Titanium</t>
  </si>
  <si>
    <t>Gangapur City</t>
  </si>
  <si>
    <t>Domjur</t>
  </si>
  <si>
    <t>B0BDJFTGK6</t>
  </si>
  <si>
    <t>Apple iPhone 14 Plus (128 GB) - Starlight</t>
  </si>
  <si>
    <t>MOBGTAGQ8DDHVKZM</t>
  </si>
  <si>
    <t>Apple iPhone 15 Pro Max (White Titanium, 256 GB)</t>
  </si>
  <si>
    <t>BURDWAN</t>
  </si>
  <si>
    <t>B0BDKD8DVD</t>
  </si>
  <si>
    <t>No Storage</t>
  </si>
  <si>
    <t>Apple AirPods Pro (2nd Generation)</t>
  </si>
  <si>
    <t>Airpods</t>
  </si>
  <si>
    <t>Belgaum District</t>
  </si>
  <si>
    <t>Sangli Miraj Kupwad</t>
  </si>
  <si>
    <t>Bathinda District</t>
  </si>
  <si>
    <t>Cuttack District</t>
  </si>
  <si>
    <t>Dharwad</t>
  </si>
  <si>
    <t>Siliguri</t>
  </si>
  <si>
    <t>Bhilai</t>
  </si>
  <si>
    <t>Agra</t>
  </si>
  <si>
    <t>MOBGTAGPVSMQYGZX</t>
  </si>
  <si>
    <t>Apple iPhone 15 Plus (Yellow, 128 GB)</t>
  </si>
  <si>
    <t>Sirsa District</t>
  </si>
  <si>
    <t>Feb</t>
  </si>
  <si>
    <t>Hansi</t>
  </si>
  <si>
    <t>Alwar</t>
  </si>
  <si>
    <t>Ujjain</t>
  </si>
  <si>
    <t>Adilabad</t>
  </si>
  <si>
    <t>GURGAON</t>
  </si>
  <si>
    <t>B0BXQ2GTKS</t>
  </si>
  <si>
    <t>Apple iPhone 14 Plus (128 GB) - Yellow</t>
  </si>
  <si>
    <t>Chilakaluripet</t>
  </si>
  <si>
    <t>MOBGHWFHYRWUSHCF</t>
  </si>
  <si>
    <t>Apple iPhone 14 (Blue, 512 GB)</t>
  </si>
  <si>
    <t>Dakshin Chandrapur</t>
  </si>
  <si>
    <t>Borai</t>
  </si>
  <si>
    <t>HOWRAH</t>
  </si>
  <si>
    <t>GUWAHATI</t>
  </si>
  <si>
    <t>Vadodara</t>
  </si>
  <si>
    <t>MOBGHWFHD3XPKDPN</t>
  </si>
  <si>
    <t>Apple iPhone 14 (Blue, 256 GB)</t>
  </si>
  <si>
    <t>LUCKNOW</t>
  </si>
  <si>
    <t>Sikar</t>
  </si>
  <si>
    <t>Jan</t>
  </si>
  <si>
    <t>Kollegal</t>
  </si>
  <si>
    <t>Sibsagar</t>
  </si>
  <si>
    <t>Sonipat</t>
  </si>
  <si>
    <t>Deoli</t>
  </si>
  <si>
    <t>Guntur District</t>
  </si>
  <si>
    <t>MOBGHWFHFBJVSW22</t>
  </si>
  <si>
    <t>Apple iPhone 14 (RED, 128 GB)</t>
  </si>
  <si>
    <t>Chittoor District</t>
  </si>
  <si>
    <t>Boudh</t>
  </si>
  <si>
    <t>Nellore</t>
  </si>
  <si>
    <t>Shaktigarh</t>
  </si>
  <si>
    <t>Chimakurthy</t>
  </si>
  <si>
    <t>BARPETA ROAD</t>
  </si>
  <si>
    <t>Achanta</t>
  </si>
  <si>
    <t>GUNUPUR</t>
  </si>
  <si>
    <t>MOBGTAGP3FHFJKZT</t>
  </si>
  <si>
    <t>Apple iPhone 15 Plus (Blue, 512 GB)</t>
  </si>
  <si>
    <t>rajahmundry</t>
  </si>
  <si>
    <t>MEDINIPUR</t>
  </si>
  <si>
    <t>Villupuram</t>
  </si>
  <si>
    <t>NORTH LAKHIMPUR</t>
  </si>
  <si>
    <t>MOBGTAGPG5Z3MWGZ</t>
  </si>
  <si>
    <t>Apple iPhone 15 Plus (Yellow, 256 GB)</t>
  </si>
  <si>
    <t>MOBG6VF59ZFEPEBX</t>
  </si>
  <si>
    <t>Apple iPhone 13 (RED, 128 GB)</t>
  </si>
  <si>
    <t>Ballari</t>
  </si>
  <si>
    <t>B0CHX3D519</t>
  </si>
  <si>
    <t>Apple iPhone 15 Plus (128 GB) - Yellow</t>
  </si>
  <si>
    <t>B0CHX488V6</t>
  </si>
  <si>
    <t>Apple iPhone 15 Plus (256 GB) - Black</t>
  </si>
  <si>
    <t>Row Labels</t>
  </si>
  <si>
    <t>Sum of price</t>
  </si>
  <si>
    <t>Count of product_id</t>
  </si>
  <si>
    <t>Count of pos_name</t>
  </si>
  <si>
    <t>Count of product_name</t>
  </si>
  <si>
    <t>(blank)</t>
  </si>
  <si>
    <t>Data Report</t>
  </si>
  <si>
    <t>Summary Report</t>
  </si>
  <si>
    <t>The iPhone sales dataset provides a comprehensive view of performance across time, geography, platform, and product variations. Monthly revenue trends indicate strong seasonality, with modest sales between February and August (₹5–8M), followed by sharp peaks in September (₹17.3M) and October (₹19.3M). These surges align with festive demand and new product launches, while revenues taper off toward year-end. January and May also demonstrated above-average performance, highlighting occasional off-season spikes.
Platform analysis reveals a clear concentration of sales, with Flipkart emerging as the leading channel, followed by Amazon, while JioMart holds a smaller share. This demonstrates the synergy between platform reach and sales performance, underscoring the critical role of e-commerce penetration in driving volumes.
Product-level insights show that smartphones dominate 99% of sales, with AirPods contributing just 1%. Among iPhones, the iPhone 15 Plus and iPhone 15 series (notably the 128 GB variant) stand out as best-sellers, reflecting strong consumer preference for the latest models with mid-range storage options. Storage trends confirm this pattern, with 128 GB and 256 GB models performing significantly better than higher capacities (512 GB, 1 TB), balancing affordability and functionality.
Geographically, sales are concentrated in metropolitan and high-income states. Maharashtra leads with 102 sales, followed by West Bengal, Uttar Pradesh, Karnataka, and Delhi. In contrast, states such as Andhra Pradesh and Haryana show lower volumes, pointing to potential growth opportunities.
Overall, the findings highlight three strategic insights: (1) seasonality is a major sales driver, (2) Flipkart’s dominance reinforces the importance of channel strategy, and (3) price and storage segmentation balance accessibility with revenue maximization. These insights provide actionable guidance for demand forecasting, inventory allocation, and targeted regional marketing.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</si>
</sst>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24"/>
      <color rgb="FFFF0000"/>
      <name val="Calibri"/>
      <family val="2"/>
      <scheme val="minor"/>
    </font>
    <font>
      <sz val="20"/>
      <color theme="1"/>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0000"/>
        <bgColor indexed="64"/>
      </patternFill>
    </fill>
    <fill>
      <patternFill patternType="solid">
        <fgColor rgb="FFFFFF00"/>
        <bgColor indexed="64"/>
      </patternFill>
    </fill>
    <fill>
      <patternFill patternType="solid">
        <fgColor theme="1" tint="0.249977111117893"/>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
      <left/>
      <right/>
      <top style="thin">
        <color indexed="64"/>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4">
    <xf numFmtId="0" fontId="0" fillId="0" borderId="0" xfId="0"/>
    <xf numFmtId="14" fontId="0" fillId="0" borderId="0" xfId="0" applyNumberFormat="1"/>
    <xf numFmtId="0" fontId="17" fillId="33" borderId="0" xfId="0" applyFont="1" applyFill="1"/>
    <xf numFmtId="0" fontId="0" fillId="0" borderId="0" xfId="0" pivotButton="1"/>
    <xf numFmtId="0" fontId="0" fillId="0" borderId="0" xfId="0" applyAlignment="1">
      <alignment horizontal="left"/>
    </xf>
    <xf numFmtId="0" fontId="18" fillId="34" borderId="10" xfId="0" applyFont="1" applyFill="1" applyBorder="1" applyAlignment="1">
      <alignment horizontal="center" vertical="center"/>
    </xf>
    <xf numFmtId="0" fontId="0" fillId="0" borderId="0" xfId="0"/>
    <xf numFmtId="0" fontId="0" fillId="0" borderId="11" xfId="0" applyBorder="1"/>
    <xf numFmtId="0" fontId="18" fillId="34" borderId="0" xfId="0" applyFont="1" applyFill="1" applyBorder="1" applyAlignment="1">
      <alignment horizontal="center"/>
    </xf>
    <xf numFmtId="0" fontId="0" fillId="34" borderId="0" xfId="0" applyFill="1" applyBorder="1" applyAlignment="1">
      <alignment horizontal="center"/>
    </xf>
    <xf numFmtId="0" fontId="0" fillId="34" borderId="10" xfId="0" applyFill="1" applyBorder="1" applyAlignment="1">
      <alignment horizontal="center"/>
    </xf>
    <xf numFmtId="0" fontId="19" fillId="0" borderId="11" xfId="0" applyFont="1" applyBorder="1" applyAlignment="1">
      <alignment vertical="top" wrapText="1"/>
    </xf>
    <xf numFmtId="0" fontId="19" fillId="0" borderId="0" xfId="0" applyFont="1" applyBorder="1" applyAlignment="1">
      <alignment vertical="top" wrapText="1"/>
    </xf>
    <xf numFmtId="0" fontId="0" fillId="35"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[excelDemo3.xlsx]Monthly sales report!PivotTable1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t>Monthly iPhone Sales Revenue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'Monthly sales report'!$B$3</c:f>
              <c:strCache>
                <c:ptCount val="1"/>
                <c:pt idx="0">
                  <c:v>Total</c:v>
                </c:pt>
              </c:strCache>
            </c:strRef>
          </c:tx>
          <c:spPr>
            <a:solidFill>
              <a:schemeClr val="accent1"/>
            </a:solidFill>
            <a:ln>
              <a:noFill/>
            </a:ln>
            <a:effectLst/>
          </c:spPr>
          <c:invertIfNegative val="0"/>
          <c:cat>
            <c:strRef>
              <c:f>'Monthly sales report'!$A$4:$A$15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'Monthly sales report'!$B$4:$B$15</c:f>
              <c:numCache>
                <c:formatCode>General</c:formatCode>
                <c:ptCount val="12"/>
                <c:pt idx="0">
                  <c:v>10768010</c:v>
                </c:pt>
                <c:pt idx="1">
                  <c:v>5441038</c:v>
                </c:pt>
                <c:pt idx="2">
                  <c:v>7142823</c:v>
                </c:pt>
                <c:pt idx="3">
                  <c:v>6125823</c:v>
                </c:pt>
                <c:pt idx="4">
                  <c:v>10242504</c:v>
                </c:pt>
                <c:pt idx="5">
                  <c:v>6731439</c:v>
                </c:pt>
                <c:pt idx="6">
                  <c:v>8354950</c:v>
                </c:pt>
                <c:pt idx="7">
                  <c:v>5345931</c:v>
                </c:pt>
                <c:pt idx="8">
                  <c:v>17322123</c:v>
                </c:pt>
                <c:pt idx="9">
                  <c:v>19304807</c:v>
                </c:pt>
                <c:pt idx="10">
                  <c:v>5824224</c:v>
                </c:pt>
                <c:pt idx="11">
                  <c:v>5671574</c:v>
                </c:pt>
              </c:numCache>
            </c:numRef>
          </c:val>
          <c:extLst>
            <c:ext xmlns:c16="http://schemas.microsoft.com/office/drawing/2014/chart" uri="{C3380CC4-5D6E-409C-BE32-E72D297353CC}">
              <c16:uniqueId val="{00000000-B055-4C4C-9571-EB7E4436D6FE}"/>
            </c:ext>
          </c:extLst>
        </c:ser>
        <c:dLbls>
          <c:showLegendKey val="0"/>
          <c:showVal val="0"/>
          <c:showCatName val="0"/>
          <c:showSerName val="0"/>
          <c:showPercent val="0"/>
          <c:showBubbleSize val="0"/>
        </c:dLbls>
        <c:gapWidth val="219"/>
        <c:overlap val="-27"/>
        <c:axId val="499139536"/>
        <c:axId val="499138096"/>
      </c:barChart>
      <c:catAx>
        <c:axId val="4991395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9138096"/>
        <c:crosses val="autoZero"/>
        <c:auto val="1"/>
        <c:lblAlgn val="ctr"/>
        <c:lblOffset val="100"/>
        <c:noMultiLvlLbl val="0"/>
      </c:catAx>
      <c:valAx>
        <c:axId val="499138096"/>
        <c:scaling>
          <c:orientation val="minMax"/>
        </c:scaling>
        <c:delete val="0"/>
        <c:axPos val="l"/>
        <c:majorGridlines>
          <c:spPr>
            <a:ln w="9525" cap="flat" cmpd="sng" algn="ctr">
              <a:solidFill>
                <a:schemeClr val="tx1">
                  <a:lumMod val="15000"/>
                  <a:lumOff val="85000"/>
                </a:schemeClr>
              </a:solidFill>
              <a:round/>
            </a:ln>
            <a:effectLst/>
          </c:spPr>
        </c:majorGridlines>
        <c:numFmt formatCode="0.00,,&quot;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91395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[excelDemo3.xlsx]Top Modle Sale!PivotTable2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t>Top iPhone Models by Sales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Modle Sale'!$B$3</c:f>
              <c:strCache>
                <c:ptCount val="1"/>
                <c:pt idx="0">
                  <c:v>Total</c:v>
                </c:pt>
              </c:strCache>
            </c:strRef>
          </c:tx>
          <c:spPr>
            <a:solidFill>
              <a:schemeClr val="accent1"/>
            </a:solidFill>
            <a:ln>
              <a:noFill/>
            </a:ln>
            <a:effectLst/>
          </c:spPr>
          <c:invertIfNegative val="0"/>
          <c:cat>
            <c:strRef>
              <c:f>'Top Modle Sale'!$A$4:$A$13</c:f>
              <c:strCache>
                <c:ptCount val="10"/>
                <c:pt idx="0">
                  <c:v>Apple iPhone 13 (128 GB) - Midnight</c:v>
                </c:pt>
                <c:pt idx="1">
                  <c:v>Apple iPhone 13 (128 GB) - Pink</c:v>
                </c:pt>
                <c:pt idx="2">
                  <c:v>Apple iPhone 13 (128 GB) - Starlight</c:v>
                </c:pt>
                <c:pt idx="3">
                  <c:v>Apple iPhone 14 Plus (Blue, 128 GB)</c:v>
                </c:pt>
                <c:pt idx="4">
                  <c:v>Apple iPhone 15 (Black, 128 GB)</c:v>
                </c:pt>
                <c:pt idx="5">
                  <c:v>Apple iPhone 15 (Blue, 128 GB)</c:v>
                </c:pt>
                <c:pt idx="6">
                  <c:v>Apple iPhone 15 (Green, 128 GB)</c:v>
                </c:pt>
                <c:pt idx="7">
                  <c:v>Apple iPhone 15 (Pink, 128 GB)</c:v>
                </c:pt>
                <c:pt idx="8">
                  <c:v>Apple iPhone 15 Plus (Black, 128 GB)</c:v>
                </c:pt>
                <c:pt idx="9">
                  <c:v>Apple iPhone 15 Plus (Blue, 128 GB)</c:v>
                </c:pt>
              </c:strCache>
            </c:strRef>
          </c:cat>
          <c:val>
            <c:numRef>
              <c:f>'Top Modle Sale'!$B$4:$B$13</c:f>
              <c:numCache>
                <c:formatCode>General</c:formatCode>
                <c:ptCount val="10"/>
                <c:pt idx="0">
                  <c:v>59</c:v>
                </c:pt>
                <c:pt idx="1">
                  <c:v>44</c:v>
                </c:pt>
                <c:pt idx="2">
                  <c:v>51</c:v>
                </c:pt>
                <c:pt idx="3">
                  <c:v>58</c:v>
                </c:pt>
                <c:pt idx="4">
                  <c:v>171</c:v>
                </c:pt>
                <c:pt idx="5">
                  <c:v>152</c:v>
                </c:pt>
                <c:pt idx="6">
                  <c:v>73</c:v>
                </c:pt>
                <c:pt idx="7">
                  <c:v>56</c:v>
                </c:pt>
                <c:pt idx="8">
                  <c:v>65</c:v>
                </c:pt>
                <c:pt idx="9">
                  <c:v>83</c:v>
                </c:pt>
              </c:numCache>
            </c:numRef>
          </c:val>
          <c:extLst>
            <c:ext xmlns:c16="http://schemas.microsoft.com/office/drawing/2014/chart" uri="{C3380CC4-5D6E-409C-BE32-E72D297353CC}">
              <c16:uniqueId val="{00000000-B7AA-454E-9365-49175DFFF954}"/>
            </c:ext>
          </c:extLst>
        </c:ser>
        <c:dLbls>
          <c:showLegendKey val="0"/>
          <c:showVal val="0"/>
          <c:showCatName val="0"/>
          <c:showSerName val="0"/>
          <c:showPercent val="0"/>
          <c:showBubbleSize val="0"/>
        </c:dLbls>
        <c:gapWidth val="182"/>
        <c:axId val="2018404944"/>
        <c:axId val="2018409264"/>
      </c:barChart>
      <c:catAx>
        <c:axId val="20184049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8409264"/>
        <c:crosses val="autoZero"/>
        <c:auto val="1"/>
        <c:lblAlgn val="ctr"/>
        <c:lblOffset val="100"/>
        <c:noMultiLvlLbl val="0"/>
      </c:catAx>
      <c:valAx>
        <c:axId val="201840926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8404944"/>
        <c:crosses val="autoZero"/>
        <c:crossBetween val="between"/>
      </c:valAx>
      <c:spPr>
        <a:noFill/>
        <a:ln>
          <a:noFill/>
        </a:ln>
        <a:effectLst/>
      </c:spPr>
    </c:plotArea>
    <c:legend>
      <c:legendPos val="r"/>
      <c:layout>
        <c:manualLayout>
          <c:xMode val="edge"/>
          <c:yMode val="edge"/>
          <c:x val="0.9002591863517061"/>
          <c:y val="1.033537474482355E-2"/>
          <c:w val="9.9740873299928423E-2"/>
          <c:h val="9.0524489523555324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[excelDemo3.xlsx]Platform Sale!PivotTable3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t>Sales by Platform</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'Platform Sale'!$B$1</c:f>
              <c:strCache>
                <c:ptCount val="1"/>
                <c:pt idx="0">
                  <c:v>Total</c:v>
                </c:pt>
              </c:strCache>
            </c:strRef>
          </c:tx>
          <c:spPr>
            <a:solidFill>
              <a:schemeClr val="accent1"/>
            </a:solidFill>
            <a:ln>
              <a:noFill/>
            </a:ln>
            <a:effectLst/>
          </c:spPr>
          <c:invertIfNegative val="0"/>
          <c:cat>
            <c:strRef>
              <c:f>'Platform Sale'!$A$2:$A$4</c:f>
              <c:strCache>
                <c:ptCount val="3"/>
                <c:pt idx="0">
                  <c:v>Amazon</c:v>
                </c:pt>
                <c:pt idx="1">
                  <c:v>Flipkart</c:v>
                </c:pt>
                <c:pt idx="2">
                  <c:v>JioMart</c:v>
                </c:pt>
              </c:strCache>
            </c:strRef>
          </c:cat>
          <c:val>
            <c:numRef>
              <c:f>'Platform Sale'!$B$2:$B$4</c:f>
              <c:numCache>
                <c:formatCode>General</c:formatCode>
                <c:ptCount val="3"/>
                <c:pt idx="0">
                  <c:v>474</c:v>
                </c:pt>
                <c:pt idx="1">
                  <c:v>1207</c:v>
                </c:pt>
                <c:pt idx="2">
                  <c:v>4</c:v>
                </c:pt>
              </c:numCache>
            </c:numRef>
          </c:val>
          <c:extLst>
            <c:ext xmlns:c16="http://schemas.microsoft.com/office/drawing/2014/chart" uri="{C3380CC4-5D6E-409C-BE32-E72D297353CC}">
              <c16:uniqueId val="{00000000-EAA4-406A-A154-3367CFBEABCF}"/>
            </c:ext>
          </c:extLst>
        </c:ser>
        <c:dLbls>
          <c:showLegendKey val="0"/>
          <c:showVal val="0"/>
          <c:showCatName val="0"/>
          <c:showSerName val="0"/>
          <c:showPercent val="0"/>
          <c:showBubbleSize val="0"/>
        </c:dLbls>
        <c:gapWidth val="219"/>
        <c:overlap val="-27"/>
        <c:axId val="104047040"/>
        <c:axId val="104042720"/>
      </c:barChart>
      <c:catAx>
        <c:axId val="1040470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042720"/>
        <c:crosses val="autoZero"/>
        <c:auto val="1"/>
        <c:lblAlgn val="ctr"/>
        <c:lblOffset val="100"/>
        <c:noMultiLvlLbl val="0"/>
      </c:catAx>
      <c:valAx>
        <c:axId val="104042720"/>
        <c:scaling>
          <c:orientation val="minMax"/>
        </c:scaling>
        <c:delete val="0"/>
        <c:axPos val="l"/>
        <c:majorGridlines>
          <c:spPr>
            <a:ln w="9525" cap="flat" cmpd="sng" algn="ctr">
              <a:solidFill>
                <a:schemeClr val="tx1">
                  <a:lumMod val="15000"/>
                  <a:lumOff val="85000"/>
                </a:schemeClr>
              </a:solidFill>
              <a:round/>
            </a:ln>
            <a:effectLst/>
          </c:spPr>
        </c:majorGridlines>
        <c:numFmt formatCode="0;\-0\ "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0470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[excelDemo3.xlsx]Sales By Storage!PivotTable4</c:name>
    <c:fmtId val="0"/>
  </c:pivotSource>
  <c:chart>
    <c:title>
      <c:tx>
        <c:rich>
          <a:bodyPr rot="-5400000" spcFirstLastPara="1" vertOverflow="ellipsis" wrap="square" anchor="ctr" anchorCtr="1"/>
          <a:lstStyle/>
          <a:p>
            <a:pPr>
              <a:defRPr sz="1200" b="0" i="0" u="none" strike="noStrike" kern="1200" spc="0" baseline="0">
                <a:solidFill>
                  <a:sysClr val="windowText" lastClr="000000">
                    <a:lumMod val="65000"/>
                    <a:lumOff val="35000"/>
                  </a:sysClr>
                </a:solidFill>
                <a:latin typeface="+mn-lt"/>
                <a:ea typeface="+mn-ea"/>
                <a:cs typeface="+mn-cs"/>
              </a:defRPr>
            </a:pPr>
            <a:r>
              <a:rPr lang="en-IN" sz="1200" b="0" i="0" u="none" strike="noStrike" baseline="0">
                <a:solidFill>
                  <a:sysClr val="windowText" lastClr="000000">
                    <a:lumMod val="65000"/>
                    <a:lumOff val="35000"/>
                  </a:sysClr>
                </a:solidFill>
              </a:rPr>
              <a:t>Sales by Storage Capacity</a:t>
            </a:r>
            <a:endParaRPr lang="en-IN" sz="1200">
              <a:solidFill>
                <a:sysClr val="windowText" lastClr="000000">
                  <a:lumMod val="65000"/>
                  <a:lumOff val="35000"/>
                </a:sysClr>
              </a:solidFill>
            </a:endParaRPr>
          </a:p>
        </c:rich>
      </c:tx>
      <c:layout>
        <c:manualLayout>
          <c:xMode val="edge"/>
          <c:yMode val="edge"/>
          <c:x val="0.88171522309711281"/>
          <c:y val="0.25462962962962965"/>
        </c:manualLayout>
      </c:layout>
      <c:overlay val="0"/>
      <c:spPr>
        <a:noFill/>
        <a:ln>
          <a:noFill/>
        </a:ln>
        <a:effectLst/>
      </c:spPr>
      <c:txPr>
        <a:bodyPr rot="-5400000" spcFirstLastPara="1" vertOverflow="ellipsis" wrap="square" anchor="ctr" anchorCtr="1"/>
        <a:lstStyle/>
        <a:p>
          <a:pPr>
            <a:defRPr sz="1200" b="0" i="0" u="none" strike="noStrike" kern="1200" spc="0" baseline="0">
              <a:solidFill>
                <a:sysClr val="windowText" lastClr="000000">
                  <a:lumMod val="65000"/>
                  <a:lumOff val="35000"/>
                </a:sys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258092738407699"/>
          <c:y val="5.0925925925925923E-2"/>
          <c:w val="0.56337904636920388"/>
          <c:h val="0.72349628171478564"/>
        </c:manualLayout>
      </c:layout>
      <c:barChart>
        <c:barDir val="col"/>
        <c:grouping val="clustered"/>
        <c:varyColors val="0"/>
        <c:ser>
          <c:idx val="0"/>
          <c:order val="0"/>
          <c:tx>
            <c:strRef>
              <c:f>'Sales By Storage'!$B$3</c:f>
              <c:strCache>
                <c:ptCount val="1"/>
                <c:pt idx="0">
                  <c:v>Sum of price</c:v>
                </c:pt>
              </c:strCache>
            </c:strRef>
          </c:tx>
          <c:spPr>
            <a:solidFill>
              <a:schemeClr val="accent1"/>
            </a:solidFill>
            <a:ln>
              <a:noFill/>
            </a:ln>
            <a:effectLst/>
          </c:spPr>
          <c:invertIfNegative val="0"/>
          <c:cat>
            <c:strRef>
              <c:f>'Sales By Storage'!$A$4:$A$9</c:f>
              <c:strCache>
                <c:ptCount val="6"/>
                <c:pt idx="0">
                  <c:v>1 TB</c:v>
                </c:pt>
                <c:pt idx="1">
                  <c:v>128 GB</c:v>
                </c:pt>
                <c:pt idx="2">
                  <c:v>256 GB</c:v>
                </c:pt>
                <c:pt idx="3">
                  <c:v>512 GB</c:v>
                </c:pt>
                <c:pt idx="4">
                  <c:v>64 GB</c:v>
                </c:pt>
                <c:pt idx="5">
                  <c:v>No Storage</c:v>
                </c:pt>
              </c:strCache>
            </c:strRef>
          </c:cat>
          <c:val>
            <c:numRef>
              <c:f>'Sales By Storage'!$B$4:$B$9</c:f>
              <c:numCache>
                <c:formatCode>General</c:formatCode>
                <c:ptCount val="6"/>
                <c:pt idx="0">
                  <c:v>1213988</c:v>
                </c:pt>
                <c:pt idx="1">
                  <c:v>84270585</c:v>
                </c:pt>
                <c:pt idx="2">
                  <c:v>16692295</c:v>
                </c:pt>
                <c:pt idx="3">
                  <c:v>5236068</c:v>
                </c:pt>
                <c:pt idx="4">
                  <c:v>632410</c:v>
                </c:pt>
                <c:pt idx="5">
                  <c:v>229900</c:v>
                </c:pt>
              </c:numCache>
            </c:numRef>
          </c:val>
          <c:extLst>
            <c:ext xmlns:c16="http://schemas.microsoft.com/office/drawing/2014/chart" uri="{C3380CC4-5D6E-409C-BE32-E72D297353CC}">
              <c16:uniqueId val="{00000000-E8FB-460A-8C80-ED5D9DB9145B}"/>
            </c:ext>
          </c:extLst>
        </c:ser>
        <c:dLbls>
          <c:showLegendKey val="0"/>
          <c:showVal val="0"/>
          <c:showCatName val="0"/>
          <c:showSerName val="0"/>
          <c:showPercent val="0"/>
          <c:showBubbleSize val="0"/>
        </c:dLbls>
        <c:gapWidth val="219"/>
        <c:overlap val="-27"/>
        <c:axId val="104030720"/>
        <c:axId val="104032160"/>
      </c:barChart>
      <c:lineChart>
        <c:grouping val="standard"/>
        <c:varyColors val="0"/>
        <c:ser>
          <c:idx val="1"/>
          <c:order val="1"/>
          <c:tx>
            <c:strRef>
              <c:f>'Sales By Storage'!$C$3</c:f>
              <c:strCache>
                <c:ptCount val="1"/>
                <c:pt idx="0">
                  <c:v>Count of pos_name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'Sales By Storage'!$A$4:$A$9</c:f>
              <c:strCache>
                <c:ptCount val="6"/>
                <c:pt idx="0">
                  <c:v>1 TB</c:v>
                </c:pt>
                <c:pt idx="1">
                  <c:v>128 GB</c:v>
                </c:pt>
                <c:pt idx="2">
                  <c:v>256 GB</c:v>
                </c:pt>
                <c:pt idx="3">
                  <c:v>512 GB</c:v>
                </c:pt>
                <c:pt idx="4">
                  <c:v>64 GB</c:v>
                </c:pt>
                <c:pt idx="5">
                  <c:v>No Storage</c:v>
                </c:pt>
              </c:strCache>
            </c:strRef>
          </c:cat>
          <c:val>
            <c:numRef>
              <c:f>'Sales By Storage'!$C$4:$C$9</c:f>
              <c:numCache>
                <c:formatCode>General</c:formatCode>
                <c:ptCount val="6"/>
                <c:pt idx="0">
                  <c:v>8</c:v>
                </c:pt>
                <c:pt idx="1">
                  <c:v>1428</c:v>
                </c:pt>
                <c:pt idx="2">
                  <c:v>185</c:v>
                </c:pt>
                <c:pt idx="3">
                  <c:v>41</c:v>
                </c:pt>
                <c:pt idx="4">
                  <c:v>13</c:v>
                </c:pt>
                <c:pt idx="5">
                  <c:v>10</c:v>
                </c:pt>
              </c:numCache>
            </c:numRef>
          </c:val>
          <c:smooth val="0"/>
          <c:extLst>
            <c:ext xmlns:c16="http://schemas.microsoft.com/office/drawing/2014/chart" uri="{C3380CC4-5D6E-409C-BE32-E72D297353CC}">
              <c16:uniqueId val="{00000001-E8FB-460A-8C80-ED5D9DB9145B}"/>
            </c:ext>
          </c:extLst>
        </c:ser>
        <c:dLbls>
          <c:showLegendKey val="0"/>
          <c:showVal val="0"/>
          <c:showCatName val="0"/>
          <c:showSerName val="0"/>
          <c:showPercent val="0"/>
          <c:showBubbleSize val="0"/>
        </c:dLbls>
        <c:marker val="1"/>
        <c:smooth val="0"/>
        <c:axId val="104053280"/>
        <c:axId val="104051360"/>
      </c:lineChart>
      <c:catAx>
        <c:axId val="1040307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032160"/>
        <c:crosses val="autoZero"/>
        <c:auto val="1"/>
        <c:lblAlgn val="ctr"/>
        <c:lblOffset val="100"/>
        <c:noMultiLvlLbl val="0"/>
      </c:catAx>
      <c:valAx>
        <c:axId val="104032160"/>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030720"/>
        <c:crosses val="autoZero"/>
        <c:crossBetween val="between"/>
      </c:valAx>
      <c:valAx>
        <c:axId val="104051360"/>
        <c:scaling>
          <c:logBase val="4"/>
          <c:orientation val="minMax"/>
        </c:scaling>
        <c:delete val="0"/>
        <c:axPos val="r"/>
        <c:numFmt formatCode="General"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053280"/>
        <c:crosses val="max"/>
        <c:crossBetween val="between"/>
      </c:valAx>
      <c:catAx>
        <c:axId val="104053280"/>
        <c:scaling>
          <c:orientation val="minMax"/>
        </c:scaling>
        <c:delete val="1"/>
        <c:axPos val="b"/>
        <c:numFmt formatCode="General" sourceLinked="1"/>
        <c:majorTickMark val="out"/>
        <c:minorTickMark val="none"/>
        <c:tickLblPos val="nextTo"/>
        <c:crossAx val="104051360"/>
        <c:crosses val="autoZero"/>
        <c:auto val="1"/>
        <c:lblAlgn val="ctr"/>
        <c:lblOffset val="100"/>
        <c:noMultiLvlLbl val="0"/>
      </c:catAx>
      <c:spPr>
        <a:noFill/>
        <a:ln>
          <a:noFill/>
        </a:ln>
        <a:effectLst/>
      </c:spPr>
    </c:plotArea>
    <c:legend>
      <c:legendPos val="r"/>
      <c:layout>
        <c:manualLayout>
          <c:xMode val="edge"/>
          <c:yMode val="edge"/>
          <c:x val="0.70898534558180226"/>
          <c:y val="0.82002260134149896"/>
          <c:w val="0.27434798775153113"/>
          <c:h val="0.16088072324292796"/>
        </c:manualLayout>
      </c:layout>
      <c:overlay val="0"/>
      <c:spPr>
        <a:noFill/>
        <a:ln>
          <a:noFill/>
        </a:ln>
        <a:effectLst/>
      </c:spPr>
      <c:txPr>
        <a:bodyPr rot="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[excelDemo3.xlsx]Total Product sales!PivotTable5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a:t>Total</a:t>
            </a:r>
            <a:r>
              <a:rPr lang="en-US" sz="1400" baseline="0"/>
              <a:t> Product Sales by Category</a:t>
            </a:r>
            <a:endParaRPr lang="en-US" sz="14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8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dLbl>
          <c:idx val="0"/>
          <c:layout>
            <c:manualLayout>
              <c:x val="-3.3972821742605915E-2"/>
              <c:y val="-2.3043139200036185E-17"/>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8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6114289670625703"/>
                  <c:h val="0.11437908496732026"/>
                </c:manualLayout>
              </c15:layout>
            </c:ext>
          </c:extLst>
        </c:dLbl>
      </c:pivotFmt>
      <c:pivotFmt>
        <c:idx val="2"/>
        <c:spPr>
          <a:solidFill>
            <a:schemeClr val="accent1"/>
          </a:solidFill>
          <a:ln w="19050">
            <a:solidFill>
              <a:schemeClr val="lt1"/>
            </a:solidFill>
          </a:ln>
          <a:effectLst/>
        </c:spPr>
      </c:pivotFmt>
    </c:pivotFmts>
    <c:plotArea>
      <c:layout/>
      <c:pieChart>
        <c:varyColors val="1"/>
        <c:ser>
          <c:idx val="0"/>
          <c:order val="0"/>
          <c:tx>
            <c:strRef>
              <c:f>'Total Product sales'!$B$3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2-8C0A-4CD2-B685-F46B1CF2B35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E67-4A8F-965F-7035CBC866FD}"/>
              </c:ext>
            </c:extLst>
          </c:dPt>
          <c:dLbls>
            <c:dLbl>
              <c:idx val="0"/>
              <c:layout>
                <c:manualLayout>
                  <c:x val="-3.3972821742605915E-2"/>
                  <c:y val="-2.3043139200036185E-17"/>
                </c:manualLayout>
              </c:layout>
              <c:dLblPos val="bestFit"/>
              <c:showLegendKey val="0"/>
              <c:showVal val="0"/>
              <c:showCatName val="1"/>
              <c:showSerName val="0"/>
              <c:showPercent val="1"/>
              <c:showBubbleSize val="0"/>
              <c:extLst>
                <c:ext xmlns:c15="http://schemas.microsoft.com/office/drawing/2012/chart" uri="{CE6537A1-D6FC-4f65-9D91-7224C49458BB}">
                  <c15:layout>
                    <c:manualLayout>
                      <c:w val="0.16114289670625703"/>
                      <c:h val="0.11437908496732026"/>
                    </c:manualLayout>
                  </c15:layout>
                </c:ext>
                <c:ext xmlns:c16="http://schemas.microsoft.com/office/drawing/2014/chart" uri="{C3380CC4-5D6E-409C-BE32-E72D297353CC}">
                  <c16:uniqueId val="{00000002-8C0A-4CD2-B685-F46B1CF2B351}"/>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8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'Total Product sales'!$A$4:$A$5</c:f>
              <c:strCache>
                <c:ptCount val="2"/>
                <c:pt idx="0">
                  <c:v>Airpods</c:v>
                </c:pt>
                <c:pt idx="1">
                  <c:v>Smartphone</c:v>
                </c:pt>
              </c:strCache>
            </c:strRef>
          </c:cat>
          <c:val>
            <c:numRef>
              <c:f>'Total Product sales'!$B$4:$B$5</c:f>
              <c:numCache>
                <c:formatCode>General</c:formatCode>
                <c:ptCount val="2"/>
                <c:pt idx="0">
                  <c:v>10</c:v>
                </c:pt>
                <c:pt idx="1">
                  <c:v>1675</c:v>
                </c:pt>
              </c:numCache>
            </c:numRef>
          </c:val>
          <c:extLst>
            <c:ext xmlns:c16="http://schemas.microsoft.com/office/drawing/2014/chart" uri="{C3380CC4-5D6E-409C-BE32-E72D297353CC}">
              <c16:uniqueId val="{00000000-8C0A-4CD2-B685-F46B1CF2B351}"/>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[excelDemo3.xlsx]Top State sales!PivotTable7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t>Top States by iPhone Sales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 State sales'!$B$3</c:f>
              <c:strCache>
                <c:ptCount val="1"/>
                <c:pt idx="0">
                  <c:v>Total</c:v>
                </c:pt>
              </c:strCache>
            </c:strRef>
          </c:tx>
          <c:spPr>
            <a:solidFill>
              <a:schemeClr val="accent1"/>
            </a:solidFill>
            <a:ln>
              <a:noFill/>
            </a:ln>
            <a:effectLst/>
          </c:spPr>
          <c:invertIfNegative val="0"/>
          <c:cat>
            <c:strRef>
              <c:f>'Top State sales'!$A$4:$A$13</c:f>
              <c:strCache>
                <c:ptCount val="10"/>
                <c:pt idx="0">
                  <c:v>Andhra Pradesh</c:v>
                </c:pt>
                <c:pt idx="1">
                  <c:v>Delhi</c:v>
                </c:pt>
                <c:pt idx="2">
                  <c:v>Haryana</c:v>
                </c:pt>
                <c:pt idx="3">
                  <c:v>Karnataka</c:v>
                </c:pt>
                <c:pt idx="4">
                  <c:v>Maharashtra</c:v>
                </c:pt>
                <c:pt idx="5">
                  <c:v>Tamil Nadu</c:v>
                </c:pt>
                <c:pt idx="6">
                  <c:v>Telangana</c:v>
                </c:pt>
                <c:pt idx="7">
                  <c:v>Uttar Pradesh</c:v>
                </c:pt>
                <c:pt idx="8">
                  <c:v>West Bengal</c:v>
                </c:pt>
                <c:pt idx="9">
                  <c:v>(blank)</c:v>
                </c:pt>
              </c:strCache>
            </c:strRef>
          </c:cat>
          <c:val>
            <c:numRef>
              <c:f>'Top State sales'!$B$4:$B$13</c:f>
              <c:numCache>
                <c:formatCode>General</c:formatCode>
                <c:ptCount val="10"/>
                <c:pt idx="0">
                  <c:v>33</c:v>
                </c:pt>
                <c:pt idx="1">
                  <c:v>61</c:v>
                </c:pt>
                <c:pt idx="2">
                  <c:v>38</c:v>
                </c:pt>
                <c:pt idx="3">
                  <c:v>61</c:v>
                </c:pt>
                <c:pt idx="4">
                  <c:v>102</c:v>
                </c:pt>
                <c:pt idx="5">
                  <c:v>46</c:v>
                </c:pt>
                <c:pt idx="6">
                  <c:v>54</c:v>
                </c:pt>
                <c:pt idx="7">
                  <c:v>64</c:v>
                </c:pt>
                <c:pt idx="8">
                  <c:v>71</c:v>
                </c:pt>
                <c:pt idx="9">
                  <c:v>980</c:v>
                </c:pt>
              </c:numCache>
            </c:numRef>
          </c:val>
          <c:extLst>
            <c:ext xmlns:c16="http://schemas.microsoft.com/office/drawing/2014/chart" uri="{C3380CC4-5D6E-409C-BE32-E72D297353CC}">
              <c16:uniqueId val="{00000000-8A52-47D9-B7D3-710A09801AD7}"/>
            </c:ext>
          </c:extLst>
        </c:ser>
        <c:dLbls>
          <c:showLegendKey val="0"/>
          <c:showVal val="0"/>
          <c:showCatName val="0"/>
          <c:showSerName val="0"/>
          <c:showPercent val="0"/>
          <c:showBubbleSize val="0"/>
        </c:dLbls>
        <c:gapWidth val="219"/>
        <c:overlap val="-27"/>
        <c:axId val="113664464"/>
        <c:axId val="113664944"/>
      </c:barChart>
      <c:catAx>
        <c:axId val="1136644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664944"/>
        <c:crosses val="autoZero"/>
        <c:auto val="1"/>
        <c:lblAlgn val="ctr"/>
        <c:lblOffset val="100"/>
        <c:noMultiLvlLbl val="0"/>
      </c:catAx>
      <c:valAx>
        <c:axId val="113664944"/>
        <c:scaling>
          <c:logBase val="2"/>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664464"/>
        <c:crosses val="autoZero"/>
        <c:crossBetween val="between"/>
      </c:valAx>
      <c:spPr>
        <a:noFill/>
        <a:ln>
          <a:noFill/>
        </a:ln>
        <a:effectLst/>
      </c:spPr>
    </c:plotArea>
    <c:legend>
      <c:legendPos val="r"/>
      <c:layout>
        <c:manualLayout>
          <c:xMode val="edge"/>
          <c:yMode val="edge"/>
          <c:x val="0.8891480752405948"/>
          <c:y val="1.959463400408281E-2"/>
          <c:w val="9.9740813648293958E-2"/>
          <c:h val="8.1597769028871406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[excelDemo3.xlsx]Monthly stock sales!PivotTable1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t>Monthly iPhone Stock Sales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'Monthly stock sales'!$B$3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'Monthly stock sales'!$A$4:$A$15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'Monthly stock sales'!$B$4:$B$15</c:f>
              <c:numCache>
                <c:formatCode>General</c:formatCode>
                <c:ptCount val="12"/>
                <c:pt idx="0">
                  <c:v>185</c:v>
                </c:pt>
                <c:pt idx="1">
                  <c:v>88</c:v>
                </c:pt>
                <c:pt idx="2">
                  <c:v>120</c:v>
                </c:pt>
                <c:pt idx="3">
                  <c:v>99</c:v>
                </c:pt>
                <c:pt idx="4">
                  <c:v>170</c:v>
                </c:pt>
                <c:pt idx="5">
                  <c:v>113</c:v>
                </c:pt>
                <c:pt idx="6">
                  <c:v>141</c:v>
                </c:pt>
                <c:pt idx="7">
                  <c:v>87</c:v>
                </c:pt>
                <c:pt idx="8">
                  <c:v>206</c:v>
                </c:pt>
                <c:pt idx="9">
                  <c:v>300</c:v>
                </c:pt>
                <c:pt idx="10">
                  <c:v>87</c:v>
                </c:pt>
                <c:pt idx="11">
                  <c:v>89</c:v>
                </c:pt>
              </c:numCache>
            </c:numRef>
          </c:val>
          <c:smooth val="0"/>
          <c:extLst>
            <c:ext xmlns:c16="http://schemas.microsoft.com/office/drawing/2014/chart" uri="{C3380CC4-5D6E-409C-BE32-E72D297353CC}">
              <c16:uniqueId val="{00000000-58C6-4579-BFDC-3E5FE8F938FE}"/>
            </c:ext>
          </c:extLst>
        </c:ser>
        <c:dLbls>
          <c:showLegendKey val="0"/>
          <c:showVal val="0"/>
          <c:showCatName val="0"/>
          <c:showSerName val="0"/>
          <c:showPercent val="0"/>
          <c:showBubbleSize val="0"/>
        </c:dLbls>
        <c:marker val="1"/>
        <c:smooth val="0"/>
        <c:axId val="2018402544"/>
        <c:axId val="2018403024"/>
      </c:lineChart>
      <c:catAx>
        <c:axId val="20184025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8403024"/>
        <c:crosses val="autoZero"/>
        <c:auto val="1"/>
        <c:lblAlgn val="ctr"/>
        <c:lblOffset val="100"/>
        <c:noMultiLvlLbl val="0"/>
      </c:catAx>
      <c:valAx>
        <c:axId val="20184030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8402544"/>
        <c:crosses val="autoZero"/>
        <c:crossBetween val="between"/>
      </c:valAx>
      <c:spPr>
        <a:noFill/>
        <a:ln>
          <a:noFill/>
        </a:ln>
        <a:effectLst/>
      </c:spPr>
    </c:plotArea>
    <c:legend>
      <c:legendPos val="r"/>
      <c:layout>
        <c:manualLayout>
          <c:xMode val="edge"/>
          <c:yMode val="edge"/>
          <c:x val="0.82986340993090146"/>
          <c:y val="3.6617561359047007E-2"/>
          <c:w val="0.17013659006909851"/>
          <c:h val="0.1011194383834550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[excelDemo3.xlsx]Top Modle Sale!PivotTable2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t>Top iPhone Models by Sales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Modle Sale'!$B$3</c:f>
              <c:strCache>
                <c:ptCount val="1"/>
                <c:pt idx="0">
                  <c:v>Total</c:v>
                </c:pt>
              </c:strCache>
            </c:strRef>
          </c:tx>
          <c:spPr>
            <a:solidFill>
              <a:schemeClr val="accent1"/>
            </a:solidFill>
            <a:ln>
              <a:noFill/>
            </a:ln>
            <a:effectLst/>
          </c:spPr>
          <c:invertIfNegative val="0"/>
          <c:cat>
            <c:strRef>
              <c:f>'Top Modle Sale'!$A$4:$A$13</c:f>
              <c:strCache>
                <c:ptCount val="10"/>
                <c:pt idx="0">
                  <c:v>Apple iPhone 13 (128 GB) - Midnight</c:v>
                </c:pt>
                <c:pt idx="1">
                  <c:v>Apple iPhone 13 (128 GB) - Pink</c:v>
                </c:pt>
                <c:pt idx="2">
                  <c:v>Apple iPhone 13 (128 GB) - Starlight</c:v>
                </c:pt>
                <c:pt idx="3">
                  <c:v>Apple iPhone 14 Plus (Blue, 128 GB)</c:v>
                </c:pt>
                <c:pt idx="4">
                  <c:v>Apple iPhone 15 (Black, 128 GB)</c:v>
                </c:pt>
                <c:pt idx="5">
                  <c:v>Apple iPhone 15 (Blue, 128 GB)</c:v>
                </c:pt>
                <c:pt idx="6">
                  <c:v>Apple iPhone 15 (Green, 128 GB)</c:v>
                </c:pt>
                <c:pt idx="7">
                  <c:v>Apple iPhone 15 (Pink, 128 GB)</c:v>
                </c:pt>
                <c:pt idx="8">
                  <c:v>Apple iPhone 15 Plus (Black, 128 GB)</c:v>
                </c:pt>
                <c:pt idx="9">
                  <c:v>Apple iPhone 15 Plus (Blue, 128 GB)</c:v>
                </c:pt>
              </c:strCache>
            </c:strRef>
          </c:cat>
          <c:val>
            <c:numRef>
              <c:f>'Top Modle Sale'!$B$4:$B$13</c:f>
              <c:numCache>
                <c:formatCode>General</c:formatCode>
                <c:ptCount val="10"/>
                <c:pt idx="0">
                  <c:v>59</c:v>
                </c:pt>
                <c:pt idx="1">
                  <c:v>44</c:v>
                </c:pt>
                <c:pt idx="2">
                  <c:v>51</c:v>
                </c:pt>
                <c:pt idx="3">
                  <c:v>58</c:v>
                </c:pt>
                <c:pt idx="4">
                  <c:v>171</c:v>
                </c:pt>
                <c:pt idx="5">
                  <c:v>152</c:v>
                </c:pt>
                <c:pt idx="6">
                  <c:v>73</c:v>
                </c:pt>
                <c:pt idx="7">
                  <c:v>56</c:v>
                </c:pt>
                <c:pt idx="8">
                  <c:v>65</c:v>
                </c:pt>
                <c:pt idx="9">
                  <c:v>83</c:v>
                </c:pt>
              </c:numCache>
            </c:numRef>
          </c:val>
          <c:extLst>
            <c:ext xmlns:c16="http://schemas.microsoft.com/office/drawing/2014/chart" uri="{C3380CC4-5D6E-409C-BE32-E72D297353CC}">
              <c16:uniqueId val="{00000000-2470-47DC-8E79-7BB76C36FA38}"/>
            </c:ext>
          </c:extLst>
        </c:ser>
        <c:dLbls>
          <c:showLegendKey val="0"/>
          <c:showVal val="0"/>
          <c:showCatName val="0"/>
          <c:showSerName val="0"/>
          <c:showPercent val="0"/>
          <c:showBubbleSize val="0"/>
        </c:dLbls>
        <c:gapWidth val="182"/>
        <c:axId val="2018404944"/>
        <c:axId val="2018409264"/>
      </c:barChart>
      <c:catAx>
        <c:axId val="20184049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8409264"/>
        <c:crosses val="autoZero"/>
        <c:auto val="1"/>
        <c:lblAlgn val="ctr"/>
        <c:lblOffset val="100"/>
        <c:noMultiLvlLbl val="0"/>
      </c:catAx>
      <c:valAx>
        <c:axId val="201840926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8404944"/>
        <c:crosses val="autoZero"/>
        <c:crossBetween val="between"/>
      </c:valAx>
      <c:spPr>
        <a:noFill/>
        <a:ln>
          <a:noFill/>
        </a:ln>
        <a:effectLst/>
      </c:spPr>
    </c:plotArea>
    <c:legend>
      <c:legendPos val="r"/>
      <c:layout>
        <c:manualLayout>
          <c:xMode val="edge"/>
          <c:yMode val="edge"/>
          <c:x val="0.9002591863517061"/>
          <c:y val="1.033537474482355E-2"/>
          <c:w val="9.9740873299928423E-2"/>
          <c:h val="9.0524489523555324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[excelDemo3.xlsx]Platform Sale!PivotTable3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t>Sales by Platform</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'Platform Sale'!$B$1</c:f>
              <c:strCache>
                <c:ptCount val="1"/>
                <c:pt idx="0">
                  <c:v>Total</c:v>
                </c:pt>
              </c:strCache>
            </c:strRef>
          </c:tx>
          <c:spPr>
            <a:solidFill>
              <a:schemeClr val="accent1"/>
            </a:solidFill>
            <a:ln>
              <a:noFill/>
            </a:ln>
            <a:effectLst/>
          </c:spPr>
          <c:invertIfNegative val="0"/>
          <c:cat>
            <c:strRef>
              <c:f>'Platform Sale'!$A$2:$A$4</c:f>
              <c:strCache>
                <c:ptCount val="3"/>
                <c:pt idx="0">
                  <c:v>Amazon</c:v>
                </c:pt>
                <c:pt idx="1">
                  <c:v>Flipkart</c:v>
                </c:pt>
                <c:pt idx="2">
                  <c:v>JioMart</c:v>
                </c:pt>
              </c:strCache>
            </c:strRef>
          </c:cat>
          <c:val>
            <c:numRef>
              <c:f>'Platform Sale'!$B$2:$B$4</c:f>
              <c:numCache>
                <c:formatCode>General</c:formatCode>
                <c:ptCount val="3"/>
                <c:pt idx="0">
                  <c:v>474</c:v>
                </c:pt>
                <c:pt idx="1">
                  <c:v>1207</c:v>
                </c:pt>
                <c:pt idx="2">
                  <c:v>4</c:v>
                </c:pt>
              </c:numCache>
            </c:numRef>
          </c:val>
          <c:extLst>
            <c:ext xmlns:c16="http://schemas.microsoft.com/office/drawing/2014/chart" uri="{C3380CC4-5D6E-409C-BE32-E72D297353CC}">
              <c16:uniqueId val="{00000000-ADDB-4A06-B013-A81B7E946564}"/>
            </c:ext>
          </c:extLst>
        </c:ser>
        <c:dLbls>
          <c:showLegendKey val="0"/>
          <c:showVal val="0"/>
          <c:showCatName val="0"/>
          <c:showSerName val="0"/>
          <c:showPercent val="0"/>
          <c:showBubbleSize val="0"/>
        </c:dLbls>
        <c:gapWidth val="219"/>
        <c:overlap val="-27"/>
        <c:axId val="104047040"/>
        <c:axId val="104042720"/>
      </c:barChart>
      <c:catAx>
        <c:axId val="1040470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042720"/>
        <c:crosses val="autoZero"/>
        <c:auto val="1"/>
        <c:lblAlgn val="ctr"/>
        <c:lblOffset val="100"/>
        <c:noMultiLvlLbl val="0"/>
      </c:catAx>
      <c:valAx>
        <c:axId val="104042720"/>
        <c:scaling>
          <c:orientation val="minMax"/>
        </c:scaling>
        <c:delete val="0"/>
        <c:axPos val="l"/>
        <c:majorGridlines>
          <c:spPr>
            <a:ln w="9525" cap="flat" cmpd="sng" algn="ctr">
              <a:solidFill>
                <a:schemeClr val="tx1">
                  <a:lumMod val="15000"/>
                  <a:lumOff val="85000"/>
                </a:schemeClr>
              </a:solidFill>
              <a:round/>
            </a:ln>
            <a:effectLst/>
          </c:spPr>
        </c:majorGridlines>
        <c:numFmt formatCode="0;\-0\ "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0470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[excelDemo3.xlsx]Sales By Storage!PivotTable4</c:name>
    <c:fmtId val="4"/>
  </c:pivotSource>
  <c:chart>
    <c:title>
      <c:tx>
        <c:rich>
          <a:bodyPr rot="-5400000" spcFirstLastPara="1" vertOverflow="ellipsis" wrap="square" anchor="ctr" anchorCtr="1"/>
          <a:lstStyle/>
          <a:p>
            <a:pPr>
              <a:defRPr sz="1200" b="0" i="0" u="none" strike="noStrike" kern="1200" spc="0" baseline="0">
                <a:solidFill>
                  <a:sysClr val="windowText" lastClr="000000">
                    <a:lumMod val="65000"/>
                    <a:lumOff val="35000"/>
                  </a:sysClr>
                </a:solidFill>
                <a:latin typeface="+mn-lt"/>
                <a:ea typeface="+mn-ea"/>
                <a:cs typeface="+mn-cs"/>
              </a:defRPr>
            </a:pPr>
            <a:r>
              <a:rPr lang="en-IN" sz="1200" b="0" i="0" u="none" strike="noStrike" baseline="0">
                <a:solidFill>
                  <a:sysClr val="windowText" lastClr="000000">
                    <a:lumMod val="65000"/>
                    <a:lumOff val="35000"/>
                  </a:sysClr>
                </a:solidFill>
              </a:rPr>
              <a:t>Sales by Storage Capacity</a:t>
            </a:r>
            <a:endParaRPr lang="en-IN" sz="1200">
              <a:solidFill>
                <a:sysClr val="windowText" lastClr="000000">
                  <a:lumMod val="65000"/>
                  <a:lumOff val="35000"/>
                </a:sysClr>
              </a:solidFill>
            </a:endParaRPr>
          </a:p>
        </c:rich>
      </c:tx>
      <c:layout>
        <c:manualLayout>
          <c:xMode val="edge"/>
          <c:yMode val="edge"/>
          <c:x val="0.88171522309711281"/>
          <c:y val="0.25462962962962965"/>
        </c:manualLayout>
      </c:layout>
      <c:overlay val="0"/>
      <c:spPr>
        <a:noFill/>
        <a:ln>
          <a:noFill/>
        </a:ln>
        <a:effectLst/>
      </c:spPr>
      <c:txPr>
        <a:bodyPr rot="-5400000" spcFirstLastPara="1" vertOverflow="ellipsis" wrap="square" anchor="ctr" anchorCtr="1"/>
        <a:lstStyle/>
        <a:p>
          <a:pPr>
            <a:defRPr sz="1200" b="0" i="0" u="none" strike="noStrike" kern="1200" spc="0" baseline="0">
              <a:solidFill>
                <a:sysClr val="windowText" lastClr="000000">
                  <a:lumMod val="65000"/>
                  <a:lumOff val="35000"/>
                </a:sys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258092738407699"/>
          <c:y val="5.0925925925925923E-2"/>
          <c:w val="0.56337904636920388"/>
          <c:h val="0.72349628171478564"/>
        </c:manualLayout>
      </c:layout>
      <c:barChart>
        <c:barDir val="col"/>
        <c:grouping val="clustered"/>
        <c:varyColors val="0"/>
        <c:ser>
          <c:idx val="0"/>
          <c:order val="0"/>
          <c:tx>
            <c:strRef>
              <c:f>'Sales By Storage'!$B$3</c:f>
              <c:strCache>
                <c:ptCount val="1"/>
                <c:pt idx="0">
                  <c:v>Sum of price</c:v>
                </c:pt>
              </c:strCache>
            </c:strRef>
          </c:tx>
          <c:spPr>
            <a:solidFill>
              <a:schemeClr val="accent1"/>
            </a:solidFill>
            <a:ln>
              <a:noFill/>
            </a:ln>
            <a:effectLst/>
          </c:spPr>
          <c:invertIfNegative val="0"/>
          <c:cat>
            <c:strRef>
              <c:f>'Sales By Storage'!$A$4:$A$9</c:f>
              <c:strCache>
                <c:ptCount val="6"/>
                <c:pt idx="0">
                  <c:v>1 TB</c:v>
                </c:pt>
                <c:pt idx="1">
                  <c:v>128 GB</c:v>
                </c:pt>
                <c:pt idx="2">
                  <c:v>256 GB</c:v>
                </c:pt>
                <c:pt idx="3">
                  <c:v>512 GB</c:v>
                </c:pt>
                <c:pt idx="4">
                  <c:v>64 GB</c:v>
                </c:pt>
                <c:pt idx="5">
                  <c:v>No Storage</c:v>
                </c:pt>
              </c:strCache>
            </c:strRef>
          </c:cat>
          <c:val>
            <c:numRef>
              <c:f>'Sales By Storage'!$B$4:$B$9</c:f>
              <c:numCache>
                <c:formatCode>General</c:formatCode>
                <c:ptCount val="6"/>
                <c:pt idx="0">
                  <c:v>1213988</c:v>
                </c:pt>
                <c:pt idx="1">
                  <c:v>84270585</c:v>
                </c:pt>
                <c:pt idx="2">
                  <c:v>16692295</c:v>
                </c:pt>
                <c:pt idx="3">
                  <c:v>5236068</c:v>
                </c:pt>
                <c:pt idx="4">
                  <c:v>632410</c:v>
                </c:pt>
                <c:pt idx="5">
                  <c:v>229900</c:v>
                </c:pt>
              </c:numCache>
            </c:numRef>
          </c:val>
          <c:extLst>
            <c:ext xmlns:c16="http://schemas.microsoft.com/office/drawing/2014/chart" uri="{C3380CC4-5D6E-409C-BE32-E72D297353CC}">
              <c16:uniqueId val="{00000000-C984-416D-8FC4-6590B50F720A}"/>
            </c:ext>
          </c:extLst>
        </c:ser>
        <c:dLbls>
          <c:showLegendKey val="0"/>
          <c:showVal val="0"/>
          <c:showCatName val="0"/>
          <c:showSerName val="0"/>
          <c:showPercent val="0"/>
          <c:showBubbleSize val="0"/>
        </c:dLbls>
        <c:gapWidth val="219"/>
        <c:overlap val="-27"/>
        <c:axId val="104030720"/>
        <c:axId val="104032160"/>
      </c:barChart>
      <c:lineChart>
        <c:grouping val="standard"/>
        <c:varyColors val="0"/>
        <c:ser>
          <c:idx val="1"/>
          <c:order val="1"/>
          <c:tx>
            <c:strRef>
              <c:f>'Sales By Storage'!$C$3</c:f>
              <c:strCache>
                <c:ptCount val="1"/>
                <c:pt idx="0">
                  <c:v>Count of pos_name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'Sales By Storage'!$A$4:$A$9</c:f>
              <c:strCache>
                <c:ptCount val="6"/>
                <c:pt idx="0">
                  <c:v>1 TB</c:v>
                </c:pt>
                <c:pt idx="1">
                  <c:v>128 GB</c:v>
                </c:pt>
                <c:pt idx="2">
                  <c:v>256 GB</c:v>
                </c:pt>
                <c:pt idx="3">
                  <c:v>512 GB</c:v>
                </c:pt>
                <c:pt idx="4">
                  <c:v>64 GB</c:v>
                </c:pt>
                <c:pt idx="5">
                  <c:v>No Storage</c:v>
                </c:pt>
              </c:strCache>
            </c:strRef>
          </c:cat>
          <c:val>
            <c:numRef>
              <c:f>'Sales By Storage'!$C$4:$C$9</c:f>
              <c:numCache>
                <c:formatCode>General</c:formatCode>
                <c:ptCount val="6"/>
                <c:pt idx="0">
                  <c:v>8</c:v>
                </c:pt>
                <c:pt idx="1">
                  <c:v>1428</c:v>
                </c:pt>
                <c:pt idx="2">
                  <c:v>185</c:v>
                </c:pt>
                <c:pt idx="3">
                  <c:v>41</c:v>
                </c:pt>
                <c:pt idx="4">
                  <c:v>13</c:v>
                </c:pt>
                <c:pt idx="5">
                  <c:v>10</c:v>
                </c:pt>
              </c:numCache>
            </c:numRef>
          </c:val>
          <c:smooth val="0"/>
          <c:extLst>
            <c:ext xmlns:c16="http://schemas.microsoft.com/office/drawing/2014/chart" uri="{C3380CC4-5D6E-409C-BE32-E72D297353CC}">
              <c16:uniqueId val="{00000001-C984-416D-8FC4-6590B50F720A}"/>
            </c:ext>
          </c:extLst>
        </c:ser>
        <c:dLbls>
          <c:showLegendKey val="0"/>
          <c:showVal val="0"/>
          <c:showCatName val="0"/>
          <c:showSerName val="0"/>
          <c:showPercent val="0"/>
          <c:showBubbleSize val="0"/>
        </c:dLbls>
        <c:marker val="1"/>
        <c:smooth val="0"/>
        <c:axId val="104053280"/>
        <c:axId val="104051360"/>
      </c:lineChart>
      <c:catAx>
        <c:axId val="1040307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032160"/>
        <c:crosses val="autoZero"/>
        <c:auto val="1"/>
        <c:lblAlgn val="ctr"/>
        <c:lblOffset val="100"/>
        <c:noMultiLvlLbl val="0"/>
      </c:catAx>
      <c:valAx>
        <c:axId val="104032160"/>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030720"/>
        <c:crosses val="autoZero"/>
        <c:crossBetween val="between"/>
      </c:valAx>
      <c:valAx>
        <c:axId val="104051360"/>
        <c:scaling>
          <c:logBase val="4"/>
          <c:orientation val="minMax"/>
        </c:scaling>
        <c:delete val="0"/>
        <c:axPos val="r"/>
        <c:numFmt formatCode="General"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053280"/>
        <c:crosses val="max"/>
        <c:crossBetween val="between"/>
      </c:valAx>
      <c:catAx>
        <c:axId val="104053280"/>
        <c:scaling>
          <c:orientation val="minMax"/>
        </c:scaling>
        <c:delete val="1"/>
        <c:axPos val="b"/>
        <c:numFmt formatCode="General" sourceLinked="1"/>
        <c:majorTickMark val="out"/>
        <c:minorTickMark val="none"/>
        <c:tickLblPos val="nextTo"/>
        <c:crossAx val="104051360"/>
        <c:crosses val="autoZero"/>
        <c:auto val="1"/>
        <c:lblAlgn val="ctr"/>
        <c:lblOffset val="100"/>
        <c:noMultiLvlLbl val="0"/>
      </c:catAx>
      <c:spPr>
        <a:noFill/>
        <a:ln>
          <a:noFill/>
        </a:ln>
        <a:effectLst/>
      </c:spPr>
    </c:plotArea>
    <c:legend>
      <c:legendPos val="r"/>
      <c:layout>
        <c:manualLayout>
          <c:xMode val="edge"/>
          <c:yMode val="edge"/>
          <c:x val="0.70898534558180226"/>
          <c:y val="0.82002260134149896"/>
          <c:w val="0.27434798775153113"/>
          <c:h val="0.16088072324292796"/>
        </c:manualLayout>
      </c:layout>
      <c:overlay val="0"/>
      <c:spPr>
        <a:noFill/>
        <a:ln>
          <a:noFill/>
        </a:ln>
        <a:effectLst/>
      </c:spPr>
      <c:txPr>
        <a:bodyPr rot="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[excelDemo3.xlsx]Total Product sales!PivotTable5</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a:t>Total</a:t>
            </a:r>
            <a:r>
              <a:rPr lang="en-US" sz="1400" baseline="0"/>
              <a:t> Product Sales by Category</a:t>
            </a:r>
            <a:endParaRPr lang="en-US" sz="14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8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dLbl>
          <c:idx val="0"/>
          <c:layout>
            <c:manualLayout>
              <c:x val="-3.3972821742605915E-2"/>
              <c:y val="-2.3043139200036185E-17"/>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8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6114289670625703"/>
                  <c:h val="0.11437908496732026"/>
                </c:manualLayout>
              </c15:layout>
            </c:ext>
          </c:extLst>
        </c:dLbl>
      </c:pivotFmt>
      <c:pivotFmt>
        <c:idx val="2"/>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8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w="19050">
            <a:solidFill>
              <a:schemeClr val="lt1"/>
            </a:solidFill>
          </a:ln>
          <a:effectLst/>
        </c:spPr>
        <c:dLbl>
          <c:idx val="0"/>
          <c:layout>
            <c:manualLayout>
              <c:x val="-3.3972821742605915E-2"/>
              <c:y val="-2.3043139200036185E-17"/>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8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6114289670625703"/>
                  <c:h val="0.11437908496732026"/>
                </c:manualLayout>
              </c15:layout>
            </c:ext>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8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solidFill>
          <a:ln w="19050">
            <a:solidFill>
              <a:schemeClr val="lt1"/>
            </a:solidFill>
          </a:ln>
          <a:effectLst/>
        </c:spPr>
        <c:dLbl>
          <c:idx val="0"/>
          <c:layout>
            <c:manualLayout>
              <c:x val="-3.3972821742605915E-2"/>
              <c:y val="-2.3043139200036185E-17"/>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8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6114289670625703"/>
                  <c:h val="0.11437908496732026"/>
                </c:manualLayout>
              </c15:layout>
            </c:ext>
          </c:extLst>
        </c:dLbl>
      </c:pivotFmt>
      <c:pivotFmt>
        <c:idx val="7"/>
        <c:spPr>
          <a:solidFill>
            <a:schemeClr val="accent1"/>
          </a:solidFill>
          <a:ln w="19050">
            <a:solidFill>
              <a:schemeClr val="lt1"/>
            </a:solidFill>
          </a:ln>
          <a:effectLst/>
        </c:spPr>
      </c:pivotFmt>
    </c:pivotFmts>
    <c:plotArea>
      <c:layout/>
      <c:pieChart>
        <c:varyColors val="1"/>
        <c:ser>
          <c:idx val="0"/>
          <c:order val="0"/>
          <c:tx>
            <c:strRef>
              <c:f>'Total Product sales'!$B$3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2D1-4623-BD13-5431FC3201C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2D1-4623-BD13-5431FC3201CD}"/>
              </c:ext>
            </c:extLst>
          </c:dPt>
          <c:dLbls>
            <c:dLbl>
              <c:idx val="0"/>
              <c:layout>
                <c:manualLayout>
                  <c:x val="-3.3972821742605915E-2"/>
                  <c:y val="-2.3043139200036185E-17"/>
                </c:manualLayout>
              </c:layout>
              <c:dLblPos val="bestFit"/>
              <c:showLegendKey val="0"/>
              <c:showVal val="0"/>
              <c:showCatName val="1"/>
              <c:showSerName val="0"/>
              <c:showPercent val="1"/>
              <c:showBubbleSize val="0"/>
              <c:extLst>
                <c:ext xmlns:c15="http://schemas.microsoft.com/office/drawing/2012/chart" uri="{CE6537A1-D6FC-4f65-9D91-7224C49458BB}">
                  <c15:layout>
                    <c:manualLayout>
                      <c:w val="0.16114289670625703"/>
                      <c:h val="0.11437908496732026"/>
                    </c:manualLayout>
                  </c15:layout>
                </c:ext>
                <c:ext xmlns:c16="http://schemas.microsoft.com/office/drawing/2014/chart" uri="{C3380CC4-5D6E-409C-BE32-E72D297353CC}">
                  <c16:uniqueId val="{00000001-42D1-4623-BD13-5431FC3201CD}"/>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8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'Total Product sales'!$A$4:$A$5</c:f>
              <c:strCache>
                <c:ptCount val="2"/>
                <c:pt idx="0">
                  <c:v>Airpods</c:v>
                </c:pt>
                <c:pt idx="1">
                  <c:v>Smartphone</c:v>
                </c:pt>
              </c:strCache>
            </c:strRef>
          </c:cat>
          <c:val>
            <c:numRef>
              <c:f>'Total Product sales'!$B$4:$B$5</c:f>
              <c:numCache>
                <c:formatCode>General</c:formatCode>
                <c:ptCount val="2"/>
                <c:pt idx="0">
                  <c:v>10</c:v>
                </c:pt>
                <c:pt idx="1">
                  <c:v>1675</c:v>
                </c:pt>
              </c:numCache>
            </c:numRef>
          </c:val>
          <c:extLst>
            <c:ext xmlns:c16="http://schemas.microsoft.com/office/drawing/2014/chart" uri="{C3380CC4-5D6E-409C-BE32-E72D297353CC}">
              <c16:uniqueId val="{00000004-42D1-4623-BD13-5431FC3201CD}"/>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[excelDemo3.xlsx]Top State sales!PivotTable7</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t>Top States by iPhone Sales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 State sales'!$B$3</c:f>
              <c:strCache>
                <c:ptCount val="1"/>
                <c:pt idx="0">
                  <c:v>Total</c:v>
                </c:pt>
              </c:strCache>
            </c:strRef>
          </c:tx>
          <c:spPr>
            <a:solidFill>
              <a:schemeClr val="accent1"/>
            </a:solidFill>
            <a:ln>
              <a:noFill/>
            </a:ln>
            <a:effectLst/>
          </c:spPr>
          <c:invertIfNegative val="0"/>
          <c:cat>
            <c:strRef>
              <c:f>'Top State sales'!$A$4:$A$13</c:f>
              <c:strCache>
                <c:ptCount val="10"/>
                <c:pt idx="0">
                  <c:v>Andhra Pradesh</c:v>
                </c:pt>
                <c:pt idx="1">
                  <c:v>Delhi</c:v>
                </c:pt>
                <c:pt idx="2">
                  <c:v>Haryana</c:v>
                </c:pt>
                <c:pt idx="3">
                  <c:v>Karnataka</c:v>
                </c:pt>
                <c:pt idx="4">
                  <c:v>Maharashtra</c:v>
                </c:pt>
                <c:pt idx="5">
                  <c:v>Tamil Nadu</c:v>
                </c:pt>
                <c:pt idx="6">
                  <c:v>Telangana</c:v>
                </c:pt>
                <c:pt idx="7">
                  <c:v>Uttar Pradesh</c:v>
                </c:pt>
                <c:pt idx="8">
                  <c:v>West Bengal</c:v>
                </c:pt>
                <c:pt idx="9">
                  <c:v>(blank)</c:v>
                </c:pt>
              </c:strCache>
            </c:strRef>
          </c:cat>
          <c:val>
            <c:numRef>
              <c:f>'Top State sales'!$B$4:$B$13</c:f>
              <c:numCache>
                <c:formatCode>General</c:formatCode>
                <c:ptCount val="10"/>
                <c:pt idx="0">
                  <c:v>33</c:v>
                </c:pt>
                <c:pt idx="1">
                  <c:v>61</c:v>
                </c:pt>
                <c:pt idx="2">
                  <c:v>38</c:v>
                </c:pt>
                <c:pt idx="3">
                  <c:v>61</c:v>
                </c:pt>
                <c:pt idx="4">
                  <c:v>102</c:v>
                </c:pt>
                <c:pt idx="5">
                  <c:v>46</c:v>
                </c:pt>
                <c:pt idx="6">
                  <c:v>54</c:v>
                </c:pt>
                <c:pt idx="7">
                  <c:v>64</c:v>
                </c:pt>
                <c:pt idx="8">
                  <c:v>71</c:v>
                </c:pt>
                <c:pt idx="9">
                  <c:v>980</c:v>
                </c:pt>
              </c:numCache>
            </c:numRef>
          </c:val>
          <c:extLst>
            <c:ext xmlns:c16="http://schemas.microsoft.com/office/drawing/2014/chart" uri="{C3380CC4-5D6E-409C-BE32-E72D297353CC}">
              <c16:uniqueId val="{00000000-059D-4E45-B851-895DE829DF63}"/>
            </c:ext>
          </c:extLst>
        </c:ser>
        <c:dLbls>
          <c:showLegendKey val="0"/>
          <c:showVal val="0"/>
          <c:showCatName val="0"/>
          <c:showSerName val="0"/>
          <c:showPercent val="0"/>
          <c:showBubbleSize val="0"/>
        </c:dLbls>
        <c:gapWidth val="219"/>
        <c:overlap val="-27"/>
        <c:axId val="113664464"/>
        <c:axId val="113664944"/>
      </c:barChart>
      <c:catAx>
        <c:axId val="1136644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664944"/>
        <c:crosses val="autoZero"/>
        <c:auto val="1"/>
        <c:lblAlgn val="ctr"/>
        <c:lblOffset val="100"/>
        <c:noMultiLvlLbl val="0"/>
      </c:catAx>
      <c:valAx>
        <c:axId val="113664944"/>
        <c:scaling>
          <c:logBase val="2"/>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664464"/>
        <c:crosses val="autoZero"/>
        <c:crossBetween val="between"/>
      </c:valAx>
      <c:spPr>
        <a:noFill/>
        <a:ln>
          <a:noFill/>
        </a:ln>
        <a:effectLst/>
      </c:spPr>
    </c:plotArea>
    <c:legend>
      <c:legendPos val="r"/>
      <c:layout>
        <c:manualLayout>
          <c:xMode val="edge"/>
          <c:yMode val="edge"/>
          <c:x val="0.8891480752405948"/>
          <c:y val="1.959463400408281E-2"/>
          <c:w val="9.9740813648293958E-2"/>
          <c:h val="8.1597769028871406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[excelDemo3.xlsx]Monthly sales report!PivotTable1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t>Monthly iPhone Sales Revenue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'Monthly sales report'!$B$3</c:f>
              <c:strCache>
                <c:ptCount val="1"/>
                <c:pt idx="0">
                  <c:v>Total</c:v>
                </c:pt>
              </c:strCache>
            </c:strRef>
          </c:tx>
          <c:spPr>
            <a:solidFill>
              <a:schemeClr val="accent1"/>
            </a:solidFill>
            <a:ln>
              <a:noFill/>
            </a:ln>
            <a:effectLst/>
          </c:spPr>
          <c:invertIfNegative val="0"/>
          <c:cat>
            <c:strRef>
              <c:f>'Monthly sales report'!$A$4:$A$15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'Monthly sales report'!$B$4:$B$15</c:f>
              <c:numCache>
                <c:formatCode>General</c:formatCode>
                <c:ptCount val="12"/>
                <c:pt idx="0">
                  <c:v>10768010</c:v>
                </c:pt>
                <c:pt idx="1">
                  <c:v>5441038</c:v>
                </c:pt>
                <c:pt idx="2">
                  <c:v>7142823</c:v>
                </c:pt>
                <c:pt idx="3">
                  <c:v>6125823</c:v>
                </c:pt>
                <c:pt idx="4">
                  <c:v>10242504</c:v>
                </c:pt>
                <c:pt idx="5">
                  <c:v>6731439</c:v>
                </c:pt>
                <c:pt idx="6">
                  <c:v>8354950</c:v>
                </c:pt>
                <c:pt idx="7">
                  <c:v>5345931</c:v>
                </c:pt>
                <c:pt idx="8">
                  <c:v>17322123</c:v>
                </c:pt>
                <c:pt idx="9">
                  <c:v>19304807</c:v>
                </c:pt>
                <c:pt idx="10">
                  <c:v>5824224</c:v>
                </c:pt>
                <c:pt idx="11">
                  <c:v>5671574</c:v>
                </c:pt>
              </c:numCache>
            </c:numRef>
          </c:val>
          <c:extLst>
            <c:ext xmlns:c16="http://schemas.microsoft.com/office/drawing/2014/chart" uri="{C3380CC4-5D6E-409C-BE32-E72D297353CC}">
              <c16:uniqueId val="{00000000-5430-499D-8BF6-F13809AB09C2}"/>
            </c:ext>
          </c:extLst>
        </c:ser>
        <c:dLbls>
          <c:showLegendKey val="0"/>
          <c:showVal val="0"/>
          <c:showCatName val="0"/>
          <c:showSerName val="0"/>
          <c:showPercent val="0"/>
          <c:showBubbleSize val="0"/>
        </c:dLbls>
        <c:gapWidth val="219"/>
        <c:overlap val="-27"/>
        <c:axId val="499139536"/>
        <c:axId val="499138096"/>
      </c:barChart>
      <c:catAx>
        <c:axId val="4991395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9138096"/>
        <c:crosses val="autoZero"/>
        <c:auto val="1"/>
        <c:lblAlgn val="ctr"/>
        <c:lblOffset val="100"/>
        <c:noMultiLvlLbl val="0"/>
      </c:catAx>
      <c:valAx>
        <c:axId val="499138096"/>
        <c:scaling>
          <c:orientation val="minMax"/>
        </c:scaling>
        <c:delete val="0"/>
        <c:axPos val="l"/>
        <c:majorGridlines>
          <c:spPr>
            <a:ln w="9525" cap="flat" cmpd="sng" algn="ctr">
              <a:solidFill>
                <a:schemeClr val="tx1">
                  <a:lumMod val="15000"/>
                  <a:lumOff val="85000"/>
                </a:schemeClr>
              </a:solidFill>
              <a:round/>
            </a:ln>
            <a:effectLst/>
          </c:spPr>
        </c:majorGridlines>
        <c:numFmt formatCode="0.00,,&quot;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91395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[excelDemo3.xlsx]Monthly stock sales!PivotTable1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t>Monthly iPhone Stock Sales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'Monthly stock sales'!$B$3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'Monthly stock sales'!$A$4:$A$15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'Monthly stock sales'!$B$4:$B$15</c:f>
              <c:numCache>
                <c:formatCode>General</c:formatCode>
                <c:ptCount val="12"/>
                <c:pt idx="0">
                  <c:v>185</c:v>
                </c:pt>
                <c:pt idx="1">
                  <c:v>88</c:v>
                </c:pt>
                <c:pt idx="2">
                  <c:v>120</c:v>
                </c:pt>
                <c:pt idx="3">
                  <c:v>99</c:v>
                </c:pt>
                <c:pt idx="4">
                  <c:v>170</c:v>
                </c:pt>
                <c:pt idx="5">
                  <c:v>113</c:v>
                </c:pt>
                <c:pt idx="6">
                  <c:v>141</c:v>
                </c:pt>
                <c:pt idx="7">
                  <c:v>87</c:v>
                </c:pt>
                <c:pt idx="8">
                  <c:v>206</c:v>
                </c:pt>
                <c:pt idx="9">
                  <c:v>300</c:v>
                </c:pt>
                <c:pt idx="10">
                  <c:v>87</c:v>
                </c:pt>
                <c:pt idx="11">
                  <c:v>89</c:v>
                </c:pt>
              </c:numCache>
            </c:numRef>
          </c:val>
          <c:smooth val="0"/>
          <c:extLst>
            <c:ext xmlns:c16="http://schemas.microsoft.com/office/drawing/2014/chart" uri="{C3380CC4-5D6E-409C-BE32-E72D297353CC}">
              <c16:uniqueId val="{00000000-9240-4EC1-80AD-5755C31EA925}"/>
            </c:ext>
          </c:extLst>
        </c:ser>
        <c:dLbls>
          <c:showLegendKey val="0"/>
          <c:showVal val="0"/>
          <c:showCatName val="0"/>
          <c:showSerName val="0"/>
          <c:showPercent val="0"/>
          <c:showBubbleSize val="0"/>
        </c:dLbls>
        <c:marker val="1"/>
        <c:smooth val="0"/>
        <c:axId val="2018402544"/>
        <c:axId val="2018403024"/>
      </c:lineChart>
      <c:catAx>
        <c:axId val="20184025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8403024"/>
        <c:crosses val="autoZero"/>
        <c:auto val="1"/>
        <c:lblAlgn val="ctr"/>
        <c:lblOffset val="100"/>
        <c:noMultiLvlLbl val="0"/>
      </c:catAx>
      <c:valAx>
        <c:axId val="20184030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8402544"/>
        <c:crosses val="autoZero"/>
        <c:crossBetween val="between"/>
      </c:valAx>
      <c:spPr>
        <a:noFill/>
        <a:ln>
          <a:noFill/>
        </a:ln>
        <a:effectLst/>
      </c:spPr>
    </c:plotArea>
    <c:legend>
      <c:legendPos val="r"/>
      <c:layout>
        <c:manualLayout>
          <c:xMode val="edge"/>
          <c:yMode val="edge"/>
          <c:x val="0.82986340993090146"/>
          <c:y val="3.6617561359047007E-2"/>
          <c:w val="0.17013659006909851"/>
          <c:h val="0.1011194383834550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8.xml"/></Relationships>
</file>

<file path=xl/drawings/_rels/drawing3.xml.rels><?xml version="1.0" encoding="UTF-8" standalone="yes"?>
<Relationships xmlns="http://schemas.openxmlformats.org/package/2006/relationships"><Relationship Id="rId1" Type="http://schemas.openxmlformats.org/officeDocument/2006/relationships/chart" Target="../charts/chart9.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xdr:from>
      <xdr:col>0</xdr:col>
      <xdr:colOff>95250</xdr:colOff>
      <xdr:row>2</xdr:row>
      <xdr:rowOff>11904</xdr:rowOff>
    </xdr:from>
    <xdr:to>
      <xdr:col>7</xdr:col>
      <xdr:colOff>416719</xdr:colOff>
      <xdr:row>17</xdr:row>
      <xdr:rowOff>76198</xdr:rowOff>
    </xdr:to>
    <xdr:graphicFrame macro="">
      <xdr:nvGraphicFramePr>
        <xdr:cNvPr id="3" name="Chart 2">
          <a:extLst>
            <a:ext uri="{FF2B5EF4-FFF2-40B4-BE49-F238E27FC236}">
              <a16:creationId xmlns:a16="http://schemas.microsoft.com/office/drawing/2014/main" id="{1895C02D-3CC3-4A19-96E4-BAC4EBCD92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202407</xdr:colOff>
      <xdr:row>36</xdr:row>
      <xdr:rowOff>107157</xdr:rowOff>
    </xdr:from>
    <xdr:to>
      <xdr:col>15</xdr:col>
      <xdr:colOff>292895</xdr:colOff>
      <xdr:row>48</xdr:row>
      <xdr:rowOff>177642</xdr:rowOff>
    </xdr:to>
    <xdr:graphicFrame macro="">
      <xdr:nvGraphicFramePr>
        <xdr:cNvPr id="5" name="Chart 4">
          <a:extLst>
            <a:ext uri="{FF2B5EF4-FFF2-40B4-BE49-F238E27FC236}">
              <a16:creationId xmlns:a16="http://schemas.microsoft.com/office/drawing/2014/main" id="{ED7D85A1-A3EA-420C-9A9D-5404A16B4A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35716</xdr:colOff>
      <xdr:row>20</xdr:row>
      <xdr:rowOff>83349</xdr:rowOff>
    </xdr:from>
    <xdr:to>
      <xdr:col>14</xdr:col>
      <xdr:colOff>583403</xdr:colOff>
      <xdr:row>34</xdr:row>
      <xdr:rowOff>55727</xdr:rowOff>
    </xdr:to>
    <xdr:graphicFrame macro="">
      <xdr:nvGraphicFramePr>
        <xdr:cNvPr id="7" name="Chart 6">
          <a:extLst>
            <a:ext uri="{FF2B5EF4-FFF2-40B4-BE49-F238E27FC236}">
              <a16:creationId xmlns:a16="http://schemas.microsoft.com/office/drawing/2014/main" id="{FE2AC1FD-9071-418F-A42A-1CB2ECE0A5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142875</xdr:colOff>
      <xdr:row>20</xdr:row>
      <xdr:rowOff>83347</xdr:rowOff>
    </xdr:from>
    <xdr:to>
      <xdr:col>6</xdr:col>
      <xdr:colOff>347662</xdr:colOff>
      <xdr:row>34</xdr:row>
      <xdr:rowOff>40485</xdr:rowOff>
    </xdr:to>
    <xdr:graphicFrame macro="">
      <xdr:nvGraphicFramePr>
        <xdr:cNvPr id="9" name="Chart 8">
          <a:extLst>
            <a:ext uri="{FF2B5EF4-FFF2-40B4-BE49-F238E27FC236}">
              <a16:creationId xmlns:a16="http://schemas.microsoft.com/office/drawing/2014/main" id="{F08F6351-1096-4CA1-9DB3-FE04444AA4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250031</xdr:colOff>
      <xdr:row>2</xdr:row>
      <xdr:rowOff>0</xdr:rowOff>
    </xdr:from>
    <xdr:to>
      <xdr:col>16</xdr:col>
      <xdr:colOff>571500</xdr:colOff>
      <xdr:row>17</xdr:row>
      <xdr:rowOff>64294</xdr:rowOff>
    </xdr:to>
    <xdr:graphicFrame macro="">
      <xdr:nvGraphicFramePr>
        <xdr:cNvPr id="11" name="Chart 10">
          <a:extLst>
            <a:ext uri="{FF2B5EF4-FFF2-40B4-BE49-F238E27FC236}">
              <a16:creationId xmlns:a16="http://schemas.microsoft.com/office/drawing/2014/main" id="{66FFDEB0-08FC-48A8-BC8C-D435538EA5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18</xdr:col>
      <xdr:colOff>571498</xdr:colOff>
      <xdr:row>2</xdr:row>
      <xdr:rowOff>59533</xdr:rowOff>
    </xdr:from>
    <xdr:to>
      <xdr:col>24</xdr:col>
      <xdr:colOff>105726</xdr:colOff>
      <xdr:row>16</xdr:row>
      <xdr:rowOff>109062</xdr:rowOff>
    </xdr:to>
    <xdr:graphicFrame macro="">
      <xdr:nvGraphicFramePr>
        <xdr:cNvPr id="13" name="Chart 12">
          <a:extLst>
            <a:ext uri="{FF2B5EF4-FFF2-40B4-BE49-F238E27FC236}">
              <a16:creationId xmlns:a16="http://schemas.microsoft.com/office/drawing/2014/main" id="{F2BCF754-2BA5-4CF6-9C02-A7F3277543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15</xdr:col>
      <xdr:colOff>595313</xdr:colOff>
      <xdr:row>19</xdr:row>
      <xdr:rowOff>0</xdr:rowOff>
    </xdr:from>
    <xdr:to>
      <xdr:col>23</xdr:col>
      <xdr:colOff>309563</xdr:colOff>
      <xdr:row>34</xdr:row>
      <xdr:rowOff>64294</xdr:rowOff>
    </xdr:to>
    <xdr:graphicFrame macro="">
      <xdr:nvGraphicFramePr>
        <xdr:cNvPr id="15" name="Chart 14">
          <a:extLst>
            <a:ext uri="{FF2B5EF4-FFF2-40B4-BE49-F238E27FC236}">
              <a16:creationId xmlns:a16="http://schemas.microsoft.com/office/drawing/2014/main" id="{BB8867C1-FC50-4A78-81C7-8AFE969947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259080</xdr:colOff>
      <xdr:row>6</xdr:row>
      <xdr:rowOff>41910</xdr:rowOff>
    </xdr:from>
    <xdr:to>
      <xdr:col>11</xdr:col>
      <xdr:colOff>563880</xdr:colOff>
      <xdr:row>21</xdr:row>
      <xdr:rowOff>41910</xdr:rowOff>
    </xdr:to>
    <xdr:graphicFrame macro="">
      <xdr:nvGraphicFramePr>
        <xdr:cNvPr id="2" name="Chart 1">
          <a:extLst>
            <a:ext uri="{FF2B5EF4-FFF2-40B4-BE49-F238E27FC236}">
              <a16:creationId xmlns:a16="http://schemas.microsoft.com/office/drawing/2014/main" id="{D2E8BB9D-04ED-19DD-75A5-AC23F49A86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220980</xdr:colOff>
      <xdr:row>6</xdr:row>
      <xdr:rowOff>41910</xdr:rowOff>
    </xdr:from>
    <xdr:to>
      <xdr:col>9</xdr:col>
      <xdr:colOff>297180</xdr:colOff>
      <xdr:row>18</xdr:row>
      <xdr:rowOff>60960</xdr:rowOff>
    </xdr:to>
    <xdr:graphicFrame macro="">
      <xdr:nvGraphicFramePr>
        <xdr:cNvPr id="2" name="Chart 1">
          <a:extLst>
            <a:ext uri="{FF2B5EF4-FFF2-40B4-BE49-F238E27FC236}">
              <a16:creationId xmlns:a16="http://schemas.microsoft.com/office/drawing/2014/main" id="{5360B0EF-5FCF-F410-625D-3E3B3B481A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365760</xdr:colOff>
      <xdr:row>3</xdr:row>
      <xdr:rowOff>148590</xdr:rowOff>
    </xdr:from>
    <xdr:to>
      <xdr:col>10</xdr:col>
      <xdr:colOff>289560</xdr:colOff>
      <xdr:row>17</xdr:row>
      <xdr:rowOff>60960</xdr:rowOff>
    </xdr:to>
    <xdr:graphicFrame macro="">
      <xdr:nvGraphicFramePr>
        <xdr:cNvPr id="2" name="Chart 1">
          <a:extLst>
            <a:ext uri="{FF2B5EF4-FFF2-40B4-BE49-F238E27FC236}">
              <a16:creationId xmlns:a16="http://schemas.microsoft.com/office/drawing/2014/main" id="{E3C79971-EE03-3D11-B4A2-38EE61A73F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114300</xdr:colOff>
      <xdr:row>6</xdr:row>
      <xdr:rowOff>41910</xdr:rowOff>
    </xdr:from>
    <xdr:to>
      <xdr:col>10</xdr:col>
      <xdr:colOff>304800</xdr:colOff>
      <xdr:row>19</xdr:row>
      <xdr:rowOff>121920</xdr:rowOff>
    </xdr:to>
    <xdr:graphicFrame macro="">
      <xdr:nvGraphicFramePr>
        <xdr:cNvPr id="3" name="Chart 2">
          <a:extLst>
            <a:ext uri="{FF2B5EF4-FFF2-40B4-BE49-F238E27FC236}">
              <a16:creationId xmlns:a16="http://schemas.microsoft.com/office/drawing/2014/main" id="{5DB598E0-8019-B379-447C-74C05B5A2B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388620</xdr:colOff>
      <xdr:row>5</xdr:row>
      <xdr:rowOff>133350</xdr:rowOff>
    </xdr:from>
    <xdr:to>
      <xdr:col>12</xdr:col>
      <xdr:colOff>83820</xdr:colOff>
      <xdr:row>20</xdr:row>
      <xdr:rowOff>133350</xdr:rowOff>
    </xdr:to>
    <xdr:graphicFrame macro="">
      <xdr:nvGraphicFramePr>
        <xdr:cNvPr id="2" name="Chart 1">
          <a:extLst>
            <a:ext uri="{FF2B5EF4-FFF2-40B4-BE49-F238E27FC236}">
              <a16:creationId xmlns:a16="http://schemas.microsoft.com/office/drawing/2014/main" id="{46BBAE4A-2065-765F-C36A-4B9400BF65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4</xdr:col>
      <xdr:colOff>251460</xdr:colOff>
      <xdr:row>1</xdr:row>
      <xdr:rowOff>156210</xdr:rowOff>
    </xdr:from>
    <xdr:to>
      <xdr:col>9</xdr:col>
      <xdr:colOff>381000</xdr:colOff>
      <xdr:row>15</xdr:row>
      <xdr:rowOff>121920</xdr:rowOff>
    </xdr:to>
    <xdr:graphicFrame macro="">
      <xdr:nvGraphicFramePr>
        <xdr:cNvPr id="2" name="Chart 1">
          <a:extLst>
            <a:ext uri="{FF2B5EF4-FFF2-40B4-BE49-F238E27FC236}">
              <a16:creationId xmlns:a16="http://schemas.microsoft.com/office/drawing/2014/main" id="{48967B1A-9503-9F95-6EA9-4448701F28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3</xdr:col>
      <xdr:colOff>327660</xdr:colOff>
      <xdr:row>6</xdr:row>
      <xdr:rowOff>41910</xdr:rowOff>
    </xdr:from>
    <xdr:to>
      <xdr:col>11</xdr:col>
      <xdr:colOff>22860</xdr:colOff>
      <xdr:row>21</xdr:row>
      <xdr:rowOff>41910</xdr:rowOff>
    </xdr:to>
    <xdr:graphicFrame macro="">
      <xdr:nvGraphicFramePr>
        <xdr:cNvPr id="2" name="Chart 1">
          <a:extLst>
            <a:ext uri="{FF2B5EF4-FFF2-40B4-BE49-F238E27FC236}">
              <a16:creationId xmlns:a16="http://schemas.microsoft.com/office/drawing/2014/main" id="{CE8D3859-21EF-17AA-E719-BA86BA6A4BE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mit kumar" refreshedDate="45909.593853819446" createdVersion="8" refreshedVersion="8" minRefreshableVersion="3" recordCount="1685" xr:uid="{4DC2B725-4ADB-45E3-A738-8690FA2D4BDF}">
  <cacheSource type="worksheet">
    <worksheetSource ref="A1:S1686" sheet="excelDemo"/>
  </cacheSource>
  <cacheFields count="19">
    <cacheField name="Month" numFmtId="0">
      <sharedItems count="12">
        <s v="Dec"/>
        <s v="Nov"/>
        <s v="Oct"/>
        <s v="Sep"/>
        <s v="Aug"/>
        <s v="Jul"/>
        <s v="Jun"/>
        <s v="May"/>
        <s v="Apr"/>
        <s v="Mar"/>
        <s v="Feb"/>
        <s v="Jan"/>
      </sharedItems>
    </cacheField>
    <cacheField name="date" numFmtId="14">
      <sharedItems containsSemiMixedTypes="0" containsNonDate="0" containsDate="1" containsString="0" minDate="2024-01-01T00:00:00" maxDate="2024-12-31T00:00:00"/>
    </cacheField>
    <cacheField name="extension_id" numFmtId="0">
      <sharedItems containsSemiMixedTypes="0" containsString="0" containsNumber="1" containsInteger="1" minValue="3191995" maxValue="5715918"/>
    </cacheField>
    <cacheField name="pos_id" numFmtId="0">
      <sharedItems containsSemiMixedTypes="0" containsString="0" containsNumber="1" containsInteger="1" minValue="2" maxValue="6660"/>
    </cacheField>
    <cacheField name="pos_name" numFmtId="0">
      <sharedItems count="3">
        <s v="Amazon"/>
        <s v="Flipkart"/>
        <s v="JioMart"/>
      </sharedItems>
    </cacheField>
    <cacheField name="product_id" numFmtId="0">
      <sharedItems containsMixedTypes="1" containsNumber="1" containsInteger="1" minValue="493839309" maxValue="494423016"/>
    </cacheField>
    <cacheField name="Storage" numFmtId="0">
      <sharedItems count="6">
        <s v="128 GB"/>
        <s v="256 GB"/>
        <s v="1 TB"/>
        <s v="512 GB"/>
        <s v="64 GB"/>
        <s v="No Storage"/>
      </sharedItems>
    </cacheField>
    <cacheField name="product_name" numFmtId="0">
      <sharedItems count="151">
        <s v="Apple iPhone 13 (128 GB) - Blue"/>
        <s v="Apple iPhone 15 (Black, 128 GB)"/>
        <s v="Apple iPhone 16 Plus (Black, 256 GB)"/>
        <s v="Apple iPhone 15 (Green, 128 GB)"/>
        <s v="Apple iPhone 13 (128 GB) - Midnight"/>
        <s v="Apple iPhone 13 (128 GB) - Green"/>
        <s v="Apple iPhone 16 (Black, 128 GB)"/>
        <s v="Apple iPhone 15 Plus (Pink, 128 GB)"/>
        <s v="Apple iPhone 16 (White, 128 GB)"/>
        <s v="Apple iPhone 15 Plus (Black, 128 GB)"/>
        <s v="Apple iPhone 15 Plus (128 GB) - Blue"/>
        <s v="Apple iPhone 15 Plus (Green, 128 GB)"/>
        <s v="Apple iPhone 14 (128 GB) - Purple"/>
        <s v="Apple iPhone 15 (Pink, 256 GB)"/>
        <s v="Apple iPhone 15 (128 GB) - Yellow"/>
        <s v="Apple iPhone 15 Plus (128 GB) - Green"/>
        <s v="Apple iPhone 16 (Ultramarine, 256 GB)"/>
        <s v="Apple iPhone 15 (Pink, 128 GB)"/>
        <s v="Apple iPhone 15 (Blue, 128 GB)"/>
        <s v="Apple iPhone 16 (White, 256 GB)"/>
        <s v="Apple iPhone 15 Plus (Blue, 128 GB)"/>
        <s v="Apple iPhone 15 (128 GB) - Blue"/>
        <s v="Apple iPhone 14 (128 GB) - Starlight"/>
        <s v="Apple iPhone 15 Pro Max (256 GB) - White Titanium"/>
        <s v="Apple iPhone 15 Plus (128 GB) - Pink"/>
        <s v="Apple iPhone 15 (256 GB) - Black"/>
        <s v="Apple iPhone 16 Plus (Black, 128 GB)"/>
        <s v="Apple iPhone 14 (128 GB) - Midnight"/>
        <s v="Apple iPhone 16 (128 GB) - Pink"/>
        <s v="Apple iPhone 15 (128 GB) - Green"/>
        <s v="Apple iPhone 14 Plus (256 GB) - Starlight"/>
        <s v="Apple iPhone 16 Pro Max (Black Titanium, 1 TB)"/>
        <s v="Apple iPhone 15 (Black, 256 GB)"/>
        <s v="Apple iPhone 15 Plus (128 GB) - Black"/>
        <s v="Apple iPhone 15 (128 GB) - Black"/>
        <s v="Apple iPhone 15 (256 GB) - Green"/>
        <s v="Apple iPhone 13 (128 GB) - Pink"/>
        <s v="Apple iPhone 16 Pro Max (Natural Titanium, 256 GB)"/>
        <s v="Apple iPhone 15 Plus (Green, 256 GB)"/>
        <s v="Apple iPhone 14 Plus (Midnight, 128 GB)"/>
        <s v="Apple iPhone 16 (Ultramarine, 128 GB)"/>
        <s v="Apple iPhone 15 (Yellow, 128 GB)"/>
        <s v="Apple iPhone 15 Pro (Natural Titanium, 128 GB)"/>
        <s v="Apple iPhone 13 (128 GB) - Starlight"/>
        <s v="Apple iPhone 13 (128 GB) - RED"/>
        <s v="Apple iPhone 15 Pro Max (Natural Titanium, 512 GB)"/>
        <s v="Apple iPhone 16 Plus (Ultramarine, 128 GB)"/>
        <s v="Apple iPhone 15 (Blue, 256 GB)"/>
        <s v="Apple iPhone 15 Pro (Blue Titanium, 256 GB)"/>
        <s v="Apple iPhone 16 Pro (White Titanium, 128 GB)"/>
        <s v="Apple iPhone 15 Pro (Blue Titanium, 128 GB)"/>
        <s v="Apple iPhone 15 (Green, 256 GB)"/>
        <s v="Apple iPhone 16 128 GB, Ultramarine"/>
        <s v="Apple iPhone 16 Pro (White Titanium, 256 GB)"/>
        <s v="Apple iPhone 16 Pro (Desert Titanium, 128 GB)"/>
        <s v="Apple iPhone 16 Pro Max (Desert Titanium, 256 GB)"/>
        <s v="Apple iPhone 15 Pro Max (Blue Titanium, 512 GB)"/>
        <s v="Apple iPhone 15 Pro (Natural Titanium, 256 GB)"/>
        <s v="Apple iPhone 15 Plus (Black, 256 GB)"/>
        <s v="Apple iPhone 15 Pro Max (Black Titanium, 512 GB)"/>
        <s v="Apple iPhone 16 (Teal, 128 GB)"/>
        <s v="Apple iPhone 15 Pro Max (Black Titanium, 1 TB)"/>
        <s v="Apple iPhone 15 Pro Max (White Titanium, 512 GB)"/>
        <s v="Apple iPhone 15 Pro (White Titanium, 256 GB)"/>
        <s v="Apple iPhone 15 Plus (Pink, 256 GB)"/>
        <s v="Apple iPhone 13 (256 GB) - RED"/>
        <s v="Apple iPhone 15 Pro (Natural Titanium, 512 GB)"/>
        <s v="Apple iPhone 15 Pro Max (Natural Titanium, 256 GB)"/>
        <s v="Apple iPhone 16 Pro Max (White Titanium, 512 GB)"/>
        <s v="Apple iPhone 16 Pro (Black Titanium, 256 GB)"/>
        <s v="Apple iPhone 15 Pro Max (Natural Titanium, 1 TB)"/>
        <s v="Apple iPhone 16 Pro (Desert Titanium, 256 GB)"/>
        <s v="Apple iPhone 15 (Yellow, 256 GB)"/>
        <s v="Apple iPhone 15 Plus (Blue, 256 GB)"/>
        <s v="Apple iPhone 13 (256 GB) - Blue"/>
        <s v="Apple iPhone 16 Pro Max (Black Titanium, 256 GB)"/>
        <s v="Apple iPhone 15 Pro Max (Black Titanium, 256 GB)"/>
        <s v="Apple iPhone 15 Pro (Blue Titanium, 1 TB)"/>
        <s v="Apple iPhone 15 Pro (White Titanium, 128 GB)"/>
        <s v="Apple iPhone 15 Pro (Natural Titanium, 1 TB)"/>
        <s v="Apple iPhone 15 Pro (Blue Titanium, 512 GB)"/>
        <s v="Apple iPhone 15 (Blue, 512 GB)"/>
        <s v="Apple iPhone 15 Pro (Black Titanium, 256 GB)"/>
        <s v="Apple iPhone 15 Pro (Black Titanium, 128 GB)"/>
        <s v="Apple iPhone 16 (Pink, 128 GB)"/>
        <s v="Apple iPhone 16 Plus (Teal, 128 GB)"/>
        <s v="Apple iPhone 16 Plus (Pink, 256 GB)"/>
        <s v="Apple iPhone 16 (Black, 256 GB)"/>
        <s v="Apple iPhone 15 Pro Max (Blue Titanium, 256 GB)"/>
        <s v="Apple iPhone 16 Pro (White Titanium, 512 GB)"/>
        <s v="Apple iPhone 16 Pro (Natural Titanium, 128 GB)"/>
        <s v="Apple iPhone 16 Plus (Pink, 128 GB)"/>
        <s v="Apple iPhone 15 (512 GB) - Blue"/>
        <s v="Apple iPhone 15 Pro (128 GB) - Natural Titanium"/>
        <s v="Apple iPhone 14 Plus (Blue, 128 GB)"/>
        <s v="Apple iPhone 14 Plus (Starlight, 512 GB)"/>
        <s v="Apple iPhone 12 (Blue, 64 GB)"/>
        <s v="Apple iPhone 13 (Starlight, 128 GB)"/>
        <s v="Apple iPhone 13 (Pink, 128 GB)"/>
        <s v="Apple iPhone 14 Plus (128 GB) - Midnight"/>
        <s v="Apple iPhone 13 (256 GB) - Midnight"/>
        <s v="Apple iPhone 13 (Blue, 128 GB)"/>
        <s v="Apple iPhone 15 Pro (256 GB) - Black Titanium"/>
        <s v="Apple iPhone 15 (128 GB) - Pink"/>
        <s v="Apple iPhone 13 (Green, 128 GB)"/>
        <s v="Apple iPhone 14 (128 GB) - Blue"/>
        <s v="Apple iPhone 15 (256 GB) - Pink"/>
        <s v="Apple iPhone 14 Plus (Starlight, 128 GB)"/>
        <s v="Apple iPhone 14 Plus (128 GB) - Blue"/>
        <s v="Apple iPhone 14 (Blue, 128 GB)"/>
        <s v="Apple iPhone 13 (256 GB) - Pink"/>
        <s v="Apple iPhone 14 Plus (Midnight, 256 GB)"/>
        <s v="Apple iPhone 14 Plus (Blue, 256 GB)"/>
        <s v="Apple iPhone 13 (256 GB) - Starlight"/>
        <s v="Apple iPhone 12 (Black, 64 GB)"/>
        <s v="Apple iPhone 12 (White, 64 GB)"/>
        <s v="Apple iPhone 13 (256 GB) - Green"/>
        <s v="Apple iPhone 15 (Green, 512 GB)"/>
        <s v="Apple iPhone 11 (White, 64 GB) (Includes EarPods, Power Adapter)"/>
        <s v="Apple iPhone 14 (256 GB) - Blue"/>
        <s v="Apple iPhone 14 Plus (Purple, 128 GB)"/>
        <s v="Apple iPhone 14 Plus (RED, 128 GB)"/>
        <s v="Apple iPhone 15 128 GB Black"/>
        <s v="Apple iPhone 13 (Midnight, 128 GB)"/>
        <s v="Apple iPhone 15 Pro Max (256 GB) - Black Titanium"/>
        <s v="Apple iPhone 15 Plus (Green, 512 GB)"/>
        <s v="Apple iPhone 14 Plus (RED, 256 GB)"/>
        <s v="Apple iPhone 15 (256 GB) - Blue"/>
        <s v="Apple iPhone 14 (Starlight, 128 GB)"/>
        <s v="Apple iPhone 14 (Purple, 128 GB)"/>
        <s v="Apple iPhone 14 Plus (Purple, 256 GB)"/>
        <s v="Apple iPhone 14 Plus (Midnight, 512 GB)"/>
        <s v="Apple iPhone 14 (Midnight, 128 GB)"/>
        <s v="Apple iPhone 15 Pro (256 GB) - Natural Titanium"/>
        <s v="Apple iPhone 15 (Black, 512 GB)"/>
        <s v="Apple iPhone 15 (Pink, 512 GB)"/>
        <s v="Apple iPhone 15 Pro Max (256 GB) - Blue Titanium"/>
        <s v="Apple iPhone 15 Pro (128 GB) - Black Titanium"/>
        <s v="Apple iPhone 14 Plus (128 GB) - Starlight"/>
        <s v="Apple iPhone 15 Pro Max (White Titanium, 256 GB)"/>
        <s v="Apple AirPods Pro (2nd Generation)"/>
        <s v="Apple iPhone 15 Plus (Yellow, 128 GB)"/>
        <s v="Apple iPhone 14 Plus (128 GB) - Yellow"/>
        <s v="Apple iPhone 14 (Blue, 512 GB)"/>
        <s v="Apple iPhone 14 (Blue, 256 GB)"/>
        <s v="Apple iPhone 14 (RED, 128 GB)"/>
        <s v="Apple iPhone 15 Plus (Blue, 512 GB)"/>
        <s v="Apple iPhone 15 Plus (Yellow, 256 GB)"/>
        <s v="Apple iPhone 13 (RED, 128 GB)"/>
        <s v="Apple iPhone 15 Plus (128 GB) - Yellow"/>
        <s v="Apple iPhone 15 Plus (256 GB) - Black"/>
      </sharedItems>
    </cacheField>
    <cacheField name="generic_name" numFmtId="0">
      <sharedItems count="2">
        <s v="Smartphone"/>
        <s v="Airpods"/>
      </sharedItems>
    </cacheField>
    <cacheField name="brand" numFmtId="0">
      <sharedItems/>
    </cacheField>
    <cacheField name="gender_name" numFmtId="0">
      <sharedItems/>
    </cacheField>
    <cacheField name="level1_name" numFmtId="0">
      <sharedItems/>
    </cacheField>
    <cacheField name="level2_name" numFmtId="0">
      <sharedItems/>
    </cacheField>
    <cacheField name="level3_name" numFmtId="0">
      <sharedItems/>
    </cacheField>
    <cacheField name="pincode" numFmtId="0">
      <sharedItems containsString="0" containsBlank="1" containsNumber="1" containsInteger="1" minValue="110005" maxValue="854318"/>
    </cacheField>
    <cacheField name="city" numFmtId="0">
      <sharedItems containsBlank="1"/>
    </cacheField>
    <cacheField name="state" numFmtId="0">
      <sharedItems containsBlank="1" count="28">
        <m/>
        <s v="Telangana"/>
        <s v="Tamil Nadu"/>
        <s v="Delhi"/>
        <s v="Maharashtra"/>
        <s v="Bihar"/>
        <s v="Odisha"/>
        <s v="Rajasthan"/>
        <s v="Uttar Pradesh"/>
        <s v="Tripura"/>
        <s v="Andhra Pradesh"/>
        <s v="Jammu &amp; Kashmir"/>
        <s v="West Bengal"/>
        <s v="Haryana"/>
        <s v="Karnataka"/>
        <s v="Uttarakhand"/>
        <s v="Jharkhand"/>
        <s v="Gujarat"/>
        <s v="Punjab"/>
        <s v="Assam"/>
        <s v="Madhya Pradesh"/>
        <s v="Goa"/>
        <s v="Chhattisgarh"/>
        <s v="Kerala"/>
        <s v="Himachal Pradesh"/>
        <s v="Jammu and Kashmir"/>
        <s v="Mizoram"/>
        <s v="Manipur"/>
      </sharedItems>
    </cacheField>
    <cacheField name="country" numFmtId="0">
      <sharedItems containsNonDate="0" containsString="0" containsBlank="1"/>
    </cacheField>
    <cacheField name="price" numFmtId="0">
      <sharedItems containsSemiMixedTypes="0" containsString="0" containsNumber="1" containsInteger="1" minValue="22990" maxValue="1849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685">
  <r>
    <x v="0"/>
    <d v="2024-12-30T00:00:00"/>
    <n v="5607109"/>
    <n v="63"/>
    <x v="0"/>
    <s v="B09G9BL5CP"/>
    <x v="0"/>
    <x v="0"/>
    <x v="0"/>
    <s v="Apple"/>
    <s v="Unisex"/>
    <s v="Mobiles &amp; Accessories"/>
    <s v="Mobiles"/>
    <s v="Mobiles"/>
    <m/>
    <m/>
    <x v="0"/>
    <m/>
    <n v="43499"/>
  </r>
  <r>
    <x v="0"/>
    <d v="2024-12-30T00:00:00"/>
    <n v="5703252"/>
    <n v="2"/>
    <x v="1"/>
    <s v="MOBGTAGPTB3VS24W"/>
    <x v="0"/>
    <x v="1"/>
    <x v="0"/>
    <s v="Apple"/>
    <s v="Unisex"/>
    <s v="Mobiles &amp; Accessories"/>
    <s v="Mobiles"/>
    <s v="Mobiles"/>
    <m/>
    <m/>
    <x v="0"/>
    <m/>
    <n v="59999"/>
  </r>
  <r>
    <x v="0"/>
    <d v="2024-12-30T00:00:00"/>
    <n v="3984489"/>
    <n v="2"/>
    <x v="1"/>
    <s v="MOBH4DQF7JGHH7QZ"/>
    <x v="1"/>
    <x v="2"/>
    <x v="0"/>
    <s v="Apple"/>
    <s v="Unisex"/>
    <s v="Mobiles &amp; Accessories"/>
    <s v="Mobiles"/>
    <s v="Mobiles"/>
    <m/>
    <m/>
    <x v="0"/>
    <m/>
    <n v="94900"/>
  </r>
  <r>
    <x v="0"/>
    <d v="2024-12-30T00:00:00"/>
    <n v="5566342"/>
    <n v="2"/>
    <x v="1"/>
    <s v="MOBGTAGPYYWZRUJX"/>
    <x v="0"/>
    <x v="3"/>
    <x v="0"/>
    <s v="Apple"/>
    <s v="Unisex"/>
    <s v="Mobiles &amp; Accessories"/>
    <s v="Mobiles"/>
    <s v="Mobiles"/>
    <n v="508245"/>
    <s v="Nalgonda District"/>
    <x v="1"/>
    <m/>
    <n v="59999"/>
  </r>
  <r>
    <x v="0"/>
    <d v="2024-12-30T00:00:00"/>
    <n v="5607109"/>
    <n v="63"/>
    <x v="0"/>
    <s v="B09G9HD6PD"/>
    <x v="0"/>
    <x v="4"/>
    <x v="0"/>
    <s v="Apple"/>
    <s v="Unisex"/>
    <s v="Mobiles &amp; Accessories"/>
    <s v="Mobiles"/>
    <s v="Mobiles"/>
    <m/>
    <m/>
    <x v="0"/>
    <m/>
    <n v="43499"/>
  </r>
  <r>
    <x v="0"/>
    <d v="2024-12-29T00:00:00"/>
    <n v="5448568"/>
    <n v="63"/>
    <x v="0"/>
    <s v="B09V4B6K53"/>
    <x v="0"/>
    <x v="5"/>
    <x v="0"/>
    <s v="Apple"/>
    <s v="Unisex"/>
    <s v="Mobiles &amp; Accessories"/>
    <s v="Mobiles"/>
    <s v="Mobiles"/>
    <m/>
    <m/>
    <x v="0"/>
    <m/>
    <n v="43499"/>
  </r>
  <r>
    <x v="0"/>
    <d v="2024-12-29T00:00:00"/>
    <n v="5089083"/>
    <n v="2"/>
    <x v="1"/>
    <s v="MOBH4DQFG8NKFRDY"/>
    <x v="0"/>
    <x v="6"/>
    <x v="0"/>
    <s v="Apple"/>
    <s v="Unisex"/>
    <s v="Mobiles &amp; Accessories"/>
    <s v="Mobiles"/>
    <s v="Mobiles"/>
    <m/>
    <m/>
    <x v="0"/>
    <m/>
    <n v="74900"/>
  </r>
  <r>
    <x v="0"/>
    <d v="2024-12-29T00:00:00"/>
    <n v="4846418"/>
    <n v="2"/>
    <x v="1"/>
    <s v="MOBGTAGPXUWEXXWY"/>
    <x v="0"/>
    <x v="7"/>
    <x v="0"/>
    <s v="Apple"/>
    <s v="Unisex"/>
    <s v="Mobiles &amp; Accessories"/>
    <s v="Mobiles"/>
    <s v="Mobiles"/>
    <n v="636006"/>
    <s v="Salem"/>
    <x v="2"/>
    <m/>
    <n v="66999"/>
  </r>
  <r>
    <x v="0"/>
    <d v="2024-12-29T00:00:00"/>
    <n v="5538301"/>
    <n v="2"/>
    <x v="1"/>
    <s v="MOBGTAGPYYWZRUJX"/>
    <x v="0"/>
    <x v="3"/>
    <x v="0"/>
    <s v="Apple"/>
    <s v="Unisex"/>
    <s v="Mobiles &amp; Accessories"/>
    <s v="Mobiles"/>
    <s v="Mobiles"/>
    <m/>
    <m/>
    <x v="0"/>
    <m/>
    <n v="59999"/>
  </r>
  <r>
    <x v="0"/>
    <d v="2024-12-29T00:00:00"/>
    <n v="5448568"/>
    <n v="63"/>
    <x v="0"/>
    <s v="B09G9HD6PD"/>
    <x v="0"/>
    <x v="4"/>
    <x v="0"/>
    <s v="Apple"/>
    <s v="Unisex"/>
    <s v="Mobiles &amp; Accessories"/>
    <s v="Mobiles"/>
    <s v="Mobiles"/>
    <m/>
    <m/>
    <x v="0"/>
    <m/>
    <n v="43499"/>
  </r>
  <r>
    <x v="0"/>
    <d v="2024-12-29T00:00:00"/>
    <n v="5448568"/>
    <n v="63"/>
    <x v="0"/>
    <s v="B09G9BL5CP"/>
    <x v="0"/>
    <x v="0"/>
    <x v="0"/>
    <s v="Apple"/>
    <s v="Unisex"/>
    <s v="Mobiles &amp; Accessories"/>
    <s v="Mobiles"/>
    <s v="Mobiles"/>
    <m/>
    <m/>
    <x v="0"/>
    <m/>
    <n v="43499"/>
  </r>
  <r>
    <x v="0"/>
    <d v="2024-12-28T00:00:00"/>
    <n v="5426993"/>
    <n v="2"/>
    <x v="1"/>
    <s v="MOBH4DQF849HCG6G"/>
    <x v="0"/>
    <x v="8"/>
    <x v="0"/>
    <s v="Apple"/>
    <s v="Unisex"/>
    <s v="Mobiles &amp; Accessories"/>
    <s v="Mobiles"/>
    <s v="Mobiles"/>
    <m/>
    <m/>
    <x v="0"/>
    <m/>
    <n v="74900"/>
  </r>
  <r>
    <x v="0"/>
    <d v="2024-12-28T00:00:00"/>
    <n v="5588605"/>
    <n v="2"/>
    <x v="1"/>
    <s v="MOBGTAGPYYWZRUJX"/>
    <x v="0"/>
    <x v="3"/>
    <x v="0"/>
    <s v="Apple"/>
    <s v="Unisex"/>
    <s v="Mobiles &amp; Accessories"/>
    <s v="Mobiles"/>
    <s v="Mobiles"/>
    <m/>
    <m/>
    <x v="0"/>
    <m/>
    <n v="59999"/>
  </r>
  <r>
    <x v="0"/>
    <d v="2024-12-27T00:00:00"/>
    <n v="5663184"/>
    <n v="2"/>
    <x v="1"/>
    <s v="MOBGTAGPNRQA7CS3"/>
    <x v="0"/>
    <x v="9"/>
    <x v="0"/>
    <s v="Apple"/>
    <s v="Unisex"/>
    <s v="Mobiles &amp; Accessories"/>
    <s v="Mobiles"/>
    <s v="Mobiles"/>
    <n v="110018"/>
    <s v="NEW DELHI"/>
    <x v="3"/>
    <m/>
    <n v="66999"/>
  </r>
  <r>
    <x v="0"/>
    <d v="2024-12-27T00:00:00"/>
    <n v="5681069"/>
    <n v="63"/>
    <x v="0"/>
    <s v="B09V4B6K53"/>
    <x v="0"/>
    <x v="5"/>
    <x v="0"/>
    <s v="Apple"/>
    <s v="Unisex"/>
    <s v="Mobiles &amp; Accessories"/>
    <s v="Mobiles"/>
    <s v="Mobiles"/>
    <m/>
    <m/>
    <x v="0"/>
    <m/>
    <n v="43499"/>
  </r>
  <r>
    <x v="0"/>
    <d v="2024-12-27T00:00:00"/>
    <n v="5694103"/>
    <n v="2"/>
    <x v="1"/>
    <s v="MOBGTAGPTB3VS24W"/>
    <x v="0"/>
    <x v="1"/>
    <x v="0"/>
    <s v="Apple"/>
    <s v="Unisex"/>
    <s v="Mobiles &amp; Accessories"/>
    <s v="Mobiles"/>
    <s v="Mobiles"/>
    <n v="600119"/>
    <s v="Chennai"/>
    <x v="2"/>
    <m/>
    <n v="59999"/>
  </r>
  <r>
    <x v="0"/>
    <d v="2024-12-26T00:00:00"/>
    <n v="5683715"/>
    <n v="63"/>
    <x v="0"/>
    <s v="B0CHX6X2WW"/>
    <x v="0"/>
    <x v="10"/>
    <x v="0"/>
    <s v="Apple"/>
    <s v="Unisex"/>
    <s v="Mobiles &amp; Accessories"/>
    <s v="Mobiles"/>
    <s v="Mobiles"/>
    <m/>
    <m/>
    <x v="0"/>
    <m/>
    <n v="74900"/>
  </r>
  <r>
    <x v="0"/>
    <d v="2024-12-26T00:00:00"/>
    <n v="5362312"/>
    <n v="2"/>
    <x v="1"/>
    <s v="MOBGTAGPYYWZRUJX"/>
    <x v="0"/>
    <x v="3"/>
    <x v="0"/>
    <s v="Apple"/>
    <s v="Unisex"/>
    <s v="Mobiles &amp; Accessories"/>
    <s v="Mobiles"/>
    <s v="Mobiles"/>
    <n v="400086"/>
    <s v="Mumbai"/>
    <x v="4"/>
    <m/>
    <n v="59999"/>
  </r>
  <r>
    <x v="0"/>
    <d v="2024-12-26T00:00:00"/>
    <n v="4176393"/>
    <n v="2"/>
    <x v="1"/>
    <s v="MOBGTAGPJVGHTAYC"/>
    <x v="0"/>
    <x v="11"/>
    <x v="0"/>
    <s v="Apple"/>
    <s v="Unisex"/>
    <s v="Mobiles &amp; Accessories"/>
    <s v="Mobiles"/>
    <s v="Mobiles"/>
    <m/>
    <m/>
    <x v="0"/>
    <m/>
    <n v="66999"/>
  </r>
  <r>
    <x v="0"/>
    <d v="2024-12-26T00:00:00"/>
    <n v="5596267"/>
    <n v="63"/>
    <x v="0"/>
    <s v="B0BDJ213TX"/>
    <x v="0"/>
    <x v="12"/>
    <x v="0"/>
    <s v="Apple"/>
    <s v="Unisex"/>
    <s v="Mobiles &amp; Accessories"/>
    <s v="Mobiles"/>
    <s v="Mobiles"/>
    <m/>
    <m/>
    <x v="0"/>
    <m/>
    <n v="54900"/>
  </r>
  <r>
    <x v="0"/>
    <d v="2024-12-26T00:00:00"/>
    <n v="5602525"/>
    <n v="2"/>
    <x v="1"/>
    <s v="MOBGTAGPTB3VS24W"/>
    <x v="0"/>
    <x v="1"/>
    <x v="0"/>
    <s v="Apple"/>
    <s v="Unisex"/>
    <s v="Mobiles &amp; Accessories"/>
    <s v="Mobiles"/>
    <s v="Mobiles"/>
    <n v="848202"/>
    <s v="Begusarai District"/>
    <x v="5"/>
    <m/>
    <n v="59999"/>
  </r>
  <r>
    <x v="0"/>
    <d v="2024-12-25T00:00:00"/>
    <n v="5574811"/>
    <n v="2"/>
    <x v="1"/>
    <s v="MOBGTAGPFDXBQ9BH"/>
    <x v="1"/>
    <x v="13"/>
    <x v="0"/>
    <s v="Apple"/>
    <s v="Unisex"/>
    <s v="Mobiles &amp; Accessories"/>
    <s v="Mobiles"/>
    <s v="Mobiles"/>
    <m/>
    <m/>
    <x v="0"/>
    <m/>
    <n v="62147"/>
  </r>
  <r>
    <x v="0"/>
    <d v="2024-12-25T00:00:00"/>
    <n v="5627257"/>
    <n v="2"/>
    <x v="1"/>
    <s v="MOBGTAGPNRQA7CS3"/>
    <x v="0"/>
    <x v="9"/>
    <x v="0"/>
    <s v="Apple"/>
    <s v="Unisex"/>
    <s v="Mobiles &amp; Accessories"/>
    <s v="Mobiles"/>
    <s v="Mobiles"/>
    <m/>
    <m/>
    <x v="0"/>
    <m/>
    <n v="66999"/>
  </r>
  <r>
    <x v="0"/>
    <d v="2024-12-25T00:00:00"/>
    <n v="4354539"/>
    <n v="63"/>
    <x v="0"/>
    <s v="B09V4B6K53"/>
    <x v="0"/>
    <x v="5"/>
    <x v="0"/>
    <s v="Apple"/>
    <s v="Unisex"/>
    <s v="Mobiles &amp; Accessories"/>
    <s v="Mobiles"/>
    <s v="Mobiles"/>
    <m/>
    <m/>
    <x v="0"/>
    <m/>
    <n v="43499"/>
  </r>
  <r>
    <x v="0"/>
    <d v="2024-12-25T00:00:00"/>
    <n v="5598144"/>
    <n v="2"/>
    <x v="1"/>
    <s v="MOBGTAGPYYWZRUJX"/>
    <x v="0"/>
    <x v="3"/>
    <x v="0"/>
    <s v="Apple"/>
    <s v="Unisex"/>
    <s v="Mobiles &amp; Accessories"/>
    <s v="Mobiles"/>
    <s v="Mobiles"/>
    <n v="751001"/>
    <s v="Bhubaneswar"/>
    <x v="6"/>
    <m/>
    <n v="59999"/>
  </r>
  <r>
    <x v="0"/>
    <d v="2024-12-24T00:00:00"/>
    <n v="5604393"/>
    <n v="2"/>
    <x v="1"/>
    <s v="MOBGTAGPXUWEXXWY"/>
    <x v="0"/>
    <x v="7"/>
    <x v="0"/>
    <s v="Apple"/>
    <s v="Unisex"/>
    <s v="Mobiles &amp; Accessories"/>
    <s v="Mobiles"/>
    <s v="Mobiles"/>
    <n v="342003"/>
    <s v="Jodhpur"/>
    <x v="7"/>
    <m/>
    <n v="66999"/>
  </r>
  <r>
    <x v="0"/>
    <d v="2024-12-24T00:00:00"/>
    <n v="5096284"/>
    <n v="2"/>
    <x v="1"/>
    <s v="MOBGTAGPTB3VS24W"/>
    <x v="0"/>
    <x v="1"/>
    <x v="0"/>
    <s v="Apple"/>
    <s v="Unisex"/>
    <s v="Mobiles &amp; Accessories"/>
    <s v="Mobiles"/>
    <s v="Mobiles"/>
    <m/>
    <m/>
    <x v="0"/>
    <m/>
    <n v="59999"/>
  </r>
  <r>
    <x v="0"/>
    <d v="2024-12-24T00:00:00"/>
    <n v="5620600"/>
    <n v="2"/>
    <x v="1"/>
    <s v="MOBGTAGPYYWZRUJX"/>
    <x v="0"/>
    <x v="3"/>
    <x v="0"/>
    <s v="Apple"/>
    <s v="Unisex"/>
    <s v="Mobiles &amp; Accessories"/>
    <s v="Mobiles"/>
    <s v="Mobiles"/>
    <n v="209304"/>
    <s v="KANPUR"/>
    <x v="8"/>
    <m/>
    <n v="59999"/>
  </r>
  <r>
    <x v="0"/>
    <d v="2024-12-24T00:00:00"/>
    <n v="5605996"/>
    <n v="2"/>
    <x v="1"/>
    <s v="MOBGTAGPNRQA7CS3"/>
    <x v="0"/>
    <x v="9"/>
    <x v="0"/>
    <s v="Apple"/>
    <s v="Unisex"/>
    <s v="Mobiles &amp; Accessories"/>
    <s v="Mobiles"/>
    <s v="Mobiles"/>
    <n v="799201"/>
    <s v="Khowai"/>
    <x v="9"/>
    <m/>
    <n v="66999"/>
  </r>
  <r>
    <x v="0"/>
    <d v="2024-12-23T00:00:00"/>
    <n v="5618055"/>
    <n v="2"/>
    <x v="1"/>
    <s v="MOBGTAGPNRQA7CS3"/>
    <x v="0"/>
    <x v="9"/>
    <x v="0"/>
    <s v="Apple"/>
    <s v="Unisex"/>
    <s v="Mobiles &amp; Accessories"/>
    <s v="Mobiles"/>
    <s v="Mobiles"/>
    <n v="614616"/>
    <s v="Aranthangi"/>
    <x v="2"/>
    <m/>
    <n v="66999"/>
  </r>
  <r>
    <x v="0"/>
    <d v="2024-12-23T00:00:00"/>
    <n v="3951211"/>
    <n v="2"/>
    <x v="1"/>
    <s v="MOBGTAGPTB3VS24W"/>
    <x v="0"/>
    <x v="1"/>
    <x v="0"/>
    <s v="Apple"/>
    <s v="Unisex"/>
    <s v="Mobiles &amp; Accessories"/>
    <s v="Mobiles"/>
    <s v="Mobiles"/>
    <n v="600097"/>
    <s v="Chennai"/>
    <x v="2"/>
    <m/>
    <n v="59999"/>
  </r>
  <r>
    <x v="0"/>
    <d v="2024-12-23T00:00:00"/>
    <n v="5688237"/>
    <n v="2"/>
    <x v="1"/>
    <s v="MOBGTAGPJVGHTAYC"/>
    <x v="0"/>
    <x v="11"/>
    <x v="0"/>
    <s v="Apple"/>
    <s v="Unisex"/>
    <s v="Mobiles &amp; Accessories"/>
    <s v="Mobiles"/>
    <s v="Mobiles"/>
    <n v="500011"/>
    <s v="Secunderabad"/>
    <x v="1"/>
    <m/>
    <n v="66999"/>
  </r>
  <r>
    <x v="0"/>
    <d v="2024-12-22T00:00:00"/>
    <n v="4719832"/>
    <n v="2"/>
    <x v="1"/>
    <s v="MOBGTAGPYYWZRUJX"/>
    <x v="0"/>
    <x v="3"/>
    <x v="0"/>
    <s v="Apple"/>
    <s v="Unisex"/>
    <s v="Mobiles &amp; Accessories"/>
    <s v="Mobiles"/>
    <s v="Mobiles"/>
    <m/>
    <m/>
    <x v="0"/>
    <m/>
    <n v="59999"/>
  </r>
  <r>
    <x v="0"/>
    <d v="2024-12-22T00:00:00"/>
    <n v="5304059"/>
    <n v="2"/>
    <x v="1"/>
    <s v="MOBGTAGPTB3VS24W"/>
    <x v="0"/>
    <x v="1"/>
    <x v="0"/>
    <s v="Apple"/>
    <s v="Unisex"/>
    <s v="Mobiles &amp; Accessories"/>
    <s v="Mobiles"/>
    <s v="Mobiles"/>
    <m/>
    <m/>
    <x v="0"/>
    <m/>
    <n v="59999"/>
  </r>
  <r>
    <x v="0"/>
    <d v="2024-12-22T00:00:00"/>
    <n v="5676736"/>
    <n v="2"/>
    <x v="1"/>
    <s v="MOBGTAGPNRQA7CS3"/>
    <x v="0"/>
    <x v="9"/>
    <x v="0"/>
    <s v="Apple"/>
    <s v="Unisex"/>
    <s v="Mobiles &amp; Accessories"/>
    <s v="Mobiles"/>
    <s v="Mobiles"/>
    <n v="520001"/>
    <s v="Vijayawada"/>
    <x v="10"/>
    <m/>
    <n v="66999"/>
  </r>
  <r>
    <x v="0"/>
    <d v="2024-12-21T00:00:00"/>
    <n v="5569070"/>
    <n v="2"/>
    <x v="1"/>
    <s v="MOBGTAGPJVGHTAYC"/>
    <x v="0"/>
    <x v="11"/>
    <x v="0"/>
    <s v="Apple"/>
    <s v="Unisex"/>
    <s v="Mobiles &amp; Accessories"/>
    <s v="Mobiles"/>
    <s v="Mobiles"/>
    <m/>
    <m/>
    <x v="0"/>
    <m/>
    <n v="66999"/>
  </r>
  <r>
    <x v="0"/>
    <d v="2024-12-21T00:00:00"/>
    <n v="3984489"/>
    <n v="2"/>
    <x v="1"/>
    <s v="MOBH4DQF7JGHH7QZ"/>
    <x v="1"/>
    <x v="2"/>
    <x v="0"/>
    <s v="Apple"/>
    <s v="Unisex"/>
    <s v="Mobiles &amp; Accessories"/>
    <s v="Mobiles"/>
    <s v="Mobiles"/>
    <m/>
    <m/>
    <x v="0"/>
    <m/>
    <n v="94900"/>
  </r>
  <r>
    <x v="0"/>
    <d v="2024-12-21T00:00:00"/>
    <n v="5096284"/>
    <n v="2"/>
    <x v="1"/>
    <s v="MOBGTAGPTB3VS24W"/>
    <x v="0"/>
    <x v="1"/>
    <x v="0"/>
    <s v="Apple"/>
    <s v="Unisex"/>
    <s v="Mobiles &amp; Accessories"/>
    <s v="Mobiles"/>
    <s v="Mobiles"/>
    <m/>
    <m/>
    <x v="0"/>
    <m/>
    <n v="59999"/>
  </r>
  <r>
    <x v="0"/>
    <d v="2024-12-21T00:00:00"/>
    <n v="5594612"/>
    <n v="2"/>
    <x v="1"/>
    <s v="MOBGTAGPNRQA7CS3"/>
    <x v="0"/>
    <x v="9"/>
    <x v="0"/>
    <s v="Apple"/>
    <s v="Unisex"/>
    <s v="Mobiles &amp; Accessories"/>
    <s v="Mobiles"/>
    <s v="Mobiles"/>
    <n v="181101"/>
    <s v="Jammu"/>
    <x v="11"/>
    <m/>
    <n v="66999"/>
  </r>
  <r>
    <x v="0"/>
    <d v="2024-12-20T00:00:00"/>
    <n v="5402357"/>
    <n v="2"/>
    <x v="1"/>
    <s v="MOBGTAGPXUWEXXWY"/>
    <x v="0"/>
    <x v="7"/>
    <x v="0"/>
    <s v="Apple"/>
    <s v="Unisex"/>
    <s v="Mobiles &amp; Accessories"/>
    <s v="Mobiles"/>
    <s v="Mobiles"/>
    <n v="700091"/>
    <s v="Bidhan Nagar"/>
    <x v="12"/>
    <m/>
    <n v="66999"/>
  </r>
  <r>
    <x v="0"/>
    <d v="2024-12-20T00:00:00"/>
    <n v="5633883"/>
    <n v="2"/>
    <x v="1"/>
    <s v="MOBGTAGPNRQA7CS3"/>
    <x v="0"/>
    <x v="9"/>
    <x v="0"/>
    <s v="Apple"/>
    <s v="Unisex"/>
    <s v="Mobiles &amp; Accessories"/>
    <s v="Mobiles"/>
    <s v="Mobiles"/>
    <n v="127021"/>
    <s v="Rohtak Division"/>
    <x v="13"/>
    <m/>
    <n v="66999"/>
  </r>
  <r>
    <x v="0"/>
    <d v="2024-12-19T00:00:00"/>
    <n v="5680505"/>
    <n v="2"/>
    <x v="1"/>
    <s v="MOBGTAGPNRQA7CS3"/>
    <x v="0"/>
    <x v="9"/>
    <x v="0"/>
    <s v="Apple"/>
    <s v="Unisex"/>
    <s v="Mobiles &amp; Accessories"/>
    <s v="Mobiles"/>
    <s v="Mobiles"/>
    <n v="560066"/>
    <s v="BANGALORE"/>
    <x v="14"/>
    <m/>
    <n v="66999"/>
  </r>
  <r>
    <x v="0"/>
    <d v="2024-12-19T00:00:00"/>
    <n v="5569070"/>
    <n v="2"/>
    <x v="1"/>
    <s v="MOBGTAGPJVGHTAYC"/>
    <x v="0"/>
    <x v="11"/>
    <x v="0"/>
    <s v="Apple"/>
    <s v="Unisex"/>
    <s v="Mobiles &amp; Accessories"/>
    <s v="Mobiles"/>
    <s v="Mobiles"/>
    <m/>
    <m/>
    <x v="0"/>
    <m/>
    <n v="66999"/>
  </r>
  <r>
    <x v="0"/>
    <d v="2024-12-18T00:00:00"/>
    <n v="5637701"/>
    <n v="2"/>
    <x v="1"/>
    <s v="MOBGTAGPTB3VS24W"/>
    <x v="0"/>
    <x v="1"/>
    <x v="0"/>
    <s v="Apple"/>
    <s v="Unisex"/>
    <s v="Mobiles &amp; Accessories"/>
    <s v="Mobiles"/>
    <s v="Mobiles"/>
    <n v="248006"/>
    <s v="Dehradun"/>
    <x v="15"/>
    <m/>
    <n v="59999"/>
  </r>
  <r>
    <x v="0"/>
    <d v="2024-12-18T00:00:00"/>
    <n v="5673875"/>
    <n v="2"/>
    <x v="1"/>
    <s v="MOBGTAGPXUWEXXWY"/>
    <x v="0"/>
    <x v="7"/>
    <x v="0"/>
    <s v="Apple"/>
    <s v="Unisex"/>
    <s v="Mobiles &amp; Accessories"/>
    <s v="Mobiles"/>
    <s v="Mobiles"/>
    <n v="208001"/>
    <s v="KANPUR"/>
    <x v="8"/>
    <m/>
    <n v="66999"/>
  </r>
  <r>
    <x v="0"/>
    <d v="2024-12-18T00:00:00"/>
    <n v="5675899"/>
    <n v="2"/>
    <x v="1"/>
    <s v="MOBGTAGPNRQA7CS3"/>
    <x v="0"/>
    <x v="9"/>
    <x v="0"/>
    <s v="Apple"/>
    <s v="Unisex"/>
    <s v="Mobiles &amp; Accessories"/>
    <s v="Mobiles"/>
    <s v="Mobiles"/>
    <n v="600055"/>
    <s v="Morai"/>
    <x v="2"/>
    <m/>
    <n v="66999"/>
  </r>
  <r>
    <x v="0"/>
    <d v="2024-12-17T00:00:00"/>
    <n v="5602316"/>
    <n v="63"/>
    <x v="0"/>
    <s v="B0CHX7NG26"/>
    <x v="0"/>
    <x v="14"/>
    <x v="0"/>
    <s v="Apple"/>
    <s v="Unisex"/>
    <s v="Mobiles &amp; Accessories"/>
    <s v="Mobiles"/>
    <s v="Mobiles"/>
    <m/>
    <m/>
    <x v="0"/>
    <m/>
    <n v="59999"/>
  </r>
  <r>
    <x v="0"/>
    <d v="2024-12-16T00:00:00"/>
    <n v="5210270"/>
    <n v="2"/>
    <x v="1"/>
    <s v="MOBGTAGPTB3VS24W"/>
    <x v="0"/>
    <x v="1"/>
    <x v="0"/>
    <s v="Apple"/>
    <s v="Unisex"/>
    <s v="Mobiles &amp; Accessories"/>
    <s v="Mobiles"/>
    <s v="Mobiles"/>
    <m/>
    <m/>
    <x v="0"/>
    <m/>
    <n v="59999"/>
  </r>
  <r>
    <x v="0"/>
    <d v="2024-12-15T00:00:00"/>
    <n v="4224537"/>
    <n v="2"/>
    <x v="1"/>
    <s v="MOBGTAGPNRQA7CS3"/>
    <x v="0"/>
    <x v="9"/>
    <x v="0"/>
    <s v="Apple"/>
    <s v="Unisex"/>
    <s v="Mobiles &amp; Accessories"/>
    <s v="Mobiles"/>
    <s v="Mobiles"/>
    <n v="411033"/>
    <s v="Pimpri Chinchwad"/>
    <x v="4"/>
    <m/>
    <n v="66999"/>
  </r>
  <r>
    <x v="0"/>
    <d v="2024-12-15T00:00:00"/>
    <n v="5696010"/>
    <n v="2"/>
    <x v="1"/>
    <s v="MOBGTAGPYYWZRUJX"/>
    <x v="0"/>
    <x v="3"/>
    <x v="0"/>
    <s v="Apple"/>
    <s v="Unisex"/>
    <s v="Mobiles &amp; Accessories"/>
    <s v="Mobiles"/>
    <s v="Mobiles"/>
    <m/>
    <m/>
    <x v="0"/>
    <m/>
    <n v="59999"/>
  </r>
  <r>
    <x v="0"/>
    <d v="2024-12-15T00:00:00"/>
    <n v="4447425"/>
    <n v="2"/>
    <x v="1"/>
    <s v="MOBGTAGPXUWEXXWY"/>
    <x v="0"/>
    <x v="7"/>
    <x v="0"/>
    <s v="Apple"/>
    <s v="Unisex"/>
    <s v="Mobiles &amp; Accessories"/>
    <s v="Mobiles"/>
    <s v="Mobiles"/>
    <m/>
    <m/>
    <x v="0"/>
    <m/>
    <n v="66999"/>
  </r>
  <r>
    <x v="0"/>
    <d v="2024-12-14T00:00:00"/>
    <n v="5645083"/>
    <n v="2"/>
    <x v="1"/>
    <s v="MOBGTAGPNRQA7CS3"/>
    <x v="0"/>
    <x v="9"/>
    <x v="0"/>
    <s v="Apple"/>
    <s v="Unisex"/>
    <s v="Mobiles &amp; Accessories"/>
    <s v="Mobiles"/>
    <s v="Mobiles"/>
    <n v="500061"/>
    <s v="Secunderabad"/>
    <x v="1"/>
    <m/>
    <n v="66999"/>
  </r>
  <r>
    <x v="0"/>
    <d v="2024-12-14T00:00:00"/>
    <n v="5604700"/>
    <n v="2"/>
    <x v="1"/>
    <s v="MOBGTAGPTB3VS24W"/>
    <x v="0"/>
    <x v="1"/>
    <x v="0"/>
    <s v="Apple"/>
    <s v="Unisex"/>
    <s v="Mobiles &amp; Accessories"/>
    <s v="Mobiles"/>
    <s v="Mobiles"/>
    <n v="306401"/>
    <s v="Pali"/>
    <x v="7"/>
    <m/>
    <n v="59999"/>
  </r>
  <r>
    <x v="0"/>
    <d v="2024-12-13T00:00:00"/>
    <n v="5389886"/>
    <n v="2"/>
    <x v="1"/>
    <s v="MOBGTAGPTB3VS24W"/>
    <x v="0"/>
    <x v="1"/>
    <x v="0"/>
    <s v="Apple"/>
    <s v="Unisex"/>
    <s v="Mobiles &amp; Accessories"/>
    <s v="Mobiles"/>
    <s v="Mobiles"/>
    <m/>
    <m/>
    <x v="0"/>
    <m/>
    <n v="59999"/>
  </r>
  <r>
    <x v="0"/>
    <d v="2024-12-13T00:00:00"/>
    <n v="5422169"/>
    <n v="2"/>
    <x v="1"/>
    <s v="MOBGTAGPJVGHTAYC"/>
    <x v="0"/>
    <x v="11"/>
    <x v="0"/>
    <s v="Apple"/>
    <s v="Unisex"/>
    <s v="Mobiles &amp; Accessories"/>
    <s v="Mobiles"/>
    <s v="Mobiles"/>
    <n v="825167"/>
    <s v="Isri"/>
    <x v="16"/>
    <m/>
    <n v="66999"/>
  </r>
  <r>
    <x v="0"/>
    <d v="2024-12-12T00:00:00"/>
    <n v="5603362"/>
    <n v="2"/>
    <x v="1"/>
    <s v="MOBGTAGPTB3VS24W"/>
    <x v="0"/>
    <x v="1"/>
    <x v="0"/>
    <s v="Apple"/>
    <s v="Unisex"/>
    <s v="Mobiles &amp; Accessories"/>
    <s v="Mobiles"/>
    <s v="Mobiles"/>
    <n v="389001"/>
    <s v="Godhra"/>
    <x v="17"/>
    <m/>
    <n v="59999"/>
  </r>
  <r>
    <x v="0"/>
    <d v="2024-12-12T00:00:00"/>
    <n v="4586632"/>
    <n v="63"/>
    <x v="0"/>
    <s v="B0CHWZCY43"/>
    <x v="0"/>
    <x v="15"/>
    <x v="0"/>
    <s v="Apple"/>
    <s v="Unisex"/>
    <s v="Mobiles &amp; Accessories"/>
    <s v="Mobiles"/>
    <s v="Mobiles"/>
    <m/>
    <m/>
    <x v="0"/>
    <m/>
    <n v="71900"/>
  </r>
  <r>
    <x v="0"/>
    <d v="2024-12-11T00:00:00"/>
    <n v="5681009"/>
    <n v="63"/>
    <x v="0"/>
    <s v="B09G9HD6PD"/>
    <x v="0"/>
    <x v="4"/>
    <x v="0"/>
    <s v="Apple"/>
    <s v="Unisex"/>
    <s v="Mobiles &amp; Accessories"/>
    <s v="Mobiles"/>
    <s v="Mobiles"/>
    <m/>
    <m/>
    <x v="0"/>
    <m/>
    <n v="43499"/>
  </r>
  <r>
    <x v="0"/>
    <d v="2024-12-11T00:00:00"/>
    <n v="5602329"/>
    <n v="2"/>
    <x v="1"/>
    <s v="MOBGTAGPTB3VS24W"/>
    <x v="0"/>
    <x v="1"/>
    <x v="0"/>
    <s v="Apple"/>
    <s v="Unisex"/>
    <s v="Mobiles &amp; Accessories"/>
    <s v="Mobiles"/>
    <s v="Mobiles"/>
    <n v="342001"/>
    <s v="Jodhpur"/>
    <x v="7"/>
    <m/>
    <n v="59999"/>
  </r>
  <r>
    <x v="0"/>
    <d v="2024-12-10T00:00:00"/>
    <n v="5633589"/>
    <n v="2"/>
    <x v="1"/>
    <s v="MOBH4DQFMGE7UC8Q"/>
    <x v="1"/>
    <x v="16"/>
    <x v="0"/>
    <s v="Apple"/>
    <s v="Unisex"/>
    <s v="Mobiles &amp; Accessories"/>
    <s v="Mobiles"/>
    <s v="Mobiles"/>
    <n v="723101"/>
    <s v="Puruliya"/>
    <x v="12"/>
    <m/>
    <n v="84900"/>
  </r>
  <r>
    <x v="0"/>
    <d v="2024-12-10T00:00:00"/>
    <n v="5598744"/>
    <n v="63"/>
    <x v="0"/>
    <s v="B09G9BL5CP"/>
    <x v="0"/>
    <x v="0"/>
    <x v="0"/>
    <s v="Apple"/>
    <s v="Unisex"/>
    <s v="Mobiles &amp; Accessories"/>
    <s v="Mobiles"/>
    <s v="Mobiles"/>
    <m/>
    <m/>
    <x v="0"/>
    <m/>
    <n v="43499"/>
  </r>
  <r>
    <x v="0"/>
    <d v="2024-12-10T00:00:00"/>
    <n v="5581670"/>
    <n v="2"/>
    <x v="1"/>
    <s v="MOBGTAGPNMZA5PU5"/>
    <x v="0"/>
    <x v="17"/>
    <x v="0"/>
    <s v="Apple"/>
    <s v="Unisex"/>
    <s v="Mobiles &amp; Accessories"/>
    <s v="Mobiles"/>
    <s v="Mobiles"/>
    <m/>
    <m/>
    <x v="0"/>
    <m/>
    <n v="59999"/>
  </r>
  <r>
    <x v="0"/>
    <d v="2024-12-09T00:00:00"/>
    <n v="5633589"/>
    <n v="2"/>
    <x v="1"/>
    <s v="MOBH4DQFMGE7UC8Q"/>
    <x v="1"/>
    <x v="16"/>
    <x v="0"/>
    <s v="Apple"/>
    <s v="Unisex"/>
    <s v="Mobiles &amp; Accessories"/>
    <s v="Mobiles"/>
    <s v="Mobiles"/>
    <n v="723101"/>
    <s v="Puruliya"/>
    <x v="12"/>
    <m/>
    <n v="84900"/>
  </r>
  <r>
    <x v="0"/>
    <d v="2024-12-09T00:00:00"/>
    <n v="5705403"/>
    <n v="2"/>
    <x v="1"/>
    <s v="MOBGTAGPTB3VS24W"/>
    <x v="0"/>
    <x v="1"/>
    <x v="0"/>
    <s v="Apple"/>
    <s v="Unisex"/>
    <s v="Mobiles &amp; Accessories"/>
    <s v="Mobiles"/>
    <s v="Mobiles"/>
    <n v="224001"/>
    <s v="Faizabad"/>
    <x v="8"/>
    <m/>
    <n v="59999"/>
  </r>
  <r>
    <x v="0"/>
    <d v="2024-12-08T00:00:00"/>
    <n v="5602329"/>
    <n v="2"/>
    <x v="1"/>
    <s v="MOBGTAGPNMZA5PU5"/>
    <x v="0"/>
    <x v="17"/>
    <x v="0"/>
    <s v="Apple"/>
    <s v="Unisex"/>
    <s v="Mobiles &amp; Accessories"/>
    <s v="Mobiles"/>
    <s v="Mobiles"/>
    <m/>
    <m/>
    <x v="0"/>
    <m/>
    <n v="59999"/>
  </r>
  <r>
    <x v="0"/>
    <d v="2024-12-08T00:00:00"/>
    <n v="5675654"/>
    <n v="2"/>
    <x v="1"/>
    <s v="MOBGTAGPAQNVFZZY"/>
    <x v="0"/>
    <x v="18"/>
    <x v="0"/>
    <s v="Apple"/>
    <s v="Unisex"/>
    <s v="Mobiles &amp; Accessories"/>
    <s v="Mobiles"/>
    <s v="Mobiles"/>
    <n v="431005"/>
    <s v="Aurangabad"/>
    <x v="4"/>
    <m/>
    <n v="59999"/>
  </r>
  <r>
    <x v="0"/>
    <d v="2024-12-08T00:00:00"/>
    <n v="5682546"/>
    <n v="63"/>
    <x v="0"/>
    <s v="B09G9HD6PD"/>
    <x v="0"/>
    <x v="4"/>
    <x v="0"/>
    <s v="Apple"/>
    <s v="Unisex"/>
    <s v="Mobiles &amp; Accessories"/>
    <s v="Mobiles"/>
    <s v="Mobiles"/>
    <m/>
    <m/>
    <x v="0"/>
    <m/>
    <n v="43499"/>
  </r>
  <r>
    <x v="0"/>
    <d v="2024-12-08T00:00:00"/>
    <n v="5570440"/>
    <n v="63"/>
    <x v="0"/>
    <s v="B0BDJ213TX"/>
    <x v="0"/>
    <x v="12"/>
    <x v="0"/>
    <s v="Apple"/>
    <s v="Unisex"/>
    <s v="Mobiles &amp; Accessories"/>
    <s v="Mobiles"/>
    <s v="Mobiles"/>
    <m/>
    <m/>
    <x v="0"/>
    <m/>
    <n v="54900"/>
  </r>
  <r>
    <x v="0"/>
    <d v="2024-12-07T00:00:00"/>
    <n v="5633589"/>
    <n v="2"/>
    <x v="1"/>
    <s v="MOBH4DQFCU7ZY9HG"/>
    <x v="1"/>
    <x v="19"/>
    <x v="0"/>
    <s v="Apple"/>
    <s v="Unisex"/>
    <s v="Mobiles &amp; Accessories"/>
    <s v="Mobiles"/>
    <s v="Mobiles"/>
    <n v="723101"/>
    <s v="Puruliya"/>
    <x v="12"/>
    <m/>
    <n v="84900"/>
  </r>
  <r>
    <x v="0"/>
    <d v="2024-12-07T00:00:00"/>
    <n v="5633589"/>
    <n v="2"/>
    <x v="1"/>
    <s v="MOBGTAGPE4F2HAW7"/>
    <x v="0"/>
    <x v="20"/>
    <x v="0"/>
    <s v="Apple"/>
    <s v="Unisex"/>
    <s v="Mobiles &amp; Accessories"/>
    <s v="Mobiles"/>
    <s v="Mobiles"/>
    <n v="723101"/>
    <s v="Puruliya"/>
    <x v="12"/>
    <m/>
    <n v="66999"/>
  </r>
  <r>
    <x v="0"/>
    <d v="2024-12-07T00:00:00"/>
    <n v="5633589"/>
    <n v="2"/>
    <x v="1"/>
    <s v="MOBGTAGPTB3VS24W"/>
    <x v="0"/>
    <x v="1"/>
    <x v="0"/>
    <s v="Apple"/>
    <s v="Unisex"/>
    <s v="Mobiles &amp; Accessories"/>
    <s v="Mobiles"/>
    <s v="Mobiles"/>
    <n v="723101"/>
    <s v="Puruliya"/>
    <x v="12"/>
    <m/>
    <n v="59999"/>
  </r>
  <r>
    <x v="0"/>
    <d v="2024-12-07T00:00:00"/>
    <n v="4770768"/>
    <n v="2"/>
    <x v="1"/>
    <s v="MOBGTAGPNMZA5PU5"/>
    <x v="0"/>
    <x v="17"/>
    <x v="0"/>
    <s v="Apple"/>
    <s v="Unisex"/>
    <s v="Mobiles &amp; Accessories"/>
    <s v="Mobiles"/>
    <s v="Mobiles"/>
    <m/>
    <m/>
    <x v="0"/>
    <m/>
    <n v="59999"/>
  </r>
  <r>
    <x v="0"/>
    <d v="2024-12-06T00:00:00"/>
    <n v="5096284"/>
    <n v="2"/>
    <x v="1"/>
    <s v="MOBGTAGPNMZA5PU5"/>
    <x v="0"/>
    <x v="17"/>
    <x v="0"/>
    <s v="Apple"/>
    <s v="Unisex"/>
    <s v="Mobiles &amp; Accessories"/>
    <s v="Mobiles"/>
    <s v="Mobiles"/>
    <m/>
    <m/>
    <x v="0"/>
    <m/>
    <n v="59999"/>
  </r>
  <r>
    <x v="0"/>
    <d v="2024-12-06T00:00:00"/>
    <n v="5096284"/>
    <n v="2"/>
    <x v="1"/>
    <s v="MOBGTAGPTB3VS24W"/>
    <x v="0"/>
    <x v="1"/>
    <x v="0"/>
    <s v="Apple"/>
    <s v="Unisex"/>
    <s v="Mobiles &amp; Accessories"/>
    <s v="Mobiles"/>
    <s v="Mobiles"/>
    <m/>
    <m/>
    <x v="0"/>
    <m/>
    <n v="59999"/>
  </r>
  <r>
    <x v="0"/>
    <d v="2024-12-05T00:00:00"/>
    <n v="5403372"/>
    <n v="2"/>
    <x v="1"/>
    <s v="MOBGTAGPE4F2HAW7"/>
    <x v="0"/>
    <x v="20"/>
    <x v="0"/>
    <s v="Apple"/>
    <s v="Unisex"/>
    <s v="Mobiles &amp; Accessories"/>
    <s v="Mobiles"/>
    <s v="Mobiles"/>
    <m/>
    <m/>
    <x v="0"/>
    <m/>
    <n v="66999"/>
  </r>
  <r>
    <x v="0"/>
    <d v="2024-12-05T00:00:00"/>
    <n v="5631317"/>
    <n v="2"/>
    <x v="1"/>
    <s v="MOBGTAGPNRQA7CS3"/>
    <x v="0"/>
    <x v="9"/>
    <x v="0"/>
    <s v="Apple"/>
    <s v="Unisex"/>
    <s v="Mobiles &amp; Accessories"/>
    <s v="Mobiles"/>
    <s v="Mobiles"/>
    <n v="143516"/>
    <s v="QADIAN"/>
    <x v="18"/>
    <m/>
    <n v="66999"/>
  </r>
  <r>
    <x v="0"/>
    <d v="2024-12-04T00:00:00"/>
    <n v="4661667"/>
    <n v="2"/>
    <x v="1"/>
    <s v="MOBGTAGPE4F2HAW7"/>
    <x v="0"/>
    <x v="20"/>
    <x v="0"/>
    <s v="Apple"/>
    <s v="Unisex"/>
    <s v="Mobiles &amp; Accessories"/>
    <s v="Mobiles"/>
    <s v="Mobiles"/>
    <n v="799002"/>
    <s v="Agartala"/>
    <x v="9"/>
    <m/>
    <n v="66999"/>
  </r>
  <r>
    <x v="0"/>
    <d v="2024-12-04T00:00:00"/>
    <n v="5574861"/>
    <n v="63"/>
    <x v="0"/>
    <s v="B09G9BL5CP"/>
    <x v="0"/>
    <x v="0"/>
    <x v="0"/>
    <s v="Apple"/>
    <s v="Unisex"/>
    <s v="Mobiles &amp; Accessories"/>
    <s v="Mobiles"/>
    <s v="Mobiles"/>
    <m/>
    <m/>
    <x v="0"/>
    <m/>
    <n v="43499"/>
  </r>
  <r>
    <x v="0"/>
    <d v="2024-12-04T00:00:00"/>
    <n v="5589713"/>
    <n v="63"/>
    <x v="0"/>
    <s v="B0CHX2F5QT"/>
    <x v="0"/>
    <x v="21"/>
    <x v="0"/>
    <s v="Apple"/>
    <s v="Unisex"/>
    <s v="Mobiles &amp; Accessories"/>
    <s v="Mobiles"/>
    <s v="Mobiles"/>
    <m/>
    <m/>
    <x v="0"/>
    <m/>
    <n v="60499"/>
  </r>
  <r>
    <x v="0"/>
    <d v="2024-12-04T00:00:00"/>
    <n v="5592936"/>
    <n v="2"/>
    <x v="1"/>
    <s v="MOBGTAGPTB3VS24W"/>
    <x v="0"/>
    <x v="1"/>
    <x v="0"/>
    <s v="Apple"/>
    <s v="Unisex"/>
    <s v="Mobiles &amp; Accessories"/>
    <s v="Mobiles"/>
    <s v="Mobiles"/>
    <n v="535002"/>
    <s v="Vizianagaram"/>
    <x v="10"/>
    <m/>
    <n v="59999"/>
  </r>
  <r>
    <x v="0"/>
    <d v="2024-12-03T00:00:00"/>
    <n v="5673071"/>
    <n v="2"/>
    <x v="1"/>
    <s v="MOBGTAGPAQNVFZZY"/>
    <x v="0"/>
    <x v="18"/>
    <x v="0"/>
    <s v="Apple"/>
    <s v="Unisex"/>
    <s v="Mobiles &amp; Accessories"/>
    <s v="Mobiles"/>
    <s v="Mobiles"/>
    <n v="203001"/>
    <s v="Bulandshahr"/>
    <x v="8"/>
    <m/>
    <n v="59999"/>
  </r>
  <r>
    <x v="0"/>
    <d v="2024-12-03T00:00:00"/>
    <n v="5570440"/>
    <n v="63"/>
    <x v="0"/>
    <s v="B0BDK8LKPJ"/>
    <x v="0"/>
    <x v="22"/>
    <x v="0"/>
    <s v="Apple"/>
    <s v="Unisex"/>
    <s v="Mobiles &amp; Accessories"/>
    <s v="Mobiles"/>
    <s v="Mobiles"/>
    <m/>
    <m/>
    <x v="0"/>
    <m/>
    <n v="54900"/>
  </r>
  <r>
    <x v="0"/>
    <d v="2024-12-03T00:00:00"/>
    <n v="5665234"/>
    <n v="63"/>
    <x v="0"/>
    <s v="B0CHWWW471"/>
    <x v="1"/>
    <x v="23"/>
    <x v="0"/>
    <s v="Apple"/>
    <s v="Unisex"/>
    <s v="Mobiles &amp; Accessories"/>
    <s v="Mobiles"/>
    <s v="Mobiles"/>
    <m/>
    <m/>
    <x v="0"/>
    <m/>
    <n v="154900"/>
  </r>
  <r>
    <x v="0"/>
    <d v="2024-12-03T00:00:00"/>
    <n v="5692286"/>
    <n v="2"/>
    <x v="1"/>
    <s v="MOBGTAGPTB3VS24W"/>
    <x v="0"/>
    <x v="1"/>
    <x v="0"/>
    <s v="Apple"/>
    <s v="Unisex"/>
    <s v="Mobiles &amp; Accessories"/>
    <s v="Mobiles"/>
    <s v="Mobiles"/>
    <n v="534275"/>
    <s v="Narasapur"/>
    <x v="10"/>
    <m/>
    <n v="59999"/>
  </r>
  <r>
    <x v="0"/>
    <d v="2024-12-02T00:00:00"/>
    <n v="5689885"/>
    <n v="2"/>
    <x v="1"/>
    <s v="MOBGTAGPTB3VS24W"/>
    <x v="0"/>
    <x v="1"/>
    <x v="0"/>
    <s v="Apple"/>
    <s v="Unisex"/>
    <s v="Mobiles &amp; Accessories"/>
    <s v="Mobiles"/>
    <s v="Mobiles"/>
    <n v="311001"/>
    <s v="Bhilwara"/>
    <x v="7"/>
    <m/>
    <n v="59999"/>
  </r>
  <r>
    <x v="0"/>
    <d v="2024-12-02T00:00:00"/>
    <n v="5715918"/>
    <n v="63"/>
    <x v="0"/>
    <s v="B0CHWYXK1R"/>
    <x v="0"/>
    <x v="24"/>
    <x v="0"/>
    <s v="Apple"/>
    <s v="Unisex"/>
    <s v="Mobiles &amp; Accessories"/>
    <s v="Mobiles"/>
    <s v="Mobiles"/>
    <m/>
    <m/>
    <x v="0"/>
    <m/>
    <n v="72900"/>
  </r>
  <r>
    <x v="0"/>
    <d v="2024-12-02T00:00:00"/>
    <n v="5527399"/>
    <n v="2"/>
    <x v="1"/>
    <s v="MOBGTAGPE4F2HAW7"/>
    <x v="0"/>
    <x v="20"/>
    <x v="0"/>
    <s v="Apple"/>
    <s v="Unisex"/>
    <s v="Mobiles &amp; Accessories"/>
    <s v="Mobiles"/>
    <s v="Mobiles"/>
    <m/>
    <m/>
    <x v="0"/>
    <m/>
    <n v="66999"/>
  </r>
  <r>
    <x v="0"/>
    <d v="2024-12-02T00:00:00"/>
    <n v="5590535"/>
    <n v="63"/>
    <x v="0"/>
    <s v="B0CHX2WQLX"/>
    <x v="1"/>
    <x v="25"/>
    <x v="0"/>
    <s v="Apple"/>
    <s v="Unisex"/>
    <s v="Mobiles &amp; Accessories"/>
    <s v="Mobiles"/>
    <s v="Mobiles"/>
    <m/>
    <m/>
    <x v="0"/>
    <m/>
    <n v="69999"/>
  </r>
  <r>
    <x v="0"/>
    <d v="2024-12-01T00:00:00"/>
    <n v="5599215"/>
    <n v="2"/>
    <x v="1"/>
    <s v="MOBH4DQFSAXNVHME"/>
    <x v="0"/>
    <x v="26"/>
    <x v="0"/>
    <s v="Apple"/>
    <s v="Unisex"/>
    <s v="Mobiles &amp; Accessories"/>
    <s v="Mobiles"/>
    <s v="Mobiles"/>
    <n v="110053"/>
    <s v="New Delhi"/>
    <x v="3"/>
    <m/>
    <n v="84900"/>
  </r>
  <r>
    <x v="1"/>
    <d v="2024-11-30T00:00:00"/>
    <n v="5704877"/>
    <n v="2"/>
    <x v="1"/>
    <s v="MOBGTAGPTB3VS24W"/>
    <x v="0"/>
    <x v="1"/>
    <x v="0"/>
    <s v="Apple"/>
    <s v="Unisex"/>
    <s v="Mobiles &amp; Accessories"/>
    <s v="Mobiles"/>
    <s v="Mobiles"/>
    <n v="626106"/>
    <s v="Virudhunagar"/>
    <x v="2"/>
    <m/>
    <n v="59999"/>
  </r>
  <r>
    <x v="1"/>
    <d v="2024-11-30T00:00:00"/>
    <n v="5659333"/>
    <n v="2"/>
    <x v="1"/>
    <s v="MOBGTAGPNRQA7CS3"/>
    <x v="0"/>
    <x v="9"/>
    <x v="0"/>
    <s v="Apple"/>
    <s v="Unisex"/>
    <s v="Mobiles &amp; Accessories"/>
    <s v="Mobiles"/>
    <s v="Mobiles"/>
    <n v="411060"/>
    <s v="Pune"/>
    <x v="4"/>
    <m/>
    <n v="66999"/>
  </r>
  <r>
    <x v="1"/>
    <d v="2024-11-30T00:00:00"/>
    <n v="5625963"/>
    <n v="2"/>
    <x v="1"/>
    <s v="MOBGTAGPE4F2HAW7"/>
    <x v="0"/>
    <x v="20"/>
    <x v="0"/>
    <s v="Apple"/>
    <s v="Unisex"/>
    <s v="Mobiles &amp; Accessories"/>
    <s v="Mobiles"/>
    <s v="Mobiles"/>
    <m/>
    <m/>
    <x v="0"/>
    <m/>
    <n v="66999"/>
  </r>
  <r>
    <x v="1"/>
    <d v="2024-11-30T00:00:00"/>
    <n v="5511258"/>
    <n v="63"/>
    <x v="0"/>
    <s v="B0BDHX8Z63"/>
    <x v="0"/>
    <x v="27"/>
    <x v="0"/>
    <s v="Apple"/>
    <s v="Unisex"/>
    <s v="Mobiles &amp; Accessories"/>
    <s v="Mobiles"/>
    <s v="Mobiles"/>
    <m/>
    <m/>
    <x v="0"/>
    <m/>
    <n v="54900"/>
  </r>
  <r>
    <x v="1"/>
    <d v="2024-11-29T00:00:00"/>
    <n v="5699646"/>
    <n v="63"/>
    <x v="0"/>
    <s v="B0DGJ8YZDF"/>
    <x v="0"/>
    <x v="28"/>
    <x v="0"/>
    <s v="Apple"/>
    <s v="Unisex"/>
    <s v="Mobiles &amp; Accessories"/>
    <s v="Mobiles"/>
    <s v="Mobiles"/>
    <m/>
    <m/>
    <x v="0"/>
    <m/>
    <n v="72900"/>
  </r>
  <r>
    <x v="1"/>
    <d v="2024-11-29T00:00:00"/>
    <n v="3909602"/>
    <n v="63"/>
    <x v="0"/>
    <s v="B0CHX2F5QT"/>
    <x v="0"/>
    <x v="21"/>
    <x v="0"/>
    <s v="Apple"/>
    <s v="Unisex"/>
    <s v="Mobiles &amp; Accessories"/>
    <s v="Mobiles"/>
    <s v="Mobiles"/>
    <m/>
    <m/>
    <x v="0"/>
    <m/>
    <n v="60499"/>
  </r>
  <r>
    <x v="1"/>
    <d v="2024-11-28T00:00:00"/>
    <n v="5660788"/>
    <n v="2"/>
    <x v="1"/>
    <s v="MOBGTAGPNRQA7CS3"/>
    <x v="0"/>
    <x v="9"/>
    <x v="0"/>
    <s v="Apple"/>
    <s v="Unisex"/>
    <s v="Mobiles &amp; Accessories"/>
    <s v="Mobiles"/>
    <s v="Mobiles"/>
    <n v="700102"/>
    <s v="Kolkata"/>
    <x v="12"/>
    <m/>
    <n v="66999"/>
  </r>
  <r>
    <x v="1"/>
    <d v="2024-11-28T00:00:00"/>
    <n v="5698498"/>
    <n v="63"/>
    <x v="0"/>
    <s v="B0CHX6NQMD"/>
    <x v="0"/>
    <x v="29"/>
    <x v="0"/>
    <s v="Apple"/>
    <s v="Unisex"/>
    <s v="Mobiles &amp; Accessories"/>
    <s v="Mobiles"/>
    <s v="Mobiles"/>
    <m/>
    <m/>
    <x v="0"/>
    <m/>
    <n v="59999"/>
  </r>
  <r>
    <x v="1"/>
    <d v="2024-11-28T00:00:00"/>
    <n v="5677229"/>
    <n v="2"/>
    <x v="1"/>
    <s v="MOBGTAGPXUWEXXWY"/>
    <x v="0"/>
    <x v="7"/>
    <x v="0"/>
    <s v="Apple"/>
    <s v="Unisex"/>
    <s v="Mobiles &amp; Accessories"/>
    <s v="Mobiles"/>
    <s v="Mobiles"/>
    <m/>
    <m/>
    <x v="0"/>
    <m/>
    <n v="66999"/>
  </r>
  <r>
    <x v="1"/>
    <d v="2024-11-28T00:00:00"/>
    <n v="5684035"/>
    <n v="63"/>
    <x v="0"/>
    <s v="B0BDHXT4B5"/>
    <x v="1"/>
    <x v="30"/>
    <x v="0"/>
    <s v="Apple"/>
    <s v="Unisex"/>
    <s v="Mobiles &amp; Accessories"/>
    <s v="Mobiles"/>
    <s v="Mobiles"/>
    <m/>
    <m/>
    <x v="0"/>
    <m/>
    <n v="72900"/>
  </r>
  <r>
    <x v="1"/>
    <d v="2024-11-27T00:00:00"/>
    <n v="4661667"/>
    <n v="63"/>
    <x v="0"/>
    <s v="B0CHWWW471"/>
    <x v="1"/>
    <x v="23"/>
    <x v="0"/>
    <s v="Apple"/>
    <s v="Unisex"/>
    <s v="Mobiles &amp; Accessories"/>
    <s v="Mobiles"/>
    <s v="Mobiles"/>
    <m/>
    <m/>
    <x v="0"/>
    <m/>
    <n v="154900"/>
  </r>
  <r>
    <x v="1"/>
    <d v="2024-11-27T00:00:00"/>
    <n v="5629987"/>
    <n v="2"/>
    <x v="1"/>
    <s v="MOBGTAGPTB3VS24W"/>
    <x v="0"/>
    <x v="1"/>
    <x v="0"/>
    <s v="Apple"/>
    <s v="Unisex"/>
    <s v="Mobiles &amp; Accessories"/>
    <s v="Mobiles"/>
    <s v="Mobiles"/>
    <n v="136027"/>
    <s v="Kaithal"/>
    <x v="13"/>
    <m/>
    <n v="59999"/>
  </r>
  <r>
    <x v="1"/>
    <d v="2024-11-26T00:00:00"/>
    <n v="5684300"/>
    <n v="2"/>
    <x v="1"/>
    <s v="MOBGTAGPTB3VS24W"/>
    <x v="0"/>
    <x v="1"/>
    <x v="0"/>
    <s v="Apple"/>
    <s v="Unisex"/>
    <s v="Mobiles &amp; Accessories"/>
    <s v="Mobiles"/>
    <s v="Mobiles"/>
    <n v="500068"/>
    <s v="Hyderabad"/>
    <x v="1"/>
    <m/>
    <n v="59999"/>
  </r>
  <r>
    <x v="1"/>
    <d v="2024-11-25T00:00:00"/>
    <n v="5421393"/>
    <n v="2"/>
    <x v="1"/>
    <s v="MOBGTAGPAQNVFZZY"/>
    <x v="0"/>
    <x v="18"/>
    <x v="0"/>
    <s v="Apple"/>
    <s v="Unisex"/>
    <s v="Mobiles &amp; Accessories"/>
    <s v="Mobiles"/>
    <s v="Mobiles"/>
    <n v="201001"/>
    <s v="Ghaziabad"/>
    <x v="8"/>
    <m/>
    <n v="59999"/>
  </r>
  <r>
    <x v="1"/>
    <d v="2024-11-25T00:00:00"/>
    <n v="4727926"/>
    <n v="2"/>
    <x v="1"/>
    <s v="MOBGTAGPNRQA7CS3"/>
    <x v="0"/>
    <x v="9"/>
    <x v="0"/>
    <s v="Apple"/>
    <s v="Unisex"/>
    <s v="Mobiles &amp; Accessories"/>
    <s v="Mobiles"/>
    <s v="Mobiles"/>
    <m/>
    <m/>
    <x v="0"/>
    <m/>
    <n v="66999"/>
  </r>
  <r>
    <x v="1"/>
    <d v="2024-11-25T00:00:00"/>
    <n v="5621164"/>
    <n v="63"/>
    <x v="0"/>
    <s v="B0CHWWW471"/>
    <x v="1"/>
    <x v="23"/>
    <x v="0"/>
    <s v="Apple"/>
    <s v="Unisex"/>
    <s v="Mobiles &amp; Accessories"/>
    <s v="Mobiles"/>
    <s v="Mobiles"/>
    <m/>
    <m/>
    <x v="0"/>
    <m/>
    <n v="154900"/>
  </r>
  <r>
    <x v="1"/>
    <d v="2024-11-25T00:00:00"/>
    <n v="5207513"/>
    <n v="2"/>
    <x v="1"/>
    <s v="MOBGTAGPTB3VS24W"/>
    <x v="0"/>
    <x v="1"/>
    <x v="0"/>
    <s v="Apple"/>
    <s v="Unisex"/>
    <s v="Mobiles &amp; Accessories"/>
    <s v="Mobiles"/>
    <s v="Mobiles"/>
    <n v="201301"/>
    <s v="Noida"/>
    <x v="8"/>
    <m/>
    <n v="59999"/>
  </r>
  <r>
    <x v="1"/>
    <d v="2024-11-24T00:00:00"/>
    <n v="5590456"/>
    <n v="2"/>
    <x v="1"/>
    <s v="MOBH4DQFUCS8ZVEN"/>
    <x v="2"/>
    <x v="31"/>
    <x v="0"/>
    <s v="Apple"/>
    <s v="Unisex"/>
    <s v="Mobiles &amp; Accessories"/>
    <s v="Mobiles"/>
    <s v="Mobiles"/>
    <n v="201102"/>
    <s v="Ghaziabad"/>
    <x v="8"/>
    <m/>
    <n v="177900"/>
  </r>
  <r>
    <x v="1"/>
    <d v="2024-11-24T00:00:00"/>
    <n v="5669251"/>
    <n v="2"/>
    <x v="1"/>
    <s v="MOBGTAGPNMZA5PU5"/>
    <x v="0"/>
    <x v="17"/>
    <x v="0"/>
    <s v="Apple"/>
    <s v="Unisex"/>
    <s v="Mobiles &amp; Accessories"/>
    <s v="Mobiles"/>
    <s v="Mobiles"/>
    <n v="783331"/>
    <s v="Lower Assam Division"/>
    <x v="19"/>
    <m/>
    <n v="59999"/>
  </r>
  <r>
    <x v="1"/>
    <d v="2024-11-24T00:00:00"/>
    <n v="5677265"/>
    <n v="2"/>
    <x v="1"/>
    <s v="MOBGTAGPAQNVFZZY"/>
    <x v="0"/>
    <x v="18"/>
    <x v="0"/>
    <s v="Apple"/>
    <s v="Unisex"/>
    <s v="Mobiles &amp; Accessories"/>
    <s v="Mobiles"/>
    <s v="Mobiles"/>
    <m/>
    <m/>
    <x v="0"/>
    <m/>
    <n v="59999"/>
  </r>
  <r>
    <x v="1"/>
    <d v="2024-11-24T00:00:00"/>
    <n v="5681944"/>
    <n v="2"/>
    <x v="1"/>
    <s v="MOBGTAGPYYWZRUJX"/>
    <x v="0"/>
    <x v="3"/>
    <x v="0"/>
    <s v="Apple"/>
    <s v="Unisex"/>
    <s v="Mobiles &amp; Accessories"/>
    <s v="Mobiles"/>
    <s v="Mobiles"/>
    <n v="500062"/>
    <s v="Hyderabad"/>
    <x v="1"/>
    <m/>
    <n v="59999"/>
  </r>
  <r>
    <x v="1"/>
    <d v="2024-11-24T00:00:00"/>
    <n v="5287011"/>
    <n v="63"/>
    <x v="0"/>
    <s v="B0CHX2F5QT"/>
    <x v="0"/>
    <x v="21"/>
    <x v="0"/>
    <s v="Apple"/>
    <s v="Unisex"/>
    <s v="Mobiles &amp; Accessories"/>
    <s v="Mobiles"/>
    <s v="Mobiles"/>
    <m/>
    <m/>
    <x v="0"/>
    <m/>
    <n v="60499"/>
  </r>
  <r>
    <x v="1"/>
    <d v="2024-11-24T00:00:00"/>
    <n v="5589194"/>
    <n v="63"/>
    <x v="0"/>
    <s v="B0DGJ8YZDF"/>
    <x v="0"/>
    <x v="28"/>
    <x v="0"/>
    <s v="Apple"/>
    <s v="Unisex"/>
    <s v="Mobiles &amp; Accessories"/>
    <s v="Mobiles"/>
    <s v="Mobiles"/>
    <m/>
    <m/>
    <x v="0"/>
    <m/>
    <n v="72900"/>
  </r>
  <r>
    <x v="1"/>
    <d v="2024-11-24T00:00:00"/>
    <n v="4814614"/>
    <n v="63"/>
    <x v="0"/>
    <s v="B0CHWZCY43"/>
    <x v="0"/>
    <x v="15"/>
    <x v="0"/>
    <s v="Apple"/>
    <s v="Unisex"/>
    <s v="Mobiles &amp; Accessories"/>
    <s v="Mobiles"/>
    <s v="Mobiles"/>
    <m/>
    <m/>
    <x v="0"/>
    <m/>
    <n v="71900"/>
  </r>
  <r>
    <x v="1"/>
    <d v="2024-11-24T00:00:00"/>
    <n v="5396829"/>
    <n v="2"/>
    <x v="1"/>
    <s v="MOBGTAGPSMHFKHT5"/>
    <x v="1"/>
    <x v="32"/>
    <x v="0"/>
    <s v="Apple"/>
    <s v="Unisex"/>
    <s v="Mobiles &amp; Accessories"/>
    <s v="Mobiles"/>
    <s v="Mobiles"/>
    <m/>
    <m/>
    <x v="0"/>
    <m/>
    <n v="69999"/>
  </r>
  <r>
    <x v="1"/>
    <d v="2024-11-24T00:00:00"/>
    <n v="5634009"/>
    <n v="63"/>
    <x v="0"/>
    <s v="B0CHX6NQMD"/>
    <x v="0"/>
    <x v="29"/>
    <x v="0"/>
    <s v="Apple"/>
    <s v="Unisex"/>
    <s v="Mobiles &amp; Accessories"/>
    <s v="Mobiles"/>
    <s v="Mobiles"/>
    <m/>
    <m/>
    <x v="0"/>
    <m/>
    <n v="59999"/>
  </r>
  <r>
    <x v="1"/>
    <d v="2024-11-24T00:00:00"/>
    <n v="5629792"/>
    <n v="63"/>
    <x v="0"/>
    <s v="B0CHXCR9CX"/>
    <x v="0"/>
    <x v="33"/>
    <x v="0"/>
    <s v="Apple"/>
    <s v="Unisex"/>
    <s v="Mobiles &amp; Accessories"/>
    <s v="Mobiles"/>
    <s v="Mobiles"/>
    <m/>
    <m/>
    <x v="0"/>
    <m/>
    <n v="74900"/>
  </r>
  <r>
    <x v="1"/>
    <d v="2024-11-23T00:00:00"/>
    <n v="5648871"/>
    <n v="2"/>
    <x v="1"/>
    <s v="MOBGTAGPAQNVFZZY"/>
    <x v="0"/>
    <x v="18"/>
    <x v="0"/>
    <s v="Apple"/>
    <s v="Unisex"/>
    <s v="Mobiles &amp; Accessories"/>
    <s v="Mobiles"/>
    <s v="Mobiles"/>
    <n v="110091"/>
    <s v="New Delhi"/>
    <x v="3"/>
    <m/>
    <n v="59999"/>
  </r>
  <r>
    <x v="1"/>
    <d v="2024-11-23T00:00:00"/>
    <n v="5601753"/>
    <n v="63"/>
    <x v="0"/>
    <s v="B0CHXCR9CX"/>
    <x v="0"/>
    <x v="33"/>
    <x v="0"/>
    <s v="Apple"/>
    <s v="Unisex"/>
    <s v="Mobiles &amp; Accessories"/>
    <s v="Mobiles"/>
    <s v="Mobiles"/>
    <m/>
    <m/>
    <x v="0"/>
    <m/>
    <n v="74900"/>
  </r>
  <r>
    <x v="1"/>
    <d v="2024-11-23T00:00:00"/>
    <n v="5536495"/>
    <n v="63"/>
    <x v="0"/>
    <s v="B0CHX2WQLX"/>
    <x v="1"/>
    <x v="25"/>
    <x v="0"/>
    <s v="Apple"/>
    <s v="Unisex"/>
    <s v="Mobiles &amp; Accessories"/>
    <s v="Mobiles"/>
    <s v="Mobiles"/>
    <m/>
    <m/>
    <x v="0"/>
    <m/>
    <n v="69999"/>
  </r>
  <r>
    <x v="1"/>
    <d v="2024-11-21T00:00:00"/>
    <n v="5449781"/>
    <n v="63"/>
    <x v="0"/>
    <s v="B0CHX1W1XY"/>
    <x v="0"/>
    <x v="34"/>
    <x v="0"/>
    <s v="Apple"/>
    <s v="Unisex"/>
    <s v="Mobiles &amp; Accessories"/>
    <s v="Mobiles"/>
    <s v="Mobiles"/>
    <m/>
    <m/>
    <x v="0"/>
    <m/>
    <n v="59999"/>
  </r>
  <r>
    <x v="1"/>
    <d v="2024-11-21T00:00:00"/>
    <n v="5680816"/>
    <n v="63"/>
    <x v="0"/>
    <s v="B0CHX41VNZ"/>
    <x v="1"/>
    <x v="35"/>
    <x v="0"/>
    <s v="Apple"/>
    <s v="Unisex"/>
    <s v="Mobiles &amp; Accessories"/>
    <s v="Mobiles"/>
    <s v="Mobiles"/>
    <m/>
    <m/>
    <x v="0"/>
    <m/>
    <n v="69999"/>
  </r>
  <r>
    <x v="1"/>
    <d v="2024-11-20T00:00:00"/>
    <n v="5585769"/>
    <n v="2"/>
    <x v="1"/>
    <s v="MOBGTAGPE4F2HAW7"/>
    <x v="0"/>
    <x v="20"/>
    <x v="0"/>
    <s v="Apple"/>
    <s v="Unisex"/>
    <s v="Mobiles &amp; Accessories"/>
    <s v="Mobiles"/>
    <s v="Mobiles"/>
    <n v="400022"/>
    <s v="Mumbai"/>
    <x v="4"/>
    <m/>
    <n v="66999"/>
  </r>
  <r>
    <x v="1"/>
    <d v="2024-11-20T00:00:00"/>
    <n v="5096971"/>
    <n v="2"/>
    <x v="1"/>
    <s v="MOBGTAGPTB3VS24W"/>
    <x v="0"/>
    <x v="1"/>
    <x v="0"/>
    <s v="Apple"/>
    <s v="Unisex"/>
    <s v="Mobiles &amp; Accessories"/>
    <s v="Mobiles"/>
    <s v="Mobiles"/>
    <n v="201009"/>
    <s v="Ghaziabad"/>
    <x v="8"/>
    <m/>
    <n v="59999"/>
  </r>
  <r>
    <x v="1"/>
    <d v="2024-11-18T00:00:00"/>
    <n v="5684530"/>
    <n v="2"/>
    <x v="1"/>
    <s v="MOBGTAGPTB3VS24W"/>
    <x v="0"/>
    <x v="1"/>
    <x v="0"/>
    <s v="Apple"/>
    <s v="Unisex"/>
    <s v="Mobiles &amp; Accessories"/>
    <s v="Mobiles"/>
    <s v="Mobiles"/>
    <n v="400709"/>
    <s v="Navi Mumbai"/>
    <x v="4"/>
    <m/>
    <n v="59999"/>
  </r>
  <r>
    <x v="1"/>
    <d v="2024-11-18T00:00:00"/>
    <n v="5699646"/>
    <n v="63"/>
    <x v="0"/>
    <s v="B09V4B6K53"/>
    <x v="0"/>
    <x v="5"/>
    <x v="0"/>
    <s v="Apple"/>
    <s v="Unisex"/>
    <s v="Mobiles &amp; Accessories"/>
    <s v="Mobiles"/>
    <s v="Mobiles"/>
    <m/>
    <m/>
    <x v="0"/>
    <m/>
    <n v="43499"/>
  </r>
  <r>
    <x v="1"/>
    <d v="2024-11-17T00:00:00"/>
    <n v="5595156"/>
    <n v="63"/>
    <x v="0"/>
    <s v="B09G9FPGTN"/>
    <x v="0"/>
    <x v="36"/>
    <x v="0"/>
    <s v="Apple"/>
    <s v="Unisex"/>
    <s v="Mobiles &amp; Accessories"/>
    <s v="Mobiles"/>
    <s v="Mobiles"/>
    <m/>
    <m/>
    <x v="0"/>
    <m/>
    <n v="44999"/>
  </r>
  <r>
    <x v="1"/>
    <d v="2024-11-17T00:00:00"/>
    <n v="5584626"/>
    <n v="2"/>
    <x v="1"/>
    <s v="MOBGTAGPTB3VS24W"/>
    <x v="0"/>
    <x v="1"/>
    <x v="0"/>
    <s v="Apple"/>
    <s v="Unisex"/>
    <s v="Mobiles &amp; Accessories"/>
    <s v="Mobiles"/>
    <s v="Mobiles"/>
    <n v="560102"/>
    <s v="Bengaluru"/>
    <x v="14"/>
    <m/>
    <n v="59999"/>
  </r>
  <r>
    <x v="1"/>
    <d v="2024-11-17T00:00:00"/>
    <n v="4311011"/>
    <n v="63"/>
    <x v="0"/>
    <s v="B0BDJ213TX"/>
    <x v="0"/>
    <x v="12"/>
    <x v="0"/>
    <s v="Apple"/>
    <s v="Unisex"/>
    <s v="Mobiles &amp; Accessories"/>
    <s v="Mobiles"/>
    <s v="Mobiles"/>
    <m/>
    <m/>
    <x v="0"/>
    <m/>
    <n v="54900"/>
  </r>
  <r>
    <x v="1"/>
    <d v="2024-11-16T00:00:00"/>
    <n v="5599109"/>
    <n v="2"/>
    <x v="1"/>
    <s v="MOBGTAGPAQNVFZZY"/>
    <x v="0"/>
    <x v="18"/>
    <x v="0"/>
    <s v="Apple"/>
    <s v="Unisex"/>
    <s v="Mobiles &amp; Accessories"/>
    <s v="Mobiles"/>
    <s v="Mobiles"/>
    <n v="411048"/>
    <s v="Pune"/>
    <x v="4"/>
    <m/>
    <n v="59999"/>
  </r>
  <r>
    <x v="1"/>
    <d v="2024-11-16T00:00:00"/>
    <n v="5408687"/>
    <n v="2"/>
    <x v="1"/>
    <s v="MOBGTAGPE4F2HAW7"/>
    <x v="0"/>
    <x v="20"/>
    <x v="0"/>
    <s v="Apple"/>
    <s v="Unisex"/>
    <s v="Mobiles &amp; Accessories"/>
    <s v="Mobiles"/>
    <s v="Mobiles"/>
    <m/>
    <m/>
    <x v="0"/>
    <m/>
    <n v="66999"/>
  </r>
  <r>
    <x v="1"/>
    <d v="2024-11-16T00:00:00"/>
    <n v="5673932"/>
    <n v="2"/>
    <x v="1"/>
    <s v="MOBGTAGPTB3VS24W"/>
    <x v="0"/>
    <x v="1"/>
    <x v="0"/>
    <s v="Apple"/>
    <s v="Unisex"/>
    <s v="Mobiles &amp; Accessories"/>
    <s v="Mobiles"/>
    <s v="Mobiles"/>
    <n v="243601"/>
    <s v="Budaun"/>
    <x v="8"/>
    <m/>
    <n v="59999"/>
  </r>
  <r>
    <x v="1"/>
    <d v="2024-11-16T00:00:00"/>
    <n v="4869426"/>
    <n v="2"/>
    <x v="1"/>
    <s v="MOBGTAGPYYWZRUJX"/>
    <x v="0"/>
    <x v="3"/>
    <x v="0"/>
    <s v="Apple"/>
    <s v="Unisex"/>
    <s v="Mobiles &amp; Accessories"/>
    <s v="Mobiles"/>
    <s v="Mobiles"/>
    <m/>
    <m/>
    <x v="0"/>
    <m/>
    <n v="59999"/>
  </r>
  <r>
    <x v="1"/>
    <d v="2024-11-15T00:00:00"/>
    <n v="5679875"/>
    <n v="63"/>
    <x v="0"/>
    <s v="B0DGHYPFYB"/>
    <x v="1"/>
    <x v="37"/>
    <x v="0"/>
    <s v="Apple"/>
    <s v="Unisex"/>
    <s v="Mobiles &amp; Accessories"/>
    <s v="Mobiles"/>
    <s v="Mobiles"/>
    <m/>
    <m/>
    <x v="0"/>
    <m/>
    <n v="137900"/>
  </r>
  <r>
    <x v="1"/>
    <d v="2024-11-15T00:00:00"/>
    <n v="5611471"/>
    <n v="2"/>
    <x v="1"/>
    <s v="MOBGTAGPYYWZRUJX"/>
    <x v="0"/>
    <x v="3"/>
    <x v="0"/>
    <s v="Apple"/>
    <s v="Unisex"/>
    <s v="Mobiles &amp; Accessories"/>
    <s v="Mobiles"/>
    <s v="Mobiles"/>
    <n v="125050"/>
    <s v="Fatehabad"/>
    <x v="13"/>
    <m/>
    <n v="59999"/>
  </r>
  <r>
    <x v="1"/>
    <d v="2024-11-15T00:00:00"/>
    <n v="5644099"/>
    <n v="2"/>
    <x v="1"/>
    <s v="MOBGTAGPAQNVFZZY"/>
    <x v="0"/>
    <x v="18"/>
    <x v="0"/>
    <s v="Apple"/>
    <s v="Unisex"/>
    <s v="Mobiles &amp; Accessories"/>
    <s v="Mobiles"/>
    <s v="Mobiles"/>
    <n v="400051"/>
    <s v="Mumbai"/>
    <x v="4"/>
    <m/>
    <n v="59999"/>
  </r>
  <r>
    <x v="1"/>
    <d v="2024-11-14T00:00:00"/>
    <n v="5660843"/>
    <n v="63"/>
    <x v="0"/>
    <s v="B0CHX6X2WW"/>
    <x v="0"/>
    <x v="10"/>
    <x v="0"/>
    <s v="Apple"/>
    <s v="Unisex"/>
    <s v="Mobiles &amp; Accessories"/>
    <s v="Mobiles"/>
    <s v="Mobiles"/>
    <m/>
    <m/>
    <x v="0"/>
    <m/>
    <n v="74900"/>
  </r>
  <r>
    <x v="1"/>
    <d v="2024-11-14T00:00:00"/>
    <n v="5711722"/>
    <n v="2"/>
    <x v="1"/>
    <s v="MOBGTAGPAQNVFZZY"/>
    <x v="0"/>
    <x v="18"/>
    <x v="0"/>
    <s v="Apple"/>
    <s v="Unisex"/>
    <s v="Mobiles &amp; Accessories"/>
    <s v="Mobiles"/>
    <s v="Mobiles"/>
    <m/>
    <m/>
    <x v="0"/>
    <m/>
    <n v="59999"/>
  </r>
  <r>
    <x v="1"/>
    <d v="2024-11-14T00:00:00"/>
    <n v="5658679"/>
    <n v="2"/>
    <x v="1"/>
    <s v="MOBGTAGPTB3VS24W"/>
    <x v="0"/>
    <x v="1"/>
    <x v="0"/>
    <s v="Apple"/>
    <s v="Unisex"/>
    <s v="Mobiles &amp; Accessories"/>
    <s v="Mobiles"/>
    <s v="Mobiles"/>
    <m/>
    <m/>
    <x v="0"/>
    <m/>
    <n v="59999"/>
  </r>
  <r>
    <x v="1"/>
    <d v="2024-11-13T00:00:00"/>
    <n v="5654938"/>
    <n v="2"/>
    <x v="1"/>
    <s v="MOBGTAGPAQNVFZZY"/>
    <x v="0"/>
    <x v="18"/>
    <x v="0"/>
    <s v="Apple"/>
    <s v="Unisex"/>
    <s v="Mobiles &amp; Accessories"/>
    <s v="Mobiles"/>
    <s v="Mobiles"/>
    <n v="122001"/>
    <s v="Gurugram"/>
    <x v="13"/>
    <m/>
    <n v="59999"/>
  </r>
  <r>
    <x v="1"/>
    <d v="2024-11-13T00:00:00"/>
    <n v="5676199"/>
    <n v="63"/>
    <x v="0"/>
    <s v="B0CHX1W1XY"/>
    <x v="0"/>
    <x v="34"/>
    <x v="0"/>
    <s v="Apple"/>
    <s v="Unisex"/>
    <s v="Mobiles &amp; Accessories"/>
    <s v="Mobiles"/>
    <s v="Mobiles"/>
    <m/>
    <m/>
    <x v="0"/>
    <m/>
    <n v="59999"/>
  </r>
  <r>
    <x v="1"/>
    <d v="2024-11-12T00:00:00"/>
    <n v="4746831"/>
    <n v="2"/>
    <x v="1"/>
    <s v="MOBGTAGPRSYPVZXR"/>
    <x v="1"/>
    <x v="38"/>
    <x v="0"/>
    <s v="Apple"/>
    <s v="Unisex"/>
    <s v="Mobiles &amp; Accessories"/>
    <s v="Mobiles"/>
    <s v="Mobiles"/>
    <n v="700065"/>
    <s v="Kolkata"/>
    <x v="12"/>
    <m/>
    <n v="75147"/>
  </r>
  <r>
    <x v="1"/>
    <d v="2024-11-11T00:00:00"/>
    <n v="5607891"/>
    <n v="2"/>
    <x v="1"/>
    <s v="MOBGTAGPFDXBQ9BH"/>
    <x v="1"/>
    <x v="13"/>
    <x v="0"/>
    <s v="Apple"/>
    <s v="Unisex"/>
    <s v="Mobiles &amp; Accessories"/>
    <s v="Mobiles"/>
    <s v="Mobiles"/>
    <n v="452009"/>
    <s v="Indore"/>
    <x v="20"/>
    <m/>
    <n v="62147"/>
  </r>
  <r>
    <x v="1"/>
    <d v="2024-11-11T00:00:00"/>
    <n v="5593417"/>
    <n v="2"/>
    <x v="1"/>
    <s v="MOBGHWFH3JX6NWWY"/>
    <x v="0"/>
    <x v="39"/>
    <x v="0"/>
    <s v="Apple"/>
    <s v="Unisex"/>
    <s v="Mobiles &amp; Accessories"/>
    <s v="Mobiles"/>
    <s v="Mobiles"/>
    <n v="462022"/>
    <s v="Bhopal"/>
    <x v="20"/>
    <m/>
    <n v="69900"/>
  </r>
  <r>
    <x v="1"/>
    <d v="2024-11-10T00:00:00"/>
    <n v="5168340"/>
    <n v="2"/>
    <x v="1"/>
    <s v="MOBH4DQFYZT6EH2F"/>
    <x v="0"/>
    <x v="40"/>
    <x v="0"/>
    <s v="Apple"/>
    <s v="Unisex"/>
    <s v="Mobiles &amp; Accessories"/>
    <s v="Mobiles"/>
    <s v="Mobiles"/>
    <n v="635205"/>
    <s v="Dharmapuri"/>
    <x v="2"/>
    <m/>
    <n v="74900"/>
  </r>
  <r>
    <x v="1"/>
    <d v="2024-11-10T00:00:00"/>
    <n v="5681588"/>
    <n v="63"/>
    <x v="0"/>
    <s v="B09V4B6K53"/>
    <x v="0"/>
    <x v="5"/>
    <x v="0"/>
    <s v="Apple"/>
    <s v="Unisex"/>
    <s v="Mobiles &amp; Accessories"/>
    <s v="Mobiles"/>
    <s v="Mobiles"/>
    <m/>
    <m/>
    <x v="0"/>
    <m/>
    <n v="43499"/>
  </r>
  <r>
    <x v="1"/>
    <d v="2024-11-10T00:00:00"/>
    <n v="5611156"/>
    <n v="2"/>
    <x v="1"/>
    <s v="MOBGTAGPYYWZRUJX"/>
    <x v="0"/>
    <x v="3"/>
    <x v="0"/>
    <s v="Apple"/>
    <s v="Unisex"/>
    <s v="Mobiles &amp; Accessories"/>
    <s v="Mobiles"/>
    <s v="Mobiles"/>
    <n v="712413"/>
    <s v="CHINSURAH"/>
    <x v="12"/>
    <m/>
    <n v="59999"/>
  </r>
  <r>
    <x v="1"/>
    <d v="2024-11-10T00:00:00"/>
    <n v="5599642"/>
    <n v="2"/>
    <x v="1"/>
    <s v="MOBGTAGPXUWEXXWY"/>
    <x v="0"/>
    <x v="7"/>
    <x v="0"/>
    <s v="Apple"/>
    <s v="Unisex"/>
    <s v="Mobiles &amp; Accessories"/>
    <s v="Mobiles"/>
    <s v="Mobiles"/>
    <n v="500039"/>
    <s v="Hyderabad"/>
    <x v="1"/>
    <m/>
    <n v="66999"/>
  </r>
  <r>
    <x v="1"/>
    <d v="2024-11-09T00:00:00"/>
    <n v="5511258"/>
    <n v="63"/>
    <x v="0"/>
    <s v="B0CHX2F5QT"/>
    <x v="0"/>
    <x v="21"/>
    <x v="0"/>
    <s v="Apple"/>
    <s v="Unisex"/>
    <s v="Mobiles &amp; Accessories"/>
    <s v="Mobiles"/>
    <s v="Mobiles"/>
    <m/>
    <m/>
    <x v="0"/>
    <m/>
    <n v="60499"/>
  </r>
  <r>
    <x v="1"/>
    <d v="2024-11-09T00:00:00"/>
    <n v="5646020"/>
    <n v="2"/>
    <x v="1"/>
    <s v="MOBGTAGPNRQA7CS3"/>
    <x v="0"/>
    <x v="9"/>
    <x v="0"/>
    <s v="Apple"/>
    <s v="Unisex"/>
    <s v="Mobiles &amp; Accessories"/>
    <s v="Mobiles"/>
    <s v="Mobiles"/>
    <n v="783324"/>
    <s v="Jhagra Pt 3"/>
    <x v="19"/>
    <m/>
    <n v="66999"/>
  </r>
  <r>
    <x v="1"/>
    <d v="2024-11-08T00:00:00"/>
    <n v="5297788"/>
    <n v="2"/>
    <x v="1"/>
    <s v="MOBGTAGPTB3VS24W"/>
    <x v="0"/>
    <x v="1"/>
    <x v="0"/>
    <s v="Apple"/>
    <s v="Unisex"/>
    <s v="Mobiles &amp; Accessories"/>
    <s v="Mobiles"/>
    <s v="Mobiles"/>
    <n v="411015"/>
    <s v="Pune"/>
    <x v="4"/>
    <m/>
    <n v="59999"/>
  </r>
  <r>
    <x v="1"/>
    <d v="2024-11-07T00:00:00"/>
    <n v="5601979"/>
    <n v="2"/>
    <x v="1"/>
    <s v="MOBGTAGPE4F2HAW7"/>
    <x v="0"/>
    <x v="20"/>
    <x v="0"/>
    <s v="Apple"/>
    <s v="Unisex"/>
    <s v="Mobiles &amp; Accessories"/>
    <s v="Mobiles"/>
    <s v="Mobiles"/>
    <n v="411048"/>
    <s v="Pune"/>
    <x v="4"/>
    <m/>
    <n v="66999"/>
  </r>
  <r>
    <x v="1"/>
    <d v="2024-11-07T00:00:00"/>
    <n v="5451212"/>
    <n v="2"/>
    <x v="1"/>
    <s v="MOBGTAGPYYWZRUJX"/>
    <x v="0"/>
    <x v="3"/>
    <x v="0"/>
    <s v="Apple"/>
    <s v="Unisex"/>
    <s v="Mobiles &amp; Accessories"/>
    <s v="Mobiles"/>
    <s v="Mobiles"/>
    <n v="583275"/>
    <s v="JSW Steel Plant Township"/>
    <x v="14"/>
    <m/>
    <n v="59999"/>
  </r>
  <r>
    <x v="1"/>
    <d v="2024-11-07T00:00:00"/>
    <n v="5669019"/>
    <n v="2"/>
    <x v="1"/>
    <s v="MOBGTAGPTB3VS24W"/>
    <x v="0"/>
    <x v="1"/>
    <x v="0"/>
    <s v="Apple"/>
    <s v="Unisex"/>
    <s v="Mobiles &amp; Accessories"/>
    <s v="Mobiles"/>
    <s v="Mobiles"/>
    <n v="110031"/>
    <s v="New Delhi"/>
    <x v="3"/>
    <m/>
    <n v="59999"/>
  </r>
  <r>
    <x v="1"/>
    <d v="2024-11-06T00:00:00"/>
    <n v="5581670"/>
    <n v="2"/>
    <x v="1"/>
    <s v="MOBGTAGPTB3VS24W"/>
    <x v="0"/>
    <x v="1"/>
    <x v="0"/>
    <s v="Apple"/>
    <s v="Unisex"/>
    <s v="Mobiles &amp; Accessories"/>
    <s v="Mobiles"/>
    <s v="Mobiles"/>
    <m/>
    <m/>
    <x v="0"/>
    <m/>
    <n v="59999"/>
  </r>
  <r>
    <x v="1"/>
    <d v="2024-11-06T00:00:00"/>
    <n v="5591269"/>
    <n v="2"/>
    <x v="1"/>
    <s v="MOBGTAGPNMZA5PU5"/>
    <x v="0"/>
    <x v="17"/>
    <x v="0"/>
    <s v="Apple"/>
    <s v="Unisex"/>
    <s v="Mobiles &amp; Accessories"/>
    <s v="Mobiles"/>
    <s v="Mobiles"/>
    <n v="841226"/>
    <s v="Siwan"/>
    <x v="5"/>
    <m/>
    <n v="59999"/>
  </r>
  <r>
    <x v="1"/>
    <d v="2024-11-06T00:00:00"/>
    <n v="5634378"/>
    <n v="2"/>
    <x v="1"/>
    <s v="MOBGTAGPYYWZRUJX"/>
    <x v="0"/>
    <x v="3"/>
    <x v="0"/>
    <s v="Apple"/>
    <s v="Unisex"/>
    <s v="Mobiles &amp; Accessories"/>
    <s v="Mobiles"/>
    <s v="Mobiles"/>
    <m/>
    <m/>
    <x v="0"/>
    <m/>
    <n v="59999"/>
  </r>
  <r>
    <x v="1"/>
    <d v="2024-11-06T00:00:00"/>
    <n v="5585615"/>
    <n v="2"/>
    <x v="1"/>
    <s v="MOBGTAGPAQNVFZZY"/>
    <x v="0"/>
    <x v="18"/>
    <x v="0"/>
    <s v="Apple"/>
    <s v="Unisex"/>
    <s v="Mobiles &amp; Accessories"/>
    <s v="Mobiles"/>
    <s v="Mobiles"/>
    <n v="444606"/>
    <s v="Amravati"/>
    <x v="4"/>
    <m/>
    <n v="59999"/>
  </r>
  <r>
    <x v="1"/>
    <d v="2024-11-05T00:00:00"/>
    <n v="4265513"/>
    <n v="2"/>
    <x v="1"/>
    <s v="MOBGTAGPAQNVFZZY"/>
    <x v="0"/>
    <x v="18"/>
    <x v="0"/>
    <s v="Apple"/>
    <s v="Unisex"/>
    <s v="Mobiles &amp; Accessories"/>
    <s v="Mobiles"/>
    <s v="Mobiles"/>
    <n v="380001"/>
    <s v="Ahmedabad"/>
    <x v="17"/>
    <m/>
    <n v="59999"/>
  </r>
  <r>
    <x v="1"/>
    <d v="2024-11-05T00:00:00"/>
    <n v="4265513"/>
    <n v="2"/>
    <x v="1"/>
    <s v="MOBGTAGPTB3VS24W"/>
    <x v="0"/>
    <x v="1"/>
    <x v="0"/>
    <s v="Apple"/>
    <s v="Unisex"/>
    <s v="Mobiles &amp; Accessories"/>
    <s v="Mobiles"/>
    <s v="Mobiles"/>
    <n v="462001"/>
    <s v="Bhopal"/>
    <x v="20"/>
    <m/>
    <n v="59999"/>
  </r>
  <r>
    <x v="1"/>
    <d v="2024-11-05T00:00:00"/>
    <n v="5635536"/>
    <n v="2"/>
    <x v="1"/>
    <s v="MOBGTAGPDTKHHHZU"/>
    <x v="0"/>
    <x v="41"/>
    <x v="0"/>
    <s v="Apple"/>
    <s v="Unisex"/>
    <s v="Mobiles &amp; Accessories"/>
    <s v="Mobiles"/>
    <s v="Mobiles"/>
    <n v="411009"/>
    <s v="Pune"/>
    <x v="4"/>
    <m/>
    <n v="59999"/>
  </r>
  <r>
    <x v="1"/>
    <d v="2024-11-04T00:00:00"/>
    <n v="5551676"/>
    <n v="2"/>
    <x v="1"/>
    <s v="MOBGTAGPE4F2HAW7"/>
    <x v="0"/>
    <x v="20"/>
    <x v="0"/>
    <s v="Apple"/>
    <s v="Unisex"/>
    <s v="Mobiles &amp; Accessories"/>
    <s v="Mobiles"/>
    <s v="Mobiles"/>
    <m/>
    <m/>
    <x v="0"/>
    <m/>
    <n v="66999"/>
  </r>
  <r>
    <x v="1"/>
    <d v="2024-11-04T00:00:00"/>
    <n v="5669019"/>
    <n v="2"/>
    <x v="1"/>
    <s v="MOBGTAGPTB3VS24W"/>
    <x v="0"/>
    <x v="1"/>
    <x v="0"/>
    <s v="Apple"/>
    <s v="Unisex"/>
    <s v="Mobiles &amp; Accessories"/>
    <s v="Mobiles"/>
    <s v="Mobiles"/>
    <n v="110031"/>
    <s v="New Delhi"/>
    <x v="3"/>
    <m/>
    <n v="59999"/>
  </r>
  <r>
    <x v="1"/>
    <d v="2024-11-04T00:00:00"/>
    <n v="5469170"/>
    <n v="2"/>
    <x v="1"/>
    <s v="MOBGTAGPAQNVFZZY"/>
    <x v="0"/>
    <x v="18"/>
    <x v="0"/>
    <s v="Apple"/>
    <s v="Unisex"/>
    <s v="Mobiles &amp; Accessories"/>
    <s v="Mobiles"/>
    <s v="Mobiles"/>
    <n v="211019"/>
    <s v="Prayagraj"/>
    <x v="8"/>
    <m/>
    <n v="59999"/>
  </r>
  <r>
    <x v="1"/>
    <d v="2024-11-04T00:00:00"/>
    <n v="5636935"/>
    <n v="2"/>
    <x v="1"/>
    <s v="MOBGTAGPNMZA5PU5"/>
    <x v="0"/>
    <x v="17"/>
    <x v="0"/>
    <s v="Apple"/>
    <s v="Unisex"/>
    <s v="Mobiles &amp; Accessories"/>
    <s v="Mobiles"/>
    <s v="Mobiles"/>
    <n v="110007"/>
    <s v="New Delhi"/>
    <x v="3"/>
    <m/>
    <n v="59999"/>
  </r>
  <r>
    <x v="1"/>
    <d v="2024-11-03T00:00:00"/>
    <n v="5602631"/>
    <n v="2"/>
    <x v="1"/>
    <s v="MOBGTAGPAQNVFZZY"/>
    <x v="0"/>
    <x v="18"/>
    <x v="0"/>
    <s v="Apple"/>
    <s v="Unisex"/>
    <s v="Mobiles &amp; Accessories"/>
    <s v="Mobiles"/>
    <s v="Mobiles"/>
    <n v="400063"/>
    <s v="Konkan Division"/>
    <x v="4"/>
    <m/>
    <n v="59999"/>
  </r>
  <r>
    <x v="1"/>
    <d v="2024-11-03T00:00:00"/>
    <n v="5370424"/>
    <n v="2"/>
    <x v="1"/>
    <s v="MOBGTAGPTB3VS24W"/>
    <x v="0"/>
    <x v="1"/>
    <x v="0"/>
    <s v="Apple"/>
    <s v="Unisex"/>
    <s v="Mobiles &amp; Accessories"/>
    <s v="Mobiles"/>
    <s v="Mobiles"/>
    <n v="342005"/>
    <s v="Jodhpur"/>
    <x v="7"/>
    <m/>
    <n v="59999"/>
  </r>
  <r>
    <x v="1"/>
    <d v="2024-11-03T00:00:00"/>
    <n v="5688931"/>
    <n v="2"/>
    <x v="1"/>
    <s v="MOBGTAGPE4F2HAW7"/>
    <x v="0"/>
    <x v="20"/>
    <x v="0"/>
    <s v="Apple"/>
    <s v="Unisex"/>
    <s v="Mobiles &amp; Accessories"/>
    <s v="Mobiles"/>
    <s v="Mobiles"/>
    <n v="500049"/>
    <s v="Hyderabad"/>
    <x v="1"/>
    <m/>
    <n v="66999"/>
  </r>
  <r>
    <x v="1"/>
    <d v="2024-11-02T00:00:00"/>
    <n v="5591269"/>
    <n v="2"/>
    <x v="1"/>
    <s v="MOBGTAGPAQNVFZZY"/>
    <x v="0"/>
    <x v="18"/>
    <x v="0"/>
    <s v="Apple"/>
    <s v="Unisex"/>
    <s v="Mobiles &amp; Accessories"/>
    <s v="Mobiles"/>
    <s v="Mobiles"/>
    <m/>
    <m/>
    <x v="0"/>
    <m/>
    <n v="59999"/>
  </r>
  <r>
    <x v="1"/>
    <d v="2024-11-02T00:00:00"/>
    <n v="5645251"/>
    <n v="2"/>
    <x v="1"/>
    <s v="MOBGTAGPE4F2HAW7"/>
    <x v="0"/>
    <x v="20"/>
    <x v="0"/>
    <s v="Apple"/>
    <s v="Unisex"/>
    <s v="Mobiles &amp; Accessories"/>
    <s v="Mobiles"/>
    <s v="Mobiles"/>
    <n v="245101"/>
    <s v="Hapur"/>
    <x v="8"/>
    <m/>
    <n v="66999"/>
  </r>
  <r>
    <x v="1"/>
    <d v="2024-11-02T00:00:00"/>
    <n v="5608014"/>
    <n v="2"/>
    <x v="1"/>
    <s v="MOBGTAGPTB3VS24W"/>
    <x v="0"/>
    <x v="1"/>
    <x v="0"/>
    <s v="Apple"/>
    <s v="Unisex"/>
    <s v="Mobiles &amp; Accessories"/>
    <s v="Mobiles"/>
    <s v="Mobiles"/>
    <n v="382721"/>
    <s v="Kalol Gandhinagar District"/>
    <x v="17"/>
    <m/>
    <n v="59999"/>
  </r>
  <r>
    <x v="1"/>
    <d v="2024-11-02T00:00:00"/>
    <n v="5698498"/>
    <n v="2"/>
    <x v="1"/>
    <s v="MOBGTAGPYYWZRUJX"/>
    <x v="0"/>
    <x v="3"/>
    <x v="0"/>
    <s v="Apple"/>
    <s v="Unisex"/>
    <s v="Mobiles &amp; Accessories"/>
    <s v="Mobiles"/>
    <s v="Mobiles"/>
    <n v="110062"/>
    <s v="New Delhi"/>
    <x v="3"/>
    <m/>
    <n v="59999"/>
  </r>
  <r>
    <x v="1"/>
    <d v="2024-11-01T00:00:00"/>
    <n v="5636935"/>
    <n v="2"/>
    <x v="1"/>
    <s v="MOBGTAGPNMZA5PU5"/>
    <x v="0"/>
    <x v="17"/>
    <x v="0"/>
    <s v="Apple"/>
    <s v="Unisex"/>
    <s v="Mobiles &amp; Accessories"/>
    <s v="Mobiles"/>
    <s v="Mobiles"/>
    <m/>
    <m/>
    <x v="0"/>
    <m/>
    <n v="59999"/>
  </r>
  <r>
    <x v="1"/>
    <d v="2024-11-01T00:00:00"/>
    <n v="5448568"/>
    <n v="2"/>
    <x v="1"/>
    <s v="MOBGTAGPTB3VS24W"/>
    <x v="0"/>
    <x v="1"/>
    <x v="0"/>
    <s v="Apple"/>
    <s v="Unisex"/>
    <s v="Mobiles &amp; Accessories"/>
    <s v="Mobiles"/>
    <s v="Mobiles"/>
    <m/>
    <m/>
    <x v="0"/>
    <m/>
    <n v="59999"/>
  </r>
  <r>
    <x v="1"/>
    <d v="2024-11-01T00:00:00"/>
    <n v="5376128"/>
    <n v="2"/>
    <x v="1"/>
    <s v="MOBGTAGPSMHFKHT5"/>
    <x v="1"/>
    <x v="32"/>
    <x v="0"/>
    <s v="Apple"/>
    <s v="Unisex"/>
    <s v="Mobiles &amp; Accessories"/>
    <s v="Mobiles"/>
    <s v="Mobiles"/>
    <n v="140603"/>
    <s v="Zirakpur"/>
    <x v="18"/>
    <m/>
    <n v="69999"/>
  </r>
  <r>
    <x v="1"/>
    <d v="2024-11-01T00:00:00"/>
    <n v="5671038"/>
    <n v="2"/>
    <x v="1"/>
    <s v="MOBGTAGPNRQA7CS3"/>
    <x v="0"/>
    <x v="9"/>
    <x v="0"/>
    <s v="Apple"/>
    <s v="Unisex"/>
    <s v="Mobiles &amp; Accessories"/>
    <s v="Mobiles"/>
    <s v="Mobiles"/>
    <m/>
    <m/>
    <x v="0"/>
    <m/>
    <n v="66999"/>
  </r>
  <r>
    <x v="1"/>
    <d v="2024-11-01T00:00:00"/>
    <n v="5266326"/>
    <n v="2"/>
    <x v="1"/>
    <s v="MOBGTAGPAQNVFZZY"/>
    <x v="0"/>
    <x v="18"/>
    <x v="0"/>
    <s v="Apple"/>
    <s v="Unisex"/>
    <s v="Mobiles &amp; Accessories"/>
    <s v="Mobiles"/>
    <s v="Mobiles"/>
    <m/>
    <m/>
    <x v="0"/>
    <m/>
    <n v="59999"/>
  </r>
  <r>
    <x v="2"/>
    <d v="2024-10-31T00:00:00"/>
    <n v="5637246"/>
    <n v="2"/>
    <x v="1"/>
    <s v="MOBGTAGPAQNVFZZY"/>
    <x v="0"/>
    <x v="18"/>
    <x v="0"/>
    <s v="Apple"/>
    <s v="Unisex"/>
    <s v="Mobiles &amp; Accessories"/>
    <s v="Mobiles"/>
    <s v="Mobiles"/>
    <n v="403601"/>
    <s v="Margao"/>
    <x v="21"/>
    <m/>
    <n v="59999"/>
  </r>
  <r>
    <x v="2"/>
    <d v="2024-10-31T00:00:00"/>
    <n v="5601184"/>
    <n v="2"/>
    <x v="1"/>
    <s v="MOBGTAGP38MFPN6Q"/>
    <x v="0"/>
    <x v="42"/>
    <x v="0"/>
    <s v="Apple"/>
    <s v="Unisex"/>
    <s v="Mobiles &amp; Accessories"/>
    <s v="Mobiles"/>
    <s v="Mobiles"/>
    <n v="781006"/>
    <s v="Guwahati"/>
    <x v="19"/>
    <m/>
    <n v="100147"/>
  </r>
  <r>
    <x v="2"/>
    <d v="2024-10-31T00:00:00"/>
    <n v="5554490"/>
    <n v="2"/>
    <x v="1"/>
    <s v="MOBGTAGPE4F2HAW7"/>
    <x v="0"/>
    <x v="20"/>
    <x v="0"/>
    <s v="Apple"/>
    <s v="Unisex"/>
    <s v="Mobiles &amp; Accessories"/>
    <s v="Mobiles"/>
    <s v="Mobiles"/>
    <m/>
    <m/>
    <x v="0"/>
    <m/>
    <n v="66999"/>
  </r>
  <r>
    <x v="2"/>
    <d v="2024-10-31T00:00:00"/>
    <n v="4513472"/>
    <n v="2"/>
    <x v="1"/>
    <s v="MOBGTAGPTB3VS24W"/>
    <x v="0"/>
    <x v="1"/>
    <x v="0"/>
    <s v="Apple"/>
    <s v="Unisex"/>
    <s v="Mobiles &amp; Accessories"/>
    <s v="Mobiles"/>
    <s v="Mobiles"/>
    <n v="110051"/>
    <s v="New Delhi"/>
    <x v="3"/>
    <m/>
    <n v="59999"/>
  </r>
  <r>
    <x v="2"/>
    <d v="2024-10-31T00:00:00"/>
    <n v="5521261"/>
    <n v="2"/>
    <x v="1"/>
    <s v="MOBGTAGPYYWZRUJX"/>
    <x v="0"/>
    <x v="3"/>
    <x v="0"/>
    <s v="Apple"/>
    <s v="Unisex"/>
    <s v="Mobiles &amp; Accessories"/>
    <s v="Mobiles"/>
    <s v="Mobiles"/>
    <m/>
    <m/>
    <x v="0"/>
    <m/>
    <n v="59999"/>
  </r>
  <r>
    <x v="2"/>
    <d v="2024-10-31T00:00:00"/>
    <n v="5593506"/>
    <n v="63"/>
    <x v="0"/>
    <s v="B09V4B6K53"/>
    <x v="0"/>
    <x v="5"/>
    <x v="0"/>
    <s v="Apple"/>
    <s v="Unisex"/>
    <s v="Mobiles &amp; Accessories"/>
    <s v="Mobiles"/>
    <s v="Mobiles"/>
    <m/>
    <m/>
    <x v="0"/>
    <m/>
    <n v="43499"/>
  </r>
  <r>
    <x v="2"/>
    <d v="2024-10-30T00:00:00"/>
    <n v="4265513"/>
    <n v="2"/>
    <x v="1"/>
    <s v="MOBGTAGPAQNVFZZY"/>
    <x v="0"/>
    <x v="18"/>
    <x v="0"/>
    <s v="Apple"/>
    <s v="Unisex"/>
    <s v="Mobiles &amp; Accessories"/>
    <s v="Mobiles"/>
    <s v="Mobiles"/>
    <n v="125050"/>
    <s v="Fatehabad"/>
    <x v="13"/>
    <m/>
    <n v="59999"/>
  </r>
  <r>
    <x v="2"/>
    <d v="2024-10-30T00:00:00"/>
    <n v="5589085"/>
    <n v="2"/>
    <x v="1"/>
    <s v="MOBGTAGPTB3VS24W"/>
    <x v="0"/>
    <x v="1"/>
    <x v="0"/>
    <s v="Apple"/>
    <s v="Unisex"/>
    <s v="Mobiles &amp; Accessories"/>
    <s v="Mobiles"/>
    <s v="Mobiles"/>
    <n v="464221"/>
    <s v="VIDISHA"/>
    <x v="20"/>
    <m/>
    <n v="59999"/>
  </r>
  <r>
    <x v="2"/>
    <d v="2024-10-30T00:00:00"/>
    <n v="5597049"/>
    <n v="63"/>
    <x v="0"/>
    <s v="B09G9HD6PD"/>
    <x v="0"/>
    <x v="4"/>
    <x v="0"/>
    <s v="Apple"/>
    <s v="Unisex"/>
    <s v="Mobiles &amp; Accessories"/>
    <s v="Mobiles"/>
    <s v="Mobiles"/>
    <m/>
    <m/>
    <x v="0"/>
    <m/>
    <n v="43499"/>
  </r>
  <r>
    <x v="2"/>
    <d v="2024-10-30T00:00:00"/>
    <n v="5598967"/>
    <n v="2"/>
    <x v="1"/>
    <s v="MOBGTAGPNRQA7CS3"/>
    <x v="0"/>
    <x v="9"/>
    <x v="0"/>
    <s v="Apple"/>
    <s v="Unisex"/>
    <s v="Mobiles &amp; Accessories"/>
    <s v="Mobiles"/>
    <s v="Mobiles"/>
    <n v="110053"/>
    <s v="Delhi Division"/>
    <x v="3"/>
    <m/>
    <n v="66999"/>
  </r>
  <r>
    <x v="2"/>
    <d v="2024-10-30T00:00:00"/>
    <n v="4027175"/>
    <n v="2"/>
    <x v="1"/>
    <s v="MOBGTAGPE4F2HAW7"/>
    <x v="0"/>
    <x v="20"/>
    <x v="0"/>
    <s v="Apple"/>
    <s v="Unisex"/>
    <s v="Mobiles &amp; Accessories"/>
    <s v="Mobiles"/>
    <s v="Mobiles"/>
    <n v="500049"/>
    <s v="Ranga Reddy"/>
    <x v="1"/>
    <m/>
    <n v="66999"/>
  </r>
  <r>
    <x v="2"/>
    <d v="2024-10-30T00:00:00"/>
    <n v="5588762"/>
    <n v="63"/>
    <x v="0"/>
    <s v="B09G9FPGTN"/>
    <x v="0"/>
    <x v="36"/>
    <x v="0"/>
    <s v="Apple"/>
    <s v="Unisex"/>
    <s v="Mobiles &amp; Accessories"/>
    <s v="Mobiles"/>
    <s v="Mobiles"/>
    <m/>
    <m/>
    <x v="0"/>
    <m/>
    <n v="44999"/>
  </r>
  <r>
    <x v="2"/>
    <d v="2024-10-30T00:00:00"/>
    <n v="5433446"/>
    <n v="2"/>
    <x v="1"/>
    <s v="MOBGTAGPJVGHTAYC"/>
    <x v="0"/>
    <x v="11"/>
    <x v="0"/>
    <s v="Apple"/>
    <s v="Unisex"/>
    <s v="Mobiles &amp; Accessories"/>
    <s v="Mobiles"/>
    <s v="Mobiles"/>
    <m/>
    <m/>
    <x v="0"/>
    <m/>
    <n v="66999"/>
  </r>
  <r>
    <x v="2"/>
    <d v="2024-10-30T00:00:00"/>
    <n v="5586089"/>
    <n v="2"/>
    <x v="1"/>
    <s v="MOBGTAGPYYWZRUJX"/>
    <x v="0"/>
    <x v="3"/>
    <x v="0"/>
    <s v="Apple"/>
    <s v="Unisex"/>
    <s v="Mobiles &amp; Accessories"/>
    <s v="Mobiles"/>
    <s v="Mobiles"/>
    <n v="800010"/>
    <s v="Patna Division"/>
    <x v="5"/>
    <m/>
    <n v="59999"/>
  </r>
  <r>
    <x v="2"/>
    <d v="2024-10-30T00:00:00"/>
    <n v="5704532"/>
    <n v="2"/>
    <x v="1"/>
    <s v="MOBGTAGPXUWEXXWY"/>
    <x v="0"/>
    <x v="7"/>
    <x v="0"/>
    <s v="Apple"/>
    <s v="Unisex"/>
    <s v="Mobiles &amp; Accessories"/>
    <s v="Mobiles"/>
    <s v="Mobiles"/>
    <n v="627808"/>
    <s v="Tirunelveli District"/>
    <x v="2"/>
    <m/>
    <n v="66999"/>
  </r>
  <r>
    <x v="2"/>
    <d v="2024-10-29T00:00:00"/>
    <n v="5611471"/>
    <n v="2"/>
    <x v="1"/>
    <s v="MOBGTAGPTB3VS24W"/>
    <x v="0"/>
    <x v="1"/>
    <x v="0"/>
    <s v="Apple"/>
    <s v="Unisex"/>
    <s v="Mobiles &amp; Accessories"/>
    <s v="Mobiles"/>
    <s v="Mobiles"/>
    <n v="721301"/>
    <s v="Kharagpur"/>
    <x v="12"/>
    <m/>
    <n v="59999"/>
  </r>
  <r>
    <x v="2"/>
    <d v="2024-10-29T00:00:00"/>
    <n v="5663201"/>
    <n v="2"/>
    <x v="1"/>
    <s v="MOBGTAGPYYWZRUJX"/>
    <x v="0"/>
    <x v="3"/>
    <x v="0"/>
    <s v="Apple"/>
    <s v="Unisex"/>
    <s v="Mobiles &amp; Accessories"/>
    <s v="Mobiles"/>
    <s v="Mobiles"/>
    <n v="742101"/>
    <s v="Berhampore"/>
    <x v="12"/>
    <m/>
    <n v="59999"/>
  </r>
  <r>
    <x v="2"/>
    <d v="2024-10-29T00:00:00"/>
    <n v="5464655"/>
    <n v="2"/>
    <x v="1"/>
    <s v="MOBGTAGPAQNVFZZY"/>
    <x v="0"/>
    <x v="18"/>
    <x v="0"/>
    <s v="Apple"/>
    <s v="Unisex"/>
    <s v="Mobiles &amp; Accessories"/>
    <s v="Mobiles"/>
    <s v="Mobiles"/>
    <m/>
    <m/>
    <x v="0"/>
    <m/>
    <n v="59999"/>
  </r>
  <r>
    <x v="2"/>
    <d v="2024-10-29T00:00:00"/>
    <n v="5681071"/>
    <n v="2"/>
    <x v="1"/>
    <s v="MOBGTAGPNMZA5PU5"/>
    <x v="0"/>
    <x v="17"/>
    <x v="0"/>
    <s v="Apple"/>
    <s v="Unisex"/>
    <s v="Mobiles &amp; Accessories"/>
    <s v="Mobiles"/>
    <s v="Mobiles"/>
    <m/>
    <m/>
    <x v="0"/>
    <m/>
    <n v="59999"/>
  </r>
  <r>
    <x v="2"/>
    <d v="2024-10-28T00:00:00"/>
    <n v="5461115"/>
    <n v="2"/>
    <x v="1"/>
    <s v="MOBGTAGPAQNVFZZY"/>
    <x v="0"/>
    <x v="18"/>
    <x v="0"/>
    <s v="Apple"/>
    <s v="Unisex"/>
    <s v="Mobiles &amp; Accessories"/>
    <s v="Mobiles"/>
    <s v="Mobiles"/>
    <n v="600129"/>
    <s v="Chennai"/>
    <x v="2"/>
    <m/>
    <n v="59999"/>
  </r>
  <r>
    <x v="2"/>
    <d v="2024-10-28T00:00:00"/>
    <n v="5604701"/>
    <n v="63"/>
    <x v="0"/>
    <s v="B09G9D8KRQ"/>
    <x v="0"/>
    <x v="43"/>
    <x v="0"/>
    <s v="Apple"/>
    <s v="Unisex"/>
    <s v="Mobiles &amp; Accessories"/>
    <s v="Mobiles"/>
    <s v="Mobiles"/>
    <m/>
    <m/>
    <x v="0"/>
    <m/>
    <n v="43999"/>
  </r>
  <r>
    <x v="2"/>
    <d v="2024-10-28T00:00:00"/>
    <n v="5693537"/>
    <n v="63"/>
    <x v="0"/>
    <s v="B09G99CW2N"/>
    <x v="0"/>
    <x v="44"/>
    <x v="0"/>
    <s v="Apple"/>
    <s v="Unisex"/>
    <s v="Mobiles &amp; Accessories"/>
    <s v="Mobiles"/>
    <s v="Mobiles"/>
    <m/>
    <m/>
    <x v="0"/>
    <m/>
    <n v="43499"/>
  </r>
  <r>
    <x v="2"/>
    <d v="2024-10-28T00:00:00"/>
    <n v="5271868"/>
    <n v="2"/>
    <x v="1"/>
    <s v="MOBGTAGPTB3VS24W"/>
    <x v="0"/>
    <x v="1"/>
    <x v="0"/>
    <s v="Apple"/>
    <s v="Unisex"/>
    <s v="Mobiles &amp; Accessories"/>
    <s v="Mobiles"/>
    <s v="Mobiles"/>
    <m/>
    <m/>
    <x v="0"/>
    <m/>
    <n v="59999"/>
  </r>
  <r>
    <x v="2"/>
    <d v="2024-10-28T00:00:00"/>
    <n v="5651362"/>
    <n v="2"/>
    <x v="1"/>
    <s v="MOBGTAGPNRQA7CS3"/>
    <x v="0"/>
    <x v="9"/>
    <x v="0"/>
    <s v="Apple"/>
    <s v="Unisex"/>
    <s v="Mobiles &amp; Accessories"/>
    <s v="Mobiles"/>
    <s v="Mobiles"/>
    <n v="110042"/>
    <s v="New Delhi"/>
    <x v="3"/>
    <m/>
    <n v="66999"/>
  </r>
  <r>
    <x v="2"/>
    <d v="2024-10-28T00:00:00"/>
    <n v="5662365"/>
    <n v="2"/>
    <x v="1"/>
    <s v="MOBGTAGPNMZA5PU5"/>
    <x v="0"/>
    <x v="17"/>
    <x v="0"/>
    <s v="Apple"/>
    <s v="Unisex"/>
    <s v="Mobiles &amp; Accessories"/>
    <s v="Mobiles"/>
    <s v="Mobiles"/>
    <n v="110008"/>
    <s v="New Delhi"/>
    <x v="3"/>
    <m/>
    <n v="59999"/>
  </r>
  <r>
    <x v="2"/>
    <d v="2024-10-28T00:00:00"/>
    <n v="5675654"/>
    <n v="2"/>
    <x v="1"/>
    <s v="MOBGTAGPE4F2HAW7"/>
    <x v="0"/>
    <x v="20"/>
    <x v="0"/>
    <s v="Apple"/>
    <s v="Unisex"/>
    <s v="Mobiles &amp; Accessories"/>
    <s v="Mobiles"/>
    <s v="Mobiles"/>
    <m/>
    <m/>
    <x v="0"/>
    <m/>
    <n v="66999"/>
  </r>
  <r>
    <x v="2"/>
    <d v="2024-10-28T00:00:00"/>
    <n v="5581655"/>
    <n v="2"/>
    <x v="1"/>
    <s v="MOBGTAGPYYWZRUJX"/>
    <x v="0"/>
    <x v="3"/>
    <x v="0"/>
    <s v="Apple"/>
    <s v="Unisex"/>
    <s v="Mobiles &amp; Accessories"/>
    <s v="Mobiles"/>
    <s v="Mobiles"/>
    <n v="560100"/>
    <s v="Bengaluru"/>
    <x v="14"/>
    <m/>
    <n v="59999"/>
  </r>
  <r>
    <x v="2"/>
    <d v="2024-10-28T00:00:00"/>
    <n v="5673892"/>
    <n v="63"/>
    <x v="0"/>
    <s v="B09G9FPGTN"/>
    <x v="0"/>
    <x v="36"/>
    <x v="0"/>
    <s v="Apple"/>
    <s v="Unisex"/>
    <s v="Mobiles &amp; Accessories"/>
    <s v="Mobiles"/>
    <s v="Mobiles"/>
    <m/>
    <m/>
    <x v="0"/>
    <m/>
    <n v="44999"/>
  </r>
  <r>
    <x v="2"/>
    <d v="2024-10-27T00:00:00"/>
    <n v="5601068"/>
    <n v="63"/>
    <x v="0"/>
    <s v="B09G9D8KRQ"/>
    <x v="0"/>
    <x v="43"/>
    <x v="0"/>
    <s v="Apple"/>
    <s v="Unisex"/>
    <s v="Mobiles &amp; Accessories"/>
    <s v="Mobiles"/>
    <s v="Mobiles"/>
    <m/>
    <m/>
    <x v="0"/>
    <m/>
    <n v="43999"/>
  </r>
  <r>
    <x v="2"/>
    <d v="2024-10-27T00:00:00"/>
    <n v="5602298"/>
    <n v="2"/>
    <x v="1"/>
    <s v="MOBGTAGPAQNVFZZY"/>
    <x v="0"/>
    <x v="18"/>
    <x v="0"/>
    <s v="Apple"/>
    <s v="Unisex"/>
    <s v="Mobiles &amp; Accessories"/>
    <s v="Mobiles"/>
    <s v="Mobiles"/>
    <m/>
    <m/>
    <x v="0"/>
    <m/>
    <n v="59999"/>
  </r>
  <r>
    <x v="2"/>
    <d v="2024-10-27T00:00:00"/>
    <n v="5584340"/>
    <n v="2"/>
    <x v="1"/>
    <s v="MOBGTAGPNMZA5PU5"/>
    <x v="0"/>
    <x v="17"/>
    <x v="0"/>
    <s v="Apple"/>
    <s v="Unisex"/>
    <s v="Mobiles &amp; Accessories"/>
    <s v="Mobiles"/>
    <s v="Mobiles"/>
    <n v="180020"/>
    <s v="Jammu"/>
    <x v="11"/>
    <m/>
    <n v="59999"/>
  </r>
  <r>
    <x v="2"/>
    <d v="2024-10-27T00:00:00"/>
    <n v="4891063"/>
    <n v="2"/>
    <x v="1"/>
    <s v="MOBGTAGPE4F2HAW7"/>
    <x v="0"/>
    <x v="20"/>
    <x v="0"/>
    <s v="Apple"/>
    <s v="Unisex"/>
    <s v="Mobiles &amp; Accessories"/>
    <s v="Mobiles"/>
    <s v="Mobiles"/>
    <m/>
    <m/>
    <x v="0"/>
    <m/>
    <n v="66999"/>
  </r>
  <r>
    <x v="2"/>
    <d v="2024-10-27T00:00:00"/>
    <n v="5096971"/>
    <n v="2"/>
    <x v="1"/>
    <s v="MOBGTAGPNRQA7CS3"/>
    <x v="0"/>
    <x v="9"/>
    <x v="0"/>
    <s v="Apple"/>
    <s v="Unisex"/>
    <s v="Mobiles &amp; Accessories"/>
    <s v="Mobiles"/>
    <s v="Mobiles"/>
    <n v="201009"/>
    <s v="Ghaziabad"/>
    <x v="8"/>
    <m/>
    <n v="66999"/>
  </r>
  <r>
    <x v="2"/>
    <d v="2024-10-27T00:00:00"/>
    <n v="5601540"/>
    <n v="2"/>
    <x v="1"/>
    <s v="MOBGTAGPYYWZRUJX"/>
    <x v="0"/>
    <x v="3"/>
    <x v="0"/>
    <s v="Apple"/>
    <s v="Unisex"/>
    <s v="Mobiles &amp; Accessories"/>
    <s v="Mobiles"/>
    <s v="Mobiles"/>
    <n v="201310"/>
    <s v="Greater Noida.."/>
    <x v="8"/>
    <m/>
    <n v="59999"/>
  </r>
  <r>
    <x v="2"/>
    <d v="2024-10-27T00:00:00"/>
    <n v="5590274"/>
    <n v="2"/>
    <x v="1"/>
    <s v="MOBGTAGQWHVD9V2K"/>
    <x v="3"/>
    <x v="45"/>
    <x v="0"/>
    <s v="Apple"/>
    <s v="Unisex"/>
    <s v="Mobiles &amp; Accessories"/>
    <s v="Mobiles"/>
    <s v="Mobiles"/>
    <n v="110088"/>
    <s v="New Delhi"/>
    <x v="3"/>
    <m/>
    <n v="179900"/>
  </r>
  <r>
    <x v="2"/>
    <d v="2024-10-27T00:00:00"/>
    <n v="5602239"/>
    <n v="63"/>
    <x v="0"/>
    <s v="B0DGHYPFYB"/>
    <x v="1"/>
    <x v="37"/>
    <x v="0"/>
    <s v="Apple"/>
    <s v="Unisex"/>
    <s v="Mobiles &amp; Accessories"/>
    <s v="Mobiles"/>
    <s v="Mobiles"/>
    <m/>
    <m/>
    <x v="0"/>
    <m/>
    <n v="137900"/>
  </r>
  <r>
    <x v="2"/>
    <d v="2024-10-27T00:00:00"/>
    <n v="5589902"/>
    <n v="2"/>
    <x v="1"/>
    <s v="MOBGTAGPTB3VS24W"/>
    <x v="0"/>
    <x v="1"/>
    <x v="0"/>
    <s v="Apple"/>
    <s v="Unisex"/>
    <s v="Mobiles &amp; Accessories"/>
    <s v="Mobiles"/>
    <s v="Mobiles"/>
    <m/>
    <m/>
    <x v="0"/>
    <m/>
    <n v="59999"/>
  </r>
  <r>
    <x v="2"/>
    <d v="2024-10-26T00:00:00"/>
    <n v="5448568"/>
    <n v="63"/>
    <x v="0"/>
    <s v="B09V4B6K53"/>
    <x v="0"/>
    <x v="5"/>
    <x v="0"/>
    <s v="Apple"/>
    <s v="Unisex"/>
    <s v="Mobiles &amp; Accessories"/>
    <s v="Mobiles"/>
    <s v="Mobiles"/>
    <m/>
    <m/>
    <x v="0"/>
    <m/>
    <n v="43499"/>
  </r>
  <r>
    <x v="2"/>
    <d v="2024-10-26T00:00:00"/>
    <n v="5018705"/>
    <n v="2"/>
    <x v="1"/>
    <s v="MOBGTAGPAQNVFZZY"/>
    <x v="0"/>
    <x v="18"/>
    <x v="0"/>
    <s v="Apple"/>
    <s v="Unisex"/>
    <s v="Mobiles &amp; Accessories"/>
    <s v="Mobiles"/>
    <s v="Mobiles"/>
    <n v="635205"/>
    <s v="Matlampatti"/>
    <x v="2"/>
    <m/>
    <n v="59999"/>
  </r>
  <r>
    <x v="2"/>
    <d v="2024-10-26T00:00:00"/>
    <n v="5663201"/>
    <n v="2"/>
    <x v="1"/>
    <s v="MOBGTAGPNMZA5PU5"/>
    <x v="0"/>
    <x v="17"/>
    <x v="0"/>
    <s v="Apple"/>
    <s v="Unisex"/>
    <s v="Mobiles &amp; Accessories"/>
    <s v="Mobiles"/>
    <s v="Mobiles"/>
    <n v="742101"/>
    <s v="Berhampore"/>
    <x v="12"/>
    <m/>
    <n v="59999"/>
  </r>
  <r>
    <x v="2"/>
    <d v="2024-10-26T00:00:00"/>
    <n v="5682640"/>
    <n v="63"/>
    <x v="0"/>
    <s v="B09G9FPGTN"/>
    <x v="0"/>
    <x v="36"/>
    <x v="0"/>
    <s v="Apple"/>
    <s v="Unisex"/>
    <s v="Mobiles &amp; Accessories"/>
    <s v="Mobiles"/>
    <s v="Mobiles"/>
    <m/>
    <m/>
    <x v="0"/>
    <m/>
    <n v="44999"/>
  </r>
  <r>
    <x v="2"/>
    <d v="2024-10-26T00:00:00"/>
    <n v="5587247"/>
    <n v="2"/>
    <x v="1"/>
    <s v="MOBGTAGPE4F2HAW7"/>
    <x v="0"/>
    <x v="20"/>
    <x v="0"/>
    <s v="Apple"/>
    <s v="Unisex"/>
    <s v="Mobiles &amp; Accessories"/>
    <s v="Mobiles"/>
    <s v="Mobiles"/>
    <m/>
    <m/>
    <x v="0"/>
    <m/>
    <n v="66999"/>
  </r>
  <r>
    <x v="2"/>
    <d v="2024-10-26T00:00:00"/>
    <n v="5325723"/>
    <n v="2"/>
    <x v="1"/>
    <s v="MOBGTAGPYYWZRUJX"/>
    <x v="0"/>
    <x v="3"/>
    <x v="0"/>
    <s v="Apple"/>
    <s v="Unisex"/>
    <s v="Mobiles &amp; Accessories"/>
    <s v="Mobiles"/>
    <s v="Mobiles"/>
    <n v="110019"/>
    <s v="NEW DELHI"/>
    <x v="3"/>
    <m/>
    <n v="59999"/>
  </r>
  <r>
    <x v="2"/>
    <d v="2024-10-25T00:00:00"/>
    <n v="5591295"/>
    <n v="2"/>
    <x v="1"/>
    <s v="MOBGTAGPSMHFKHT5"/>
    <x v="1"/>
    <x v="32"/>
    <x v="0"/>
    <s v="Apple"/>
    <s v="Unisex"/>
    <s v="Mobiles &amp; Accessories"/>
    <s v="Mobiles"/>
    <s v="Mobiles"/>
    <m/>
    <m/>
    <x v="0"/>
    <m/>
    <n v="69999"/>
  </r>
  <r>
    <x v="2"/>
    <d v="2024-10-25T00:00:00"/>
    <n v="5594201"/>
    <n v="63"/>
    <x v="0"/>
    <s v="B09G9D8KRQ"/>
    <x v="0"/>
    <x v="43"/>
    <x v="0"/>
    <s v="Apple"/>
    <s v="Unisex"/>
    <s v="Mobiles &amp; Accessories"/>
    <s v="Mobiles"/>
    <s v="Mobiles"/>
    <m/>
    <m/>
    <x v="0"/>
    <m/>
    <n v="43999"/>
  </r>
  <r>
    <x v="2"/>
    <d v="2024-10-25T00:00:00"/>
    <n v="5586380"/>
    <n v="2"/>
    <x v="1"/>
    <s v="MOBH4DQFKZDYZNWX"/>
    <x v="0"/>
    <x v="46"/>
    <x v="0"/>
    <s v="Apple"/>
    <s v="Unisex"/>
    <s v="Mobiles &amp; Accessories"/>
    <s v="Mobiles"/>
    <s v="Mobiles"/>
    <n v="476337"/>
    <s v="Sheopur"/>
    <x v="20"/>
    <m/>
    <n v="84900"/>
  </r>
  <r>
    <x v="2"/>
    <d v="2024-10-25T00:00:00"/>
    <n v="4738598"/>
    <n v="2"/>
    <x v="1"/>
    <s v="MOBGTAGPAQNVFZZY"/>
    <x v="0"/>
    <x v="18"/>
    <x v="0"/>
    <s v="Apple"/>
    <s v="Unisex"/>
    <s v="Mobiles &amp; Accessories"/>
    <s v="Mobiles"/>
    <s v="Mobiles"/>
    <m/>
    <m/>
    <x v="0"/>
    <m/>
    <n v="59999"/>
  </r>
  <r>
    <x v="2"/>
    <d v="2024-10-25T00:00:00"/>
    <n v="5063843"/>
    <n v="2"/>
    <x v="1"/>
    <s v="MOBGTAGPTB3VS24W"/>
    <x v="0"/>
    <x v="1"/>
    <x v="0"/>
    <s v="Apple"/>
    <s v="Unisex"/>
    <s v="Mobiles &amp; Accessories"/>
    <s v="Mobiles"/>
    <s v="Mobiles"/>
    <m/>
    <m/>
    <x v="0"/>
    <m/>
    <n v="59999"/>
  </r>
  <r>
    <x v="2"/>
    <d v="2024-10-25T00:00:00"/>
    <n v="5396991"/>
    <n v="2"/>
    <x v="1"/>
    <s v="MOBGTAGPNEZZY2YR"/>
    <x v="1"/>
    <x v="47"/>
    <x v="0"/>
    <s v="Apple"/>
    <s v="Unisex"/>
    <s v="Mobiles &amp; Accessories"/>
    <s v="Mobiles"/>
    <s v="Mobiles"/>
    <n v="110059"/>
    <s v="New Delhi"/>
    <x v="3"/>
    <m/>
    <n v="69999"/>
  </r>
  <r>
    <x v="2"/>
    <d v="2024-10-25T00:00:00"/>
    <n v="5591034"/>
    <n v="2"/>
    <x v="1"/>
    <s v="MOBGTAGPJVGHTAYC"/>
    <x v="0"/>
    <x v="11"/>
    <x v="0"/>
    <s v="Apple"/>
    <s v="Unisex"/>
    <s v="Mobiles &amp; Accessories"/>
    <s v="Mobiles"/>
    <s v="Mobiles"/>
    <m/>
    <m/>
    <x v="0"/>
    <m/>
    <n v="66999"/>
  </r>
  <r>
    <x v="2"/>
    <d v="2024-10-25T00:00:00"/>
    <n v="5699646"/>
    <n v="63"/>
    <x v="0"/>
    <s v="B09V4B6K53"/>
    <x v="0"/>
    <x v="5"/>
    <x v="0"/>
    <s v="Apple"/>
    <s v="Unisex"/>
    <s v="Mobiles &amp; Accessories"/>
    <s v="Mobiles"/>
    <s v="Mobiles"/>
    <m/>
    <m/>
    <x v="0"/>
    <m/>
    <n v="43499"/>
  </r>
  <r>
    <x v="2"/>
    <d v="2024-10-25T00:00:00"/>
    <n v="5702823"/>
    <n v="63"/>
    <x v="0"/>
    <s v="B09G9HD6PD"/>
    <x v="0"/>
    <x v="4"/>
    <x v="0"/>
    <s v="Apple"/>
    <s v="Unisex"/>
    <s v="Mobiles &amp; Accessories"/>
    <s v="Mobiles"/>
    <s v="Mobiles"/>
    <m/>
    <m/>
    <x v="0"/>
    <m/>
    <n v="43499"/>
  </r>
  <r>
    <x v="2"/>
    <d v="2024-10-25T00:00:00"/>
    <n v="5706512"/>
    <n v="2"/>
    <x v="1"/>
    <s v="MOBGTAGPNMZA5PU5"/>
    <x v="0"/>
    <x v="17"/>
    <x v="0"/>
    <s v="Apple"/>
    <s v="Unisex"/>
    <s v="Mobiles &amp; Accessories"/>
    <s v="Mobiles"/>
    <s v="Mobiles"/>
    <n v="560076"/>
    <s v="Bengaluru"/>
    <x v="14"/>
    <m/>
    <n v="59999"/>
  </r>
  <r>
    <x v="2"/>
    <d v="2024-10-25T00:00:00"/>
    <n v="5593715"/>
    <n v="2"/>
    <x v="1"/>
    <s v="MOBGTAGPYYWZRUJX"/>
    <x v="0"/>
    <x v="3"/>
    <x v="0"/>
    <s v="Apple"/>
    <s v="Unisex"/>
    <s v="Mobiles &amp; Accessories"/>
    <s v="Mobiles"/>
    <s v="Mobiles"/>
    <m/>
    <m/>
    <x v="0"/>
    <m/>
    <n v="59999"/>
  </r>
  <r>
    <x v="2"/>
    <d v="2024-10-25T00:00:00"/>
    <n v="5595799"/>
    <n v="2"/>
    <x v="1"/>
    <s v="MOBGTAGPE4F2HAW7"/>
    <x v="0"/>
    <x v="20"/>
    <x v="0"/>
    <s v="Apple"/>
    <s v="Unisex"/>
    <s v="Mobiles &amp; Accessories"/>
    <s v="Mobiles"/>
    <s v="Mobiles"/>
    <n v="412105"/>
    <s v="Alandi"/>
    <x v="4"/>
    <m/>
    <n v="66999"/>
  </r>
  <r>
    <x v="2"/>
    <d v="2024-10-24T00:00:00"/>
    <n v="5121581"/>
    <n v="63"/>
    <x v="0"/>
    <s v="B09G9D8KRQ"/>
    <x v="0"/>
    <x v="43"/>
    <x v="0"/>
    <s v="Apple"/>
    <s v="Unisex"/>
    <s v="Mobiles &amp; Accessories"/>
    <s v="Mobiles"/>
    <s v="Mobiles"/>
    <m/>
    <m/>
    <x v="0"/>
    <m/>
    <n v="43999"/>
  </r>
  <r>
    <x v="2"/>
    <d v="2024-10-24T00:00:00"/>
    <n v="5589746"/>
    <n v="2"/>
    <x v="1"/>
    <s v="MOBGTAGPNMZA5PU5"/>
    <x v="0"/>
    <x v="17"/>
    <x v="0"/>
    <s v="Apple"/>
    <s v="Unisex"/>
    <s v="Mobiles &amp; Accessories"/>
    <s v="Mobiles"/>
    <s v="Mobiles"/>
    <m/>
    <m/>
    <x v="0"/>
    <m/>
    <n v="59999"/>
  </r>
  <r>
    <x v="2"/>
    <d v="2024-10-24T00:00:00"/>
    <n v="5559788"/>
    <n v="2"/>
    <x v="1"/>
    <s v="MOBGTAGPTB3VS24W"/>
    <x v="0"/>
    <x v="1"/>
    <x v="0"/>
    <s v="Apple"/>
    <s v="Unisex"/>
    <s v="Mobiles &amp; Accessories"/>
    <s v="Mobiles"/>
    <s v="Mobiles"/>
    <m/>
    <m/>
    <x v="0"/>
    <m/>
    <n v="59999"/>
  </r>
  <r>
    <x v="2"/>
    <d v="2024-10-24T00:00:00"/>
    <n v="5697864"/>
    <n v="2"/>
    <x v="1"/>
    <s v="MOBGTAGPYQYFGVEY"/>
    <x v="1"/>
    <x v="48"/>
    <x v="0"/>
    <s v="Apple"/>
    <s v="Unisex"/>
    <s v="Mobiles &amp; Accessories"/>
    <s v="Mobiles"/>
    <s v="Mobiles"/>
    <m/>
    <m/>
    <x v="0"/>
    <m/>
    <n v="144900"/>
  </r>
  <r>
    <x v="2"/>
    <d v="2024-10-24T00:00:00"/>
    <n v="5464007"/>
    <n v="2"/>
    <x v="1"/>
    <s v="MOBGTAGPAQNVFZZY"/>
    <x v="0"/>
    <x v="18"/>
    <x v="0"/>
    <s v="Apple"/>
    <s v="Unisex"/>
    <s v="Mobiles &amp; Accessories"/>
    <s v="Mobiles"/>
    <s v="Mobiles"/>
    <m/>
    <m/>
    <x v="0"/>
    <m/>
    <n v="59999"/>
  </r>
  <r>
    <x v="2"/>
    <d v="2024-10-24T00:00:00"/>
    <n v="5592397"/>
    <n v="2"/>
    <x v="1"/>
    <s v="MOBGTAGPYYWZRUJX"/>
    <x v="0"/>
    <x v="3"/>
    <x v="0"/>
    <s v="Apple"/>
    <s v="Unisex"/>
    <s v="Mobiles &amp; Accessories"/>
    <s v="Mobiles"/>
    <s v="Mobiles"/>
    <n v="250004"/>
    <s v="Meerut"/>
    <x v="8"/>
    <m/>
    <n v="59999"/>
  </r>
  <r>
    <x v="2"/>
    <d v="2024-10-24T00:00:00"/>
    <n v="5699646"/>
    <n v="63"/>
    <x v="0"/>
    <s v="B09V4B6K53"/>
    <x v="0"/>
    <x v="5"/>
    <x v="0"/>
    <s v="Apple"/>
    <s v="Unisex"/>
    <s v="Mobiles &amp; Accessories"/>
    <s v="Mobiles"/>
    <s v="Mobiles"/>
    <m/>
    <m/>
    <x v="0"/>
    <m/>
    <n v="43499"/>
  </r>
  <r>
    <x v="2"/>
    <d v="2024-10-24T00:00:00"/>
    <n v="5589265"/>
    <n v="63"/>
    <x v="0"/>
    <s v="B09G9HD6PD"/>
    <x v="0"/>
    <x v="4"/>
    <x v="0"/>
    <s v="Apple"/>
    <s v="Unisex"/>
    <s v="Mobiles &amp; Accessories"/>
    <s v="Mobiles"/>
    <s v="Mobiles"/>
    <m/>
    <m/>
    <x v="0"/>
    <m/>
    <n v="43499"/>
  </r>
  <r>
    <x v="2"/>
    <d v="2024-10-23T00:00:00"/>
    <n v="5655923"/>
    <n v="2"/>
    <x v="1"/>
    <s v="MOBGTAGPJVGHTAYC"/>
    <x v="0"/>
    <x v="11"/>
    <x v="0"/>
    <s v="Apple"/>
    <s v="Unisex"/>
    <s v="Mobiles &amp; Accessories"/>
    <s v="Mobiles"/>
    <s v="Mobiles"/>
    <m/>
    <m/>
    <x v="0"/>
    <m/>
    <n v="66999"/>
  </r>
  <r>
    <x v="2"/>
    <d v="2024-10-23T00:00:00"/>
    <n v="4891063"/>
    <n v="2"/>
    <x v="1"/>
    <s v="MOBGTAGPAQNVFZZY"/>
    <x v="0"/>
    <x v="18"/>
    <x v="0"/>
    <s v="Apple"/>
    <s v="Unisex"/>
    <s v="Mobiles &amp; Accessories"/>
    <s v="Mobiles"/>
    <s v="Mobiles"/>
    <m/>
    <m/>
    <x v="0"/>
    <m/>
    <n v="59999"/>
  </r>
  <r>
    <x v="2"/>
    <d v="2024-10-23T00:00:00"/>
    <n v="4891063"/>
    <n v="2"/>
    <x v="1"/>
    <s v="MOBGTAGPNMZA5PU5"/>
    <x v="0"/>
    <x v="17"/>
    <x v="0"/>
    <s v="Apple"/>
    <s v="Unisex"/>
    <s v="Mobiles &amp; Accessories"/>
    <s v="Mobiles"/>
    <s v="Mobiles"/>
    <m/>
    <m/>
    <x v="0"/>
    <m/>
    <n v="59999"/>
  </r>
  <r>
    <x v="2"/>
    <d v="2024-10-23T00:00:00"/>
    <n v="5063843"/>
    <n v="2"/>
    <x v="1"/>
    <s v="MOBGTAGPTB3VS24W"/>
    <x v="0"/>
    <x v="1"/>
    <x v="0"/>
    <s v="Apple"/>
    <s v="Unisex"/>
    <s v="Mobiles &amp; Accessories"/>
    <s v="Mobiles"/>
    <s v="Mobiles"/>
    <m/>
    <m/>
    <x v="0"/>
    <m/>
    <n v="59999"/>
  </r>
  <r>
    <x v="2"/>
    <d v="2024-10-23T00:00:00"/>
    <n v="4839626"/>
    <n v="2"/>
    <x v="1"/>
    <s v="MOBGTAGPE4F2HAW7"/>
    <x v="0"/>
    <x v="20"/>
    <x v="0"/>
    <s v="Apple"/>
    <s v="Unisex"/>
    <s v="Mobiles &amp; Accessories"/>
    <s v="Mobiles"/>
    <s v="Mobiles"/>
    <n v="712407"/>
    <s v="Singur"/>
    <x v="12"/>
    <m/>
    <n v="66999"/>
  </r>
  <r>
    <x v="2"/>
    <d v="2024-10-23T00:00:00"/>
    <n v="5685348"/>
    <n v="63"/>
    <x v="0"/>
    <s v="B0CHXCR9CX"/>
    <x v="0"/>
    <x v="33"/>
    <x v="0"/>
    <s v="Apple"/>
    <s v="Unisex"/>
    <s v="Mobiles &amp; Accessories"/>
    <s v="Mobiles"/>
    <s v="Mobiles"/>
    <m/>
    <m/>
    <x v="0"/>
    <m/>
    <n v="74900"/>
  </r>
  <r>
    <x v="2"/>
    <d v="2024-10-22T00:00:00"/>
    <n v="5679927"/>
    <n v="2"/>
    <x v="1"/>
    <s v="MOBGTAGPAQNVFZZY"/>
    <x v="0"/>
    <x v="18"/>
    <x v="0"/>
    <s v="Apple"/>
    <s v="Unisex"/>
    <s v="Mobiles &amp; Accessories"/>
    <s v="Mobiles"/>
    <s v="Mobiles"/>
    <n v="500032"/>
    <s v="Hyderabad"/>
    <x v="1"/>
    <m/>
    <n v="59999"/>
  </r>
  <r>
    <x v="2"/>
    <d v="2024-10-22T00:00:00"/>
    <n v="5699646"/>
    <n v="63"/>
    <x v="0"/>
    <s v="B09G9HD6PD"/>
    <x v="0"/>
    <x v="4"/>
    <x v="0"/>
    <s v="Apple"/>
    <s v="Unisex"/>
    <s v="Mobiles &amp; Accessories"/>
    <s v="Mobiles"/>
    <s v="Mobiles"/>
    <m/>
    <m/>
    <x v="0"/>
    <m/>
    <n v="43499"/>
  </r>
  <r>
    <x v="2"/>
    <d v="2024-10-22T00:00:00"/>
    <n v="5699646"/>
    <n v="63"/>
    <x v="0"/>
    <s v="B09G9BL5CP"/>
    <x v="0"/>
    <x v="0"/>
    <x v="0"/>
    <s v="Apple"/>
    <s v="Unisex"/>
    <s v="Mobiles &amp; Accessories"/>
    <s v="Mobiles"/>
    <s v="Mobiles"/>
    <m/>
    <m/>
    <x v="0"/>
    <m/>
    <n v="43499"/>
  </r>
  <r>
    <x v="2"/>
    <d v="2024-10-22T00:00:00"/>
    <n v="5359070"/>
    <n v="2"/>
    <x v="1"/>
    <s v="MOBGTAGPYYWZRUJX"/>
    <x v="0"/>
    <x v="3"/>
    <x v="0"/>
    <s v="Apple"/>
    <s v="Unisex"/>
    <s v="Mobiles &amp; Accessories"/>
    <s v="Mobiles"/>
    <s v="Mobiles"/>
    <m/>
    <m/>
    <x v="0"/>
    <m/>
    <n v="59999"/>
  </r>
  <r>
    <x v="2"/>
    <d v="2024-10-22T00:00:00"/>
    <n v="5702773"/>
    <n v="2"/>
    <x v="1"/>
    <s v="MOBGTAGPNMZA5PU5"/>
    <x v="0"/>
    <x v="17"/>
    <x v="0"/>
    <s v="Apple"/>
    <s v="Unisex"/>
    <s v="Mobiles &amp; Accessories"/>
    <s v="Mobiles"/>
    <s v="Mobiles"/>
    <n v="125120"/>
    <s v="Tohana"/>
    <x v="13"/>
    <m/>
    <n v="59999"/>
  </r>
  <r>
    <x v="2"/>
    <d v="2024-10-22T00:00:00"/>
    <n v="5614360"/>
    <n v="2"/>
    <x v="1"/>
    <s v="MOBGTAGPTB3VS24W"/>
    <x v="0"/>
    <x v="1"/>
    <x v="0"/>
    <s v="Apple"/>
    <s v="Unisex"/>
    <s v="Mobiles &amp; Accessories"/>
    <s v="Mobiles"/>
    <s v="Mobiles"/>
    <n v="201305"/>
    <s v="Meerut Division"/>
    <x v="8"/>
    <m/>
    <n v="59999"/>
  </r>
  <r>
    <x v="2"/>
    <d v="2024-10-22T00:00:00"/>
    <n v="5417807"/>
    <n v="2"/>
    <x v="1"/>
    <s v="MOBGTAGPNRQA7CS3"/>
    <x v="0"/>
    <x v="9"/>
    <x v="0"/>
    <s v="Apple"/>
    <s v="Unisex"/>
    <s v="Mobiles &amp; Accessories"/>
    <s v="Mobiles"/>
    <s v="Mobiles"/>
    <m/>
    <m/>
    <x v="0"/>
    <m/>
    <n v="66999"/>
  </r>
  <r>
    <x v="2"/>
    <d v="2024-10-22T00:00:00"/>
    <n v="5585709"/>
    <n v="2"/>
    <x v="1"/>
    <s v="MOBGTAGPSMHFKHT5"/>
    <x v="1"/>
    <x v="32"/>
    <x v="0"/>
    <s v="Apple"/>
    <s v="Unisex"/>
    <s v="Mobiles &amp; Accessories"/>
    <s v="Mobiles"/>
    <s v="Mobiles"/>
    <m/>
    <m/>
    <x v="0"/>
    <m/>
    <n v="69999"/>
  </r>
  <r>
    <x v="2"/>
    <d v="2024-10-22T00:00:00"/>
    <n v="5591295"/>
    <n v="2"/>
    <x v="1"/>
    <s v="MOBGTAGQWHVD9V2K"/>
    <x v="3"/>
    <x v="45"/>
    <x v="0"/>
    <s v="Apple"/>
    <s v="Unisex"/>
    <s v="Mobiles &amp; Accessories"/>
    <s v="Mobiles"/>
    <s v="Mobiles"/>
    <m/>
    <m/>
    <x v="0"/>
    <m/>
    <n v="179900"/>
  </r>
  <r>
    <x v="2"/>
    <d v="2024-10-22T00:00:00"/>
    <n v="5592398"/>
    <n v="2"/>
    <x v="1"/>
    <s v="MOBGTAGPE4F2HAW7"/>
    <x v="0"/>
    <x v="20"/>
    <x v="0"/>
    <s v="Apple"/>
    <s v="Unisex"/>
    <s v="Mobiles &amp; Accessories"/>
    <s v="Mobiles"/>
    <s v="Mobiles"/>
    <n v="495001"/>
    <s v="Bilaspur"/>
    <x v="22"/>
    <m/>
    <n v="66999"/>
  </r>
  <r>
    <x v="2"/>
    <d v="2024-10-22T00:00:00"/>
    <n v="5656899"/>
    <n v="2"/>
    <x v="1"/>
    <s v="MOBGTAGPDTKHHHZU"/>
    <x v="0"/>
    <x v="41"/>
    <x v="0"/>
    <s v="Apple"/>
    <s v="Unisex"/>
    <s v="Mobiles &amp; Accessories"/>
    <s v="Mobiles"/>
    <s v="Mobiles"/>
    <n v="500080"/>
    <s v="Hyderabad"/>
    <x v="1"/>
    <m/>
    <n v="59999"/>
  </r>
  <r>
    <x v="2"/>
    <d v="2024-10-21T00:00:00"/>
    <n v="5366940"/>
    <n v="2"/>
    <x v="1"/>
    <s v="MOBGTAGPTB3VS24W"/>
    <x v="0"/>
    <x v="1"/>
    <x v="0"/>
    <s v="Apple"/>
    <s v="Unisex"/>
    <s v="Mobiles &amp; Accessories"/>
    <s v="Mobiles"/>
    <s v="Mobiles"/>
    <m/>
    <m/>
    <x v="0"/>
    <m/>
    <n v="59999"/>
  </r>
  <r>
    <x v="2"/>
    <d v="2024-10-21T00:00:00"/>
    <n v="5479351"/>
    <n v="63"/>
    <x v="0"/>
    <s v="B09G9HD6PD"/>
    <x v="0"/>
    <x v="4"/>
    <x v="0"/>
    <s v="Apple"/>
    <s v="Unisex"/>
    <s v="Mobiles &amp; Accessories"/>
    <s v="Mobiles"/>
    <s v="Mobiles"/>
    <m/>
    <m/>
    <x v="0"/>
    <m/>
    <n v="43499"/>
  </r>
  <r>
    <x v="2"/>
    <d v="2024-10-21T00:00:00"/>
    <n v="5581670"/>
    <n v="63"/>
    <x v="0"/>
    <s v="B09G9D8KRQ"/>
    <x v="0"/>
    <x v="43"/>
    <x v="0"/>
    <s v="Apple"/>
    <s v="Unisex"/>
    <s v="Mobiles &amp; Accessories"/>
    <s v="Mobiles"/>
    <s v="Mobiles"/>
    <m/>
    <m/>
    <x v="0"/>
    <m/>
    <n v="43999"/>
  </r>
  <r>
    <x v="2"/>
    <d v="2024-10-21T00:00:00"/>
    <n v="5353101"/>
    <n v="2"/>
    <x v="1"/>
    <s v="MOBGTAGPAQNVFZZY"/>
    <x v="0"/>
    <x v="18"/>
    <x v="0"/>
    <s v="Apple"/>
    <s v="Unisex"/>
    <s v="Mobiles &amp; Accessories"/>
    <s v="Mobiles"/>
    <s v="Mobiles"/>
    <m/>
    <m/>
    <x v="0"/>
    <m/>
    <n v="59999"/>
  </r>
  <r>
    <x v="2"/>
    <d v="2024-10-21T00:00:00"/>
    <n v="5693006"/>
    <n v="2"/>
    <x v="1"/>
    <s v="MOBGTAGPNRQA7CS3"/>
    <x v="0"/>
    <x v="9"/>
    <x v="0"/>
    <s v="Apple"/>
    <s v="Unisex"/>
    <s v="Mobiles &amp; Accessories"/>
    <s v="Mobiles"/>
    <s v="Mobiles"/>
    <n v="500085"/>
    <s v="Hyderabad"/>
    <x v="1"/>
    <m/>
    <n v="66999"/>
  </r>
  <r>
    <x v="2"/>
    <d v="2024-10-21T00:00:00"/>
    <n v="4161290"/>
    <n v="2"/>
    <x v="1"/>
    <s v="MOBGTAGPXUWEXXWY"/>
    <x v="0"/>
    <x v="7"/>
    <x v="0"/>
    <s v="Apple"/>
    <s v="Unisex"/>
    <s v="Mobiles &amp; Accessories"/>
    <s v="Mobiles"/>
    <s v="Mobiles"/>
    <m/>
    <m/>
    <x v="0"/>
    <m/>
    <n v="66999"/>
  </r>
  <r>
    <x v="2"/>
    <d v="2024-10-21T00:00:00"/>
    <n v="4923752"/>
    <n v="2"/>
    <x v="1"/>
    <s v="MOBGTAGPNMZA5PU5"/>
    <x v="0"/>
    <x v="17"/>
    <x v="0"/>
    <s v="Apple"/>
    <s v="Unisex"/>
    <s v="Mobiles &amp; Accessories"/>
    <s v="Mobiles"/>
    <s v="Mobiles"/>
    <n v="494228"/>
    <s v="Farasgaon"/>
    <x v="22"/>
    <m/>
    <n v="59999"/>
  </r>
  <r>
    <x v="2"/>
    <d v="2024-10-21T00:00:00"/>
    <n v="5599109"/>
    <n v="2"/>
    <x v="1"/>
    <s v="MOBGTAGPYYWZRUJX"/>
    <x v="0"/>
    <x v="3"/>
    <x v="0"/>
    <s v="Apple"/>
    <s v="Unisex"/>
    <s v="Mobiles &amp; Accessories"/>
    <s v="Mobiles"/>
    <s v="Mobiles"/>
    <n v="431203"/>
    <s v="Jalna"/>
    <x v="4"/>
    <m/>
    <n v="59999"/>
  </r>
  <r>
    <x v="2"/>
    <d v="2024-10-21T00:00:00"/>
    <n v="5590274"/>
    <n v="2"/>
    <x v="1"/>
    <s v="MOBGTAGQWHVD9V2K"/>
    <x v="3"/>
    <x v="45"/>
    <x v="0"/>
    <s v="Apple"/>
    <s v="Unisex"/>
    <s v="Mobiles &amp; Accessories"/>
    <s v="Mobiles"/>
    <s v="Mobiles"/>
    <n v="110088"/>
    <s v="New Delhi"/>
    <x v="3"/>
    <m/>
    <n v="179900"/>
  </r>
  <r>
    <x v="2"/>
    <d v="2024-10-21T00:00:00"/>
    <n v="4513472"/>
    <n v="63"/>
    <x v="0"/>
    <s v="B09G9BL5CP"/>
    <x v="0"/>
    <x v="0"/>
    <x v="0"/>
    <s v="Apple"/>
    <s v="Unisex"/>
    <s v="Mobiles &amp; Accessories"/>
    <s v="Mobiles"/>
    <s v="Mobiles"/>
    <m/>
    <m/>
    <x v="0"/>
    <m/>
    <n v="43499"/>
  </r>
  <r>
    <x v="2"/>
    <d v="2024-10-21T00:00:00"/>
    <n v="4879051"/>
    <n v="2"/>
    <x v="1"/>
    <s v="MOBH4JCVQZPCHWJD"/>
    <x v="0"/>
    <x v="49"/>
    <x v="0"/>
    <s v="Apple"/>
    <s v="Unisex"/>
    <s v="Mobiles &amp; Accessories"/>
    <s v="Mobiles"/>
    <s v="Mobiles"/>
    <n v="491001"/>
    <s v="Durg"/>
    <x v="22"/>
    <m/>
    <n v="112900"/>
  </r>
  <r>
    <x v="2"/>
    <d v="2024-10-21T00:00:00"/>
    <n v="5699646"/>
    <n v="63"/>
    <x v="0"/>
    <s v="B09V4B6K53"/>
    <x v="0"/>
    <x v="5"/>
    <x v="0"/>
    <s v="Apple"/>
    <s v="Unisex"/>
    <s v="Mobiles &amp; Accessories"/>
    <s v="Mobiles"/>
    <s v="Mobiles"/>
    <m/>
    <m/>
    <x v="0"/>
    <m/>
    <n v="43499"/>
  </r>
  <r>
    <x v="2"/>
    <d v="2024-10-21T00:00:00"/>
    <n v="5252023"/>
    <n v="63"/>
    <x v="0"/>
    <s v="B09G9FPGTN"/>
    <x v="0"/>
    <x v="36"/>
    <x v="0"/>
    <s v="Apple"/>
    <s v="Unisex"/>
    <s v="Mobiles &amp; Accessories"/>
    <s v="Mobiles"/>
    <s v="Mobiles"/>
    <m/>
    <m/>
    <x v="0"/>
    <m/>
    <n v="44999"/>
  </r>
  <r>
    <x v="2"/>
    <d v="2024-10-21T00:00:00"/>
    <n v="5304060"/>
    <n v="2"/>
    <x v="1"/>
    <s v="MOBGTAGPBBA6ZBT9"/>
    <x v="0"/>
    <x v="50"/>
    <x v="0"/>
    <s v="Apple"/>
    <s v="Unisex"/>
    <s v="Mobiles &amp; Accessories"/>
    <s v="Mobiles"/>
    <s v="Mobiles"/>
    <n v="560048"/>
    <s v="Bengaluru"/>
    <x v="14"/>
    <m/>
    <n v="134900"/>
  </r>
  <r>
    <x v="2"/>
    <d v="2024-10-21T00:00:00"/>
    <n v="5018827"/>
    <n v="63"/>
    <x v="0"/>
    <s v="B0CHX6NQMD"/>
    <x v="0"/>
    <x v="29"/>
    <x v="0"/>
    <s v="Apple"/>
    <s v="Unisex"/>
    <s v="Mobiles &amp; Accessories"/>
    <s v="Mobiles"/>
    <s v="Mobiles"/>
    <m/>
    <m/>
    <x v="0"/>
    <m/>
    <n v="59999"/>
  </r>
  <r>
    <x v="2"/>
    <d v="2024-10-20T00:00:00"/>
    <n v="5614095"/>
    <n v="2"/>
    <x v="1"/>
    <s v="MOBGTAGPAQNVFZZY"/>
    <x v="0"/>
    <x v="18"/>
    <x v="0"/>
    <s v="Apple"/>
    <s v="Unisex"/>
    <s v="Mobiles &amp; Accessories"/>
    <s v="Mobiles"/>
    <s v="Mobiles"/>
    <n v="302001"/>
    <s v="JAIPUR"/>
    <x v="7"/>
    <m/>
    <n v="59999"/>
  </r>
  <r>
    <x v="2"/>
    <d v="2024-10-20T00:00:00"/>
    <n v="5632625"/>
    <n v="2"/>
    <x v="1"/>
    <s v="MOBGTAGPTB3VS24W"/>
    <x v="0"/>
    <x v="1"/>
    <x v="0"/>
    <s v="Apple"/>
    <s v="Unisex"/>
    <s v="Mobiles &amp; Accessories"/>
    <s v="Mobiles"/>
    <s v="Mobiles"/>
    <n v="324005"/>
    <s v="Kota"/>
    <x v="7"/>
    <m/>
    <n v="59999"/>
  </r>
  <r>
    <x v="2"/>
    <d v="2024-10-20T00:00:00"/>
    <n v="5593300"/>
    <n v="2"/>
    <x v="1"/>
    <s v="MOBGTAGPYYWZRUJX"/>
    <x v="0"/>
    <x v="3"/>
    <x v="0"/>
    <s v="Apple"/>
    <s v="Unisex"/>
    <s v="Mobiles &amp; Accessories"/>
    <s v="Mobiles"/>
    <s v="Mobiles"/>
    <n v="124001"/>
    <s v="Rohtak"/>
    <x v="13"/>
    <m/>
    <n v="59999"/>
  </r>
  <r>
    <x v="2"/>
    <d v="2024-10-20T00:00:00"/>
    <n v="5681176"/>
    <n v="2"/>
    <x v="1"/>
    <s v="MOBGTAGPXUWEXXWY"/>
    <x v="0"/>
    <x v="7"/>
    <x v="0"/>
    <s v="Apple"/>
    <s v="Unisex"/>
    <s v="Mobiles &amp; Accessories"/>
    <s v="Mobiles"/>
    <s v="Mobiles"/>
    <n v="110078"/>
    <s v="New Delhi"/>
    <x v="3"/>
    <m/>
    <n v="66999"/>
  </r>
  <r>
    <x v="2"/>
    <d v="2024-10-20T00:00:00"/>
    <n v="5571149"/>
    <n v="2"/>
    <x v="1"/>
    <s v="MOBGTAGPE4F2HAW7"/>
    <x v="0"/>
    <x v="20"/>
    <x v="0"/>
    <s v="Apple"/>
    <s v="Unisex"/>
    <s v="Mobiles &amp; Accessories"/>
    <s v="Mobiles"/>
    <s v="Mobiles"/>
    <n v="522503"/>
    <s v="GUNTUR"/>
    <x v="10"/>
    <m/>
    <n v="66999"/>
  </r>
  <r>
    <x v="2"/>
    <d v="2024-10-20T00:00:00"/>
    <n v="4445599"/>
    <n v="2"/>
    <x v="1"/>
    <s v="MOBGTAGPSMHFKHT5"/>
    <x v="1"/>
    <x v="32"/>
    <x v="0"/>
    <s v="Apple"/>
    <s v="Unisex"/>
    <s v="Mobiles &amp; Accessories"/>
    <s v="Mobiles"/>
    <s v="Mobiles"/>
    <m/>
    <m/>
    <x v="0"/>
    <m/>
    <n v="69999"/>
  </r>
  <r>
    <x v="2"/>
    <d v="2024-10-20T00:00:00"/>
    <n v="5134756"/>
    <n v="63"/>
    <x v="0"/>
    <s v="B09G9HD6PD"/>
    <x v="0"/>
    <x v="4"/>
    <x v="0"/>
    <s v="Apple"/>
    <s v="Unisex"/>
    <s v="Mobiles &amp; Accessories"/>
    <s v="Mobiles"/>
    <s v="Mobiles"/>
    <m/>
    <m/>
    <x v="0"/>
    <m/>
    <n v="43499"/>
  </r>
  <r>
    <x v="2"/>
    <d v="2024-10-20T00:00:00"/>
    <n v="5596471"/>
    <n v="2"/>
    <x v="1"/>
    <s v="MOBGTAGPJVGHTAYC"/>
    <x v="0"/>
    <x v="11"/>
    <x v="0"/>
    <s v="Apple"/>
    <s v="Unisex"/>
    <s v="Mobiles &amp; Accessories"/>
    <s v="Mobiles"/>
    <s v="Mobiles"/>
    <n v="713154"/>
    <s v="Memari"/>
    <x v="12"/>
    <m/>
    <n v="66999"/>
  </r>
  <r>
    <x v="2"/>
    <d v="2024-10-20T00:00:00"/>
    <n v="5396991"/>
    <n v="2"/>
    <x v="1"/>
    <s v="MOBGTAGPGF8HJGS7"/>
    <x v="1"/>
    <x v="51"/>
    <x v="0"/>
    <s v="Apple"/>
    <s v="Unisex"/>
    <s v="Mobiles &amp; Accessories"/>
    <s v="Mobiles"/>
    <s v="Mobiles"/>
    <n v="110059"/>
    <s v="New Delhi"/>
    <x v="3"/>
    <m/>
    <n v="69999"/>
  </r>
  <r>
    <x v="2"/>
    <d v="2024-10-20T00:00:00"/>
    <n v="5527915"/>
    <n v="63"/>
    <x v="0"/>
    <s v="B09G9D8KRQ"/>
    <x v="0"/>
    <x v="43"/>
    <x v="0"/>
    <s v="Apple"/>
    <s v="Unisex"/>
    <s v="Mobiles &amp; Accessories"/>
    <s v="Mobiles"/>
    <s v="Mobiles"/>
    <m/>
    <m/>
    <x v="0"/>
    <m/>
    <n v="43999"/>
  </r>
  <r>
    <x v="2"/>
    <d v="2024-10-20T00:00:00"/>
    <n v="5702773"/>
    <n v="2"/>
    <x v="1"/>
    <s v="MOBGTAGPNMZA5PU5"/>
    <x v="0"/>
    <x v="17"/>
    <x v="0"/>
    <s v="Apple"/>
    <s v="Unisex"/>
    <s v="Mobiles &amp; Accessories"/>
    <s v="Mobiles"/>
    <s v="Mobiles"/>
    <n v="125120"/>
    <s v="Tohana"/>
    <x v="13"/>
    <m/>
    <n v="59999"/>
  </r>
  <r>
    <x v="2"/>
    <d v="2024-10-20T00:00:00"/>
    <n v="5601999"/>
    <n v="2"/>
    <x v="1"/>
    <s v="MOBGTAGPNRQA7CS3"/>
    <x v="0"/>
    <x v="9"/>
    <x v="0"/>
    <s v="Apple"/>
    <s v="Unisex"/>
    <s v="Mobiles &amp; Accessories"/>
    <s v="Mobiles"/>
    <s v="Mobiles"/>
    <n v="411032"/>
    <s v="Pune"/>
    <x v="4"/>
    <m/>
    <n v="66999"/>
  </r>
  <r>
    <x v="2"/>
    <d v="2024-10-20T00:00:00"/>
    <n v="5669939"/>
    <n v="2"/>
    <x v="1"/>
    <s v="MOBGTAGPDTKHHHZU"/>
    <x v="0"/>
    <x v="41"/>
    <x v="0"/>
    <s v="Apple"/>
    <s v="Unisex"/>
    <s v="Mobiles &amp; Accessories"/>
    <s v="Mobiles"/>
    <s v="Mobiles"/>
    <n v="411045"/>
    <s v="Pune"/>
    <x v="4"/>
    <m/>
    <n v="59999"/>
  </r>
  <r>
    <x v="2"/>
    <d v="2024-10-20T00:00:00"/>
    <n v="5608098"/>
    <n v="63"/>
    <x v="0"/>
    <s v="B0CHX6NQMD"/>
    <x v="0"/>
    <x v="29"/>
    <x v="0"/>
    <s v="Apple"/>
    <s v="Unisex"/>
    <s v="Mobiles &amp; Accessories"/>
    <s v="Mobiles"/>
    <s v="Mobiles"/>
    <m/>
    <m/>
    <x v="0"/>
    <m/>
    <n v="59999"/>
  </r>
  <r>
    <x v="2"/>
    <d v="2024-10-20T00:00:00"/>
    <n v="5590274"/>
    <n v="2"/>
    <x v="1"/>
    <s v="MOBGTAGQWHVD9V2K"/>
    <x v="3"/>
    <x v="45"/>
    <x v="0"/>
    <s v="Apple"/>
    <s v="Unisex"/>
    <s v="Mobiles &amp; Accessories"/>
    <s v="Mobiles"/>
    <s v="Mobiles"/>
    <n v="110088"/>
    <s v="New Delhi"/>
    <x v="3"/>
    <m/>
    <n v="179900"/>
  </r>
  <r>
    <x v="2"/>
    <d v="2024-10-19T00:00:00"/>
    <n v="4661667"/>
    <n v="2"/>
    <x v="1"/>
    <s v="MOBGTAGPAQNVFZZY"/>
    <x v="0"/>
    <x v="18"/>
    <x v="0"/>
    <s v="Apple"/>
    <s v="Unisex"/>
    <s v="Mobiles &amp; Accessories"/>
    <s v="Mobiles"/>
    <s v="Mobiles"/>
    <n v="799001"/>
    <s v="Agartala"/>
    <x v="9"/>
    <m/>
    <n v="59999"/>
  </r>
  <r>
    <x v="2"/>
    <d v="2024-10-19T00:00:00"/>
    <n v="5512214"/>
    <n v="2"/>
    <x v="1"/>
    <s v="MOBGTAGPTB3VS24W"/>
    <x v="0"/>
    <x v="1"/>
    <x v="0"/>
    <s v="Apple"/>
    <s v="Unisex"/>
    <s v="Mobiles &amp; Accessories"/>
    <s v="Mobiles"/>
    <s v="Mobiles"/>
    <n v="631561"/>
    <s v="Kanchipuram"/>
    <x v="2"/>
    <m/>
    <n v="59999"/>
  </r>
  <r>
    <x v="2"/>
    <d v="2024-10-19T00:00:00"/>
    <n v="5139530"/>
    <n v="2"/>
    <x v="1"/>
    <s v="MOBGTAGPSMHFKHT5"/>
    <x v="1"/>
    <x v="32"/>
    <x v="0"/>
    <s v="Apple"/>
    <s v="Unisex"/>
    <s v="Mobiles &amp; Accessories"/>
    <s v="Mobiles"/>
    <s v="Mobiles"/>
    <n v="492001"/>
    <s v="Raipur"/>
    <x v="22"/>
    <m/>
    <n v="69999"/>
  </r>
  <r>
    <x v="2"/>
    <d v="2024-10-19T00:00:00"/>
    <n v="5681176"/>
    <n v="2"/>
    <x v="1"/>
    <s v="MOBGTAGPXUWEXXWY"/>
    <x v="0"/>
    <x v="7"/>
    <x v="0"/>
    <s v="Apple"/>
    <s v="Unisex"/>
    <s v="Mobiles &amp; Accessories"/>
    <s v="Mobiles"/>
    <s v="Mobiles"/>
    <n v="110078"/>
    <s v="New Delhi"/>
    <x v="3"/>
    <m/>
    <n v="66999"/>
  </r>
  <r>
    <x v="2"/>
    <d v="2024-10-19T00:00:00"/>
    <n v="5686874"/>
    <n v="2"/>
    <x v="1"/>
    <s v="MOBGTAGPNMZA5PU5"/>
    <x v="0"/>
    <x v="17"/>
    <x v="0"/>
    <s v="Apple"/>
    <s v="Unisex"/>
    <s v="Mobiles &amp; Accessories"/>
    <s v="Mobiles"/>
    <s v="Mobiles"/>
    <n v="520001"/>
    <s v="Vijayawada"/>
    <x v="10"/>
    <m/>
    <n v="59999"/>
  </r>
  <r>
    <x v="2"/>
    <d v="2024-10-19T00:00:00"/>
    <n v="5703794"/>
    <n v="63"/>
    <x v="0"/>
    <s v="B0CHX6X2WW"/>
    <x v="0"/>
    <x v="10"/>
    <x v="0"/>
    <s v="Apple"/>
    <s v="Unisex"/>
    <s v="Mobiles &amp; Accessories"/>
    <s v="Mobiles"/>
    <s v="Mobiles"/>
    <m/>
    <m/>
    <x v="0"/>
    <m/>
    <n v="74900"/>
  </r>
  <r>
    <x v="2"/>
    <d v="2024-10-19T00:00:00"/>
    <n v="5638746"/>
    <n v="2"/>
    <x v="1"/>
    <s v="MOBGTAGPNEZZY2YR"/>
    <x v="1"/>
    <x v="47"/>
    <x v="0"/>
    <s v="Apple"/>
    <s v="Unisex"/>
    <s v="Mobiles &amp; Accessories"/>
    <s v="Mobiles"/>
    <s v="Mobiles"/>
    <n v="380007"/>
    <s v="Ahmedabad"/>
    <x v="17"/>
    <m/>
    <n v="69999"/>
  </r>
  <r>
    <x v="2"/>
    <d v="2024-10-19T00:00:00"/>
    <n v="5612116"/>
    <n v="2"/>
    <x v="1"/>
    <s v="MOBGTAGPYYWZRUJX"/>
    <x v="0"/>
    <x v="3"/>
    <x v="0"/>
    <s v="Apple"/>
    <s v="Unisex"/>
    <s v="Mobiles &amp; Accessories"/>
    <s v="Mobiles"/>
    <s v="Mobiles"/>
    <n v="560066"/>
    <s v="Bengaluru"/>
    <x v="14"/>
    <m/>
    <n v="59999"/>
  </r>
  <r>
    <x v="2"/>
    <d v="2024-10-19T00:00:00"/>
    <n v="5218051"/>
    <n v="63"/>
    <x v="0"/>
    <s v="B09G9D8KRQ"/>
    <x v="0"/>
    <x v="43"/>
    <x v="0"/>
    <s v="Apple"/>
    <s v="Unisex"/>
    <s v="Mobiles &amp; Accessories"/>
    <s v="Mobiles"/>
    <s v="Mobiles"/>
    <m/>
    <m/>
    <x v="0"/>
    <m/>
    <n v="43999"/>
  </r>
  <r>
    <x v="2"/>
    <d v="2024-10-19T00:00:00"/>
    <n v="5586380"/>
    <n v="2"/>
    <x v="1"/>
    <s v="MOBGTAGPNRQA7CS3"/>
    <x v="0"/>
    <x v="9"/>
    <x v="0"/>
    <s v="Apple"/>
    <s v="Unisex"/>
    <s v="Mobiles &amp; Accessories"/>
    <s v="Mobiles"/>
    <s v="Mobiles"/>
    <n v="476337"/>
    <s v="Sheopur"/>
    <x v="20"/>
    <m/>
    <n v="66999"/>
  </r>
  <r>
    <x v="2"/>
    <d v="2024-10-19T00:00:00"/>
    <n v="5595799"/>
    <n v="2"/>
    <x v="1"/>
    <s v="MOBGTAGPE4F2HAW7"/>
    <x v="0"/>
    <x v="20"/>
    <x v="0"/>
    <s v="Apple"/>
    <s v="Unisex"/>
    <s v="Mobiles &amp; Accessories"/>
    <s v="Mobiles"/>
    <s v="Mobiles"/>
    <n v="412105"/>
    <s v="Pimpri Chinchwad"/>
    <x v="4"/>
    <m/>
    <n v="66999"/>
  </r>
  <r>
    <x v="2"/>
    <d v="2024-10-19T00:00:00"/>
    <n v="5631472"/>
    <n v="2"/>
    <x v="1"/>
    <s v="MOBGTAGPDTKHHHZU"/>
    <x v="0"/>
    <x v="41"/>
    <x v="0"/>
    <s v="Apple"/>
    <s v="Unisex"/>
    <s v="Mobiles &amp; Accessories"/>
    <s v="Mobiles"/>
    <s v="Mobiles"/>
    <m/>
    <m/>
    <x v="0"/>
    <m/>
    <n v="59999"/>
  </r>
  <r>
    <x v="2"/>
    <d v="2024-10-18T00:00:00"/>
    <n v="5565244"/>
    <n v="6660"/>
    <x v="2"/>
    <n v="494423016"/>
    <x v="0"/>
    <x v="52"/>
    <x v="0"/>
    <s v="Apple"/>
    <s v="Unisex"/>
    <s v="Mobiles &amp; Accessories"/>
    <s v="Mobiles"/>
    <s v="Mobiles"/>
    <m/>
    <m/>
    <x v="0"/>
    <m/>
    <n v="69990"/>
  </r>
  <r>
    <x v="2"/>
    <d v="2024-10-17T00:00:00"/>
    <n v="5611626"/>
    <n v="63"/>
    <x v="0"/>
    <s v="B09G9D8KRQ"/>
    <x v="0"/>
    <x v="43"/>
    <x v="0"/>
    <s v="Apple"/>
    <s v="Unisex"/>
    <s v="Mobiles &amp; Accessories"/>
    <s v="Mobiles"/>
    <s v="Mobiles"/>
    <m/>
    <m/>
    <x v="0"/>
    <m/>
    <n v="43999"/>
  </r>
  <r>
    <x v="2"/>
    <d v="2024-10-17T00:00:00"/>
    <n v="5656402"/>
    <n v="63"/>
    <x v="0"/>
    <s v="B09G9HD6PD"/>
    <x v="0"/>
    <x v="4"/>
    <x v="0"/>
    <s v="Apple"/>
    <s v="Unisex"/>
    <s v="Mobiles &amp; Accessories"/>
    <s v="Mobiles"/>
    <s v="Mobiles"/>
    <m/>
    <m/>
    <x v="0"/>
    <m/>
    <n v="43499"/>
  </r>
  <r>
    <x v="2"/>
    <d v="2024-10-17T00:00:00"/>
    <n v="5599109"/>
    <n v="63"/>
    <x v="0"/>
    <s v="B09G9FPGTN"/>
    <x v="0"/>
    <x v="36"/>
    <x v="0"/>
    <s v="Apple"/>
    <s v="Unisex"/>
    <s v="Mobiles &amp; Accessories"/>
    <s v="Mobiles"/>
    <s v="Mobiles"/>
    <m/>
    <m/>
    <x v="0"/>
    <m/>
    <n v="44999"/>
  </r>
  <r>
    <x v="2"/>
    <d v="2024-10-17T00:00:00"/>
    <n v="5565244"/>
    <n v="6660"/>
    <x v="2"/>
    <n v="494423016"/>
    <x v="0"/>
    <x v="52"/>
    <x v="0"/>
    <s v="Apple"/>
    <s v="Unisex"/>
    <s v="Mobiles &amp; Accessories"/>
    <s v="Mobiles"/>
    <s v="Mobiles"/>
    <m/>
    <m/>
    <x v="0"/>
    <m/>
    <n v="69990"/>
  </r>
  <r>
    <x v="2"/>
    <d v="2024-10-17T00:00:00"/>
    <n v="5656402"/>
    <n v="63"/>
    <x v="0"/>
    <s v="B09V4B6K53"/>
    <x v="0"/>
    <x v="5"/>
    <x v="0"/>
    <s v="Apple"/>
    <s v="Unisex"/>
    <s v="Mobiles &amp; Accessories"/>
    <s v="Mobiles"/>
    <s v="Mobiles"/>
    <m/>
    <m/>
    <x v="0"/>
    <m/>
    <n v="43499"/>
  </r>
  <r>
    <x v="2"/>
    <d v="2024-10-17T00:00:00"/>
    <n v="5590818"/>
    <n v="2"/>
    <x v="1"/>
    <s v="MOBGTAGPE4F2HAW7"/>
    <x v="0"/>
    <x v="20"/>
    <x v="0"/>
    <s v="Apple"/>
    <s v="Unisex"/>
    <s v="Mobiles &amp; Accessories"/>
    <s v="Mobiles"/>
    <s v="Mobiles"/>
    <m/>
    <m/>
    <x v="0"/>
    <m/>
    <n v="66999"/>
  </r>
  <r>
    <x v="2"/>
    <d v="2024-10-17T00:00:00"/>
    <n v="5444810"/>
    <n v="2"/>
    <x v="1"/>
    <s v="MOBH4JCVFZ3ADSHJ"/>
    <x v="1"/>
    <x v="53"/>
    <x v="0"/>
    <s v="Apple"/>
    <s v="Unisex"/>
    <s v="Mobiles &amp; Accessories"/>
    <s v="Mobiles"/>
    <s v="Mobiles"/>
    <m/>
    <m/>
    <x v="0"/>
    <m/>
    <n v="122900"/>
  </r>
  <r>
    <x v="2"/>
    <d v="2024-10-17T00:00:00"/>
    <n v="5568351"/>
    <n v="2"/>
    <x v="1"/>
    <s v="MOBGTAGPAQNVFZZY"/>
    <x v="0"/>
    <x v="18"/>
    <x v="0"/>
    <s v="Apple"/>
    <s v="Unisex"/>
    <s v="Mobiles &amp; Accessories"/>
    <s v="Mobiles"/>
    <s v="Mobiles"/>
    <m/>
    <m/>
    <x v="0"/>
    <m/>
    <n v="59999"/>
  </r>
  <r>
    <x v="2"/>
    <d v="2024-10-17T00:00:00"/>
    <n v="5588044"/>
    <n v="2"/>
    <x v="1"/>
    <s v="MOBGTAGPNRQA7CS3"/>
    <x v="0"/>
    <x v="9"/>
    <x v="0"/>
    <s v="Apple"/>
    <s v="Unisex"/>
    <s v="Mobiles &amp; Accessories"/>
    <s v="Mobiles"/>
    <s v="Mobiles"/>
    <n v="431602"/>
    <s v="Nanded Waghala"/>
    <x v="4"/>
    <m/>
    <n v="66999"/>
  </r>
  <r>
    <x v="2"/>
    <d v="2024-10-17T00:00:00"/>
    <n v="5641797"/>
    <n v="63"/>
    <x v="0"/>
    <s v="B09G9BL5CP"/>
    <x v="0"/>
    <x v="0"/>
    <x v="0"/>
    <s v="Apple"/>
    <s v="Unisex"/>
    <s v="Mobiles &amp; Accessories"/>
    <s v="Mobiles"/>
    <s v="Mobiles"/>
    <m/>
    <m/>
    <x v="0"/>
    <m/>
    <n v="43499"/>
  </r>
  <r>
    <x v="2"/>
    <d v="2024-10-17T00:00:00"/>
    <n v="5685309"/>
    <n v="2"/>
    <x v="1"/>
    <s v="MOBGTAGPTB3VS24W"/>
    <x v="0"/>
    <x v="1"/>
    <x v="0"/>
    <s v="Apple"/>
    <s v="Unisex"/>
    <s v="Mobiles &amp; Accessories"/>
    <s v="Mobiles"/>
    <s v="Mobiles"/>
    <n v="560084"/>
    <s v="Bangalore"/>
    <x v="14"/>
    <m/>
    <n v="59999"/>
  </r>
  <r>
    <x v="2"/>
    <d v="2024-10-16T00:00:00"/>
    <n v="5654526"/>
    <n v="2"/>
    <x v="1"/>
    <s v="MOBGTAGPAQNVFZZY"/>
    <x v="0"/>
    <x v="18"/>
    <x v="0"/>
    <s v="Apple"/>
    <s v="Unisex"/>
    <s v="Mobiles &amp; Accessories"/>
    <s v="Mobiles"/>
    <s v="Mobiles"/>
    <n v="396001"/>
    <s v="VALSAD"/>
    <x v="17"/>
    <m/>
    <n v="59999"/>
  </r>
  <r>
    <x v="2"/>
    <d v="2024-10-16T00:00:00"/>
    <n v="5594238"/>
    <n v="2"/>
    <x v="1"/>
    <s v="MOBGTAGPE4F2HAW7"/>
    <x v="0"/>
    <x v="20"/>
    <x v="0"/>
    <s v="Apple"/>
    <s v="Unisex"/>
    <s v="Mobiles &amp; Accessories"/>
    <s v="Mobiles"/>
    <s v="Mobiles"/>
    <n v="393001"/>
    <s v="Ankleshwar"/>
    <x v="17"/>
    <m/>
    <n v="66999"/>
  </r>
  <r>
    <x v="2"/>
    <d v="2024-10-16T00:00:00"/>
    <n v="5602430"/>
    <n v="2"/>
    <x v="1"/>
    <s v="MOBGTAGPTB3VS24W"/>
    <x v="0"/>
    <x v="1"/>
    <x v="0"/>
    <s v="Apple"/>
    <s v="Unisex"/>
    <s v="Mobiles &amp; Accessories"/>
    <s v="Mobiles"/>
    <s v="Mobiles"/>
    <m/>
    <m/>
    <x v="0"/>
    <m/>
    <n v="59999"/>
  </r>
  <r>
    <x v="2"/>
    <d v="2024-10-16T00:00:00"/>
    <n v="5591754"/>
    <n v="2"/>
    <x v="1"/>
    <s v="MOBGTAGPSMHFKHT5"/>
    <x v="1"/>
    <x v="32"/>
    <x v="0"/>
    <s v="Apple"/>
    <s v="Unisex"/>
    <s v="Mobiles &amp; Accessories"/>
    <s v="Mobiles"/>
    <s v="Mobiles"/>
    <m/>
    <m/>
    <x v="0"/>
    <m/>
    <n v="69999"/>
  </r>
  <r>
    <x v="2"/>
    <d v="2024-10-16T00:00:00"/>
    <n v="5034875"/>
    <n v="2"/>
    <x v="1"/>
    <s v="MOBGTAGPNMZA5PU5"/>
    <x v="0"/>
    <x v="17"/>
    <x v="0"/>
    <s v="Apple"/>
    <s v="Unisex"/>
    <s v="Mobiles &amp; Accessories"/>
    <s v="Mobiles"/>
    <s v="Mobiles"/>
    <m/>
    <m/>
    <x v="0"/>
    <m/>
    <n v="59999"/>
  </r>
  <r>
    <x v="2"/>
    <d v="2024-10-16T00:00:00"/>
    <n v="5581670"/>
    <n v="2"/>
    <x v="1"/>
    <s v="MOBGTAGPNRQA7CS3"/>
    <x v="0"/>
    <x v="9"/>
    <x v="0"/>
    <s v="Apple"/>
    <s v="Unisex"/>
    <s v="Mobiles &amp; Accessories"/>
    <s v="Mobiles"/>
    <s v="Mobiles"/>
    <m/>
    <m/>
    <x v="0"/>
    <m/>
    <n v="66999"/>
  </r>
  <r>
    <x v="2"/>
    <d v="2024-10-16T00:00:00"/>
    <n v="5602818"/>
    <n v="63"/>
    <x v="0"/>
    <s v="B09G9D8KRQ"/>
    <x v="0"/>
    <x v="43"/>
    <x v="0"/>
    <s v="Apple"/>
    <s v="Unisex"/>
    <s v="Mobiles &amp; Accessories"/>
    <s v="Mobiles"/>
    <s v="Mobiles"/>
    <m/>
    <m/>
    <x v="0"/>
    <m/>
    <n v="43999"/>
  </r>
  <r>
    <x v="2"/>
    <d v="2024-10-16T00:00:00"/>
    <n v="5600241"/>
    <n v="2"/>
    <x v="1"/>
    <s v="MOBGTAGPXUWEXXWY"/>
    <x v="0"/>
    <x v="7"/>
    <x v="0"/>
    <s v="Apple"/>
    <s v="Unisex"/>
    <s v="Mobiles &amp; Accessories"/>
    <s v="Mobiles"/>
    <s v="Mobiles"/>
    <n v="400051"/>
    <s v="Mumbai"/>
    <x v="4"/>
    <m/>
    <n v="66999"/>
  </r>
  <r>
    <x v="2"/>
    <d v="2024-10-16T00:00:00"/>
    <n v="5672282"/>
    <n v="63"/>
    <x v="0"/>
    <s v="B0DGHYPFYB"/>
    <x v="1"/>
    <x v="37"/>
    <x v="0"/>
    <s v="Apple"/>
    <s v="Unisex"/>
    <s v="Mobiles &amp; Accessories"/>
    <s v="Mobiles"/>
    <s v="Mobiles"/>
    <m/>
    <m/>
    <x v="0"/>
    <m/>
    <n v="137900"/>
  </r>
  <r>
    <x v="2"/>
    <d v="2024-10-15T00:00:00"/>
    <n v="5595403"/>
    <n v="2"/>
    <x v="1"/>
    <s v="MOBGTAGPTB3VS24W"/>
    <x v="0"/>
    <x v="1"/>
    <x v="0"/>
    <s v="Apple"/>
    <s v="Unisex"/>
    <s v="Mobiles &amp; Accessories"/>
    <s v="Mobiles"/>
    <s v="Mobiles"/>
    <n v="360006"/>
    <s v="Rajkot"/>
    <x v="17"/>
    <m/>
    <n v="59999"/>
  </r>
  <r>
    <x v="2"/>
    <d v="2024-10-15T00:00:00"/>
    <n v="5585024"/>
    <n v="2"/>
    <x v="1"/>
    <s v="MOBGTAGPE4F2HAW7"/>
    <x v="0"/>
    <x v="20"/>
    <x v="0"/>
    <s v="Apple"/>
    <s v="Unisex"/>
    <s v="Mobiles &amp; Accessories"/>
    <s v="Mobiles"/>
    <s v="Mobiles"/>
    <n v="400706"/>
    <s v="Navi Mumbai"/>
    <x v="4"/>
    <m/>
    <n v="66999"/>
  </r>
  <r>
    <x v="2"/>
    <d v="2024-10-15T00:00:00"/>
    <n v="5521261"/>
    <n v="2"/>
    <x v="1"/>
    <s v="MOBGTAGPYYWZRUJX"/>
    <x v="0"/>
    <x v="3"/>
    <x v="0"/>
    <s v="Apple"/>
    <s v="Unisex"/>
    <s v="Mobiles &amp; Accessories"/>
    <s v="Mobiles"/>
    <s v="Mobiles"/>
    <m/>
    <m/>
    <x v="0"/>
    <m/>
    <n v="59999"/>
  </r>
  <r>
    <x v="2"/>
    <d v="2024-10-15T00:00:00"/>
    <n v="5675654"/>
    <n v="2"/>
    <x v="1"/>
    <s v="MOBH4DQFSDYNVH5U"/>
    <x v="0"/>
    <x v="54"/>
    <x v="0"/>
    <s v="Apple"/>
    <s v="Unisex"/>
    <s v="Mobiles &amp; Accessories"/>
    <s v="Mobiles"/>
    <s v="Mobiles"/>
    <n v="431005"/>
    <s v="Aurangabad"/>
    <x v="4"/>
    <m/>
    <n v="112900"/>
  </r>
  <r>
    <x v="2"/>
    <d v="2024-10-15T00:00:00"/>
    <n v="5640305"/>
    <n v="2"/>
    <x v="1"/>
    <s v="MOBGTAGPAQNVFZZY"/>
    <x v="0"/>
    <x v="18"/>
    <x v="0"/>
    <s v="Apple"/>
    <s v="Unisex"/>
    <s v="Mobiles &amp; Accessories"/>
    <s v="Mobiles"/>
    <s v="Mobiles"/>
    <m/>
    <m/>
    <x v="0"/>
    <m/>
    <n v="59999"/>
  </r>
  <r>
    <x v="2"/>
    <d v="2024-10-15T00:00:00"/>
    <n v="5373517"/>
    <n v="2"/>
    <x v="1"/>
    <s v="MOBGTAGPNMZA5PU5"/>
    <x v="0"/>
    <x v="17"/>
    <x v="0"/>
    <s v="Apple"/>
    <s v="Unisex"/>
    <s v="Mobiles &amp; Accessories"/>
    <s v="Mobiles"/>
    <s v="Mobiles"/>
    <m/>
    <m/>
    <x v="0"/>
    <m/>
    <n v="59999"/>
  </r>
  <r>
    <x v="2"/>
    <d v="2024-10-15T00:00:00"/>
    <n v="5645380"/>
    <n v="63"/>
    <x v="0"/>
    <s v="B0CHX6NQMD"/>
    <x v="0"/>
    <x v="29"/>
    <x v="0"/>
    <s v="Apple"/>
    <s v="Unisex"/>
    <s v="Mobiles &amp; Accessories"/>
    <s v="Mobiles"/>
    <s v="Mobiles"/>
    <m/>
    <m/>
    <x v="0"/>
    <m/>
    <n v="59999"/>
  </r>
  <r>
    <x v="2"/>
    <d v="2024-10-15T00:00:00"/>
    <n v="5577715"/>
    <n v="2"/>
    <x v="1"/>
    <s v="MOBH4DQFTQHZAKAF"/>
    <x v="1"/>
    <x v="55"/>
    <x v="0"/>
    <s v="Apple"/>
    <s v="Unisex"/>
    <s v="Mobiles &amp; Accessories"/>
    <s v="Mobiles"/>
    <s v="Mobiles"/>
    <m/>
    <m/>
    <x v="0"/>
    <m/>
    <n v="137900"/>
  </r>
  <r>
    <x v="2"/>
    <d v="2024-10-14T00:00:00"/>
    <n v="5593889"/>
    <n v="2"/>
    <x v="1"/>
    <s v="MOBGTAGPJVGHTAYC"/>
    <x v="0"/>
    <x v="11"/>
    <x v="0"/>
    <s v="Apple"/>
    <s v="Unisex"/>
    <s v="Mobiles &amp; Accessories"/>
    <s v="Mobiles"/>
    <s v="Mobiles"/>
    <n v="560102"/>
    <s v="Bangalore Division"/>
    <x v="14"/>
    <m/>
    <n v="66999"/>
  </r>
  <r>
    <x v="2"/>
    <d v="2024-10-14T00:00:00"/>
    <n v="5661265"/>
    <n v="2"/>
    <x v="1"/>
    <s v="MOBGTAGPNMZA5PU5"/>
    <x v="0"/>
    <x v="17"/>
    <x v="0"/>
    <s v="Apple"/>
    <s v="Unisex"/>
    <s v="Mobiles &amp; Accessories"/>
    <s v="Mobiles"/>
    <s v="Mobiles"/>
    <n v="440027"/>
    <s v="Nagpur"/>
    <x v="4"/>
    <m/>
    <n v="59999"/>
  </r>
  <r>
    <x v="2"/>
    <d v="2024-10-14T00:00:00"/>
    <n v="5588848"/>
    <n v="2"/>
    <x v="1"/>
    <s v="MOBGTAGPNRQA7CS3"/>
    <x v="0"/>
    <x v="9"/>
    <x v="0"/>
    <s v="Apple"/>
    <s v="Unisex"/>
    <s v="Mobiles &amp; Accessories"/>
    <s v="Mobiles"/>
    <s v="Mobiles"/>
    <m/>
    <m/>
    <x v="0"/>
    <m/>
    <n v="66999"/>
  </r>
  <r>
    <x v="2"/>
    <d v="2024-10-14T00:00:00"/>
    <n v="5631903"/>
    <n v="2"/>
    <x v="1"/>
    <s v="MOBGTAGPE4F2HAW7"/>
    <x v="0"/>
    <x v="20"/>
    <x v="0"/>
    <s v="Apple"/>
    <s v="Unisex"/>
    <s v="Mobiles &amp; Accessories"/>
    <s v="Mobiles"/>
    <s v="Mobiles"/>
    <n v="786001"/>
    <s v="Dibrugarh"/>
    <x v="19"/>
    <m/>
    <n v="66999"/>
  </r>
  <r>
    <x v="2"/>
    <d v="2024-10-14T00:00:00"/>
    <n v="5657080"/>
    <n v="2"/>
    <x v="1"/>
    <s v="MOBGTAGPAQNVFZZY"/>
    <x v="0"/>
    <x v="18"/>
    <x v="0"/>
    <s v="Apple"/>
    <s v="Unisex"/>
    <s v="Mobiles &amp; Accessories"/>
    <s v="Mobiles"/>
    <s v="Mobiles"/>
    <m/>
    <m/>
    <x v="0"/>
    <m/>
    <n v="59999"/>
  </r>
  <r>
    <x v="2"/>
    <d v="2024-10-14T00:00:00"/>
    <n v="4869426"/>
    <n v="2"/>
    <x v="1"/>
    <s v="MOBGTAGPSMHFKHT5"/>
    <x v="1"/>
    <x v="32"/>
    <x v="0"/>
    <s v="Apple"/>
    <s v="Unisex"/>
    <s v="Mobiles &amp; Accessories"/>
    <s v="Mobiles"/>
    <s v="Mobiles"/>
    <m/>
    <m/>
    <x v="0"/>
    <m/>
    <n v="69999"/>
  </r>
  <r>
    <x v="2"/>
    <d v="2024-10-14T00:00:00"/>
    <n v="3544152"/>
    <n v="2"/>
    <x v="1"/>
    <s v="MOBGTAGPRSYPVZXR"/>
    <x v="1"/>
    <x v="38"/>
    <x v="0"/>
    <s v="Apple"/>
    <s v="Unisex"/>
    <s v="Mobiles &amp; Accessories"/>
    <s v="Mobiles"/>
    <s v="Mobiles"/>
    <n v="560102"/>
    <s v="Bangalore Division"/>
    <x v="14"/>
    <m/>
    <n v="75147"/>
  </r>
  <r>
    <x v="2"/>
    <d v="2024-10-13T00:00:00"/>
    <n v="5642530"/>
    <n v="63"/>
    <x v="0"/>
    <s v="B09G9FPGTN"/>
    <x v="0"/>
    <x v="36"/>
    <x v="0"/>
    <s v="Apple"/>
    <s v="Unisex"/>
    <s v="Mobiles &amp; Accessories"/>
    <s v="Mobiles"/>
    <s v="Mobiles"/>
    <m/>
    <m/>
    <x v="0"/>
    <m/>
    <n v="44999"/>
  </r>
  <r>
    <x v="2"/>
    <d v="2024-10-13T00:00:00"/>
    <n v="5601026"/>
    <n v="2"/>
    <x v="1"/>
    <s v="MOBGTAGPXUWEXXWY"/>
    <x v="0"/>
    <x v="7"/>
    <x v="0"/>
    <s v="Apple"/>
    <s v="Unisex"/>
    <s v="Mobiles &amp; Accessories"/>
    <s v="Mobiles"/>
    <s v="Mobiles"/>
    <n v="515775"/>
    <s v="Pamidi"/>
    <x v="10"/>
    <m/>
    <n v="66999"/>
  </r>
  <r>
    <x v="2"/>
    <d v="2024-10-13T00:00:00"/>
    <n v="5604673"/>
    <n v="2"/>
    <x v="1"/>
    <s v="MOBGTAGPAQNVFZZY"/>
    <x v="0"/>
    <x v="18"/>
    <x v="0"/>
    <s v="Apple"/>
    <s v="Unisex"/>
    <s v="Mobiles &amp; Accessories"/>
    <s v="Mobiles"/>
    <s v="Mobiles"/>
    <n v="144401"/>
    <s v="Phagwara"/>
    <x v="18"/>
    <m/>
    <n v="59999"/>
  </r>
  <r>
    <x v="2"/>
    <d v="2024-10-13T00:00:00"/>
    <n v="5601318"/>
    <n v="2"/>
    <x v="1"/>
    <s v="MOBGTAGPTB3VS24W"/>
    <x v="0"/>
    <x v="1"/>
    <x v="0"/>
    <s v="Apple"/>
    <s v="Unisex"/>
    <s v="Mobiles &amp; Accessories"/>
    <s v="Mobiles"/>
    <s v="Mobiles"/>
    <n v="284120"/>
    <s v="JHANSI"/>
    <x v="8"/>
    <m/>
    <n v="59999"/>
  </r>
  <r>
    <x v="2"/>
    <d v="2024-10-13T00:00:00"/>
    <n v="5673717"/>
    <n v="2"/>
    <x v="1"/>
    <s v="MOBGTAGPNRQA7CS3"/>
    <x v="0"/>
    <x v="9"/>
    <x v="0"/>
    <s v="Apple"/>
    <s v="Unisex"/>
    <s v="Mobiles &amp; Accessories"/>
    <s v="Mobiles"/>
    <s v="Mobiles"/>
    <n v="363020"/>
    <s v="Surendranagar"/>
    <x v="17"/>
    <m/>
    <n v="66999"/>
  </r>
  <r>
    <x v="2"/>
    <d v="2024-10-13T00:00:00"/>
    <n v="5657080"/>
    <n v="2"/>
    <x v="1"/>
    <s v="MOBGTAGPE4F2HAW7"/>
    <x v="0"/>
    <x v="20"/>
    <x v="0"/>
    <s v="Apple"/>
    <s v="Unisex"/>
    <s v="Mobiles &amp; Accessories"/>
    <s v="Mobiles"/>
    <s v="Mobiles"/>
    <m/>
    <m/>
    <x v="0"/>
    <m/>
    <n v="66999"/>
  </r>
  <r>
    <x v="2"/>
    <d v="2024-10-13T00:00:00"/>
    <n v="5601355"/>
    <n v="2"/>
    <x v="1"/>
    <s v="MOBGTAGPYQYFGVEY"/>
    <x v="1"/>
    <x v="48"/>
    <x v="0"/>
    <s v="Apple"/>
    <s v="Unisex"/>
    <s v="Mobiles &amp; Accessories"/>
    <s v="Mobiles"/>
    <s v="Mobiles"/>
    <n v="226012"/>
    <s v="Lucknow"/>
    <x v="8"/>
    <m/>
    <n v="144900"/>
  </r>
  <r>
    <x v="2"/>
    <d v="2024-10-13T00:00:00"/>
    <n v="5512214"/>
    <n v="2"/>
    <x v="1"/>
    <s v="MOBGTAGPYYWZRUJX"/>
    <x v="0"/>
    <x v="3"/>
    <x v="0"/>
    <s v="Apple"/>
    <s v="Unisex"/>
    <s v="Mobiles &amp; Accessories"/>
    <s v="Mobiles"/>
    <s v="Mobiles"/>
    <n v="631561"/>
    <s v="Kanchipuram"/>
    <x v="2"/>
    <m/>
    <n v="59999"/>
  </r>
  <r>
    <x v="2"/>
    <d v="2024-10-12T00:00:00"/>
    <n v="5634437"/>
    <n v="63"/>
    <x v="0"/>
    <s v="B09G9D8KRQ"/>
    <x v="0"/>
    <x v="43"/>
    <x v="0"/>
    <s v="Apple"/>
    <s v="Unisex"/>
    <s v="Mobiles &amp; Accessories"/>
    <s v="Mobiles"/>
    <s v="Mobiles"/>
    <m/>
    <m/>
    <x v="0"/>
    <m/>
    <n v="43999"/>
  </r>
  <r>
    <x v="2"/>
    <d v="2024-10-12T00:00:00"/>
    <n v="5591901"/>
    <n v="63"/>
    <x v="0"/>
    <s v="B09G9HD6PD"/>
    <x v="0"/>
    <x v="4"/>
    <x v="0"/>
    <s v="Apple"/>
    <s v="Unisex"/>
    <s v="Mobiles &amp; Accessories"/>
    <s v="Mobiles"/>
    <s v="Mobiles"/>
    <m/>
    <m/>
    <x v="0"/>
    <m/>
    <n v="43499"/>
  </r>
  <r>
    <x v="2"/>
    <d v="2024-10-12T00:00:00"/>
    <n v="5684656"/>
    <n v="63"/>
    <x v="0"/>
    <s v="B09G9BL5CP"/>
    <x v="0"/>
    <x v="0"/>
    <x v="0"/>
    <s v="Apple"/>
    <s v="Unisex"/>
    <s v="Mobiles &amp; Accessories"/>
    <s v="Mobiles"/>
    <s v="Mobiles"/>
    <m/>
    <m/>
    <x v="0"/>
    <m/>
    <n v="43499"/>
  </r>
  <r>
    <x v="2"/>
    <d v="2024-10-12T00:00:00"/>
    <n v="5699646"/>
    <n v="63"/>
    <x v="0"/>
    <s v="B09V4B6K53"/>
    <x v="0"/>
    <x v="5"/>
    <x v="0"/>
    <s v="Apple"/>
    <s v="Unisex"/>
    <s v="Mobiles &amp; Accessories"/>
    <s v="Mobiles"/>
    <s v="Mobiles"/>
    <m/>
    <m/>
    <x v="0"/>
    <m/>
    <n v="43499"/>
  </r>
  <r>
    <x v="2"/>
    <d v="2024-10-12T00:00:00"/>
    <n v="5601068"/>
    <n v="63"/>
    <x v="0"/>
    <s v="B09G9FPGTN"/>
    <x v="0"/>
    <x v="36"/>
    <x v="0"/>
    <s v="Apple"/>
    <s v="Unisex"/>
    <s v="Mobiles &amp; Accessories"/>
    <s v="Mobiles"/>
    <s v="Mobiles"/>
    <m/>
    <m/>
    <x v="0"/>
    <m/>
    <n v="44999"/>
  </r>
  <r>
    <x v="2"/>
    <d v="2024-10-12T00:00:00"/>
    <n v="5646056"/>
    <n v="2"/>
    <x v="1"/>
    <s v="MOBGTAGPAQNVFZZY"/>
    <x v="0"/>
    <x v="18"/>
    <x v="0"/>
    <s v="Apple"/>
    <s v="Unisex"/>
    <s v="Mobiles &amp; Accessories"/>
    <s v="Mobiles"/>
    <s v="Mobiles"/>
    <n v="122003"/>
    <s v="Gurugram"/>
    <x v="13"/>
    <m/>
    <n v="59999"/>
  </r>
  <r>
    <x v="2"/>
    <d v="2024-10-12T00:00:00"/>
    <n v="5585024"/>
    <n v="63"/>
    <x v="0"/>
    <s v="B0CHX6X2WW"/>
    <x v="0"/>
    <x v="10"/>
    <x v="0"/>
    <s v="Apple"/>
    <s v="Unisex"/>
    <s v="Mobiles &amp; Accessories"/>
    <s v="Mobiles"/>
    <s v="Mobiles"/>
    <m/>
    <m/>
    <x v="0"/>
    <m/>
    <n v="74900"/>
  </r>
  <r>
    <x v="2"/>
    <d v="2024-10-12T00:00:00"/>
    <n v="5591269"/>
    <n v="2"/>
    <x v="1"/>
    <s v="MOBGTAGPJVGHTAYC"/>
    <x v="0"/>
    <x v="11"/>
    <x v="0"/>
    <s v="Apple"/>
    <s v="Unisex"/>
    <s v="Mobiles &amp; Accessories"/>
    <s v="Mobiles"/>
    <s v="Mobiles"/>
    <m/>
    <m/>
    <x v="0"/>
    <m/>
    <n v="66999"/>
  </r>
  <r>
    <x v="2"/>
    <d v="2024-10-12T00:00:00"/>
    <n v="5512214"/>
    <n v="63"/>
    <x v="0"/>
    <s v="B09G99CW2N"/>
    <x v="0"/>
    <x v="44"/>
    <x v="0"/>
    <s v="Apple"/>
    <s v="Unisex"/>
    <s v="Mobiles &amp; Accessories"/>
    <s v="Mobiles"/>
    <s v="Mobiles"/>
    <m/>
    <m/>
    <x v="0"/>
    <m/>
    <n v="43499"/>
  </r>
  <r>
    <x v="2"/>
    <d v="2024-10-12T00:00:00"/>
    <n v="5697153"/>
    <n v="2"/>
    <x v="1"/>
    <s v="MOBGTAGPE4F2HAW7"/>
    <x v="0"/>
    <x v="20"/>
    <x v="0"/>
    <s v="Apple"/>
    <s v="Unisex"/>
    <s v="Mobiles &amp; Accessories"/>
    <s v="Mobiles"/>
    <s v="Mobiles"/>
    <m/>
    <m/>
    <x v="0"/>
    <m/>
    <n v="66999"/>
  </r>
  <r>
    <x v="2"/>
    <d v="2024-10-12T00:00:00"/>
    <n v="5512198"/>
    <n v="2"/>
    <x v="1"/>
    <s v="MOBGTAGPTB3VS24W"/>
    <x v="0"/>
    <x v="1"/>
    <x v="0"/>
    <s v="Apple"/>
    <s v="Unisex"/>
    <s v="Mobiles &amp; Accessories"/>
    <s v="Mobiles"/>
    <s v="Mobiles"/>
    <n v="201301"/>
    <s v="Noida"/>
    <x v="8"/>
    <m/>
    <n v="59999"/>
  </r>
  <r>
    <x v="2"/>
    <d v="2024-10-11T00:00:00"/>
    <n v="5434718"/>
    <n v="63"/>
    <x v="0"/>
    <s v="B09G9FPGTN"/>
    <x v="0"/>
    <x v="36"/>
    <x v="0"/>
    <s v="Apple"/>
    <s v="Unisex"/>
    <s v="Mobiles &amp; Accessories"/>
    <s v="Mobiles"/>
    <s v="Mobiles"/>
    <m/>
    <m/>
    <x v="0"/>
    <m/>
    <n v="44999"/>
  </r>
  <r>
    <x v="2"/>
    <d v="2024-10-11T00:00:00"/>
    <n v="5593757"/>
    <n v="2"/>
    <x v="1"/>
    <s v="MOBGTAGPE4F2HAW7"/>
    <x v="0"/>
    <x v="20"/>
    <x v="0"/>
    <s v="Apple"/>
    <s v="Unisex"/>
    <s v="Mobiles &amp; Accessories"/>
    <s v="Mobiles"/>
    <s v="Mobiles"/>
    <m/>
    <m/>
    <x v="0"/>
    <m/>
    <n v="66999"/>
  </r>
  <r>
    <x v="2"/>
    <d v="2024-10-11T00:00:00"/>
    <n v="5451212"/>
    <n v="2"/>
    <x v="1"/>
    <s v="MOBGTAGPTB3VS24W"/>
    <x v="0"/>
    <x v="1"/>
    <x v="0"/>
    <s v="Apple"/>
    <s v="Unisex"/>
    <s v="Mobiles &amp; Accessories"/>
    <s v="Mobiles"/>
    <s v="Mobiles"/>
    <n v="583275"/>
    <s v="SANDUR"/>
    <x v="14"/>
    <m/>
    <n v="59999"/>
  </r>
  <r>
    <x v="2"/>
    <d v="2024-10-11T00:00:00"/>
    <n v="4787661"/>
    <n v="63"/>
    <x v="0"/>
    <s v="B09G99CW2N"/>
    <x v="0"/>
    <x v="44"/>
    <x v="0"/>
    <s v="Apple"/>
    <s v="Unisex"/>
    <s v="Mobiles &amp; Accessories"/>
    <s v="Mobiles"/>
    <s v="Mobiles"/>
    <m/>
    <m/>
    <x v="0"/>
    <m/>
    <n v="43499"/>
  </r>
  <r>
    <x v="2"/>
    <d v="2024-10-11T00:00:00"/>
    <n v="5641579"/>
    <n v="2"/>
    <x v="1"/>
    <s v="MOBGTAGPAQNVFZZY"/>
    <x v="0"/>
    <x v="18"/>
    <x v="0"/>
    <s v="Apple"/>
    <s v="Unisex"/>
    <s v="Mobiles &amp; Accessories"/>
    <s v="Mobiles"/>
    <s v="Mobiles"/>
    <n v="562123"/>
    <s v="Nelamangala"/>
    <x v="14"/>
    <m/>
    <n v="59999"/>
  </r>
  <r>
    <x v="2"/>
    <d v="2024-10-11T00:00:00"/>
    <n v="5600710"/>
    <n v="63"/>
    <x v="0"/>
    <s v="B09G9D8KRQ"/>
    <x v="0"/>
    <x v="43"/>
    <x v="0"/>
    <s v="Apple"/>
    <s v="Unisex"/>
    <s v="Mobiles &amp; Accessories"/>
    <s v="Mobiles"/>
    <s v="Mobiles"/>
    <m/>
    <m/>
    <x v="0"/>
    <m/>
    <n v="43999"/>
  </r>
  <r>
    <x v="2"/>
    <d v="2024-10-11T00:00:00"/>
    <n v="5451212"/>
    <n v="2"/>
    <x v="1"/>
    <s v="MOBGTAGPNMZA5PU5"/>
    <x v="0"/>
    <x v="17"/>
    <x v="0"/>
    <s v="Apple"/>
    <s v="Unisex"/>
    <s v="Mobiles &amp; Accessories"/>
    <s v="Mobiles"/>
    <s v="Mobiles"/>
    <n v="583275"/>
    <s v="JSW Steel Plant Township"/>
    <x v="14"/>
    <m/>
    <n v="59999"/>
  </r>
  <r>
    <x v="2"/>
    <d v="2024-10-11T00:00:00"/>
    <n v="5591269"/>
    <n v="2"/>
    <x v="1"/>
    <s v="MOBGTAGPJVGHTAYC"/>
    <x v="0"/>
    <x v="11"/>
    <x v="0"/>
    <s v="Apple"/>
    <s v="Unisex"/>
    <s v="Mobiles &amp; Accessories"/>
    <s v="Mobiles"/>
    <s v="Mobiles"/>
    <n v="841226"/>
    <s v="Siwan"/>
    <x v="5"/>
    <m/>
    <n v="66999"/>
  </r>
  <r>
    <x v="2"/>
    <d v="2024-10-11T00:00:00"/>
    <n v="5608757"/>
    <n v="63"/>
    <x v="0"/>
    <s v="B09G9HD6PD"/>
    <x v="0"/>
    <x v="4"/>
    <x v="0"/>
    <s v="Apple"/>
    <s v="Unisex"/>
    <s v="Mobiles &amp; Accessories"/>
    <s v="Mobiles"/>
    <s v="Mobiles"/>
    <m/>
    <m/>
    <x v="0"/>
    <m/>
    <n v="43499"/>
  </r>
  <r>
    <x v="2"/>
    <d v="2024-10-10T00:00:00"/>
    <n v="5594135"/>
    <n v="2"/>
    <x v="1"/>
    <s v="MOBGTAGPNRQA7CS3"/>
    <x v="0"/>
    <x v="9"/>
    <x v="0"/>
    <s v="Apple"/>
    <s v="Unisex"/>
    <s v="Mobiles &amp; Accessories"/>
    <s v="Mobiles"/>
    <s v="Mobiles"/>
    <m/>
    <m/>
    <x v="0"/>
    <m/>
    <n v="66999"/>
  </r>
  <r>
    <x v="2"/>
    <d v="2024-10-10T00:00:00"/>
    <n v="4735063"/>
    <n v="2"/>
    <x v="1"/>
    <s v="MOBGTAGPFDXBQ9BH"/>
    <x v="1"/>
    <x v="13"/>
    <x v="0"/>
    <s v="Apple"/>
    <s v="Unisex"/>
    <s v="Mobiles &amp; Accessories"/>
    <s v="Mobiles"/>
    <s v="Mobiles"/>
    <m/>
    <m/>
    <x v="0"/>
    <m/>
    <n v="62147"/>
  </r>
  <r>
    <x v="2"/>
    <d v="2024-10-10T00:00:00"/>
    <n v="5208356"/>
    <n v="2"/>
    <x v="1"/>
    <s v="MOBGTAGPE4F2HAW7"/>
    <x v="0"/>
    <x v="20"/>
    <x v="0"/>
    <s v="Apple"/>
    <s v="Unisex"/>
    <s v="Mobiles &amp; Accessories"/>
    <s v="Mobiles"/>
    <s v="Mobiles"/>
    <m/>
    <m/>
    <x v="0"/>
    <m/>
    <n v="66999"/>
  </r>
  <r>
    <x v="2"/>
    <d v="2024-10-10T00:00:00"/>
    <n v="5687693"/>
    <n v="2"/>
    <x v="1"/>
    <s v="MOBGTAGPTB3VS24W"/>
    <x v="0"/>
    <x v="1"/>
    <x v="0"/>
    <s v="Apple"/>
    <s v="Unisex"/>
    <s v="Mobiles &amp; Accessories"/>
    <s v="Mobiles"/>
    <s v="Mobiles"/>
    <n v="500081"/>
    <s v="Hyderabad"/>
    <x v="1"/>
    <m/>
    <n v="59999"/>
  </r>
  <r>
    <x v="2"/>
    <d v="2024-10-10T00:00:00"/>
    <n v="5630833"/>
    <n v="2"/>
    <x v="1"/>
    <s v="MOBGTAGPNMZA5PU5"/>
    <x v="0"/>
    <x v="17"/>
    <x v="0"/>
    <s v="Apple"/>
    <s v="Unisex"/>
    <s v="Mobiles &amp; Accessories"/>
    <s v="Mobiles"/>
    <s v="Mobiles"/>
    <n v="711106"/>
    <s v="Howrah"/>
    <x v="12"/>
    <m/>
    <n v="59999"/>
  </r>
  <r>
    <x v="2"/>
    <d v="2024-10-10T00:00:00"/>
    <n v="4537156"/>
    <n v="63"/>
    <x v="0"/>
    <s v="B09V4B6K53"/>
    <x v="0"/>
    <x v="5"/>
    <x v="0"/>
    <s v="Apple"/>
    <s v="Unisex"/>
    <s v="Mobiles &amp; Accessories"/>
    <s v="Mobiles"/>
    <s v="Mobiles"/>
    <m/>
    <m/>
    <x v="0"/>
    <m/>
    <n v="43499"/>
  </r>
  <r>
    <x v="2"/>
    <d v="2024-10-10T00:00:00"/>
    <n v="5635116"/>
    <n v="2"/>
    <x v="1"/>
    <s v="MOBGTAGPAQNVFZZY"/>
    <x v="0"/>
    <x v="18"/>
    <x v="0"/>
    <s v="Apple"/>
    <s v="Unisex"/>
    <s v="Mobiles &amp; Accessories"/>
    <s v="Mobiles"/>
    <s v="Mobiles"/>
    <m/>
    <m/>
    <x v="0"/>
    <m/>
    <n v="59999"/>
  </r>
  <r>
    <x v="2"/>
    <d v="2024-10-10T00:00:00"/>
    <n v="5647811"/>
    <n v="2"/>
    <x v="1"/>
    <s v="MOBGTAGQHTDXYSHG"/>
    <x v="3"/>
    <x v="56"/>
    <x v="0"/>
    <s v="Apple"/>
    <s v="Unisex"/>
    <s v="Mobiles &amp; Accessories"/>
    <s v="Mobiles"/>
    <s v="Mobiles"/>
    <n v="788009"/>
    <s v="Silchar"/>
    <x v="19"/>
    <m/>
    <n v="132098"/>
  </r>
  <r>
    <x v="2"/>
    <d v="2024-10-10T00:00:00"/>
    <n v="5593487"/>
    <n v="63"/>
    <x v="0"/>
    <s v="B09G9HD6PD"/>
    <x v="0"/>
    <x v="4"/>
    <x v="0"/>
    <s v="Apple"/>
    <s v="Unisex"/>
    <s v="Mobiles &amp; Accessories"/>
    <s v="Mobiles"/>
    <s v="Mobiles"/>
    <m/>
    <m/>
    <x v="0"/>
    <m/>
    <n v="43499"/>
  </r>
  <r>
    <x v="2"/>
    <d v="2024-10-09T00:00:00"/>
    <n v="5624768"/>
    <n v="2"/>
    <x v="1"/>
    <s v="MOBGTAGPSMHFKHT5"/>
    <x v="1"/>
    <x v="32"/>
    <x v="0"/>
    <s v="Apple"/>
    <s v="Unisex"/>
    <s v="Mobiles &amp; Accessories"/>
    <s v="Mobiles"/>
    <s v="Mobiles"/>
    <n v="400051"/>
    <s v="Mumbai"/>
    <x v="4"/>
    <m/>
    <n v="69999"/>
  </r>
  <r>
    <x v="2"/>
    <d v="2024-10-09T00:00:00"/>
    <n v="5599109"/>
    <n v="2"/>
    <x v="1"/>
    <s v="MOBGTAGPYYWZRUJX"/>
    <x v="0"/>
    <x v="3"/>
    <x v="0"/>
    <s v="Apple"/>
    <s v="Unisex"/>
    <s v="Mobiles &amp; Accessories"/>
    <s v="Mobiles"/>
    <s v="Mobiles"/>
    <n v="431203"/>
    <s v="Jalna"/>
    <x v="4"/>
    <m/>
    <n v="59999"/>
  </r>
  <r>
    <x v="2"/>
    <d v="2024-10-09T00:00:00"/>
    <n v="5581670"/>
    <n v="2"/>
    <x v="1"/>
    <s v="MOBGTAGPTB3VS24W"/>
    <x v="0"/>
    <x v="1"/>
    <x v="0"/>
    <s v="Apple"/>
    <s v="Unisex"/>
    <s v="Mobiles &amp; Accessories"/>
    <s v="Mobiles"/>
    <s v="Mobiles"/>
    <m/>
    <m/>
    <x v="0"/>
    <m/>
    <n v="59999"/>
  </r>
  <r>
    <x v="2"/>
    <d v="2024-10-09T00:00:00"/>
    <n v="5254480"/>
    <n v="2"/>
    <x v="1"/>
    <s v="MOBGTAGPAQNVFZZY"/>
    <x v="0"/>
    <x v="18"/>
    <x v="0"/>
    <s v="Apple"/>
    <s v="Unisex"/>
    <s v="Mobiles &amp; Accessories"/>
    <s v="Mobiles"/>
    <s v="Mobiles"/>
    <m/>
    <m/>
    <x v="0"/>
    <m/>
    <n v="59999"/>
  </r>
  <r>
    <x v="2"/>
    <d v="2024-10-09T00:00:00"/>
    <n v="5590274"/>
    <n v="2"/>
    <x v="1"/>
    <s v="MOBGTAGPGRZFCMMD"/>
    <x v="1"/>
    <x v="57"/>
    <x v="0"/>
    <s v="Apple"/>
    <s v="Unisex"/>
    <s v="Mobiles &amp; Accessories"/>
    <s v="Mobiles"/>
    <s v="Mobiles"/>
    <n v="110088"/>
    <s v="New Delhi"/>
    <x v="3"/>
    <m/>
    <n v="144900"/>
  </r>
  <r>
    <x v="2"/>
    <d v="2024-10-09T00:00:00"/>
    <n v="5259898"/>
    <n v="2"/>
    <x v="1"/>
    <s v="MOBGTAGPNRQA7CS3"/>
    <x v="0"/>
    <x v="9"/>
    <x v="0"/>
    <s v="Apple"/>
    <s v="Unisex"/>
    <s v="Mobiles &amp; Accessories"/>
    <s v="Mobiles"/>
    <s v="Mobiles"/>
    <n v="136129"/>
    <s v="Ismailabad"/>
    <x v="13"/>
    <m/>
    <n v="66999"/>
  </r>
  <r>
    <x v="2"/>
    <d v="2024-10-09T00:00:00"/>
    <n v="5399760"/>
    <n v="2"/>
    <x v="1"/>
    <s v="MOBGTAGPYQYFGVEY"/>
    <x v="1"/>
    <x v="48"/>
    <x v="0"/>
    <s v="Apple"/>
    <s v="Unisex"/>
    <s v="Mobiles &amp; Accessories"/>
    <s v="Mobiles"/>
    <s v="Mobiles"/>
    <n v="208024"/>
    <s v="Kanpur"/>
    <x v="8"/>
    <m/>
    <n v="144900"/>
  </r>
  <r>
    <x v="2"/>
    <d v="2024-10-09T00:00:00"/>
    <n v="5298757"/>
    <n v="2"/>
    <x v="1"/>
    <s v="MOBGTAGPNMZA5PU5"/>
    <x v="0"/>
    <x v="17"/>
    <x v="0"/>
    <s v="Apple"/>
    <s v="Unisex"/>
    <s v="Mobiles &amp; Accessories"/>
    <s v="Mobiles"/>
    <s v="Mobiles"/>
    <m/>
    <m/>
    <x v="0"/>
    <m/>
    <n v="59999"/>
  </r>
  <r>
    <x v="2"/>
    <d v="2024-10-09T00:00:00"/>
    <n v="5482731"/>
    <n v="2"/>
    <x v="1"/>
    <s v="MOBGTAGPNEZZY2YR"/>
    <x v="1"/>
    <x v="47"/>
    <x v="0"/>
    <s v="Apple"/>
    <s v="Unisex"/>
    <s v="Mobiles &amp; Accessories"/>
    <s v="Mobiles"/>
    <s v="Mobiles"/>
    <m/>
    <m/>
    <x v="0"/>
    <m/>
    <n v="69999"/>
  </r>
  <r>
    <x v="2"/>
    <d v="2024-10-09T00:00:00"/>
    <n v="5666309"/>
    <n v="63"/>
    <x v="0"/>
    <s v="B09G9D8KRQ"/>
    <x v="0"/>
    <x v="43"/>
    <x v="0"/>
    <s v="Apple"/>
    <s v="Unisex"/>
    <s v="Mobiles &amp; Accessories"/>
    <s v="Mobiles"/>
    <s v="Mobiles"/>
    <m/>
    <m/>
    <x v="0"/>
    <m/>
    <n v="43999"/>
  </r>
  <r>
    <x v="2"/>
    <d v="2024-10-09T00:00:00"/>
    <n v="5637732"/>
    <n v="63"/>
    <x v="0"/>
    <s v="B09G9HD6PD"/>
    <x v="0"/>
    <x v="4"/>
    <x v="0"/>
    <s v="Apple"/>
    <s v="Unisex"/>
    <s v="Mobiles &amp; Accessories"/>
    <s v="Mobiles"/>
    <s v="Mobiles"/>
    <m/>
    <m/>
    <x v="0"/>
    <m/>
    <n v="43499"/>
  </r>
  <r>
    <x v="2"/>
    <d v="2024-10-09T00:00:00"/>
    <n v="5590274"/>
    <n v="2"/>
    <x v="1"/>
    <s v="MOBGTAGQWHVD9V2K"/>
    <x v="3"/>
    <x v="45"/>
    <x v="0"/>
    <s v="Apple"/>
    <s v="Unisex"/>
    <s v="Mobiles &amp; Accessories"/>
    <s v="Mobiles"/>
    <s v="Mobiles"/>
    <n v="110088"/>
    <s v="New Delhi"/>
    <x v="3"/>
    <m/>
    <n v="179900"/>
  </r>
  <r>
    <x v="2"/>
    <d v="2024-10-09T00:00:00"/>
    <n v="5644153"/>
    <n v="2"/>
    <x v="1"/>
    <s v="MOBGTAGPE4F2HAW7"/>
    <x v="0"/>
    <x v="20"/>
    <x v="0"/>
    <s v="Apple"/>
    <s v="Unisex"/>
    <s v="Mobiles &amp; Accessories"/>
    <s v="Mobiles"/>
    <s v="Mobiles"/>
    <n v="461775"/>
    <s v="Pipariya"/>
    <x v="20"/>
    <m/>
    <n v="66999"/>
  </r>
  <r>
    <x v="2"/>
    <d v="2024-10-09T00:00:00"/>
    <n v="5606392"/>
    <n v="63"/>
    <x v="0"/>
    <s v="B09G9FPGTN"/>
    <x v="0"/>
    <x v="36"/>
    <x v="0"/>
    <s v="Apple"/>
    <s v="Unisex"/>
    <s v="Mobiles &amp; Accessories"/>
    <s v="Mobiles"/>
    <s v="Mobiles"/>
    <m/>
    <m/>
    <x v="0"/>
    <m/>
    <n v="44999"/>
  </r>
  <r>
    <x v="2"/>
    <d v="2024-10-08T00:00:00"/>
    <n v="5592478"/>
    <n v="2"/>
    <x v="1"/>
    <s v="MOBGTAGPAQNVFZZY"/>
    <x v="0"/>
    <x v="18"/>
    <x v="0"/>
    <s v="Apple"/>
    <s v="Unisex"/>
    <s v="Mobiles &amp; Accessories"/>
    <s v="Mobiles"/>
    <s v="Mobiles"/>
    <n v="481771"/>
    <s v="Bamhani"/>
    <x v="20"/>
    <m/>
    <n v="59999"/>
  </r>
  <r>
    <x v="2"/>
    <d v="2024-10-08T00:00:00"/>
    <n v="5593369"/>
    <n v="2"/>
    <x v="1"/>
    <s v="MOBGTAGPTB3VS24W"/>
    <x v="0"/>
    <x v="1"/>
    <x v="0"/>
    <s v="Apple"/>
    <s v="Unisex"/>
    <s v="Mobiles &amp; Accessories"/>
    <s v="Mobiles"/>
    <s v="Mobiles"/>
    <n v="483501"/>
    <s v="Murwara Katni"/>
    <x v="20"/>
    <m/>
    <n v="59999"/>
  </r>
  <r>
    <x v="2"/>
    <d v="2024-10-08T00:00:00"/>
    <n v="5613015"/>
    <n v="2"/>
    <x v="1"/>
    <s v="MOBGTAGPE4F2HAW7"/>
    <x v="0"/>
    <x v="20"/>
    <x v="0"/>
    <s v="Apple"/>
    <s v="Unisex"/>
    <s v="Mobiles &amp; Accessories"/>
    <s v="Mobiles"/>
    <s v="Mobiles"/>
    <n v="700039"/>
    <s v="Kolkata"/>
    <x v="12"/>
    <m/>
    <n v="66999"/>
  </r>
  <r>
    <x v="2"/>
    <d v="2024-10-08T00:00:00"/>
    <n v="4892816"/>
    <n v="2"/>
    <x v="1"/>
    <s v="MOBGTAGPWKT2VSBB"/>
    <x v="1"/>
    <x v="58"/>
    <x v="0"/>
    <s v="Apple"/>
    <s v="Unisex"/>
    <s v="Mobiles &amp; Accessories"/>
    <s v="Mobiles"/>
    <s v="Mobiles"/>
    <n v="700027"/>
    <s v="Kolkata"/>
    <x v="12"/>
    <m/>
    <n v="90718"/>
  </r>
  <r>
    <x v="2"/>
    <d v="2024-10-08T00:00:00"/>
    <n v="5636054"/>
    <n v="2"/>
    <x v="1"/>
    <s v="MOBGTAGPYYWZRUJX"/>
    <x v="0"/>
    <x v="3"/>
    <x v="0"/>
    <s v="Apple"/>
    <s v="Unisex"/>
    <s v="Mobiles &amp; Accessories"/>
    <s v="Mobiles"/>
    <s v="Mobiles"/>
    <n v="700011"/>
    <s v="Kolkata"/>
    <x v="12"/>
    <m/>
    <n v="59999"/>
  </r>
  <r>
    <x v="2"/>
    <d v="2024-10-08T00:00:00"/>
    <n v="5678035"/>
    <n v="63"/>
    <x v="0"/>
    <s v="B09G9HD6PD"/>
    <x v="0"/>
    <x v="4"/>
    <x v="0"/>
    <s v="Apple"/>
    <s v="Unisex"/>
    <s v="Mobiles &amp; Accessories"/>
    <s v="Mobiles"/>
    <s v="Mobiles"/>
    <m/>
    <m/>
    <x v="0"/>
    <m/>
    <n v="43499"/>
  </r>
  <r>
    <x v="2"/>
    <d v="2024-10-08T00:00:00"/>
    <n v="5125901"/>
    <n v="63"/>
    <x v="0"/>
    <s v="B09G9D8KRQ"/>
    <x v="0"/>
    <x v="43"/>
    <x v="0"/>
    <s v="Apple"/>
    <s v="Unisex"/>
    <s v="Mobiles &amp; Accessories"/>
    <s v="Mobiles"/>
    <s v="Mobiles"/>
    <m/>
    <m/>
    <x v="0"/>
    <m/>
    <n v="43999"/>
  </r>
  <r>
    <x v="2"/>
    <d v="2024-10-08T00:00:00"/>
    <n v="5665135"/>
    <n v="2"/>
    <x v="1"/>
    <s v="MOBGTAGPNMZA5PU5"/>
    <x v="0"/>
    <x v="17"/>
    <x v="0"/>
    <s v="Apple"/>
    <s v="Unisex"/>
    <s v="Mobiles &amp; Accessories"/>
    <s v="Mobiles"/>
    <s v="Mobiles"/>
    <n v="203001"/>
    <s v="Bulandshahr"/>
    <x v="8"/>
    <m/>
    <n v="59999"/>
  </r>
  <r>
    <x v="2"/>
    <d v="2024-10-08T00:00:00"/>
    <n v="5636868"/>
    <n v="2"/>
    <x v="1"/>
    <s v="MOBGTAGPNRQA7CS3"/>
    <x v="0"/>
    <x v="9"/>
    <x v="0"/>
    <s v="Apple"/>
    <s v="Unisex"/>
    <s v="Mobiles &amp; Accessories"/>
    <s v="Mobiles"/>
    <s v="Mobiles"/>
    <n v="560066"/>
    <s v="Bangalore"/>
    <x v="14"/>
    <m/>
    <n v="66999"/>
  </r>
  <r>
    <x v="2"/>
    <d v="2024-10-08T00:00:00"/>
    <n v="5682315"/>
    <n v="63"/>
    <x v="0"/>
    <s v="B09G9BL5CP"/>
    <x v="0"/>
    <x v="0"/>
    <x v="0"/>
    <s v="Apple"/>
    <s v="Unisex"/>
    <s v="Mobiles &amp; Accessories"/>
    <s v="Mobiles"/>
    <s v="Mobiles"/>
    <m/>
    <m/>
    <x v="0"/>
    <m/>
    <n v="43499"/>
  </r>
  <r>
    <x v="2"/>
    <d v="2024-10-08T00:00:00"/>
    <n v="5676213"/>
    <n v="63"/>
    <x v="0"/>
    <s v="B09G99CW2N"/>
    <x v="0"/>
    <x v="44"/>
    <x v="0"/>
    <s v="Apple"/>
    <s v="Unisex"/>
    <s v="Mobiles &amp; Accessories"/>
    <s v="Mobiles"/>
    <s v="Mobiles"/>
    <m/>
    <m/>
    <x v="0"/>
    <m/>
    <n v="43499"/>
  </r>
  <r>
    <x v="2"/>
    <d v="2024-10-07T00:00:00"/>
    <n v="5604711"/>
    <n v="63"/>
    <x v="0"/>
    <s v="B09G9D8KRQ"/>
    <x v="0"/>
    <x v="43"/>
    <x v="0"/>
    <s v="Apple"/>
    <s v="Unisex"/>
    <s v="Mobiles &amp; Accessories"/>
    <s v="Mobiles"/>
    <s v="Mobiles"/>
    <m/>
    <m/>
    <x v="0"/>
    <m/>
    <n v="43999"/>
  </r>
  <r>
    <x v="2"/>
    <d v="2024-10-07T00:00:00"/>
    <n v="5632520"/>
    <n v="63"/>
    <x v="0"/>
    <s v="B09G9HD6PD"/>
    <x v="0"/>
    <x v="4"/>
    <x v="0"/>
    <s v="Apple"/>
    <s v="Unisex"/>
    <s v="Mobiles &amp; Accessories"/>
    <s v="Mobiles"/>
    <s v="Mobiles"/>
    <m/>
    <m/>
    <x v="0"/>
    <m/>
    <n v="43499"/>
  </r>
  <r>
    <x v="2"/>
    <d v="2024-10-07T00:00:00"/>
    <n v="5600173"/>
    <n v="63"/>
    <x v="0"/>
    <s v="B09G9BL5CP"/>
    <x v="0"/>
    <x v="0"/>
    <x v="0"/>
    <s v="Apple"/>
    <s v="Unisex"/>
    <s v="Mobiles &amp; Accessories"/>
    <s v="Mobiles"/>
    <s v="Mobiles"/>
    <m/>
    <m/>
    <x v="0"/>
    <m/>
    <n v="43499"/>
  </r>
  <r>
    <x v="2"/>
    <d v="2024-10-07T00:00:00"/>
    <n v="5680277"/>
    <n v="63"/>
    <x v="0"/>
    <s v="B09G9FPGTN"/>
    <x v="0"/>
    <x v="36"/>
    <x v="0"/>
    <s v="Apple"/>
    <s v="Unisex"/>
    <s v="Mobiles &amp; Accessories"/>
    <s v="Mobiles"/>
    <s v="Mobiles"/>
    <m/>
    <m/>
    <x v="0"/>
    <m/>
    <n v="44999"/>
  </r>
  <r>
    <x v="2"/>
    <d v="2024-10-06T00:00:00"/>
    <n v="5412414"/>
    <n v="2"/>
    <x v="1"/>
    <s v="MOBGTAGPYYWZRUJX"/>
    <x v="0"/>
    <x v="3"/>
    <x v="0"/>
    <s v="Apple"/>
    <s v="Unisex"/>
    <s v="Mobiles &amp; Accessories"/>
    <s v="Mobiles"/>
    <s v="Mobiles"/>
    <n v="400077"/>
    <s v="MUMBAI"/>
    <x v="4"/>
    <m/>
    <n v="59999"/>
  </r>
  <r>
    <x v="2"/>
    <d v="2024-10-06T00:00:00"/>
    <n v="5451212"/>
    <n v="2"/>
    <x v="1"/>
    <s v="MOBGTAGPTB3VS24W"/>
    <x v="0"/>
    <x v="1"/>
    <x v="0"/>
    <s v="Apple"/>
    <s v="Unisex"/>
    <s v="Mobiles &amp; Accessories"/>
    <s v="Mobiles"/>
    <s v="Mobiles"/>
    <m/>
    <m/>
    <x v="0"/>
    <m/>
    <n v="59999"/>
  </r>
  <r>
    <x v="2"/>
    <d v="2024-10-06T00:00:00"/>
    <n v="5299736"/>
    <n v="2"/>
    <x v="1"/>
    <s v="MOBGTAGPAQNVFZZY"/>
    <x v="0"/>
    <x v="18"/>
    <x v="0"/>
    <s v="Apple"/>
    <s v="Unisex"/>
    <s v="Mobiles &amp; Accessories"/>
    <s v="Mobiles"/>
    <s v="Mobiles"/>
    <m/>
    <m/>
    <x v="0"/>
    <m/>
    <n v="59999"/>
  </r>
  <r>
    <x v="2"/>
    <d v="2024-10-06T00:00:00"/>
    <n v="5516446"/>
    <n v="63"/>
    <x v="0"/>
    <s v="B09G9D8KRQ"/>
    <x v="0"/>
    <x v="43"/>
    <x v="0"/>
    <s v="Apple"/>
    <s v="Unisex"/>
    <s v="Mobiles &amp; Accessories"/>
    <s v="Mobiles"/>
    <s v="Mobiles"/>
    <m/>
    <m/>
    <x v="0"/>
    <m/>
    <n v="43999"/>
  </r>
  <r>
    <x v="2"/>
    <d v="2024-10-06T00:00:00"/>
    <n v="5516446"/>
    <n v="63"/>
    <x v="0"/>
    <s v="B09V4B6K53"/>
    <x v="0"/>
    <x v="5"/>
    <x v="0"/>
    <s v="Apple"/>
    <s v="Unisex"/>
    <s v="Mobiles &amp; Accessories"/>
    <s v="Mobiles"/>
    <s v="Mobiles"/>
    <m/>
    <m/>
    <x v="0"/>
    <m/>
    <n v="43499"/>
  </r>
  <r>
    <x v="2"/>
    <d v="2024-10-06T00:00:00"/>
    <n v="5613377"/>
    <n v="63"/>
    <x v="0"/>
    <s v="B09G99CW2N"/>
    <x v="0"/>
    <x v="44"/>
    <x v="0"/>
    <s v="Apple"/>
    <s v="Unisex"/>
    <s v="Mobiles &amp; Accessories"/>
    <s v="Mobiles"/>
    <s v="Mobiles"/>
    <m/>
    <m/>
    <x v="0"/>
    <m/>
    <n v="43499"/>
  </r>
  <r>
    <x v="2"/>
    <d v="2024-10-06T00:00:00"/>
    <n v="5571080"/>
    <n v="2"/>
    <x v="1"/>
    <s v="MOBGTAGPJVGHTAYC"/>
    <x v="0"/>
    <x v="11"/>
    <x v="0"/>
    <s v="Apple"/>
    <s v="Unisex"/>
    <s v="Mobiles &amp; Accessories"/>
    <s v="Mobiles"/>
    <s v="Mobiles"/>
    <n v="560068"/>
    <s v="Bengaluru"/>
    <x v="14"/>
    <m/>
    <n v="66999"/>
  </r>
  <r>
    <x v="2"/>
    <d v="2024-10-06T00:00:00"/>
    <n v="5588044"/>
    <n v="63"/>
    <x v="0"/>
    <s v="B09G9FPGTN"/>
    <x v="0"/>
    <x v="36"/>
    <x v="0"/>
    <s v="Apple"/>
    <s v="Unisex"/>
    <s v="Mobiles &amp; Accessories"/>
    <s v="Mobiles"/>
    <s v="Mobiles"/>
    <m/>
    <m/>
    <x v="0"/>
    <m/>
    <n v="44999"/>
  </r>
  <r>
    <x v="2"/>
    <d v="2024-10-06T00:00:00"/>
    <n v="5608001"/>
    <n v="63"/>
    <x v="0"/>
    <s v="B09G9BL5CP"/>
    <x v="0"/>
    <x v="0"/>
    <x v="0"/>
    <s v="Apple"/>
    <s v="Unisex"/>
    <s v="Mobiles &amp; Accessories"/>
    <s v="Mobiles"/>
    <s v="Mobiles"/>
    <m/>
    <m/>
    <x v="0"/>
    <m/>
    <n v="43499"/>
  </r>
  <r>
    <x v="2"/>
    <d v="2024-10-06T00:00:00"/>
    <n v="5600346"/>
    <n v="2"/>
    <x v="1"/>
    <s v="MOBGTAGPNMZA5PU5"/>
    <x v="0"/>
    <x v="17"/>
    <x v="0"/>
    <s v="Apple"/>
    <s v="Unisex"/>
    <s v="Mobiles &amp; Accessories"/>
    <s v="Mobiles"/>
    <s v="Mobiles"/>
    <m/>
    <m/>
    <x v="0"/>
    <m/>
    <n v="59999"/>
  </r>
  <r>
    <x v="2"/>
    <d v="2024-10-06T00:00:00"/>
    <n v="5461709"/>
    <n v="2"/>
    <x v="1"/>
    <s v="MOBGTAGPNRQA7CS3"/>
    <x v="0"/>
    <x v="9"/>
    <x v="0"/>
    <s v="Apple"/>
    <s v="Unisex"/>
    <s v="Mobiles &amp; Accessories"/>
    <s v="Mobiles"/>
    <s v="Mobiles"/>
    <n v="444002"/>
    <s v="Akola"/>
    <x v="4"/>
    <m/>
    <n v="66999"/>
  </r>
  <r>
    <x v="2"/>
    <d v="2024-10-06T00:00:00"/>
    <n v="5516446"/>
    <n v="63"/>
    <x v="0"/>
    <s v="B09G9HD6PD"/>
    <x v="0"/>
    <x v="4"/>
    <x v="0"/>
    <s v="Apple"/>
    <s v="Unisex"/>
    <s v="Mobiles &amp; Accessories"/>
    <s v="Mobiles"/>
    <s v="Mobiles"/>
    <m/>
    <m/>
    <x v="0"/>
    <m/>
    <n v="43499"/>
  </r>
  <r>
    <x v="2"/>
    <d v="2024-10-06T00:00:00"/>
    <n v="5704930"/>
    <n v="2"/>
    <x v="1"/>
    <s v="MOBGTAGPE4F2HAW7"/>
    <x v="0"/>
    <x v="20"/>
    <x v="0"/>
    <s v="Apple"/>
    <s v="Unisex"/>
    <s v="Mobiles &amp; Accessories"/>
    <s v="Mobiles"/>
    <s v="Mobiles"/>
    <m/>
    <m/>
    <x v="0"/>
    <m/>
    <n v="66999"/>
  </r>
  <r>
    <x v="2"/>
    <d v="2024-10-05T00:00:00"/>
    <n v="5632336"/>
    <n v="63"/>
    <x v="0"/>
    <s v="B09G9D8KRQ"/>
    <x v="0"/>
    <x v="43"/>
    <x v="0"/>
    <s v="Apple"/>
    <s v="Unisex"/>
    <s v="Mobiles &amp; Accessories"/>
    <s v="Mobiles"/>
    <s v="Mobiles"/>
    <m/>
    <m/>
    <x v="0"/>
    <m/>
    <n v="43999"/>
  </r>
  <r>
    <x v="2"/>
    <d v="2024-10-05T00:00:00"/>
    <n v="5589953"/>
    <n v="2"/>
    <x v="1"/>
    <s v="MOBGTAGPTB3VS24W"/>
    <x v="0"/>
    <x v="1"/>
    <x v="0"/>
    <s v="Apple"/>
    <s v="Unisex"/>
    <s v="Mobiles &amp; Accessories"/>
    <s v="Mobiles"/>
    <s v="Mobiles"/>
    <n v="500049"/>
    <s v="Hyderabad"/>
    <x v="1"/>
    <m/>
    <n v="59999"/>
  </r>
  <r>
    <x v="2"/>
    <d v="2024-10-05T00:00:00"/>
    <n v="5661815"/>
    <n v="2"/>
    <x v="1"/>
    <s v="MOBGTAGPYYWZRUJX"/>
    <x v="0"/>
    <x v="3"/>
    <x v="0"/>
    <s v="Apple"/>
    <s v="Unisex"/>
    <s v="Mobiles &amp; Accessories"/>
    <s v="Mobiles"/>
    <s v="Mobiles"/>
    <m/>
    <m/>
    <x v="0"/>
    <m/>
    <n v="59999"/>
  </r>
  <r>
    <x v="2"/>
    <d v="2024-10-05T00:00:00"/>
    <n v="5066371"/>
    <n v="2"/>
    <x v="1"/>
    <s v="MOBGTAGPNRQA7CS3"/>
    <x v="0"/>
    <x v="9"/>
    <x v="0"/>
    <s v="Apple"/>
    <s v="Unisex"/>
    <s v="Mobiles &amp; Accessories"/>
    <s v="Mobiles"/>
    <s v="Mobiles"/>
    <n v="403102"/>
    <s v="North Goa District"/>
    <x v="21"/>
    <m/>
    <n v="66999"/>
  </r>
  <r>
    <x v="2"/>
    <d v="2024-10-05T00:00:00"/>
    <n v="5639104"/>
    <n v="2"/>
    <x v="1"/>
    <s v="MOBGTAGPNMZA5PU5"/>
    <x v="0"/>
    <x v="17"/>
    <x v="0"/>
    <s v="Apple"/>
    <s v="Unisex"/>
    <s v="Mobiles &amp; Accessories"/>
    <s v="Mobiles"/>
    <s v="Mobiles"/>
    <m/>
    <m/>
    <x v="0"/>
    <m/>
    <n v="59999"/>
  </r>
  <r>
    <x v="2"/>
    <d v="2024-10-05T00:00:00"/>
    <n v="5266267"/>
    <n v="2"/>
    <x v="1"/>
    <s v="MOBGTAGPGF8HJGS7"/>
    <x v="1"/>
    <x v="51"/>
    <x v="0"/>
    <s v="Apple"/>
    <s v="Unisex"/>
    <s v="Mobiles &amp; Accessories"/>
    <s v="Mobiles"/>
    <s v="Mobiles"/>
    <n v="412802"/>
    <s v="Khandala Satara"/>
    <x v="4"/>
    <m/>
    <n v="69999"/>
  </r>
  <r>
    <x v="2"/>
    <d v="2024-10-05T00:00:00"/>
    <n v="5593162"/>
    <n v="2"/>
    <x v="1"/>
    <s v="MOBGTAGPE4F2HAW7"/>
    <x v="0"/>
    <x v="20"/>
    <x v="0"/>
    <s v="Apple"/>
    <s v="Unisex"/>
    <s v="Mobiles &amp; Accessories"/>
    <s v="Mobiles"/>
    <s v="Mobiles"/>
    <n v="226021"/>
    <s v="Lucknow"/>
    <x v="8"/>
    <m/>
    <n v="66999"/>
  </r>
  <r>
    <x v="2"/>
    <d v="2024-10-05T00:00:00"/>
    <n v="5638193"/>
    <n v="63"/>
    <x v="0"/>
    <s v="B0CHX2F5QT"/>
    <x v="0"/>
    <x v="21"/>
    <x v="0"/>
    <s v="Apple"/>
    <s v="Unisex"/>
    <s v="Mobiles &amp; Accessories"/>
    <s v="Mobiles"/>
    <s v="Mobiles"/>
    <m/>
    <m/>
    <x v="0"/>
    <m/>
    <n v="60499"/>
  </r>
  <r>
    <x v="2"/>
    <d v="2024-10-05T00:00:00"/>
    <n v="5686383"/>
    <n v="63"/>
    <x v="0"/>
    <s v="B09G99CW2N"/>
    <x v="0"/>
    <x v="44"/>
    <x v="0"/>
    <s v="Apple"/>
    <s v="Unisex"/>
    <s v="Mobiles &amp; Accessories"/>
    <s v="Mobiles"/>
    <s v="Mobiles"/>
    <m/>
    <m/>
    <x v="0"/>
    <m/>
    <n v="43499"/>
  </r>
  <r>
    <x v="2"/>
    <d v="2024-10-05T00:00:00"/>
    <n v="5703223"/>
    <n v="2"/>
    <x v="1"/>
    <s v="MOBGTAGPAQNVFZZY"/>
    <x v="0"/>
    <x v="18"/>
    <x v="0"/>
    <s v="Apple"/>
    <s v="Unisex"/>
    <s v="Mobiles &amp; Accessories"/>
    <s v="Mobiles"/>
    <s v="Mobiles"/>
    <m/>
    <m/>
    <x v="0"/>
    <m/>
    <n v="59999"/>
  </r>
  <r>
    <x v="2"/>
    <d v="2024-10-05T00:00:00"/>
    <n v="5580351"/>
    <n v="63"/>
    <x v="0"/>
    <s v="B09G9FPGTN"/>
    <x v="0"/>
    <x v="36"/>
    <x v="0"/>
    <s v="Apple"/>
    <s v="Unisex"/>
    <s v="Mobiles &amp; Accessories"/>
    <s v="Mobiles"/>
    <s v="Mobiles"/>
    <m/>
    <m/>
    <x v="0"/>
    <m/>
    <n v="44999"/>
  </r>
  <r>
    <x v="2"/>
    <d v="2024-10-05T00:00:00"/>
    <n v="5646014"/>
    <n v="2"/>
    <x v="1"/>
    <s v="MOBGTAGQZ7DW89ZB"/>
    <x v="3"/>
    <x v="59"/>
    <x v="0"/>
    <s v="Apple"/>
    <s v="Unisex"/>
    <s v="Mobiles &amp; Accessories"/>
    <s v="Mobiles"/>
    <s v="Mobiles"/>
    <m/>
    <m/>
    <x v="0"/>
    <m/>
    <n v="121147"/>
  </r>
  <r>
    <x v="2"/>
    <d v="2024-10-05T00:00:00"/>
    <n v="5689478"/>
    <n v="2"/>
    <x v="1"/>
    <s v="MOBGTAGPSMHFKHT5"/>
    <x v="1"/>
    <x v="32"/>
    <x v="0"/>
    <s v="Apple"/>
    <s v="Unisex"/>
    <s v="Mobiles &amp; Accessories"/>
    <s v="Mobiles"/>
    <s v="Mobiles"/>
    <n v="600080"/>
    <s v="Chennai"/>
    <x v="2"/>
    <m/>
    <n v="69999"/>
  </r>
  <r>
    <x v="2"/>
    <d v="2024-10-04T00:00:00"/>
    <n v="5613593"/>
    <n v="2"/>
    <x v="1"/>
    <s v="MOBGTAGPTB3VS24W"/>
    <x v="0"/>
    <x v="1"/>
    <x v="0"/>
    <s v="Apple"/>
    <s v="Unisex"/>
    <s v="Mobiles &amp; Accessories"/>
    <s v="Mobiles"/>
    <s v="Mobiles"/>
    <n v="500034"/>
    <s v="Hyderabad"/>
    <x v="1"/>
    <m/>
    <n v="59999"/>
  </r>
  <r>
    <x v="2"/>
    <d v="2024-10-04T00:00:00"/>
    <n v="5592322"/>
    <n v="2"/>
    <x v="1"/>
    <s v="MOBGTAGPE4F2HAW7"/>
    <x v="0"/>
    <x v="20"/>
    <x v="0"/>
    <s v="Apple"/>
    <s v="Unisex"/>
    <s v="Mobiles &amp; Accessories"/>
    <s v="Mobiles"/>
    <s v="Mobiles"/>
    <m/>
    <m/>
    <x v="0"/>
    <m/>
    <n v="66999"/>
  </r>
  <r>
    <x v="2"/>
    <d v="2024-10-04T00:00:00"/>
    <n v="5600790"/>
    <n v="2"/>
    <x v="1"/>
    <s v="MOBGTAGPAQNVFZZY"/>
    <x v="0"/>
    <x v="18"/>
    <x v="0"/>
    <s v="Apple"/>
    <s v="Unisex"/>
    <s v="Mobiles &amp; Accessories"/>
    <s v="Mobiles"/>
    <s v="Mobiles"/>
    <n v="452001"/>
    <s v="Indore"/>
    <x v="20"/>
    <m/>
    <n v="59999"/>
  </r>
  <r>
    <x v="2"/>
    <d v="2024-10-04T00:00:00"/>
    <n v="4777686"/>
    <n v="63"/>
    <x v="0"/>
    <s v="B09G9FPGTN"/>
    <x v="0"/>
    <x v="36"/>
    <x v="0"/>
    <s v="Apple"/>
    <s v="Unisex"/>
    <s v="Mobiles &amp; Accessories"/>
    <s v="Mobiles"/>
    <s v="Mobiles"/>
    <m/>
    <m/>
    <x v="0"/>
    <m/>
    <n v="44999"/>
  </r>
  <r>
    <x v="2"/>
    <d v="2024-10-04T00:00:00"/>
    <n v="3956139"/>
    <n v="2"/>
    <x v="1"/>
    <s v="MOBGTAGPNMZA5PU5"/>
    <x v="0"/>
    <x v="17"/>
    <x v="0"/>
    <s v="Apple"/>
    <s v="Unisex"/>
    <s v="Mobiles &amp; Accessories"/>
    <s v="Mobiles"/>
    <s v="Mobiles"/>
    <m/>
    <m/>
    <x v="0"/>
    <m/>
    <n v="59999"/>
  </r>
  <r>
    <x v="2"/>
    <d v="2024-10-04T00:00:00"/>
    <n v="5637040"/>
    <n v="63"/>
    <x v="0"/>
    <s v="B09G9D8KRQ"/>
    <x v="0"/>
    <x v="43"/>
    <x v="0"/>
    <s v="Apple"/>
    <s v="Unisex"/>
    <s v="Mobiles &amp; Accessories"/>
    <s v="Mobiles"/>
    <s v="Mobiles"/>
    <m/>
    <m/>
    <x v="0"/>
    <m/>
    <n v="43999"/>
  </r>
  <r>
    <x v="2"/>
    <d v="2024-10-04T00:00:00"/>
    <n v="5563921"/>
    <n v="63"/>
    <x v="0"/>
    <s v="B09G9HD6PD"/>
    <x v="0"/>
    <x v="4"/>
    <x v="0"/>
    <s v="Apple"/>
    <s v="Unisex"/>
    <s v="Mobiles &amp; Accessories"/>
    <s v="Mobiles"/>
    <s v="Mobiles"/>
    <m/>
    <m/>
    <x v="0"/>
    <m/>
    <n v="43499"/>
  </r>
  <r>
    <x v="2"/>
    <d v="2024-10-04T00:00:00"/>
    <n v="5640605"/>
    <n v="63"/>
    <x v="0"/>
    <s v="B09V4B6K53"/>
    <x v="0"/>
    <x v="5"/>
    <x v="0"/>
    <s v="Apple"/>
    <s v="Unisex"/>
    <s v="Mobiles &amp; Accessories"/>
    <s v="Mobiles"/>
    <s v="Mobiles"/>
    <m/>
    <m/>
    <x v="0"/>
    <m/>
    <n v="43499"/>
  </r>
  <r>
    <x v="2"/>
    <d v="2024-10-03T00:00:00"/>
    <n v="5613495"/>
    <n v="63"/>
    <x v="0"/>
    <s v="B09G9D8KRQ"/>
    <x v="0"/>
    <x v="43"/>
    <x v="0"/>
    <s v="Apple"/>
    <s v="Unisex"/>
    <s v="Mobiles &amp; Accessories"/>
    <s v="Mobiles"/>
    <s v="Mobiles"/>
    <m/>
    <m/>
    <x v="0"/>
    <m/>
    <n v="43999"/>
  </r>
  <r>
    <x v="2"/>
    <d v="2024-10-03T00:00:00"/>
    <n v="5188416"/>
    <n v="2"/>
    <x v="1"/>
    <s v="MOBGTAGPTB3VS24W"/>
    <x v="0"/>
    <x v="1"/>
    <x v="0"/>
    <s v="Apple"/>
    <s v="Unisex"/>
    <s v="Mobiles &amp; Accessories"/>
    <s v="Mobiles"/>
    <s v="Mobiles"/>
    <m/>
    <m/>
    <x v="0"/>
    <m/>
    <n v="59999"/>
  </r>
  <r>
    <x v="2"/>
    <d v="2024-10-03T00:00:00"/>
    <n v="5591919"/>
    <n v="63"/>
    <x v="0"/>
    <s v="B09G9HD6PD"/>
    <x v="0"/>
    <x v="4"/>
    <x v="0"/>
    <s v="Apple"/>
    <s v="Unisex"/>
    <s v="Mobiles &amp; Accessories"/>
    <s v="Mobiles"/>
    <s v="Mobiles"/>
    <m/>
    <m/>
    <x v="0"/>
    <m/>
    <n v="43499"/>
  </r>
  <r>
    <x v="2"/>
    <d v="2024-10-03T00:00:00"/>
    <n v="5444810"/>
    <n v="2"/>
    <x v="1"/>
    <s v="MOBGTAGPNEZZY2YR"/>
    <x v="1"/>
    <x v="47"/>
    <x v="0"/>
    <s v="Apple"/>
    <s v="Unisex"/>
    <s v="Mobiles &amp; Accessories"/>
    <s v="Mobiles"/>
    <s v="Mobiles"/>
    <m/>
    <m/>
    <x v="0"/>
    <m/>
    <n v="69999"/>
  </r>
  <r>
    <x v="2"/>
    <d v="2024-10-03T00:00:00"/>
    <n v="5588118"/>
    <n v="2"/>
    <x v="1"/>
    <s v="MOBGTAGPFDXBQ9BH"/>
    <x v="1"/>
    <x v="13"/>
    <x v="0"/>
    <s v="Apple"/>
    <s v="Unisex"/>
    <s v="Mobiles &amp; Accessories"/>
    <s v="Mobiles"/>
    <s v="Mobiles"/>
    <n v="421306"/>
    <s v="Kalyan"/>
    <x v="4"/>
    <m/>
    <n v="62147"/>
  </r>
  <r>
    <x v="2"/>
    <d v="2024-10-03T00:00:00"/>
    <n v="5529996"/>
    <n v="2"/>
    <x v="1"/>
    <s v="MOBGTAGPYYWZRUJX"/>
    <x v="0"/>
    <x v="3"/>
    <x v="0"/>
    <s v="Apple"/>
    <s v="Unisex"/>
    <s v="Mobiles &amp; Accessories"/>
    <s v="Mobiles"/>
    <s v="Mobiles"/>
    <m/>
    <m/>
    <x v="0"/>
    <m/>
    <n v="59999"/>
  </r>
  <r>
    <x v="2"/>
    <d v="2024-10-03T00:00:00"/>
    <n v="5599394"/>
    <n v="2"/>
    <x v="1"/>
    <s v="MOBGTAGPSMHFKHT5"/>
    <x v="1"/>
    <x v="32"/>
    <x v="0"/>
    <s v="Apple"/>
    <s v="Unisex"/>
    <s v="Mobiles &amp; Accessories"/>
    <s v="Mobiles"/>
    <s v="Mobiles"/>
    <n v="700091"/>
    <s v="Bidhan Nagar"/>
    <x v="12"/>
    <m/>
    <n v="69999"/>
  </r>
  <r>
    <x v="2"/>
    <d v="2024-10-03T00:00:00"/>
    <n v="5699646"/>
    <n v="63"/>
    <x v="0"/>
    <s v="B09G9BL5CP"/>
    <x v="0"/>
    <x v="0"/>
    <x v="0"/>
    <s v="Apple"/>
    <s v="Unisex"/>
    <s v="Mobiles &amp; Accessories"/>
    <s v="Mobiles"/>
    <s v="Mobiles"/>
    <m/>
    <m/>
    <x v="0"/>
    <m/>
    <n v="43499"/>
  </r>
  <r>
    <x v="2"/>
    <d v="2024-10-03T00:00:00"/>
    <n v="4991752"/>
    <n v="63"/>
    <x v="0"/>
    <s v="B09G99CW2N"/>
    <x v="0"/>
    <x v="44"/>
    <x v="0"/>
    <s v="Apple"/>
    <s v="Unisex"/>
    <s v="Mobiles &amp; Accessories"/>
    <s v="Mobiles"/>
    <s v="Mobiles"/>
    <m/>
    <m/>
    <x v="0"/>
    <m/>
    <n v="43499"/>
  </r>
  <r>
    <x v="2"/>
    <d v="2024-10-03T00:00:00"/>
    <n v="5596323"/>
    <n v="2"/>
    <x v="1"/>
    <s v="MOBGTAGPAQNVFZZY"/>
    <x v="0"/>
    <x v="18"/>
    <x v="0"/>
    <s v="Apple"/>
    <s v="Unisex"/>
    <s v="Mobiles &amp; Accessories"/>
    <s v="Mobiles"/>
    <s v="Mobiles"/>
    <n v="401107"/>
    <s v="Mira Bhayandar"/>
    <x v="4"/>
    <m/>
    <n v="59999"/>
  </r>
  <r>
    <x v="2"/>
    <d v="2024-10-03T00:00:00"/>
    <n v="5574811"/>
    <n v="2"/>
    <x v="1"/>
    <s v="MOBGTAGP38MFPN6Q"/>
    <x v="0"/>
    <x v="42"/>
    <x v="0"/>
    <s v="Apple"/>
    <s v="Unisex"/>
    <s v="Mobiles &amp; Accessories"/>
    <s v="Mobiles"/>
    <s v="Mobiles"/>
    <m/>
    <m/>
    <x v="0"/>
    <m/>
    <n v="100147"/>
  </r>
  <r>
    <x v="2"/>
    <d v="2024-10-03T00:00:00"/>
    <n v="5451212"/>
    <n v="2"/>
    <x v="1"/>
    <s v="MOBH4DQFG8NKFRDY"/>
    <x v="0"/>
    <x v="6"/>
    <x v="0"/>
    <s v="Apple"/>
    <s v="Unisex"/>
    <s v="Mobiles &amp; Accessories"/>
    <s v="Mobiles"/>
    <s v="Mobiles"/>
    <m/>
    <m/>
    <x v="0"/>
    <m/>
    <n v="74900"/>
  </r>
  <r>
    <x v="2"/>
    <d v="2024-10-03T00:00:00"/>
    <n v="4171841"/>
    <n v="2"/>
    <x v="1"/>
    <s v="MOBGTAGQHTDXYSHG"/>
    <x v="3"/>
    <x v="56"/>
    <x v="0"/>
    <s v="Apple"/>
    <s v="Unisex"/>
    <s v="Mobiles &amp; Accessories"/>
    <s v="Mobiles"/>
    <s v="Mobiles"/>
    <m/>
    <m/>
    <x v="0"/>
    <m/>
    <n v="132098"/>
  </r>
  <r>
    <x v="2"/>
    <d v="2024-10-03T00:00:00"/>
    <n v="5004602"/>
    <n v="63"/>
    <x v="0"/>
    <s v="B09G9FPGTN"/>
    <x v="0"/>
    <x v="36"/>
    <x v="0"/>
    <s v="Apple"/>
    <s v="Unisex"/>
    <s v="Mobiles &amp; Accessories"/>
    <s v="Mobiles"/>
    <s v="Mobiles"/>
    <m/>
    <m/>
    <x v="0"/>
    <m/>
    <n v="44999"/>
  </r>
  <r>
    <x v="2"/>
    <d v="2024-10-03T00:00:00"/>
    <n v="5177858"/>
    <n v="2"/>
    <x v="1"/>
    <s v="MOBH4DQFSY9ETDUU"/>
    <x v="0"/>
    <x v="60"/>
    <x v="0"/>
    <s v="Apple"/>
    <s v="Unisex"/>
    <s v="Mobiles &amp; Accessories"/>
    <s v="Mobiles"/>
    <s v="Mobiles"/>
    <n v="248001"/>
    <s v="Dehradun"/>
    <x v="15"/>
    <m/>
    <n v="74900"/>
  </r>
  <r>
    <x v="2"/>
    <d v="2024-10-03T00:00:00"/>
    <n v="4162816"/>
    <n v="2"/>
    <x v="1"/>
    <s v="MOBGTAGPE4F2HAW7"/>
    <x v="0"/>
    <x v="20"/>
    <x v="0"/>
    <s v="Apple"/>
    <s v="Unisex"/>
    <s v="Mobiles &amp; Accessories"/>
    <s v="Mobiles"/>
    <s v="Mobiles"/>
    <m/>
    <m/>
    <x v="0"/>
    <m/>
    <n v="66999"/>
  </r>
  <r>
    <x v="2"/>
    <d v="2024-10-03T00:00:00"/>
    <n v="5683893"/>
    <n v="2"/>
    <x v="1"/>
    <s v="MOBGTAGPNMZA5PU5"/>
    <x v="0"/>
    <x v="17"/>
    <x v="0"/>
    <s v="Apple"/>
    <s v="Unisex"/>
    <s v="Mobiles &amp; Accessories"/>
    <s v="Mobiles"/>
    <s v="Mobiles"/>
    <n v="500013"/>
    <s v="Hyderabad"/>
    <x v="1"/>
    <m/>
    <n v="59999"/>
  </r>
  <r>
    <x v="2"/>
    <d v="2024-10-02T00:00:00"/>
    <n v="5603875"/>
    <n v="63"/>
    <x v="0"/>
    <s v="B09G9FPGTN"/>
    <x v="0"/>
    <x v="36"/>
    <x v="0"/>
    <s v="Apple"/>
    <s v="Unisex"/>
    <s v="Mobiles &amp; Accessories"/>
    <s v="Mobiles"/>
    <s v="Mobiles"/>
    <m/>
    <m/>
    <x v="0"/>
    <m/>
    <n v="44999"/>
  </r>
  <r>
    <x v="2"/>
    <d v="2024-10-02T00:00:00"/>
    <n v="5605999"/>
    <n v="2"/>
    <x v="1"/>
    <s v="MOBGTAGPJVGHTAYC"/>
    <x v="0"/>
    <x v="11"/>
    <x v="0"/>
    <s v="Apple"/>
    <s v="Unisex"/>
    <s v="Mobiles &amp; Accessories"/>
    <s v="Mobiles"/>
    <s v="Mobiles"/>
    <n v="506167"/>
    <s v="Jangaon"/>
    <x v="1"/>
    <m/>
    <n v="66999"/>
  </r>
  <r>
    <x v="2"/>
    <d v="2024-10-02T00:00:00"/>
    <n v="5665661"/>
    <n v="2"/>
    <x v="1"/>
    <s v="MOBGTAGPTB3VS24W"/>
    <x v="0"/>
    <x v="1"/>
    <x v="0"/>
    <s v="Apple"/>
    <s v="Unisex"/>
    <s v="Mobiles &amp; Accessories"/>
    <s v="Mobiles"/>
    <s v="Mobiles"/>
    <m/>
    <m/>
    <x v="0"/>
    <m/>
    <n v="59999"/>
  </r>
  <r>
    <x v="2"/>
    <d v="2024-10-02T00:00:00"/>
    <n v="5448975"/>
    <n v="2"/>
    <x v="1"/>
    <s v="MOBGTAGPAQNVFZZY"/>
    <x v="0"/>
    <x v="18"/>
    <x v="0"/>
    <s v="Apple"/>
    <s v="Unisex"/>
    <s v="Mobiles &amp; Accessories"/>
    <s v="Mobiles"/>
    <s v="Mobiles"/>
    <n v="281006"/>
    <s v="Mathura"/>
    <x v="8"/>
    <m/>
    <n v="59999"/>
  </r>
  <r>
    <x v="2"/>
    <d v="2024-10-02T00:00:00"/>
    <n v="5373517"/>
    <n v="63"/>
    <x v="0"/>
    <s v="B09G9D8KRQ"/>
    <x v="0"/>
    <x v="43"/>
    <x v="0"/>
    <s v="Apple"/>
    <s v="Unisex"/>
    <s v="Mobiles &amp; Accessories"/>
    <s v="Mobiles"/>
    <s v="Mobiles"/>
    <m/>
    <m/>
    <x v="0"/>
    <m/>
    <n v="43999"/>
  </r>
  <r>
    <x v="2"/>
    <d v="2024-10-02T00:00:00"/>
    <n v="5574549"/>
    <n v="2"/>
    <x v="1"/>
    <s v="MOBGTAGPE4F2HAW7"/>
    <x v="0"/>
    <x v="20"/>
    <x v="0"/>
    <s v="Apple"/>
    <s v="Unisex"/>
    <s v="Mobiles &amp; Accessories"/>
    <s v="Mobiles"/>
    <s v="Mobiles"/>
    <m/>
    <m/>
    <x v="0"/>
    <m/>
    <n v="66999"/>
  </r>
  <r>
    <x v="2"/>
    <d v="2024-10-02T00:00:00"/>
    <n v="3191995"/>
    <n v="63"/>
    <x v="0"/>
    <s v="B09G9HD6PD"/>
    <x v="0"/>
    <x v="4"/>
    <x v="0"/>
    <s v="Apple"/>
    <s v="Unisex"/>
    <s v="Mobiles &amp; Accessories"/>
    <s v="Mobiles"/>
    <s v="Mobiles"/>
    <m/>
    <m/>
    <x v="0"/>
    <m/>
    <n v="43499"/>
  </r>
  <r>
    <x v="2"/>
    <d v="2024-10-02T00:00:00"/>
    <n v="5634813"/>
    <n v="2"/>
    <x v="1"/>
    <s v="MOBGTAGPYYWZRUJX"/>
    <x v="0"/>
    <x v="3"/>
    <x v="0"/>
    <s v="Apple"/>
    <s v="Unisex"/>
    <s v="Mobiles &amp; Accessories"/>
    <s v="Mobiles"/>
    <s v="Mobiles"/>
    <m/>
    <m/>
    <x v="0"/>
    <m/>
    <n v="59999"/>
  </r>
  <r>
    <x v="2"/>
    <d v="2024-10-02T00:00:00"/>
    <n v="5621149"/>
    <n v="2"/>
    <x v="1"/>
    <s v="MOBGTAGPGF8HJGS7"/>
    <x v="1"/>
    <x v="51"/>
    <x v="0"/>
    <s v="Apple"/>
    <s v="Unisex"/>
    <s v="Mobiles &amp; Accessories"/>
    <s v="Mobiles"/>
    <s v="Mobiles"/>
    <m/>
    <m/>
    <x v="0"/>
    <m/>
    <n v="69999"/>
  </r>
  <r>
    <x v="2"/>
    <d v="2024-10-02T00:00:00"/>
    <n v="5676536"/>
    <n v="2"/>
    <x v="1"/>
    <s v="MOBGTAGPNRQA7CS3"/>
    <x v="0"/>
    <x v="9"/>
    <x v="0"/>
    <s v="Apple"/>
    <s v="Unisex"/>
    <s v="Mobiles &amp; Accessories"/>
    <s v="Mobiles"/>
    <s v="Mobiles"/>
    <n v="500070"/>
    <s v="HYDERABAD"/>
    <x v="1"/>
    <m/>
    <n v="66999"/>
  </r>
  <r>
    <x v="2"/>
    <d v="2024-10-02T00:00:00"/>
    <n v="5249357"/>
    <n v="2"/>
    <x v="1"/>
    <s v="MOBGTAGQZCR8Y6RH"/>
    <x v="2"/>
    <x v="61"/>
    <x v="0"/>
    <s v="Apple"/>
    <s v="Unisex"/>
    <s v="Mobiles &amp; Accessories"/>
    <s v="Mobiles"/>
    <s v="Mobiles"/>
    <m/>
    <m/>
    <x v="0"/>
    <m/>
    <n v="109096"/>
  </r>
  <r>
    <x v="2"/>
    <d v="2024-10-02T00:00:00"/>
    <n v="5684119"/>
    <n v="63"/>
    <x v="0"/>
    <s v="B09G9BL5CP"/>
    <x v="0"/>
    <x v="0"/>
    <x v="0"/>
    <s v="Apple"/>
    <s v="Unisex"/>
    <s v="Mobiles &amp; Accessories"/>
    <s v="Mobiles"/>
    <s v="Mobiles"/>
    <m/>
    <m/>
    <x v="0"/>
    <m/>
    <n v="43499"/>
  </r>
  <r>
    <x v="2"/>
    <d v="2024-10-02T00:00:00"/>
    <n v="5679051"/>
    <n v="63"/>
    <x v="0"/>
    <s v="B09G99CW2N"/>
    <x v="0"/>
    <x v="44"/>
    <x v="0"/>
    <s v="Apple"/>
    <s v="Unisex"/>
    <s v="Mobiles &amp; Accessories"/>
    <s v="Mobiles"/>
    <s v="Mobiles"/>
    <m/>
    <m/>
    <x v="0"/>
    <m/>
    <n v="43499"/>
  </r>
  <r>
    <x v="2"/>
    <d v="2024-10-01T00:00:00"/>
    <n v="5631039"/>
    <n v="63"/>
    <x v="0"/>
    <s v="B09G9D8KRQ"/>
    <x v="0"/>
    <x v="43"/>
    <x v="0"/>
    <s v="Apple"/>
    <s v="Unisex"/>
    <s v="Mobiles &amp; Accessories"/>
    <s v="Mobiles"/>
    <s v="Mobiles"/>
    <m/>
    <m/>
    <x v="0"/>
    <m/>
    <n v="43999"/>
  </r>
  <r>
    <x v="2"/>
    <d v="2024-10-01T00:00:00"/>
    <n v="5647811"/>
    <n v="2"/>
    <x v="1"/>
    <s v="MOBGTAGQWDVBNC5Y"/>
    <x v="3"/>
    <x v="62"/>
    <x v="0"/>
    <s v="Apple"/>
    <s v="Unisex"/>
    <s v="Mobiles &amp; Accessories"/>
    <s v="Mobiles"/>
    <s v="Mobiles"/>
    <n v="788009"/>
    <s v="Silchar"/>
    <x v="19"/>
    <m/>
    <n v="179900"/>
  </r>
  <r>
    <x v="2"/>
    <d v="2024-10-01T00:00:00"/>
    <n v="4645752"/>
    <n v="2"/>
    <x v="1"/>
    <s v="MOBGTAGPAQNVFZZY"/>
    <x v="0"/>
    <x v="18"/>
    <x v="0"/>
    <s v="Apple"/>
    <s v="Unisex"/>
    <s v="Mobiles &amp; Accessories"/>
    <s v="Mobiles"/>
    <s v="Mobiles"/>
    <n v="201301"/>
    <s v="Noida"/>
    <x v="8"/>
    <m/>
    <n v="59999"/>
  </r>
  <r>
    <x v="2"/>
    <d v="2024-10-01T00:00:00"/>
    <n v="5461188"/>
    <n v="2"/>
    <x v="1"/>
    <s v="MOBGTAGPNMZA5PU5"/>
    <x v="0"/>
    <x v="17"/>
    <x v="0"/>
    <s v="Apple"/>
    <s v="Unisex"/>
    <s v="Mobiles &amp; Accessories"/>
    <s v="Mobiles"/>
    <s v="Mobiles"/>
    <m/>
    <m/>
    <x v="0"/>
    <m/>
    <n v="59999"/>
  </r>
  <r>
    <x v="2"/>
    <d v="2024-10-01T00:00:00"/>
    <n v="5664719"/>
    <n v="2"/>
    <x v="1"/>
    <s v="MOBGTAGPE4F2HAW7"/>
    <x v="0"/>
    <x v="20"/>
    <x v="0"/>
    <s v="Apple"/>
    <s v="Unisex"/>
    <s v="Mobiles &amp; Accessories"/>
    <s v="Mobiles"/>
    <s v="Mobiles"/>
    <n v="250002"/>
    <s v="Meerut"/>
    <x v="8"/>
    <m/>
    <n v="66999"/>
  </r>
  <r>
    <x v="2"/>
    <d v="2024-10-01T00:00:00"/>
    <n v="5681353"/>
    <n v="2"/>
    <x v="1"/>
    <s v="MOBGTAGPSMHFKHT5"/>
    <x v="1"/>
    <x v="32"/>
    <x v="0"/>
    <s v="Apple"/>
    <s v="Unisex"/>
    <s v="Mobiles &amp; Accessories"/>
    <s v="Mobiles"/>
    <s v="Mobiles"/>
    <n v="600029"/>
    <s v="Chennai"/>
    <x v="2"/>
    <m/>
    <n v="69999"/>
  </r>
  <r>
    <x v="2"/>
    <d v="2024-10-01T00:00:00"/>
    <n v="4722623"/>
    <n v="63"/>
    <x v="0"/>
    <s v="B09G99CW2N"/>
    <x v="0"/>
    <x v="44"/>
    <x v="0"/>
    <s v="Apple"/>
    <s v="Unisex"/>
    <s v="Mobiles &amp; Accessories"/>
    <s v="Mobiles"/>
    <s v="Mobiles"/>
    <m/>
    <m/>
    <x v="0"/>
    <m/>
    <n v="43499"/>
  </r>
  <r>
    <x v="2"/>
    <d v="2024-10-01T00:00:00"/>
    <n v="5601757"/>
    <n v="2"/>
    <x v="1"/>
    <s v="MOBGTAGPYYWZRUJX"/>
    <x v="0"/>
    <x v="3"/>
    <x v="0"/>
    <s v="Apple"/>
    <s v="Unisex"/>
    <s v="Mobiles &amp; Accessories"/>
    <s v="Mobiles"/>
    <s v="Mobiles"/>
    <n v="411057"/>
    <s v="Pune"/>
    <x v="4"/>
    <m/>
    <n v="59999"/>
  </r>
  <r>
    <x v="2"/>
    <d v="2024-10-01T00:00:00"/>
    <n v="5605471"/>
    <n v="2"/>
    <x v="1"/>
    <s v="MOBGTAGPTB3VS24W"/>
    <x v="0"/>
    <x v="1"/>
    <x v="0"/>
    <s v="Apple"/>
    <s v="Unisex"/>
    <s v="Mobiles &amp; Accessories"/>
    <s v="Mobiles"/>
    <s v="Mobiles"/>
    <n v="382449"/>
    <s v="Ahmedabad"/>
    <x v="17"/>
    <m/>
    <n v="59999"/>
  </r>
  <r>
    <x v="2"/>
    <d v="2024-10-01T00:00:00"/>
    <n v="5413494"/>
    <n v="2"/>
    <x v="1"/>
    <s v="MOBGTAGPNRQA7CS3"/>
    <x v="0"/>
    <x v="9"/>
    <x v="0"/>
    <s v="Apple"/>
    <s v="Unisex"/>
    <s v="Mobiles &amp; Accessories"/>
    <s v="Mobiles"/>
    <s v="Mobiles"/>
    <n v="410210"/>
    <s v="Raigad"/>
    <x v="4"/>
    <m/>
    <n v="66999"/>
  </r>
  <r>
    <x v="2"/>
    <d v="2024-10-01T00:00:00"/>
    <n v="5585722"/>
    <n v="63"/>
    <x v="0"/>
    <s v="B09G9HD6PD"/>
    <x v="0"/>
    <x v="4"/>
    <x v="0"/>
    <s v="Apple"/>
    <s v="Unisex"/>
    <s v="Mobiles &amp; Accessories"/>
    <s v="Mobiles"/>
    <s v="Mobiles"/>
    <m/>
    <m/>
    <x v="0"/>
    <m/>
    <n v="43499"/>
  </r>
  <r>
    <x v="2"/>
    <d v="2024-10-01T00:00:00"/>
    <n v="4681507"/>
    <n v="63"/>
    <x v="0"/>
    <s v="B09G9FPGTN"/>
    <x v="0"/>
    <x v="36"/>
    <x v="0"/>
    <s v="Apple"/>
    <s v="Unisex"/>
    <s v="Mobiles &amp; Accessories"/>
    <s v="Mobiles"/>
    <s v="Mobiles"/>
    <m/>
    <m/>
    <x v="0"/>
    <m/>
    <n v="44999"/>
  </r>
  <r>
    <x v="3"/>
    <d v="2024-09-30T00:00:00"/>
    <n v="5610450"/>
    <n v="2"/>
    <x v="1"/>
    <s v="MOBGTAGPAQNVFZZY"/>
    <x v="0"/>
    <x v="18"/>
    <x v="0"/>
    <s v="Apple"/>
    <s v="Unisex"/>
    <s v="Mobiles &amp; Accessories"/>
    <s v="Mobiles"/>
    <s v="Mobiles"/>
    <n v="207123"/>
    <s v="Kasganj"/>
    <x v="8"/>
    <m/>
    <n v="59999"/>
  </r>
  <r>
    <x v="3"/>
    <d v="2024-09-30T00:00:00"/>
    <n v="5621847"/>
    <n v="2"/>
    <x v="1"/>
    <s v="MOBGTAGPTB3VS24W"/>
    <x v="0"/>
    <x v="1"/>
    <x v="0"/>
    <s v="Apple"/>
    <s v="Unisex"/>
    <s v="Mobiles &amp; Accessories"/>
    <s v="Mobiles"/>
    <s v="Mobiles"/>
    <m/>
    <m/>
    <x v="0"/>
    <m/>
    <n v="59999"/>
  </r>
  <r>
    <x v="3"/>
    <d v="2024-09-30T00:00:00"/>
    <n v="5336067"/>
    <n v="2"/>
    <x v="1"/>
    <s v="MOBGTAGPSMHFKHT5"/>
    <x v="1"/>
    <x v="32"/>
    <x v="0"/>
    <s v="Apple"/>
    <s v="Unisex"/>
    <s v="Mobiles &amp; Accessories"/>
    <s v="Mobiles"/>
    <s v="Mobiles"/>
    <m/>
    <m/>
    <x v="0"/>
    <m/>
    <n v="69999"/>
  </r>
  <r>
    <x v="3"/>
    <d v="2024-09-30T00:00:00"/>
    <n v="5563771"/>
    <n v="2"/>
    <x v="1"/>
    <s v="MOBGTAGQWDVBNC5Y"/>
    <x v="3"/>
    <x v="62"/>
    <x v="0"/>
    <s v="Apple"/>
    <s v="Unisex"/>
    <s v="Mobiles &amp; Accessories"/>
    <s v="Mobiles"/>
    <s v="Mobiles"/>
    <n v="302039"/>
    <s v="Jaipur"/>
    <x v="7"/>
    <m/>
    <n v="179900"/>
  </r>
  <r>
    <x v="3"/>
    <d v="2024-09-30T00:00:00"/>
    <n v="5585615"/>
    <n v="2"/>
    <x v="1"/>
    <s v="MOBGTAGPNRQA7CS3"/>
    <x v="0"/>
    <x v="9"/>
    <x v="0"/>
    <s v="Apple"/>
    <s v="Unisex"/>
    <s v="Mobiles &amp; Accessories"/>
    <s v="Mobiles"/>
    <s v="Mobiles"/>
    <n v="444606"/>
    <s v="Amravati"/>
    <x v="4"/>
    <m/>
    <n v="66999"/>
  </r>
  <r>
    <x v="3"/>
    <d v="2024-09-30T00:00:00"/>
    <n v="5686223"/>
    <n v="2"/>
    <x v="1"/>
    <s v="MOBGTAGPE4F2HAW7"/>
    <x v="0"/>
    <x v="20"/>
    <x v="0"/>
    <s v="Apple"/>
    <s v="Unisex"/>
    <s v="Mobiles &amp; Accessories"/>
    <s v="Mobiles"/>
    <s v="Mobiles"/>
    <m/>
    <m/>
    <x v="0"/>
    <m/>
    <n v="66999"/>
  </r>
  <r>
    <x v="3"/>
    <d v="2024-09-30T00:00:00"/>
    <n v="5595011"/>
    <n v="63"/>
    <x v="0"/>
    <s v="B09G9FPGTN"/>
    <x v="0"/>
    <x v="36"/>
    <x v="0"/>
    <s v="Apple"/>
    <s v="Unisex"/>
    <s v="Mobiles &amp; Accessories"/>
    <s v="Mobiles"/>
    <s v="Mobiles"/>
    <m/>
    <m/>
    <x v="0"/>
    <m/>
    <n v="44999"/>
  </r>
  <r>
    <x v="3"/>
    <d v="2024-09-30T00:00:00"/>
    <n v="5636688"/>
    <n v="2"/>
    <x v="1"/>
    <s v="MOBGTAGPXUWEXXWY"/>
    <x v="0"/>
    <x v="7"/>
    <x v="0"/>
    <s v="Apple"/>
    <s v="Unisex"/>
    <s v="Mobiles &amp; Accessories"/>
    <s v="Mobiles"/>
    <s v="Mobiles"/>
    <n v="201303"/>
    <s v="Noida"/>
    <x v="8"/>
    <m/>
    <n v="66999"/>
  </r>
  <r>
    <x v="3"/>
    <d v="2024-09-30T00:00:00"/>
    <n v="5642077"/>
    <n v="2"/>
    <x v="1"/>
    <s v="MOBGTAGPNMZA5PU5"/>
    <x v="0"/>
    <x v="17"/>
    <x v="0"/>
    <s v="Apple"/>
    <s v="Unisex"/>
    <s v="Mobiles &amp; Accessories"/>
    <s v="Mobiles"/>
    <s v="Mobiles"/>
    <n v="700156"/>
    <s v="New Town"/>
    <x v="12"/>
    <m/>
    <n v="59999"/>
  </r>
  <r>
    <x v="3"/>
    <d v="2024-09-30T00:00:00"/>
    <n v="5690964"/>
    <n v="63"/>
    <x v="0"/>
    <s v="B09G9D8KRQ"/>
    <x v="0"/>
    <x v="43"/>
    <x v="0"/>
    <s v="Apple"/>
    <s v="Unisex"/>
    <s v="Mobiles &amp; Accessories"/>
    <s v="Mobiles"/>
    <s v="Mobiles"/>
    <m/>
    <m/>
    <x v="0"/>
    <m/>
    <n v="43999"/>
  </r>
  <r>
    <x v="3"/>
    <d v="2024-09-30T00:00:00"/>
    <n v="5705665"/>
    <n v="2"/>
    <x v="1"/>
    <s v="MOBGTAGPGRZFCMMD"/>
    <x v="1"/>
    <x v="57"/>
    <x v="0"/>
    <s v="Apple"/>
    <s v="Unisex"/>
    <s v="Mobiles &amp; Accessories"/>
    <s v="Mobiles"/>
    <s v="Mobiles"/>
    <n v="110093"/>
    <s v="New Delhi"/>
    <x v="3"/>
    <m/>
    <n v="144900"/>
  </r>
  <r>
    <x v="3"/>
    <d v="2024-09-30T00:00:00"/>
    <n v="5591209"/>
    <n v="2"/>
    <x v="1"/>
    <s v="MOBGTAGQHTDXYSHG"/>
    <x v="3"/>
    <x v="56"/>
    <x v="0"/>
    <s v="Apple"/>
    <s v="Unisex"/>
    <s v="Mobiles &amp; Accessories"/>
    <s v="Mobiles"/>
    <s v="Mobiles"/>
    <n v="848201"/>
    <s v="Munger Division"/>
    <x v="5"/>
    <m/>
    <n v="132098"/>
  </r>
  <r>
    <x v="3"/>
    <d v="2024-09-30T00:00:00"/>
    <n v="5662625"/>
    <n v="63"/>
    <x v="0"/>
    <s v="B0BDK8LKPJ"/>
    <x v="0"/>
    <x v="22"/>
    <x v="0"/>
    <s v="Apple"/>
    <s v="Unisex"/>
    <s v="Mobiles &amp; Accessories"/>
    <s v="Mobiles"/>
    <s v="Mobiles"/>
    <m/>
    <m/>
    <x v="0"/>
    <m/>
    <n v="54900"/>
  </r>
  <r>
    <x v="3"/>
    <d v="2024-09-29T00:00:00"/>
    <n v="5622862"/>
    <n v="2"/>
    <x v="1"/>
    <s v="MOBGTAGPAQNVFZZY"/>
    <x v="0"/>
    <x v="18"/>
    <x v="0"/>
    <s v="Apple"/>
    <s v="Unisex"/>
    <s v="Mobiles &amp; Accessories"/>
    <s v="Mobiles"/>
    <s v="Mobiles"/>
    <n v="342002"/>
    <s v="Jodhpur"/>
    <x v="7"/>
    <m/>
    <n v="59999"/>
  </r>
  <r>
    <x v="3"/>
    <d v="2024-09-29T00:00:00"/>
    <n v="5232268"/>
    <n v="2"/>
    <x v="1"/>
    <s v="MOBGTAGPTB3VS24W"/>
    <x v="0"/>
    <x v="1"/>
    <x v="0"/>
    <s v="Apple"/>
    <s v="Unisex"/>
    <s v="Mobiles &amp; Accessories"/>
    <s v="Mobiles"/>
    <s v="Mobiles"/>
    <m/>
    <m/>
    <x v="0"/>
    <m/>
    <n v="59999"/>
  </r>
  <r>
    <x v="3"/>
    <d v="2024-09-29T00:00:00"/>
    <n v="5441910"/>
    <n v="2"/>
    <x v="1"/>
    <s v="MOBGTAGPNMZA5PU5"/>
    <x v="0"/>
    <x v="17"/>
    <x v="0"/>
    <s v="Apple"/>
    <s v="Unisex"/>
    <s v="Mobiles &amp; Accessories"/>
    <s v="Mobiles"/>
    <s v="Mobiles"/>
    <n v="453331"/>
    <s v="Rau"/>
    <x v="20"/>
    <m/>
    <n v="59999"/>
  </r>
  <r>
    <x v="3"/>
    <d v="2024-09-29T00:00:00"/>
    <n v="5644704"/>
    <n v="2"/>
    <x v="1"/>
    <s v="MOBGTAGPFDXBQ9BH"/>
    <x v="1"/>
    <x v="13"/>
    <x v="0"/>
    <s v="Apple"/>
    <s v="Unisex"/>
    <s v="Mobiles &amp; Accessories"/>
    <s v="Mobiles"/>
    <s v="Mobiles"/>
    <m/>
    <m/>
    <x v="0"/>
    <m/>
    <n v="62147"/>
  </r>
  <r>
    <x v="3"/>
    <d v="2024-09-29T00:00:00"/>
    <n v="5594173"/>
    <n v="63"/>
    <x v="0"/>
    <s v="B09G9BL5CP"/>
    <x v="0"/>
    <x v="0"/>
    <x v="0"/>
    <s v="Apple"/>
    <s v="Unisex"/>
    <s v="Mobiles &amp; Accessories"/>
    <s v="Mobiles"/>
    <s v="Mobiles"/>
    <m/>
    <m/>
    <x v="0"/>
    <m/>
    <n v="43499"/>
  </r>
  <r>
    <x v="3"/>
    <d v="2024-09-29T00:00:00"/>
    <n v="5594399"/>
    <n v="2"/>
    <x v="1"/>
    <s v="MOBGTAGPYYWZRUJX"/>
    <x v="0"/>
    <x v="3"/>
    <x v="0"/>
    <s v="Apple"/>
    <s v="Unisex"/>
    <s v="Mobiles &amp; Accessories"/>
    <s v="Mobiles"/>
    <s v="Mobiles"/>
    <n v="711112"/>
    <s v="Howrah"/>
    <x v="12"/>
    <m/>
    <n v="59999"/>
  </r>
  <r>
    <x v="3"/>
    <d v="2024-09-29T00:00:00"/>
    <n v="5587884"/>
    <n v="2"/>
    <x v="1"/>
    <s v="MOBGTAGPNRQA7CS3"/>
    <x v="0"/>
    <x v="9"/>
    <x v="0"/>
    <s v="Apple"/>
    <s v="Unisex"/>
    <s v="Mobiles &amp; Accessories"/>
    <s v="Mobiles"/>
    <s v="Mobiles"/>
    <n v="440010"/>
    <s v="Nagpur"/>
    <x v="4"/>
    <m/>
    <n v="66999"/>
  </r>
  <r>
    <x v="3"/>
    <d v="2024-09-29T00:00:00"/>
    <n v="5661564"/>
    <n v="63"/>
    <x v="0"/>
    <s v="B09G99CW2N"/>
    <x v="0"/>
    <x v="44"/>
    <x v="0"/>
    <s v="Apple"/>
    <s v="Unisex"/>
    <s v="Mobiles &amp; Accessories"/>
    <s v="Mobiles"/>
    <s v="Mobiles"/>
    <m/>
    <m/>
    <x v="0"/>
    <m/>
    <n v="43499"/>
  </r>
  <r>
    <x v="3"/>
    <d v="2024-09-29T00:00:00"/>
    <n v="5172504"/>
    <n v="2"/>
    <x v="1"/>
    <s v="MOBGTAGPE4F2HAW7"/>
    <x v="0"/>
    <x v="20"/>
    <x v="0"/>
    <s v="Apple"/>
    <s v="Unisex"/>
    <s v="Mobiles &amp; Accessories"/>
    <s v="Mobiles"/>
    <s v="Mobiles"/>
    <n v="500020"/>
    <s v="Hyderabad"/>
    <x v="1"/>
    <m/>
    <n v="66999"/>
  </r>
  <r>
    <x v="3"/>
    <d v="2024-09-29T00:00:00"/>
    <n v="5470542"/>
    <n v="63"/>
    <x v="0"/>
    <s v="B09G9HD6PD"/>
    <x v="0"/>
    <x v="4"/>
    <x v="0"/>
    <s v="Apple"/>
    <s v="Unisex"/>
    <s v="Mobiles &amp; Accessories"/>
    <s v="Mobiles"/>
    <s v="Mobiles"/>
    <m/>
    <m/>
    <x v="0"/>
    <m/>
    <n v="43499"/>
  </r>
  <r>
    <x v="3"/>
    <d v="2024-09-29T00:00:00"/>
    <n v="5594272"/>
    <n v="2"/>
    <x v="1"/>
    <s v="MOBGTAGPSMHFKHT5"/>
    <x v="1"/>
    <x v="32"/>
    <x v="0"/>
    <s v="Apple"/>
    <s v="Unisex"/>
    <s v="Mobiles &amp; Accessories"/>
    <s v="Mobiles"/>
    <s v="Mobiles"/>
    <n v="732139"/>
    <s v="Maldah District"/>
    <x v="12"/>
    <m/>
    <n v="69999"/>
  </r>
  <r>
    <x v="3"/>
    <d v="2024-09-29T00:00:00"/>
    <n v="5632455"/>
    <n v="2"/>
    <x v="1"/>
    <s v="MOBGTAGPNEZZY2YR"/>
    <x v="1"/>
    <x v="47"/>
    <x v="0"/>
    <s v="Apple"/>
    <s v="Unisex"/>
    <s v="Mobiles &amp; Accessories"/>
    <s v="Mobiles"/>
    <s v="Mobiles"/>
    <n v="211012"/>
    <s v="Prayagraj"/>
    <x v="8"/>
    <m/>
    <n v="69999"/>
  </r>
  <r>
    <x v="3"/>
    <d v="2024-09-29T00:00:00"/>
    <n v="5407853"/>
    <n v="63"/>
    <x v="0"/>
    <s v="B09G9D8KRQ"/>
    <x v="0"/>
    <x v="43"/>
    <x v="0"/>
    <s v="Apple"/>
    <s v="Unisex"/>
    <s v="Mobiles &amp; Accessories"/>
    <s v="Mobiles"/>
    <s v="Mobiles"/>
    <m/>
    <m/>
    <x v="0"/>
    <m/>
    <n v="43999"/>
  </r>
  <r>
    <x v="3"/>
    <d v="2024-09-29T00:00:00"/>
    <n v="5655923"/>
    <n v="2"/>
    <x v="1"/>
    <s v="MOBGTAGQZCR8Y6RH"/>
    <x v="2"/>
    <x v="61"/>
    <x v="0"/>
    <s v="Apple"/>
    <s v="Unisex"/>
    <s v="Mobiles &amp; Accessories"/>
    <s v="Mobiles"/>
    <s v="Mobiles"/>
    <m/>
    <m/>
    <x v="0"/>
    <m/>
    <n v="109096"/>
  </r>
  <r>
    <x v="3"/>
    <d v="2024-09-29T00:00:00"/>
    <n v="5451902"/>
    <n v="2"/>
    <x v="1"/>
    <s v="MOBGTAGPYQYFGVEY"/>
    <x v="1"/>
    <x v="48"/>
    <x v="0"/>
    <s v="Apple"/>
    <s v="Unisex"/>
    <s v="Mobiles &amp; Accessories"/>
    <s v="Mobiles"/>
    <s v="Mobiles"/>
    <n v="781009"/>
    <s v="Guwahati"/>
    <x v="19"/>
    <m/>
    <n v="144900"/>
  </r>
  <r>
    <x v="3"/>
    <d v="2024-09-29T00:00:00"/>
    <n v="5351454"/>
    <n v="2"/>
    <x v="1"/>
    <s v="MOBGTAGPGRZFCMMD"/>
    <x v="1"/>
    <x v="57"/>
    <x v="0"/>
    <s v="Apple"/>
    <s v="Unisex"/>
    <s v="Mobiles &amp; Accessories"/>
    <s v="Mobiles"/>
    <s v="Mobiles"/>
    <n v="831018"/>
    <s v="Jamshedpur"/>
    <x v="16"/>
    <m/>
    <n v="144900"/>
  </r>
  <r>
    <x v="3"/>
    <d v="2024-09-28T00:00:00"/>
    <n v="5604991"/>
    <n v="2"/>
    <x v="1"/>
    <s v="MOBGTAGPTB3VS24W"/>
    <x v="0"/>
    <x v="1"/>
    <x v="0"/>
    <s v="Apple"/>
    <s v="Unisex"/>
    <s v="Mobiles &amp; Accessories"/>
    <s v="Mobiles"/>
    <s v="Mobiles"/>
    <n v="380005"/>
    <s v="Ahmedabad"/>
    <x v="17"/>
    <m/>
    <n v="59999"/>
  </r>
  <r>
    <x v="3"/>
    <d v="2024-09-28T00:00:00"/>
    <n v="5559170"/>
    <n v="2"/>
    <x v="1"/>
    <s v="MOBGTAGPYQYFGVEY"/>
    <x v="1"/>
    <x v="48"/>
    <x v="0"/>
    <s v="Apple"/>
    <s v="Unisex"/>
    <s v="Mobiles &amp; Accessories"/>
    <s v="Mobiles"/>
    <s v="Mobiles"/>
    <n v="751021"/>
    <s v="Bhubaneswar"/>
    <x v="6"/>
    <m/>
    <n v="144900"/>
  </r>
  <r>
    <x v="3"/>
    <d v="2024-09-28T00:00:00"/>
    <n v="5609500"/>
    <n v="2"/>
    <x v="1"/>
    <s v="MOBGTAGPAQNVFZZY"/>
    <x v="0"/>
    <x v="18"/>
    <x v="0"/>
    <s v="Apple"/>
    <s v="Unisex"/>
    <s v="Mobiles &amp; Accessories"/>
    <s v="Mobiles"/>
    <s v="Mobiles"/>
    <n v="361140"/>
    <s v="Sikka"/>
    <x v="17"/>
    <m/>
    <n v="59999"/>
  </r>
  <r>
    <x v="3"/>
    <d v="2024-09-28T00:00:00"/>
    <n v="5437441"/>
    <n v="63"/>
    <x v="0"/>
    <s v="B09G9HD6PD"/>
    <x v="0"/>
    <x v="4"/>
    <x v="0"/>
    <s v="Apple"/>
    <s v="Unisex"/>
    <s v="Mobiles &amp; Accessories"/>
    <s v="Mobiles"/>
    <s v="Mobiles"/>
    <m/>
    <m/>
    <x v="0"/>
    <m/>
    <n v="43499"/>
  </r>
  <r>
    <x v="3"/>
    <d v="2024-09-28T00:00:00"/>
    <n v="5630605"/>
    <n v="2"/>
    <x v="1"/>
    <s v="MOBGTAGPNEZZY2YR"/>
    <x v="1"/>
    <x v="47"/>
    <x v="0"/>
    <s v="Apple"/>
    <s v="Unisex"/>
    <s v="Mobiles &amp; Accessories"/>
    <s v="Mobiles"/>
    <s v="Mobiles"/>
    <n v="682304"/>
    <s v="Kochi"/>
    <x v="23"/>
    <m/>
    <n v="69999"/>
  </r>
  <r>
    <x v="3"/>
    <d v="2024-09-28T00:00:00"/>
    <n v="5591928"/>
    <n v="2"/>
    <x v="1"/>
    <s v="MOBGTAGPYYWZRUJX"/>
    <x v="0"/>
    <x v="3"/>
    <x v="0"/>
    <s v="Apple"/>
    <s v="Unisex"/>
    <s v="Mobiles &amp; Accessories"/>
    <s v="Mobiles"/>
    <s v="Mobiles"/>
    <n v="700006"/>
    <s v="Kolkata"/>
    <x v="12"/>
    <m/>
    <n v="59999"/>
  </r>
  <r>
    <x v="3"/>
    <d v="2024-09-28T00:00:00"/>
    <n v="5687618"/>
    <n v="63"/>
    <x v="0"/>
    <s v="B09G9D8KRQ"/>
    <x v="0"/>
    <x v="43"/>
    <x v="0"/>
    <s v="Apple"/>
    <s v="Unisex"/>
    <s v="Mobiles &amp; Accessories"/>
    <s v="Mobiles"/>
    <s v="Mobiles"/>
    <m/>
    <m/>
    <x v="0"/>
    <m/>
    <n v="43999"/>
  </r>
  <r>
    <x v="3"/>
    <d v="2024-09-28T00:00:00"/>
    <n v="5703634"/>
    <n v="63"/>
    <x v="0"/>
    <s v="B09G9BL5CP"/>
    <x v="0"/>
    <x v="0"/>
    <x v="0"/>
    <s v="Apple"/>
    <s v="Unisex"/>
    <s v="Mobiles &amp; Accessories"/>
    <s v="Mobiles"/>
    <s v="Mobiles"/>
    <m/>
    <m/>
    <x v="0"/>
    <m/>
    <n v="43499"/>
  </r>
  <r>
    <x v="3"/>
    <d v="2024-09-28T00:00:00"/>
    <n v="5483368"/>
    <n v="2"/>
    <x v="1"/>
    <s v="MOBGTAGPNRQA7CS3"/>
    <x v="0"/>
    <x v="9"/>
    <x v="0"/>
    <s v="Apple"/>
    <s v="Unisex"/>
    <s v="Mobiles &amp; Accessories"/>
    <s v="Mobiles"/>
    <s v="Mobiles"/>
    <n v="583212"/>
    <s v="Bellary District"/>
    <x v="14"/>
    <m/>
    <n v="66999"/>
  </r>
  <r>
    <x v="3"/>
    <d v="2024-09-28T00:00:00"/>
    <n v="5548066"/>
    <n v="2"/>
    <x v="1"/>
    <s v="MOBGTAGPFDXBQ9BH"/>
    <x v="1"/>
    <x v="13"/>
    <x v="0"/>
    <s v="Apple"/>
    <s v="Unisex"/>
    <s v="Mobiles &amp; Accessories"/>
    <s v="Mobiles"/>
    <s v="Mobiles"/>
    <n v="642001"/>
    <s v="Pollachi"/>
    <x v="2"/>
    <m/>
    <n v="62147"/>
  </r>
  <r>
    <x v="3"/>
    <d v="2024-09-28T00:00:00"/>
    <n v="5548066"/>
    <n v="2"/>
    <x v="1"/>
    <s v="MOBGTAGPGF8HJGS7"/>
    <x v="1"/>
    <x v="51"/>
    <x v="0"/>
    <s v="Apple"/>
    <s v="Unisex"/>
    <s v="Mobiles &amp; Accessories"/>
    <s v="Mobiles"/>
    <s v="Mobiles"/>
    <n v="560100"/>
    <s v="Bengaluru"/>
    <x v="14"/>
    <m/>
    <n v="69999"/>
  </r>
  <r>
    <x v="3"/>
    <d v="2024-09-28T00:00:00"/>
    <n v="5351454"/>
    <n v="2"/>
    <x v="1"/>
    <s v="MOBGTAGPGRZFCMMD"/>
    <x v="1"/>
    <x v="57"/>
    <x v="0"/>
    <s v="Apple"/>
    <s v="Unisex"/>
    <s v="Mobiles &amp; Accessories"/>
    <s v="Mobiles"/>
    <s v="Mobiles"/>
    <n v="201310"/>
    <s v="Greater Noida"/>
    <x v="8"/>
    <m/>
    <n v="144900"/>
  </r>
  <r>
    <x v="3"/>
    <d v="2024-09-28T00:00:00"/>
    <n v="5408960"/>
    <n v="2"/>
    <x v="1"/>
    <s v="MOBGTAGPNMZA5PU5"/>
    <x v="0"/>
    <x v="17"/>
    <x v="0"/>
    <s v="Apple"/>
    <s v="Unisex"/>
    <s v="Mobiles &amp; Accessories"/>
    <s v="Mobiles"/>
    <s v="Mobiles"/>
    <n v="394101"/>
    <s v="Surat"/>
    <x v="17"/>
    <m/>
    <n v="59999"/>
  </r>
  <r>
    <x v="3"/>
    <d v="2024-09-28T00:00:00"/>
    <n v="5458578"/>
    <n v="63"/>
    <x v="0"/>
    <s v="B09G9FPGTN"/>
    <x v="0"/>
    <x v="36"/>
    <x v="0"/>
    <s v="Apple"/>
    <s v="Unisex"/>
    <s v="Mobiles &amp; Accessories"/>
    <s v="Mobiles"/>
    <s v="Mobiles"/>
    <m/>
    <m/>
    <x v="0"/>
    <m/>
    <n v="44999"/>
  </r>
  <r>
    <x v="3"/>
    <d v="2024-09-28T00:00:00"/>
    <n v="5410333"/>
    <n v="2"/>
    <x v="1"/>
    <s v="MOBGTAGPGZEAKWWF"/>
    <x v="1"/>
    <x v="63"/>
    <x v="0"/>
    <s v="Apple"/>
    <s v="Unisex"/>
    <s v="Mobiles &amp; Accessories"/>
    <s v="Mobiles"/>
    <s v="Mobiles"/>
    <m/>
    <m/>
    <x v="0"/>
    <m/>
    <n v="110147"/>
  </r>
  <r>
    <x v="3"/>
    <d v="2024-09-28T00:00:00"/>
    <n v="5575036"/>
    <n v="2"/>
    <x v="1"/>
    <s v="MOBGTAGPE4F2HAW7"/>
    <x v="0"/>
    <x v="20"/>
    <x v="0"/>
    <s v="Apple"/>
    <s v="Unisex"/>
    <s v="Mobiles &amp; Accessories"/>
    <s v="Mobiles"/>
    <s v="Mobiles"/>
    <m/>
    <m/>
    <x v="0"/>
    <m/>
    <n v="66999"/>
  </r>
  <r>
    <x v="3"/>
    <d v="2024-09-28T00:00:00"/>
    <n v="5512214"/>
    <n v="63"/>
    <x v="0"/>
    <s v="B09G99CW2N"/>
    <x v="0"/>
    <x v="44"/>
    <x v="0"/>
    <s v="Apple"/>
    <s v="Unisex"/>
    <s v="Mobiles &amp; Accessories"/>
    <s v="Mobiles"/>
    <s v="Mobiles"/>
    <m/>
    <m/>
    <x v="0"/>
    <m/>
    <n v="43499"/>
  </r>
  <r>
    <x v="3"/>
    <d v="2024-09-28T00:00:00"/>
    <n v="5400157"/>
    <n v="2"/>
    <x v="1"/>
    <s v="MOBGTAGPSMHFKHT5"/>
    <x v="1"/>
    <x v="32"/>
    <x v="0"/>
    <s v="Apple"/>
    <s v="Unisex"/>
    <s v="Mobiles &amp; Accessories"/>
    <s v="Mobiles"/>
    <s v="Mobiles"/>
    <m/>
    <m/>
    <x v="0"/>
    <m/>
    <n v="69999"/>
  </r>
  <r>
    <x v="3"/>
    <d v="2024-09-28T00:00:00"/>
    <n v="5710433"/>
    <n v="2"/>
    <x v="1"/>
    <s v="MOBGTAGQWHVD9V2K"/>
    <x v="3"/>
    <x v="45"/>
    <x v="0"/>
    <s v="Apple"/>
    <s v="Unisex"/>
    <s v="Mobiles &amp; Accessories"/>
    <s v="Mobiles"/>
    <s v="Mobiles"/>
    <m/>
    <m/>
    <x v="0"/>
    <m/>
    <n v="179900"/>
  </r>
  <r>
    <x v="3"/>
    <d v="2024-09-28T00:00:00"/>
    <n v="5696201"/>
    <n v="63"/>
    <x v="0"/>
    <s v="B09V4B6K53"/>
    <x v="0"/>
    <x v="5"/>
    <x v="0"/>
    <s v="Apple"/>
    <s v="Unisex"/>
    <s v="Mobiles &amp; Accessories"/>
    <s v="Mobiles"/>
    <s v="Mobiles"/>
    <m/>
    <m/>
    <x v="0"/>
    <m/>
    <n v="43499"/>
  </r>
  <r>
    <x v="3"/>
    <d v="2024-09-27T00:00:00"/>
    <n v="5449592"/>
    <n v="2"/>
    <x v="1"/>
    <s v="MOBGTAGPTB3VS24W"/>
    <x v="0"/>
    <x v="1"/>
    <x v="0"/>
    <s v="Apple"/>
    <s v="Unisex"/>
    <s v="Mobiles &amp; Accessories"/>
    <s v="Mobiles"/>
    <s v="Mobiles"/>
    <n v="140604"/>
    <s v="Zirakpur"/>
    <x v="18"/>
    <m/>
    <n v="59999"/>
  </r>
  <r>
    <x v="3"/>
    <d v="2024-09-27T00:00:00"/>
    <n v="5609619"/>
    <n v="2"/>
    <x v="1"/>
    <s v="MOBGTAGPAQNVFZZY"/>
    <x v="0"/>
    <x v="18"/>
    <x v="0"/>
    <s v="Apple"/>
    <s v="Unisex"/>
    <s v="Mobiles &amp; Accessories"/>
    <s v="Mobiles"/>
    <s v="Mobiles"/>
    <n v="415639"/>
    <s v="Ratnagiri"/>
    <x v="4"/>
    <m/>
    <n v="59999"/>
  </r>
  <r>
    <x v="3"/>
    <d v="2024-09-27T00:00:00"/>
    <n v="5562043"/>
    <n v="2"/>
    <x v="1"/>
    <s v="MOBGTAGPNMZA5PU5"/>
    <x v="0"/>
    <x v="17"/>
    <x v="0"/>
    <s v="Apple"/>
    <s v="Unisex"/>
    <s v="Mobiles &amp; Accessories"/>
    <s v="Mobiles"/>
    <s v="Mobiles"/>
    <n v="262001"/>
    <s v="Pilibhit"/>
    <x v="8"/>
    <m/>
    <n v="59999"/>
  </r>
  <r>
    <x v="3"/>
    <d v="2024-09-27T00:00:00"/>
    <n v="4778442"/>
    <n v="63"/>
    <x v="0"/>
    <s v="B09G99CW2N"/>
    <x v="0"/>
    <x v="44"/>
    <x v="0"/>
    <s v="Apple"/>
    <s v="Unisex"/>
    <s v="Mobiles &amp; Accessories"/>
    <s v="Mobiles"/>
    <s v="Mobiles"/>
    <m/>
    <m/>
    <x v="0"/>
    <m/>
    <n v="43499"/>
  </r>
  <r>
    <x v="3"/>
    <d v="2024-09-27T00:00:00"/>
    <n v="5621365"/>
    <n v="2"/>
    <x v="1"/>
    <s v="MOBGTAGPGRZFCMMD"/>
    <x v="1"/>
    <x v="57"/>
    <x v="0"/>
    <s v="Apple"/>
    <s v="Unisex"/>
    <s v="Mobiles &amp; Accessories"/>
    <s v="Mobiles"/>
    <s v="Mobiles"/>
    <m/>
    <m/>
    <x v="0"/>
    <m/>
    <n v="144900"/>
  </r>
  <r>
    <x v="3"/>
    <d v="2024-09-27T00:00:00"/>
    <n v="5636168"/>
    <n v="63"/>
    <x v="0"/>
    <s v="B09G9D8KRQ"/>
    <x v="0"/>
    <x v="43"/>
    <x v="0"/>
    <s v="Apple"/>
    <s v="Unisex"/>
    <s v="Mobiles &amp; Accessories"/>
    <s v="Mobiles"/>
    <s v="Mobiles"/>
    <m/>
    <m/>
    <x v="0"/>
    <m/>
    <n v="43999"/>
  </r>
  <r>
    <x v="3"/>
    <d v="2024-09-27T00:00:00"/>
    <n v="5645005"/>
    <n v="2"/>
    <x v="1"/>
    <s v="MOBGTAGPYYWZRUJX"/>
    <x v="0"/>
    <x v="3"/>
    <x v="0"/>
    <s v="Apple"/>
    <s v="Unisex"/>
    <s v="Mobiles &amp; Accessories"/>
    <s v="Mobiles"/>
    <s v="Mobiles"/>
    <n v="122017"/>
    <s v="Gurugram"/>
    <x v="13"/>
    <m/>
    <n v="59999"/>
  </r>
  <r>
    <x v="3"/>
    <d v="2024-09-27T00:00:00"/>
    <n v="5648765"/>
    <n v="2"/>
    <x v="1"/>
    <s v="MOBGTAGPE4F2HAW7"/>
    <x v="0"/>
    <x v="20"/>
    <x v="0"/>
    <s v="Apple"/>
    <s v="Unisex"/>
    <s v="Mobiles &amp; Accessories"/>
    <s v="Mobiles"/>
    <s v="Mobiles"/>
    <n v="400014"/>
    <s v="Mumbai"/>
    <x v="4"/>
    <m/>
    <n v="66999"/>
  </r>
  <r>
    <x v="3"/>
    <d v="2024-09-27T00:00:00"/>
    <n v="4064734"/>
    <n v="2"/>
    <x v="1"/>
    <s v="MOBGTAGPJVGHTAYC"/>
    <x v="0"/>
    <x v="11"/>
    <x v="0"/>
    <s v="Apple"/>
    <s v="Unisex"/>
    <s v="Mobiles &amp; Accessories"/>
    <s v="Mobiles"/>
    <s v="Mobiles"/>
    <n v="700056"/>
    <s v="KOLKATA"/>
    <x v="12"/>
    <m/>
    <n v="66999"/>
  </r>
  <r>
    <x v="3"/>
    <d v="2024-09-27T00:00:00"/>
    <n v="4733070"/>
    <n v="2"/>
    <x v="1"/>
    <s v="MOBGTAGPSMHFKHT5"/>
    <x v="1"/>
    <x v="32"/>
    <x v="0"/>
    <s v="Apple"/>
    <s v="Unisex"/>
    <s v="Mobiles &amp; Accessories"/>
    <s v="Mobiles"/>
    <s v="Mobiles"/>
    <m/>
    <m/>
    <x v="0"/>
    <m/>
    <n v="69999"/>
  </r>
  <r>
    <x v="3"/>
    <d v="2024-09-27T00:00:00"/>
    <n v="5575555"/>
    <n v="2"/>
    <x v="1"/>
    <s v="MOBGTAGPNRQA7CS3"/>
    <x v="0"/>
    <x v="9"/>
    <x v="0"/>
    <s v="Apple"/>
    <s v="Unisex"/>
    <s v="Mobiles &amp; Accessories"/>
    <s v="Mobiles"/>
    <s v="Mobiles"/>
    <m/>
    <m/>
    <x v="0"/>
    <m/>
    <n v="66999"/>
  </r>
  <r>
    <x v="3"/>
    <d v="2024-09-27T00:00:00"/>
    <n v="5684656"/>
    <n v="63"/>
    <x v="0"/>
    <s v="B09V4B6K53"/>
    <x v="0"/>
    <x v="5"/>
    <x v="0"/>
    <s v="Apple"/>
    <s v="Unisex"/>
    <s v="Mobiles &amp; Accessories"/>
    <s v="Mobiles"/>
    <s v="Mobiles"/>
    <m/>
    <m/>
    <x v="0"/>
    <m/>
    <n v="43499"/>
  </r>
  <r>
    <x v="3"/>
    <d v="2024-09-27T00:00:00"/>
    <n v="5600843"/>
    <n v="63"/>
    <x v="0"/>
    <s v="B09G9HD6PD"/>
    <x v="0"/>
    <x v="4"/>
    <x v="0"/>
    <s v="Apple"/>
    <s v="Unisex"/>
    <s v="Mobiles &amp; Accessories"/>
    <s v="Mobiles"/>
    <s v="Mobiles"/>
    <m/>
    <m/>
    <x v="0"/>
    <m/>
    <n v="43499"/>
  </r>
  <r>
    <x v="3"/>
    <d v="2024-09-27T00:00:00"/>
    <n v="5633765"/>
    <n v="2"/>
    <x v="1"/>
    <s v="MOBGTAGPFDXBQ9BH"/>
    <x v="1"/>
    <x v="13"/>
    <x v="0"/>
    <s v="Apple"/>
    <s v="Unisex"/>
    <s v="Mobiles &amp; Accessories"/>
    <s v="Mobiles"/>
    <s v="Mobiles"/>
    <n v="110084"/>
    <s v="Delhi"/>
    <x v="3"/>
    <m/>
    <n v="62147"/>
  </r>
  <r>
    <x v="3"/>
    <d v="2024-09-27T00:00:00"/>
    <n v="5637050"/>
    <n v="2"/>
    <x v="1"/>
    <s v="MOBGTAGPGF8HJGS7"/>
    <x v="1"/>
    <x v="51"/>
    <x v="0"/>
    <s v="Apple"/>
    <s v="Unisex"/>
    <s v="Mobiles &amp; Accessories"/>
    <s v="Mobiles"/>
    <s v="Mobiles"/>
    <n v="411030"/>
    <s v="Pune"/>
    <x v="4"/>
    <m/>
    <n v="69999"/>
  </r>
  <r>
    <x v="3"/>
    <d v="2024-09-27T00:00:00"/>
    <n v="5687409"/>
    <n v="2"/>
    <x v="1"/>
    <s v="MOBGTAGPNEZZY2YR"/>
    <x v="1"/>
    <x v="47"/>
    <x v="0"/>
    <s v="Apple"/>
    <s v="Unisex"/>
    <s v="Mobiles &amp; Accessories"/>
    <s v="Mobiles"/>
    <s v="Mobiles"/>
    <n v="121004"/>
    <s v="Faridabad"/>
    <x v="13"/>
    <m/>
    <n v="69999"/>
  </r>
  <r>
    <x v="3"/>
    <d v="2024-09-27T00:00:00"/>
    <n v="5410674"/>
    <n v="63"/>
    <x v="0"/>
    <s v="B09G9FPGTN"/>
    <x v="0"/>
    <x v="36"/>
    <x v="0"/>
    <s v="Apple"/>
    <s v="Unisex"/>
    <s v="Mobiles &amp; Accessories"/>
    <s v="Mobiles"/>
    <s v="Mobiles"/>
    <m/>
    <m/>
    <x v="0"/>
    <m/>
    <n v="44999"/>
  </r>
  <r>
    <x v="3"/>
    <d v="2024-09-27T00:00:00"/>
    <n v="5676174"/>
    <n v="2"/>
    <x v="1"/>
    <s v="MOBGTAGPKKYDGYYQ"/>
    <x v="1"/>
    <x v="64"/>
    <x v="0"/>
    <s v="Apple"/>
    <s v="Unisex"/>
    <s v="Mobiles &amp; Accessories"/>
    <s v="Mobiles"/>
    <s v="Mobiles"/>
    <n v="518222"/>
    <s v="Dhone"/>
    <x v="10"/>
    <m/>
    <n v="76999"/>
  </r>
  <r>
    <x v="3"/>
    <d v="2024-09-27T00:00:00"/>
    <n v="4341834"/>
    <n v="2"/>
    <x v="1"/>
    <s v="MOBGTAGPXUWEXXWY"/>
    <x v="0"/>
    <x v="7"/>
    <x v="0"/>
    <s v="Apple"/>
    <s v="Unisex"/>
    <s v="Mobiles &amp; Accessories"/>
    <s v="Mobiles"/>
    <s v="Mobiles"/>
    <m/>
    <m/>
    <x v="0"/>
    <m/>
    <n v="66999"/>
  </r>
  <r>
    <x v="3"/>
    <d v="2024-09-27T00:00:00"/>
    <n v="5578284"/>
    <n v="2"/>
    <x v="1"/>
    <s v="MOBGTAGPDTKHHHZU"/>
    <x v="0"/>
    <x v="41"/>
    <x v="0"/>
    <s v="Apple"/>
    <s v="Unisex"/>
    <s v="Mobiles &amp; Accessories"/>
    <s v="Mobiles"/>
    <s v="Mobiles"/>
    <m/>
    <m/>
    <x v="0"/>
    <m/>
    <n v="59999"/>
  </r>
  <r>
    <x v="3"/>
    <d v="2024-09-27T00:00:00"/>
    <n v="5338075"/>
    <n v="63"/>
    <x v="0"/>
    <s v="B09G9HDN4Q"/>
    <x v="1"/>
    <x v="65"/>
    <x v="0"/>
    <s v="Apple"/>
    <s v="Unisex"/>
    <s v="Mobiles &amp; Accessories"/>
    <s v="Mobiles"/>
    <s v="Mobiles"/>
    <m/>
    <m/>
    <x v="0"/>
    <m/>
    <n v="54999"/>
  </r>
  <r>
    <x v="3"/>
    <d v="2024-09-26T00:00:00"/>
    <n v="5593826"/>
    <n v="63"/>
    <x v="0"/>
    <s v="B09G9BL5CP"/>
    <x v="0"/>
    <x v="0"/>
    <x v="0"/>
    <s v="Apple"/>
    <s v="Unisex"/>
    <s v="Mobiles &amp; Accessories"/>
    <s v="Mobiles"/>
    <s v="Mobiles"/>
    <m/>
    <m/>
    <x v="0"/>
    <m/>
    <n v="43499"/>
  </r>
  <r>
    <x v="3"/>
    <d v="2024-09-26T00:00:00"/>
    <n v="5604779"/>
    <n v="2"/>
    <x v="1"/>
    <s v="MOBGTAGPRSYPVZXR"/>
    <x v="1"/>
    <x v="38"/>
    <x v="0"/>
    <s v="Apple"/>
    <s v="Unisex"/>
    <s v="Mobiles &amp; Accessories"/>
    <s v="Mobiles"/>
    <s v="Mobiles"/>
    <m/>
    <m/>
    <x v="0"/>
    <m/>
    <n v="75147"/>
  </r>
  <r>
    <x v="3"/>
    <d v="2024-09-26T00:00:00"/>
    <n v="5605082"/>
    <n v="2"/>
    <x v="1"/>
    <s v="MOBGTAGPYYWZRUJX"/>
    <x v="0"/>
    <x v="3"/>
    <x v="0"/>
    <s v="Apple"/>
    <s v="Unisex"/>
    <s v="Mobiles &amp; Accessories"/>
    <s v="Mobiles"/>
    <s v="Mobiles"/>
    <n v="401202"/>
    <s v="Vasai Virar"/>
    <x v="4"/>
    <m/>
    <n v="59999"/>
  </r>
  <r>
    <x v="3"/>
    <d v="2024-09-26T00:00:00"/>
    <n v="5605809"/>
    <n v="2"/>
    <x v="1"/>
    <s v="MOBGTAGPNEZZY2YR"/>
    <x v="1"/>
    <x v="47"/>
    <x v="0"/>
    <s v="Apple"/>
    <s v="Unisex"/>
    <s v="Mobiles &amp; Accessories"/>
    <s v="Mobiles"/>
    <s v="Mobiles"/>
    <n v="768020"/>
    <s v="Burla"/>
    <x v="6"/>
    <m/>
    <n v="69999"/>
  </r>
  <r>
    <x v="3"/>
    <d v="2024-09-26T00:00:00"/>
    <n v="3894557"/>
    <n v="63"/>
    <x v="0"/>
    <s v="B09G9FPGTN"/>
    <x v="0"/>
    <x v="36"/>
    <x v="0"/>
    <s v="Apple"/>
    <s v="Unisex"/>
    <s v="Mobiles &amp; Accessories"/>
    <s v="Mobiles"/>
    <s v="Mobiles"/>
    <m/>
    <m/>
    <x v="0"/>
    <m/>
    <n v="44999"/>
  </r>
  <r>
    <x v="3"/>
    <d v="2024-09-26T00:00:00"/>
    <n v="3675044"/>
    <n v="2"/>
    <x v="1"/>
    <s v="MOBGTAGPGF8HJGS7"/>
    <x v="1"/>
    <x v="51"/>
    <x v="0"/>
    <s v="Apple"/>
    <s v="Unisex"/>
    <s v="Mobiles &amp; Accessories"/>
    <s v="Mobiles"/>
    <s v="Mobiles"/>
    <n v="560087"/>
    <s v="Bengaluru"/>
    <x v="14"/>
    <m/>
    <n v="69999"/>
  </r>
  <r>
    <x v="3"/>
    <d v="2024-09-26T00:00:00"/>
    <n v="5608885"/>
    <n v="2"/>
    <x v="1"/>
    <s v="MOBGTAGPAQNVFZZY"/>
    <x v="0"/>
    <x v="18"/>
    <x v="0"/>
    <s v="Apple"/>
    <s v="Unisex"/>
    <s v="Mobiles &amp; Accessories"/>
    <s v="Mobiles"/>
    <s v="Mobiles"/>
    <m/>
    <m/>
    <x v="0"/>
    <m/>
    <n v="59999"/>
  </r>
  <r>
    <x v="3"/>
    <d v="2024-09-26T00:00:00"/>
    <n v="5366196"/>
    <n v="2"/>
    <x v="1"/>
    <s v="MOBGTAGPE4F2HAW7"/>
    <x v="0"/>
    <x v="20"/>
    <x v="0"/>
    <s v="Apple"/>
    <s v="Unisex"/>
    <s v="Mobiles &amp; Accessories"/>
    <s v="Mobiles"/>
    <s v="Mobiles"/>
    <n v="713208"/>
    <s v="Durgapur"/>
    <x v="12"/>
    <m/>
    <n v="66999"/>
  </r>
  <r>
    <x v="3"/>
    <d v="2024-09-26T00:00:00"/>
    <n v="5611626"/>
    <n v="63"/>
    <x v="0"/>
    <s v="B09G9D8KRQ"/>
    <x v="0"/>
    <x v="43"/>
    <x v="0"/>
    <s v="Apple"/>
    <s v="Unisex"/>
    <s v="Mobiles &amp; Accessories"/>
    <s v="Mobiles"/>
    <s v="Mobiles"/>
    <m/>
    <m/>
    <x v="0"/>
    <m/>
    <n v="43999"/>
  </r>
  <r>
    <x v="3"/>
    <d v="2024-09-26T00:00:00"/>
    <n v="5613414"/>
    <n v="63"/>
    <x v="0"/>
    <s v="B09G9HD6PD"/>
    <x v="0"/>
    <x v="4"/>
    <x v="0"/>
    <s v="Apple"/>
    <s v="Unisex"/>
    <s v="Mobiles &amp; Accessories"/>
    <s v="Mobiles"/>
    <s v="Mobiles"/>
    <m/>
    <m/>
    <x v="0"/>
    <m/>
    <n v="43499"/>
  </r>
  <r>
    <x v="3"/>
    <d v="2024-09-26T00:00:00"/>
    <n v="5615379"/>
    <n v="2"/>
    <x v="1"/>
    <s v="MOBGTAGPTB3VS24W"/>
    <x v="0"/>
    <x v="1"/>
    <x v="0"/>
    <s v="Apple"/>
    <s v="Unisex"/>
    <s v="Mobiles &amp; Accessories"/>
    <s v="Mobiles"/>
    <s v="Mobiles"/>
    <n v="600091"/>
    <s v="CHENNAI"/>
    <x v="2"/>
    <m/>
    <n v="59999"/>
  </r>
  <r>
    <x v="3"/>
    <d v="2024-09-26T00:00:00"/>
    <n v="5622238"/>
    <n v="2"/>
    <x v="1"/>
    <s v="MOBGTAGPNRQA7CS3"/>
    <x v="0"/>
    <x v="9"/>
    <x v="0"/>
    <s v="Apple"/>
    <s v="Unisex"/>
    <s v="Mobiles &amp; Accessories"/>
    <s v="Mobiles"/>
    <s v="Mobiles"/>
    <n v="230128"/>
    <s v="Pratapgarh District"/>
    <x v="8"/>
    <m/>
    <n v="66999"/>
  </r>
  <r>
    <x v="3"/>
    <d v="2024-09-26T00:00:00"/>
    <n v="5632171"/>
    <n v="2"/>
    <x v="1"/>
    <s v="MOBGTAGPNMZA5PU5"/>
    <x v="0"/>
    <x v="17"/>
    <x v="0"/>
    <s v="Apple"/>
    <s v="Unisex"/>
    <s v="Mobiles &amp; Accessories"/>
    <s v="Mobiles"/>
    <s v="Mobiles"/>
    <n v="452001"/>
    <s v="Indore"/>
    <x v="20"/>
    <m/>
    <n v="59999"/>
  </r>
  <r>
    <x v="3"/>
    <d v="2024-09-26T00:00:00"/>
    <n v="5652655"/>
    <n v="2"/>
    <x v="1"/>
    <s v="MOBGTAGPGRZFCMMD"/>
    <x v="1"/>
    <x v="57"/>
    <x v="0"/>
    <s v="Apple"/>
    <s v="Unisex"/>
    <s v="Mobiles &amp; Accessories"/>
    <s v="Mobiles"/>
    <s v="Mobiles"/>
    <n v="110061"/>
    <s v="South West Delhi"/>
    <x v="3"/>
    <m/>
    <n v="144900"/>
  </r>
  <r>
    <x v="3"/>
    <d v="2024-09-26T00:00:00"/>
    <n v="5585380"/>
    <n v="63"/>
    <x v="0"/>
    <s v="B09V4B6K53"/>
    <x v="0"/>
    <x v="5"/>
    <x v="0"/>
    <s v="Apple"/>
    <s v="Unisex"/>
    <s v="Mobiles &amp; Accessories"/>
    <s v="Mobiles"/>
    <s v="Mobiles"/>
    <m/>
    <m/>
    <x v="0"/>
    <m/>
    <n v="43499"/>
  </r>
  <r>
    <x v="3"/>
    <d v="2024-09-26T00:00:00"/>
    <n v="5592080"/>
    <n v="2"/>
    <x v="1"/>
    <s v="MOBGTAGPSMHFKHT5"/>
    <x v="1"/>
    <x v="32"/>
    <x v="0"/>
    <s v="Apple"/>
    <s v="Unisex"/>
    <s v="Mobiles &amp; Accessories"/>
    <s v="Mobiles"/>
    <s v="Mobiles"/>
    <n v="302018"/>
    <s v="Jaipur"/>
    <x v="7"/>
    <m/>
    <n v="69999"/>
  </r>
  <r>
    <x v="3"/>
    <d v="2024-09-26T00:00:00"/>
    <n v="5574958"/>
    <n v="2"/>
    <x v="1"/>
    <s v="MOBGTAGP38MFPN6Q"/>
    <x v="0"/>
    <x v="42"/>
    <x v="0"/>
    <s v="Apple"/>
    <s v="Unisex"/>
    <s v="Mobiles &amp; Accessories"/>
    <s v="Mobiles"/>
    <s v="Mobiles"/>
    <n v="124001"/>
    <s v="Rohtak"/>
    <x v="13"/>
    <m/>
    <n v="100147"/>
  </r>
  <r>
    <x v="3"/>
    <d v="2024-09-26T00:00:00"/>
    <n v="5599725"/>
    <n v="2"/>
    <x v="1"/>
    <s v="MOBGTAGPDTKHHHZU"/>
    <x v="0"/>
    <x v="41"/>
    <x v="0"/>
    <s v="Apple"/>
    <s v="Unisex"/>
    <s v="Mobiles &amp; Accessories"/>
    <s v="Mobiles"/>
    <s v="Mobiles"/>
    <n v="523001"/>
    <s v="Ongole"/>
    <x v="10"/>
    <m/>
    <n v="59999"/>
  </r>
  <r>
    <x v="3"/>
    <d v="2024-09-26T00:00:00"/>
    <n v="5600810"/>
    <n v="2"/>
    <x v="1"/>
    <s v="MOBGTAGQWHVD9V2K"/>
    <x v="3"/>
    <x v="45"/>
    <x v="0"/>
    <s v="Apple"/>
    <s v="Unisex"/>
    <s v="Mobiles &amp; Accessories"/>
    <s v="Mobiles"/>
    <s v="Mobiles"/>
    <n v="271865"/>
    <s v="Nanpara"/>
    <x v="8"/>
    <m/>
    <n v="179900"/>
  </r>
  <r>
    <x v="3"/>
    <d v="2024-09-26T00:00:00"/>
    <n v="5571080"/>
    <n v="2"/>
    <x v="1"/>
    <s v="MOBGTAGPJVGHTAYC"/>
    <x v="0"/>
    <x v="11"/>
    <x v="0"/>
    <s v="Apple"/>
    <s v="Unisex"/>
    <s v="Mobiles &amp; Accessories"/>
    <s v="Mobiles"/>
    <s v="Mobiles"/>
    <n v="560034"/>
    <s v="Bengaluru"/>
    <x v="14"/>
    <m/>
    <n v="66999"/>
  </r>
  <r>
    <x v="3"/>
    <d v="2024-09-26T00:00:00"/>
    <n v="5289287"/>
    <n v="63"/>
    <x v="0"/>
    <s v="B09G99CW2N"/>
    <x v="0"/>
    <x v="44"/>
    <x v="0"/>
    <s v="Apple"/>
    <s v="Unisex"/>
    <s v="Mobiles &amp; Accessories"/>
    <s v="Mobiles"/>
    <s v="Mobiles"/>
    <m/>
    <m/>
    <x v="0"/>
    <m/>
    <n v="43499"/>
  </r>
  <r>
    <x v="3"/>
    <d v="2024-09-26T00:00:00"/>
    <n v="5587314"/>
    <n v="2"/>
    <x v="1"/>
    <s v="MOBGTAGPFDXBQ9BH"/>
    <x v="1"/>
    <x v="13"/>
    <x v="0"/>
    <s v="Apple"/>
    <s v="Unisex"/>
    <s v="Mobiles &amp; Accessories"/>
    <s v="Mobiles"/>
    <s v="Mobiles"/>
    <n v="586103"/>
    <s v="Vijapura"/>
    <x v="14"/>
    <m/>
    <n v="62147"/>
  </r>
  <r>
    <x v="3"/>
    <d v="2024-09-26T00:00:00"/>
    <n v="5589968"/>
    <n v="2"/>
    <x v="1"/>
    <s v="MOBGTAGPCFDXKFHW"/>
    <x v="3"/>
    <x v="66"/>
    <x v="0"/>
    <s v="Apple"/>
    <s v="Unisex"/>
    <s v="Mobiles &amp; Accessories"/>
    <s v="Mobiles"/>
    <s v="Mobiles"/>
    <n v="411057"/>
    <s v="PUNE"/>
    <x v="4"/>
    <m/>
    <n v="111147"/>
  </r>
  <r>
    <x v="3"/>
    <d v="2024-09-26T00:00:00"/>
    <n v="5145581"/>
    <n v="2"/>
    <x v="1"/>
    <s v="MOBGTAGPWKT2VSBB"/>
    <x v="1"/>
    <x v="58"/>
    <x v="0"/>
    <s v="Apple"/>
    <s v="Unisex"/>
    <s v="Mobiles &amp; Accessories"/>
    <s v="Mobiles"/>
    <s v="Mobiles"/>
    <m/>
    <m/>
    <x v="0"/>
    <m/>
    <n v="90718"/>
  </r>
  <r>
    <x v="3"/>
    <d v="2024-09-26T00:00:00"/>
    <n v="5674230"/>
    <n v="2"/>
    <x v="1"/>
    <s v="MOBGTAGQH6K7YMJU"/>
    <x v="1"/>
    <x v="67"/>
    <x v="0"/>
    <s v="Apple"/>
    <s v="Unisex"/>
    <s v="Mobiles &amp; Accessories"/>
    <s v="Mobiles"/>
    <s v="Mobiles"/>
    <m/>
    <m/>
    <x v="0"/>
    <m/>
    <n v="159900"/>
  </r>
  <r>
    <x v="3"/>
    <d v="2024-09-26T00:00:00"/>
    <n v="5676357"/>
    <n v="2"/>
    <x v="1"/>
    <s v="MOBH4JCVUEHUXZZT"/>
    <x v="3"/>
    <x v="68"/>
    <x v="0"/>
    <s v="Apple"/>
    <s v="Unisex"/>
    <s v="Mobiles &amp; Accessories"/>
    <s v="Mobiles"/>
    <s v="Mobiles"/>
    <n v="501301"/>
    <s v="Hyderabad"/>
    <x v="1"/>
    <m/>
    <n v="157900"/>
  </r>
  <r>
    <x v="3"/>
    <d v="2024-09-26T00:00:00"/>
    <n v="5706619"/>
    <n v="2"/>
    <x v="1"/>
    <s v="MOBGTAGPYQYFGVEY"/>
    <x v="1"/>
    <x v="48"/>
    <x v="0"/>
    <s v="Apple"/>
    <s v="Unisex"/>
    <s v="Mobiles &amp; Accessories"/>
    <s v="Mobiles"/>
    <s v="Mobiles"/>
    <m/>
    <m/>
    <x v="0"/>
    <m/>
    <n v="144900"/>
  </r>
  <r>
    <x v="3"/>
    <d v="2024-09-26T00:00:00"/>
    <n v="5351454"/>
    <n v="2"/>
    <x v="1"/>
    <s v="MOBGTAGPBBA6ZBT9"/>
    <x v="0"/>
    <x v="50"/>
    <x v="0"/>
    <s v="Apple"/>
    <s v="Unisex"/>
    <s v="Mobiles &amp; Accessories"/>
    <s v="Mobiles"/>
    <s v="Mobiles"/>
    <n v="201310"/>
    <s v="Greater Noida"/>
    <x v="8"/>
    <m/>
    <n v="134900"/>
  </r>
  <r>
    <x v="3"/>
    <d v="2024-09-26T00:00:00"/>
    <n v="5590826"/>
    <n v="2"/>
    <x v="1"/>
    <s v="MOBH4DQFEJYHHM7X"/>
    <x v="1"/>
    <x v="69"/>
    <x v="0"/>
    <s v="Apple"/>
    <s v="Unisex"/>
    <s v="Mobiles &amp; Accessories"/>
    <s v="Mobiles"/>
    <s v="Mobiles"/>
    <n v="206001"/>
    <s v="Etawah"/>
    <x v="8"/>
    <m/>
    <n v="122900"/>
  </r>
  <r>
    <x v="3"/>
    <d v="2024-09-26T00:00:00"/>
    <n v="5517500"/>
    <n v="2"/>
    <x v="1"/>
    <s v="MOBGTAGPKKYDGYYQ"/>
    <x v="1"/>
    <x v="64"/>
    <x v="0"/>
    <s v="Apple"/>
    <s v="Unisex"/>
    <s v="Mobiles &amp; Accessories"/>
    <s v="Mobiles"/>
    <s v="Mobiles"/>
    <m/>
    <m/>
    <x v="0"/>
    <m/>
    <n v="76999"/>
  </r>
  <r>
    <x v="3"/>
    <d v="2024-09-26T00:00:00"/>
    <n v="4341834"/>
    <n v="2"/>
    <x v="1"/>
    <s v="MOBGTAGPXUWEXXWY"/>
    <x v="0"/>
    <x v="7"/>
    <x v="0"/>
    <s v="Apple"/>
    <s v="Unisex"/>
    <s v="Mobiles &amp; Accessories"/>
    <s v="Mobiles"/>
    <s v="Mobiles"/>
    <m/>
    <m/>
    <x v="0"/>
    <m/>
    <n v="66999"/>
  </r>
  <r>
    <x v="3"/>
    <d v="2024-09-26T00:00:00"/>
    <n v="5299736"/>
    <n v="2"/>
    <x v="1"/>
    <s v="MOBGTAGQSUBTRCFS"/>
    <x v="2"/>
    <x v="70"/>
    <x v="0"/>
    <s v="Apple"/>
    <s v="Unisex"/>
    <s v="Mobiles &amp; Accessories"/>
    <s v="Mobiles"/>
    <s v="Mobiles"/>
    <m/>
    <m/>
    <x v="0"/>
    <m/>
    <n v="135098"/>
  </r>
  <r>
    <x v="3"/>
    <d v="2024-09-26T00:00:00"/>
    <n v="5482615"/>
    <n v="2"/>
    <x v="1"/>
    <s v="MOBH4DQFEZFXPGNJ"/>
    <x v="1"/>
    <x v="71"/>
    <x v="0"/>
    <s v="Apple"/>
    <s v="Unisex"/>
    <s v="Mobiles &amp; Accessories"/>
    <s v="Mobiles"/>
    <s v="Mobiles"/>
    <n v="700131"/>
    <s v="Chandpur North Twenty Four Parganas District"/>
    <x v="12"/>
    <m/>
    <n v="122900"/>
  </r>
  <r>
    <x v="3"/>
    <d v="2024-09-26T00:00:00"/>
    <n v="5638446"/>
    <n v="2"/>
    <x v="1"/>
    <s v="MOBGTAGPCNEPMZTB"/>
    <x v="1"/>
    <x v="72"/>
    <x v="0"/>
    <s v="Apple"/>
    <s v="Unisex"/>
    <s v="Mobiles &amp; Accessories"/>
    <s v="Mobiles"/>
    <s v="Mobiles"/>
    <n v="110059"/>
    <s v="New Delhi"/>
    <x v="3"/>
    <m/>
    <n v="63647"/>
  </r>
  <r>
    <x v="3"/>
    <d v="2024-09-26T00:00:00"/>
    <n v="5682174"/>
    <n v="2"/>
    <x v="1"/>
    <s v="MOBGTAGPGZEAKWWF"/>
    <x v="1"/>
    <x v="63"/>
    <x v="0"/>
    <s v="Apple"/>
    <s v="Unisex"/>
    <s v="Mobiles &amp; Accessories"/>
    <s v="Mobiles"/>
    <s v="Mobiles"/>
    <n v="500019"/>
    <s v="Hyderabad"/>
    <x v="1"/>
    <m/>
    <n v="110147"/>
  </r>
  <r>
    <x v="3"/>
    <d v="2024-09-26T00:00:00"/>
    <n v="5686221"/>
    <n v="63"/>
    <x v="0"/>
    <s v="B0DGJ8YZDF"/>
    <x v="0"/>
    <x v="28"/>
    <x v="0"/>
    <s v="Apple"/>
    <s v="Unisex"/>
    <s v="Mobiles &amp; Accessories"/>
    <s v="Mobiles"/>
    <s v="Mobiles"/>
    <m/>
    <m/>
    <x v="0"/>
    <m/>
    <n v="72900"/>
  </r>
  <r>
    <x v="3"/>
    <d v="2024-09-26T00:00:00"/>
    <n v="5605525"/>
    <n v="2"/>
    <x v="1"/>
    <s v="MOBGTAGPZXR7SRP6"/>
    <x v="1"/>
    <x v="73"/>
    <x v="0"/>
    <s v="Apple"/>
    <s v="Unisex"/>
    <s v="Mobiles &amp; Accessories"/>
    <s v="Mobiles"/>
    <s v="Mobiles"/>
    <m/>
    <m/>
    <x v="0"/>
    <m/>
    <n v="76999"/>
  </r>
  <r>
    <x v="3"/>
    <d v="2024-09-26T00:00:00"/>
    <n v="5601184"/>
    <n v="2"/>
    <x v="1"/>
    <s v="MOBH4DQFYZT6EH2F"/>
    <x v="0"/>
    <x v="40"/>
    <x v="0"/>
    <s v="Apple"/>
    <s v="Unisex"/>
    <s v="Mobiles &amp; Accessories"/>
    <s v="Mobiles"/>
    <s v="Mobiles"/>
    <n v="781036"/>
    <s v="Guwahati"/>
    <x v="19"/>
    <m/>
    <n v="74900"/>
  </r>
  <r>
    <x v="3"/>
    <d v="2024-09-26T00:00:00"/>
    <n v="5602119"/>
    <n v="63"/>
    <x v="0"/>
    <s v="B09G9HDN4Q"/>
    <x v="1"/>
    <x v="65"/>
    <x v="0"/>
    <s v="Apple"/>
    <s v="Unisex"/>
    <s v="Mobiles &amp; Accessories"/>
    <s v="Mobiles"/>
    <s v="Mobiles"/>
    <m/>
    <m/>
    <x v="0"/>
    <m/>
    <n v="54999"/>
  </r>
  <r>
    <x v="3"/>
    <d v="2024-09-26T00:00:00"/>
    <n v="5641741"/>
    <n v="2"/>
    <x v="1"/>
    <s v="MOBGTAGQWDVBNC5Y"/>
    <x v="3"/>
    <x v="62"/>
    <x v="0"/>
    <s v="Apple"/>
    <s v="Unisex"/>
    <s v="Mobiles &amp; Accessories"/>
    <s v="Mobiles"/>
    <s v="Mobiles"/>
    <n v="560032"/>
    <s v="Bengaluru"/>
    <x v="14"/>
    <m/>
    <n v="179900"/>
  </r>
  <r>
    <x v="3"/>
    <d v="2024-09-26T00:00:00"/>
    <n v="5586210"/>
    <n v="63"/>
    <x v="0"/>
    <s v="B0CHX2F5QT"/>
    <x v="0"/>
    <x v="21"/>
    <x v="0"/>
    <s v="Apple"/>
    <s v="Unisex"/>
    <s v="Mobiles &amp; Accessories"/>
    <s v="Mobiles"/>
    <s v="Mobiles"/>
    <m/>
    <m/>
    <x v="0"/>
    <m/>
    <n v="60499"/>
  </r>
  <r>
    <x v="3"/>
    <d v="2024-09-26T00:00:00"/>
    <n v="5599177"/>
    <n v="63"/>
    <x v="0"/>
    <s v="B09G93H3BR"/>
    <x v="1"/>
    <x v="74"/>
    <x v="0"/>
    <s v="Apple"/>
    <s v="Unisex"/>
    <s v="Mobiles &amp; Accessories"/>
    <s v="Mobiles"/>
    <s v="Mobiles"/>
    <m/>
    <m/>
    <x v="0"/>
    <m/>
    <n v="54999"/>
  </r>
  <r>
    <x v="3"/>
    <d v="2024-09-26T00:00:00"/>
    <n v="4887349"/>
    <n v="2"/>
    <x v="1"/>
    <s v="MOBH4DQFNXH8SZ9D"/>
    <x v="1"/>
    <x v="75"/>
    <x v="0"/>
    <s v="Apple"/>
    <s v="Unisex"/>
    <s v="Mobiles &amp; Accessories"/>
    <s v="Mobiles"/>
    <s v="Mobiles"/>
    <n v="733129"/>
    <s v="Dakshin Dinajpur District"/>
    <x v="12"/>
    <m/>
    <n v="137900"/>
  </r>
  <r>
    <x v="3"/>
    <d v="2024-09-26T00:00:00"/>
    <n v="5621847"/>
    <n v="2"/>
    <x v="1"/>
    <s v="MOBGTAGQGJWQFEFX"/>
    <x v="1"/>
    <x v="76"/>
    <x v="0"/>
    <s v="Apple"/>
    <s v="Unisex"/>
    <s v="Mobiles &amp; Accessories"/>
    <s v="Mobiles"/>
    <s v="Mobiles"/>
    <m/>
    <m/>
    <x v="0"/>
    <m/>
    <n v="159900"/>
  </r>
  <r>
    <x v="3"/>
    <d v="2024-09-26T00:00:00"/>
    <n v="5466806"/>
    <n v="2"/>
    <x v="1"/>
    <s v="MOBGTAGPBHVURJQB"/>
    <x v="2"/>
    <x v="77"/>
    <x v="0"/>
    <s v="Apple"/>
    <s v="Unisex"/>
    <s v="Mobiles &amp; Accessories"/>
    <s v="Mobiles"/>
    <s v="Mobiles"/>
    <n v="602105"/>
    <s v="Sriperumbudur"/>
    <x v="2"/>
    <m/>
    <n v="184900"/>
  </r>
  <r>
    <x v="3"/>
    <d v="2024-09-26T00:00:00"/>
    <n v="5706619"/>
    <n v="2"/>
    <x v="1"/>
    <s v="MOBGTAGPFGSCNHJF"/>
    <x v="0"/>
    <x v="78"/>
    <x v="0"/>
    <s v="Apple"/>
    <s v="Unisex"/>
    <s v="Mobiles &amp; Accessories"/>
    <s v="Mobiles"/>
    <s v="Mobiles"/>
    <m/>
    <m/>
    <x v="0"/>
    <m/>
    <n v="134900"/>
  </r>
  <r>
    <x v="3"/>
    <d v="2024-09-25T00:00:00"/>
    <n v="5603528"/>
    <n v="2"/>
    <x v="1"/>
    <s v="MOBGTAGPAQNVFZZY"/>
    <x v="0"/>
    <x v="18"/>
    <x v="0"/>
    <s v="Apple"/>
    <s v="Unisex"/>
    <s v="Mobiles &amp; Accessories"/>
    <s v="Mobiles"/>
    <s v="Mobiles"/>
    <m/>
    <m/>
    <x v="0"/>
    <m/>
    <n v="59999"/>
  </r>
  <r>
    <x v="3"/>
    <d v="2024-09-25T00:00:00"/>
    <n v="5535413"/>
    <n v="2"/>
    <x v="1"/>
    <s v="MOBGTAGPNMZA5PU5"/>
    <x v="0"/>
    <x v="17"/>
    <x v="0"/>
    <s v="Apple"/>
    <s v="Unisex"/>
    <s v="Mobiles &amp; Accessories"/>
    <s v="Mobiles"/>
    <s v="Mobiles"/>
    <n v="462022"/>
    <s v="Bhopal"/>
    <x v="20"/>
    <m/>
    <n v="59999"/>
  </r>
  <r>
    <x v="3"/>
    <d v="2024-09-25T00:00:00"/>
    <n v="4706460"/>
    <n v="2"/>
    <x v="1"/>
    <s v="MOBGTAGPTB3VS24W"/>
    <x v="0"/>
    <x v="1"/>
    <x v="0"/>
    <s v="Apple"/>
    <s v="Unisex"/>
    <s v="Mobiles &amp; Accessories"/>
    <s v="Mobiles"/>
    <s v="Mobiles"/>
    <m/>
    <m/>
    <x v="0"/>
    <m/>
    <n v="59999"/>
  </r>
  <r>
    <x v="3"/>
    <d v="2024-09-25T00:00:00"/>
    <n v="5606695"/>
    <n v="2"/>
    <x v="1"/>
    <s v="MOBGTAGPNRQA7CS3"/>
    <x v="0"/>
    <x v="9"/>
    <x v="0"/>
    <s v="Apple"/>
    <s v="Unisex"/>
    <s v="Mobiles &amp; Accessories"/>
    <s v="Mobiles"/>
    <s v="Mobiles"/>
    <n v="411057"/>
    <s v="Pune"/>
    <x v="4"/>
    <m/>
    <n v="66999"/>
  </r>
  <r>
    <x v="3"/>
    <d v="2024-09-25T00:00:00"/>
    <n v="5266267"/>
    <n v="2"/>
    <x v="1"/>
    <s v="MOBGTAGPSMHFKHT5"/>
    <x v="1"/>
    <x v="32"/>
    <x v="0"/>
    <s v="Apple"/>
    <s v="Unisex"/>
    <s v="Mobiles &amp; Accessories"/>
    <s v="Mobiles"/>
    <s v="Mobiles"/>
    <n v="412802"/>
    <s v="Khandala Satara"/>
    <x v="4"/>
    <m/>
    <n v="69999"/>
  </r>
  <r>
    <x v="3"/>
    <d v="2024-09-25T00:00:00"/>
    <n v="5610253"/>
    <n v="2"/>
    <x v="1"/>
    <s v="MOBGTAGP38MFPN6Q"/>
    <x v="0"/>
    <x v="42"/>
    <x v="0"/>
    <s v="Apple"/>
    <s v="Unisex"/>
    <s v="Mobiles &amp; Accessories"/>
    <s v="Mobiles"/>
    <s v="Mobiles"/>
    <n v="824231"/>
    <s v="Bodh Gaya"/>
    <x v="5"/>
    <m/>
    <n v="100147"/>
  </r>
  <r>
    <x v="3"/>
    <d v="2024-09-25T00:00:00"/>
    <n v="5610408"/>
    <n v="2"/>
    <x v="1"/>
    <s v="MOBGTAGPYYWZRUJX"/>
    <x v="0"/>
    <x v="3"/>
    <x v="0"/>
    <s v="Apple"/>
    <s v="Unisex"/>
    <s v="Mobiles &amp; Accessories"/>
    <s v="Mobiles"/>
    <s v="Mobiles"/>
    <n v="829107"/>
    <s v="Bokaro Thermal Township"/>
    <x v="16"/>
    <m/>
    <n v="59999"/>
  </r>
  <r>
    <x v="3"/>
    <d v="2024-09-25T00:00:00"/>
    <n v="4296573"/>
    <n v="2"/>
    <x v="1"/>
    <s v="MOBGTAGPNEZZY2YR"/>
    <x v="1"/>
    <x v="47"/>
    <x v="0"/>
    <s v="Apple"/>
    <s v="Unisex"/>
    <s v="Mobiles &amp; Accessories"/>
    <s v="Mobiles"/>
    <s v="Mobiles"/>
    <m/>
    <m/>
    <x v="0"/>
    <m/>
    <n v="69999"/>
  </r>
  <r>
    <x v="3"/>
    <d v="2024-09-25T00:00:00"/>
    <n v="5631795"/>
    <n v="2"/>
    <x v="1"/>
    <s v="MOBGTAGPE4F2HAW7"/>
    <x v="0"/>
    <x v="20"/>
    <x v="0"/>
    <s v="Apple"/>
    <s v="Unisex"/>
    <s v="Mobiles &amp; Accessories"/>
    <s v="Mobiles"/>
    <s v="Mobiles"/>
    <n v="263139"/>
    <s v="HALDWANI"/>
    <x v="15"/>
    <m/>
    <n v="66999"/>
  </r>
  <r>
    <x v="3"/>
    <d v="2024-09-25T00:00:00"/>
    <n v="4772741"/>
    <n v="2"/>
    <x v="1"/>
    <s v="MOBGTAGPFDXBQ9BH"/>
    <x v="1"/>
    <x v="13"/>
    <x v="0"/>
    <s v="Apple"/>
    <s v="Unisex"/>
    <s v="Mobiles &amp; Accessories"/>
    <s v="Mobiles"/>
    <s v="Mobiles"/>
    <n v="462042"/>
    <s v="Bhopal"/>
    <x v="20"/>
    <m/>
    <n v="62147"/>
  </r>
  <r>
    <x v="3"/>
    <d v="2024-09-25T00:00:00"/>
    <n v="5574958"/>
    <n v="2"/>
    <x v="1"/>
    <s v="MOBGTAGPGRZFCMMD"/>
    <x v="1"/>
    <x v="57"/>
    <x v="0"/>
    <s v="Apple"/>
    <s v="Unisex"/>
    <s v="Mobiles &amp; Accessories"/>
    <s v="Mobiles"/>
    <s v="Mobiles"/>
    <n v="124001"/>
    <s v="Rohtak"/>
    <x v="13"/>
    <m/>
    <n v="144900"/>
  </r>
  <r>
    <x v="3"/>
    <d v="2024-09-25T00:00:00"/>
    <n v="5579567"/>
    <n v="2"/>
    <x v="1"/>
    <s v="MOBGTAGPJVGHTAYC"/>
    <x v="0"/>
    <x v="11"/>
    <x v="0"/>
    <s v="Apple"/>
    <s v="Unisex"/>
    <s v="Mobiles &amp; Accessories"/>
    <s v="Mobiles"/>
    <s v="Mobiles"/>
    <m/>
    <m/>
    <x v="0"/>
    <m/>
    <n v="66999"/>
  </r>
  <r>
    <x v="3"/>
    <d v="2024-09-25T00:00:00"/>
    <n v="5581099"/>
    <n v="2"/>
    <x v="1"/>
    <s v="MOBGTAGQH6K7YMJU"/>
    <x v="1"/>
    <x v="67"/>
    <x v="0"/>
    <s v="Apple"/>
    <s v="Unisex"/>
    <s v="Mobiles &amp; Accessories"/>
    <s v="Mobiles"/>
    <s v="Mobiles"/>
    <n v="500081"/>
    <s v="Hyderabad"/>
    <x v="1"/>
    <m/>
    <n v="159900"/>
  </r>
  <r>
    <x v="3"/>
    <d v="2024-09-25T00:00:00"/>
    <n v="5582281"/>
    <n v="2"/>
    <x v="1"/>
    <s v="MOBGTAGQHTDXYSHG"/>
    <x v="3"/>
    <x v="56"/>
    <x v="0"/>
    <s v="Apple"/>
    <s v="Unisex"/>
    <s v="Mobiles &amp; Accessories"/>
    <s v="Mobiles"/>
    <s v="Mobiles"/>
    <n v="522201"/>
    <s v="GUNTUR"/>
    <x v="10"/>
    <m/>
    <n v="132098"/>
  </r>
  <r>
    <x v="3"/>
    <d v="2024-09-25T00:00:00"/>
    <n v="4823565"/>
    <n v="2"/>
    <x v="1"/>
    <s v="MOBGTAGPXUWEXXWY"/>
    <x v="0"/>
    <x v="7"/>
    <x v="0"/>
    <s v="Apple"/>
    <s v="Unisex"/>
    <s v="Mobiles &amp; Accessories"/>
    <s v="Mobiles"/>
    <s v="Mobiles"/>
    <m/>
    <m/>
    <x v="0"/>
    <m/>
    <n v="66999"/>
  </r>
  <r>
    <x v="3"/>
    <d v="2024-09-25T00:00:00"/>
    <n v="5094028"/>
    <n v="2"/>
    <x v="1"/>
    <s v="MOBGTAGPVBTFGN7F"/>
    <x v="2"/>
    <x v="79"/>
    <x v="0"/>
    <s v="Apple"/>
    <s v="Unisex"/>
    <s v="Mobiles &amp; Accessories"/>
    <s v="Mobiles"/>
    <s v="Mobiles"/>
    <m/>
    <m/>
    <x v="0"/>
    <m/>
    <n v="184900"/>
  </r>
  <r>
    <x v="3"/>
    <d v="2024-09-25T00:00:00"/>
    <n v="5588429"/>
    <n v="2"/>
    <x v="1"/>
    <s v="MOBGTAGPHCTYZHHZ"/>
    <x v="3"/>
    <x v="80"/>
    <x v="0"/>
    <s v="Apple"/>
    <s v="Unisex"/>
    <s v="Mobiles &amp; Accessories"/>
    <s v="Mobiles"/>
    <s v="Mobiles"/>
    <n v="122022"/>
    <s v="Gurugram"/>
    <x v="13"/>
    <m/>
    <n v="111147"/>
  </r>
  <r>
    <x v="3"/>
    <d v="2024-09-25T00:00:00"/>
    <n v="5589939"/>
    <n v="2"/>
    <x v="1"/>
    <s v="MOBGTAGPDTKHHHZU"/>
    <x v="0"/>
    <x v="41"/>
    <x v="0"/>
    <s v="Apple"/>
    <s v="Unisex"/>
    <s v="Mobiles &amp; Accessories"/>
    <s v="Mobiles"/>
    <s v="Mobiles"/>
    <n v="560037"/>
    <s v="Bengaluru"/>
    <x v="14"/>
    <m/>
    <n v="59999"/>
  </r>
  <r>
    <x v="3"/>
    <d v="2024-09-25T00:00:00"/>
    <n v="5400157"/>
    <n v="2"/>
    <x v="1"/>
    <s v="MOBGTAGPZXR7SRP6"/>
    <x v="1"/>
    <x v="73"/>
    <x v="0"/>
    <s v="Apple"/>
    <s v="Unisex"/>
    <s v="Mobiles &amp; Accessories"/>
    <s v="Mobiles"/>
    <s v="Mobiles"/>
    <m/>
    <m/>
    <x v="0"/>
    <m/>
    <n v="76999"/>
  </r>
  <r>
    <x v="3"/>
    <d v="2024-09-25T00:00:00"/>
    <n v="4733070"/>
    <n v="2"/>
    <x v="1"/>
    <s v="MOBGTAGPRSYPVZXR"/>
    <x v="1"/>
    <x v="38"/>
    <x v="0"/>
    <s v="Apple"/>
    <s v="Unisex"/>
    <s v="Mobiles &amp; Accessories"/>
    <s v="Mobiles"/>
    <s v="Mobiles"/>
    <m/>
    <m/>
    <x v="0"/>
    <m/>
    <n v="75147"/>
  </r>
  <r>
    <x v="3"/>
    <d v="2024-09-25T00:00:00"/>
    <n v="5519327"/>
    <n v="2"/>
    <x v="1"/>
    <s v="MOBGTAGPGF8HJGS7"/>
    <x v="1"/>
    <x v="51"/>
    <x v="0"/>
    <s v="Apple"/>
    <s v="Unisex"/>
    <s v="Mobiles &amp; Accessories"/>
    <s v="Mobiles"/>
    <s v="Mobiles"/>
    <n v="799250"/>
    <s v="Dharmanagar"/>
    <x v="9"/>
    <m/>
    <n v="69999"/>
  </r>
  <r>
    <x v="3"/>
    <d v="2024-09-25T00:00:00"/>
    <n v="5673676"/>
    <n v="2"/>
    <x v="1"/>
    <s v="MOBGTAGPCNEPMZTB"/>
    <x v="1"/>
    <x v="72"/>
    <x v="0"/>
    <s v="Apple"/>
    <s v="Unisex"/>
    <s v="Mobiles &amp; Accessories"/>
    <s v="Mobiles"/>
    <s v="Mobiles"/>
    <m/>
    <m/>
    <x v="0"/>
    <m/>
    <n v="63647"/>
  </r>
  <r>
    <x v="3"/>
    <d v="2024-09-25T00:00:00"/>
    <n v="5674230"/>
    <n v="2"/>
    <x v="1"/>
    <s v="MOBGTAGQZ7DW89ZB"/>
    <x v="3"/>
    <x v="59"/>
    <x v="0"/>
    <s v="Apple"/>
    <s v="Unisex"/>
    <s v="Mobiles &amp; Accessories"/>
    <s v="Mobiles"/>
    <s v="Mobiles"/>
    <m/>
    <m/>
    <x v="0"/>
    <m/>
    <n v="121147"/>
  </r>
  <r>
    <x v="3"/>
    <d v="2024-09-25T00:00:00"/>
    <n v="5021145"/>
    <n v="2"/>
    <x v="1"/>
    <s v="MOBGTAGPCFDXKFHW"/>
    <x v="3"/>
    <x v="66"/>
    <x v="0"/>
    <s v="Apple"/>
    <s v="Unisex"/>
    <s v="Mobiles &amp; Accessories"/>
    <s v="Mobiles"/>
    <s v="Mobiles"/>
    <n v="600015"/>
    <s v="Chennai"/>
    <x v="2"/>
    <m/>
    <n v="111147"/>
  </r>
  <r>
    <x v="3"/>
    <d v="2024-09-25T00:00:00"/>
    <n v="5402925"/>
    <n v="2"/>
    <x v="1"/>
    <s v="MOBGTAGPKKYDGYYQ"/>
    <x v="1"/>
    <x v="64"/>
    <x v="0"/>
    <s v="Apple"/>
    <s v="Unisex"/>
    <s v="Mobiles &amp; Accessories"/>
    <s v="Mobiles"/>
    <s v="Mobiles"/>
    <m/>
    <m/>
    <x v="0"/>
    <m/>
    <n v="76999"/>
  </r>
  <r>
    <x v="3"/>
    <d v="2024-09-25T00:00:00"/>
    <n v="5607603"/>
    <n v="2"/>
    <x v="1"/>
    <s v="MOBGTAGPBBA6ZBT9"/>
    <x v="0"/>
    <x v="50"/>
    <x v="0"/>
    <s v="Apple"/>
    <s v="Unisex"/>
    <s v="Mobiles &amp; Accessories"/>
    <s v="Mobiles"/>
    <s v="Mobiles"/>
    <n v="504302"/>
    <s v="Naspur"/>
    <x v="1"/>
    <m/>
    <n v="134900"/>
  </r>
  <r>
    <x v="3"/>
    <d v="2024-09-25T00:00:00"/>
    <n v="5626207"/>
    <n v="2"/>
    <x v="1"/>
    <s v="MOBGTAGPWKT2VSBB"/>
    <x v="1"/>
    <x v="58"/>
    <x v="0"/>
    <s v="Apple"/>
    <s v="Unisex"/>
    <s v="Mobiles &amp; Accessories"/>
    <s v="Mobiles"/>
    <s v="Mobiles"/>
    <n v="431003"/>
    <s v="Aurangabad"/>
    <x v="4"/>
    <m/>
    <n v="90718"/>
  </r>
  <r>
    <x v="3"/>
    <d v="2024-09-25T00:00:00"/>
    <n v="5587603"/>
    <n v="2"/>
    <x v="1"/>
    <s v="MOBGTAGQGJWQFEFX"/>
    <x v="1"/>
    <x v="76"/>
    <x v="0"/>
    <s v="Apple"/>
    <s v="Unisex"/>
    <s v="Mobiles &amp; Accessories"/>
    <s v="Mobiles"/>
    <s v="Mobiles"/>
    <n v="491001"/>
    <s v="Durg"/>
    <x v="22"/>
    <m/>
    <n v="159900"/>
  </r>
  <r>
    <x v="3"/>
    <d v="2024-09-25T00:00:00"/>
    <n v="5645051"/>
    <n v="2"/>
    <x v="1"/>
    <s v="MOBH4DQFSY9ETDUU"/>
    <x v="0"/>
    <x v="60"/>
    <x v="0"/>
    <s v="Apple"/>
    <s v="Unisex"/>
    <s v="Mobiles &amp; Accessories"/>
    <s v="Mobiles"/>
    <s v="Mobiles"/>
    <n v="248011"/>
    <s v="Selaqui"/>
    <x v="15"/>
    <m/>
    <n v="74900"/>
  </r>
  <r>
    <x v="3"/>
    <d v="2024-09-25T00:00:00"/>
    <n v="5477761"/>
    <n v="2"/>
    <x v="1"/>
    <s v="MOBGTAGQWHVD9V2K"/>
    <x v="3"/>
    <x v="45"/>
    <x v="0"/>
    <s v="Apple"/>
    <s v="Unisex"/>
    <s v="Mobiles &amp; Accessories"/>
    <s v="Mobiles"/>
    <s v="Mobiles"/>
    <m/>
    <m/>
    <x v="0"/>
    <m/>
    <n v="179900"/>
  </r>
  <r>
    <x v="3"/>
    <d v="2024-09-25T00:00:00"/>
    <n v="5300560"/>
    <n v="2"/>
    <x v="1"/>
    <s v="MOBH4DQFYZT6EH2F"/>
    <x v="0"/>
    <x v="40"/>
    <x v="0"/>
    <s v="Apple"/>
    <s v="Unisex"/>
    <s v="Mobiles &amp; Accessories"/>
    <s v="Mobiles"/>
    <s v="Mobiles"/>
    <m/>
    <m/>
    <x v="0"/>
    <m/>
    <n v="74900"/>
  </r>
  <r>
    <x v="3"/>
    <d v="2024-09-25T00:00:00"/>
    <n v="5161829"/>
    <n v="2"/>
    <x v="1"/>
    <s v="MOBGTAGPGZEAKWWF"/>
    <x v="1"/>
    <x v="63"/>
    <x v="0"/>
    <s v="Apple"/>
    <s v="Unisex"/>
    <s v="Mobiles &amp; Accessories"/>
    <s v="Mobiles"/>
    <s v="Mobiles"/>
    <m/>
    <m/>
    <x v="0"/>
    <m/>
    <n v="110147"/>
  </r>
  <r>
    <x v="3"/>
    <d v="2024-09-25T00:00:00"/>
    <n v="5559002"/>
    <n v="2"/>
    <x v="1"/>
    <s v="MOBGTAGPQMKPVK7Q"/>
    <x v="3"/>
    <x v="81"/>
    <x v="0"/>
    <s v="Apple"/>
    <s v="Unisex"/>
    <s v="Mobiles &amp; Accessories"/>
    <s v="Mobiles"/>
    <s v="Mobiles"/>
    <m/>
    <m/>
    <x v="0"/>
    <m/>
    <n v="85147"/>
  </r>
  <r>
    <x v="3"/>
    <d v="2024-09-25T00:00:00"/>
    <n v="5651952"/>
    <n v="2"/>
    <x v="1"/>
    <s v="MOBGTAGPHKDJXZJA"/>
    <x v="1"/>
    <x v="82"/>
    <x v="0"/>
    <s v="Apple"/>
    <s v="Unisex"/>
    <s v="Mobiles &amp; Accessories"/>
    <s v="Mobiles"/>
    <s v="Mobiles"/>
    <n v="846001"/>
    <s v="Darbhanga"/>
    <x v="5"/>
    <m/>
    <n v="144900"/>
  </r>
  <r>
    <x v="3"/>
    <d v="2024-09-25T00:00:00"/>
    <n v="5514013"/>
    <n v="2"/>
    <x v="1"/>
    <s v="MOBGTAGQSUBTRCFS"/>
    <x v="2"/>
    <x v="70"/>
    <x v="0"/>
    <s v="Apple"/>
    <s v="Unisex"/>
    <s v="Mobiles &amp; Accessories"/>
    <s v="Mobiles"/>
    <s v="Mobiles"/>
    <m/>
    <m/>
    <x v="0"/>
    <m/>
    <n v="135098"/>
  </r>
  <r>
    <x v="3"/>
    <d v="2024-09-25T00:00:00"/>
    <n v="5595770"/>
    <n v="2"/>
    <x v="1"/>
    <s v="MOBGTAGPJTMGZC9U"/>
    <x v="0"/>
    <x v="83"/>
    <x v="0"/>
    <s v="Apple"/>
    <s v="Unisex"/>
    <s v="Mobiles &amp; Accessories"/>
    <s v="Mobiles"/>
    <s v="Mobiles"/>
    <n v="441107"/>
    <s v="Savner"/>
    <x v="4"/>
    <m/>
    <n v="134900"/>
  </r>
  <r>
    <x v="3"/>
    <d v="2024-09-25T00:00:00"/>
    <n v="5660298"/>
    <n v="2"/>
    <x v="1"/>
    <s v="MOBGTAGQWDVBNC5Y"/>
    <x v="3"/>
    <x v="62"/>
    <x v="0"/>
    <s v="Apple"/>
    <s v="Unisex"/>
    <s v="Mobiles &amp; Accessories"/>
    <s v="Mobiles"/>
    <s v="Mobiles"/>
    <n v="505001"/>
    <s v="Karimnagar"/>
    <x v="1"/>
    <m/>
    <n v="179900"/>
  </r>
  <r>
    <x v="3"/>
    <d v="2024-09-25T00:00:00"/>
    <n v="5200429"/>
    <n v="2"/>
    <x v="1"/>
    <s v="MOBGTAGPYQYFGVEY"/>
    <x v="1"/>
    <x v="48"/>
    <x v="0"/>
    <s v="Apple"/>
    <s v="Unisex"/>
    <s v="Mobiles &amp; Accessories"/>
    <s v="Mobiles"/>
    <s v="Mobiles"/>
    <n v="122001"/>
    <s v="Gurugram"/>
    <x v="13"/>
    <m/>
    <n v="144900"/>
  </r>
  <r>
    <x v="3"/>
    <d v="2024-09-24T00:00:00"/>
    <n v="5594283"/>
    <n v="2"/>
    <x v="1"/>
    <s v="MOBGTAGPAQNVFZZY"/>
    <x v="0"/>
    <x v="18"/>
    <x v="0"/>
    <s v="Apple"/>
    <s v="Unisex"/>
    <s v="Mobiles &amp; Accessories"/>
    <s v="Mobiles"/>
    <s v="Mobiles"/>
    <n v="411033"/>
    <s v="Pune Division"/>
    <x v="4"/>
    <m/>
    <n v="59999"/>
  </r>
  <r>
    <x v="3"/>
    <d v="2024-09-24T00:00:00"/>
    <n v="5217458"/>
    <n v="2"/>
    <x v="1"/>
    <s v="MOBH4DQFNXH8SZ9D"/>
    <x v="1"/>
    <x v="75"/>
    <x v="0"/>
    <s v="Apple"/>
    <s v="Unisex"/>
    <s v="Mobiles &amp; Accessories"/>
    <s v="Mobiles"/>
    <s v="Mobiles"/>
    <m/>
    <m/>
    <x v="0"/>
    <m/>
    <n v="137900"/>
  </r>
  <r>
    <x v="3"/>
    <d v="2024-09-24T00:00:00"/>
    <n v="4908286"/>
    <n v="2"/>
    <x v="1"/>
    <s v="MOBH4DQFYZT6EH2F"/>
    <x v="0"/>
    <x v="40"/>
    <x v="0"/>
    <s v="Apple"/>
    <s v="Unisex"/>
    <s v="Mobiles &amp; Accessories"/>
    <s v="Mobiles"/>
    <s v="Mobiles"/>
    <n v="700032"/>
    <s v="Kolkata"/>
    <x v="12"/>
    <m/>
    <n v="74900"/>
  </r>
  <r>
    <x v="3"/>
    <d v="2024-09-23T00:00:00"/>
    <n v="5639935"/>
    <n v="2"/>
    <x v="1"/>
    <s v="MOBH4DQFG8NKFRDY"/>
    <x v="0"/>
    <x v="6"/>
    <x v="0"/>
    <s v="Apple"/>
    <s v="Unisex"/>
    <s v="Mobiles &amp; Accessories"/>
    <s v="Mobiles"/>
    <s v="Mobiles"/>
    <n v="110020"/>
    <s v="New Delhi"/>
    <x v="3"/>
    <m/>
    <n v="74900"/>
  </r>
  <r>
    <x v="3"/>
    <d v="2024-09-23T00:00:00"/>
    <n v="5676262"/>
    <n v="2"/>
    <x v="1"/>
    <s v="MOBH4DQFWJVDRSHM"/>
    <x v="0"/>
    <x v="84"/>
    <x v="0"/>
    <s v="Apple"/>
    <s v="Unisex"/>
    <s v="Mobiles &amp; Accessories"/>
    <s v="Mobiles"/>
    <s v="Mobiles"/>
    <n v="500062"/>
    <s v="Hyderabad"/>
    <x v="1"/>
    <m/>
    <n v="74900"/>
  </r>
  <r>
    <x v="3"/>
    <d v="2024-09-23T00:00:00"/>
    <n v="5663201"/>
    <n v="2"/>
    <x v="1"/>
    <s v="MOBH4DQFYZT6EH2F"/>
    <x v="0"/>
    <x v="40"/>
    <x v="0"/>
    <s v="Apple"/>
    <s v="Unisex"/>
    <s v="Mobiles &amp; Accessories"/>
    <s v="Mobiles"/>
    <s v="Mobiles"/>
    <n v="560103"/>
    <s v="Bangalore Division"/>
    <x v="14"/>
    <m/>
    <n v="74900"/>
  </r>
  <r>
    <x v="3"/>
    <d v="2024-09-22T00:00:00"/>
    <n v="5614311"/>
    <n v="2"/>
    <x v="1"/>
    <s v="MOBH4DQFG8NKFRDY"/>
    <x v="0"/>
    <x v="6"/>
    <x v="0"/>
    <s v="Apple"/>
    <s v="Unisex"/>
    <s v="Mobiles &amp; Accessories"/>
    <s v="Mobiles"/>
    <s v="Mobiles"/>
    <m/>
    <m/>
    <x v="0"/>
    <m/>
    <n v="74900"/>
  </r>
  <r>
    <x v="3"/>
    <d v="2024-09-22T00:00:00"/>
    <n v="5587092"/>
    <n v="2"/>
    <x v="1"/>
    <s v="MOBH4DQFCU7ZY9HG"/>
    <x v="1"/>
    <x v="19"/>
    <x v="0"/>
    <s v="Apple"/>
    <s v="Unisex"/>
    <s v="Mobiles &amp; Accessories"/>
    <s v="Mobiles"/>
    <s v="Mobiles"/>
    <n v="324005"/>
    <s v="Kota"/>
    <x v="7"/>
    <m/>
    <n v="84900"/>
  </r>
  <r>
    <x v="3"/>
    <d v="2024-09-22T00:00:00"/>
    <n v="5637390"/>
    <n v="2"/>
    <x v="1"/>
    <s v="MOBH4DQFEUZVMK6G"/>
    <x v="0"/>
    <x v="85"/>
    <x v="0"/>
    <s v="Apple"/>
    <s v="Unisex"/>
    <s v="Mobiles &amp; Accessories"/>
    <s v="Mobiles"/>
    <s v="Mobiles"/>
    <n v="110086"/>
    <s v="New Delhi"/>
    <x v="3"/>
    <m/>
    <n v="84900"/>
  </r>
  <r>
    <x v="3"/>
    <d v="2024-09-21T00:00:00"/>
    <n v="5638007"/>
    <n v="2"/>
    <x v="1"/>
    <s v="MOBH4DQFWJVDRSHM"/>
    <x v="0"/>
    <x v="84"/>
    <x v="0"/>
    <s v="Apple"/>
    <s v="Unisex"/>
    <s v="Mobiles &amp; Accessories"/>
    <s v="Mobiles"/>
    <s v="Mobiles"/>
    <n v="110005"/>
    <s v="New Delhi"/>
    <x v="3"/>
    <m/>
    <n v="74900"/>
  </r>
  <r>
    <x v="3"/>
    <d v="2024-09-21T00:00:00"/>
    <n v="5426653"/>
    <n v="2"/>
    <x v="1"/>
    <s v="MOBH4DQFYZT6EH2F"/>
    <x v="0"/>
    <x v="40"/>
    <x v="0"/>
    <s v="Apple"/>
    <s v="Unisex"/>
    <s v="Mobiles &amp; Accessories"/>
    <s v="Mobiles"/>
    <s v="Mobiles"/>
    <m/>
    <m/>
    <x v="0"/>
    <m/>
    <n v="74900"/>
  </r>
  <r>
    <x v="3"/>
    <d v="2024-09-21T00:00:00"/>
    <n v="5671388"/>
    <n v="2"/>
    <x v="1"/>
    <s v="MOBGTAGPYYWZRUJX"/>
    <x v="0"/>
    <x v="3"/>
    <x v="0"/>
    <s v="Apple"/>
    <s v="Unisex"/>
    <s v="Mobiles &amp; Accessories"/>
    <s v="Mobiles"/>
    <s v="Mobiles"/>
    <n v="700135"/>
    <s v="New Town"/>
    <x v="12"/>
    <m/>
    <n v="59999"/>
  </r>
  <r>
    <x v="3"/>
    <d v="2024-09-21T00:00:00"/>
    <n v="5217458"/>
    <n v="2"/>
    <x v="1"/>
    <s v="MOBH4DQFMHVMB3FH"/>
    <x v="1"/>
    <x v="86"/>
    <x v="0"/>
    <s v="Apple"/>
    <s v="Unisex"/>
    <s v="Mobiles &amp; Accessories"/>
    <s v="Mobiles"/>
    <s v="Mobiles"/>
    <m/>
    <m/>
    <x v="0"/>
    <m/>
    <n v="94900"/>
  </r>
  <r>
    <x v="3"/>
    <d v="2024-09-20T00:00:00"/>
    <n v="5669019"/>
    <n v="2"/>
    <x v="1"/>
    <s v="MOBH4DQFSY9ETDUU"/>
    <x v="0"/>
    <x v="60"/>
    <x v="0"/>
    <s v="Apple"/>
    <s v="Unisex"/>
    <s v="Mobiles &amp; Accessories"/>
    <s v="Mobiles"/>
    <s v="Mobiles"/>
    <n v="110031"/>
    <s v="New Delhi"/>
    <x v="3"/>
    <m/>
    <n v="74900"/>
  </r>
  <r>
    <x v="3"/>
    <d v="2024-09-20T00:00:00"/>
    <n v="5588044"/>
    <n v="2"/>
    <x v="1"/>
    <s v="MOBH4DQFYZT6EH2F"/>
    <x v="0"/>
    <x v="40"/>
    <x v="0"/>
    <s v="Apple"/>
    <s v="Unisex"/>
    <s v="Mobiles &amp; Accessories"/>
    <s v="Mobiles"/>
    <s v="Mobiles"/>
    <m/>
    <m/>
    <x v="0"/>
    <m/>
    <n v="74900"/>
  </r>
  <r>
    <x v="3"/>
    <d v="2024-09-20T00:00:00"/>
    <n v="4738598"/>
    <n v="2"/>
    <x v="1"/>
    <s v="MOBH4DQFG8NKFRDY"/>
    <x v="0"/>
    <x v="6"/>
    <x v="0"/>
    <s v="Apple"/>
    <s v="Unisex"/>
    <s v="Mobiles &amp; Accessories"/>
    <s v="Mobiles"/>
    <s v="Mobiles"/>
    <m/>
    <m/>
    <x v="0"/>
    <m/>
    <n v="74900"/>
  </r>
  <r>
    <x v="3"/>
    <d v="2024-09-20T00:00:00"/>
    <n v="5698498"/>
    <n v="2"/>
    <x v="1"/>
    <s v="MOBH4DQFZCJJXUFG"/>
    <x v="1"/>
    <x v="87"/>
    <x v="0"/>
    <s v="Apple"/>
    <s v="Unisex"/>
    <s v="Mobiles &amp; Accessories"/>
    <s v="Mobiles"/>
    <s v="Mobiles"/>
    <n v="110062"/>
    <s v="New Delhi"/>
    <x v="3"/>
    <m/>
    <n v="84900"/>
  </r>
  <r>
    <x v="3"/>
    <d v="2024-09-17T00:00:00"/>
    <n v="4441927"/>
    <n v="2"/>
    <x v="1"/>
    <s v="MOBGTAGP4SVJGGH6"/>
    <x v="1"/>
    <x v="88"/>
    <x v="0"/>
    <s v="Apple"/>
    <s v="Unisex"/>
    <s v="Mobiles &amp; Accessories"/>
    <s v="Mobiles"/>
    <s v="Mobiles"/>
    <m/>
    <m/>
    <x v="0"/>
    <m/>
    <n v="159900"/>
  </r>
  <r>
    <x v="3"/>
    <d v="2024-09-17T00:00:00"/>
    <n v="5673101"/>
    <n v="2"/>
    <x v="1"/>
    <s v="MOBGTAGPJVGHTAYC"/>
    <x v="0"/>
    <x v="11"/>
    <x v="0"/>
    <s v="Apple"/>
    <s v="Unisex"/>
    <s v="Mobiles &amp; Accessories"/>
    <s v="Mobiles"/>
    <s v="Mobiles"/>
    <n v="243123"/>
    <s v="Bareilly"/>
    <x v="8"/>
    <m/>
    <n v="66999"/>
  </r>
  <r>
    <x v="3"/>
    <d v="2024-09-17T00:00:00"/>
    <n v="5521261"/>
    <n v="2"/>
    <x v="1"/>
    <s v="MOBH4DQFG8NKFRDY"/>
    <x v="0"/>
    <x v="6"/>
    <x v="0"/>
    <s v="Apple"/>
    <s v="Unisex"/>
    <s v="Mobiles &amp; Accessories"/>
    <s v="Mobiles"/>
    <s v="Mobiles"/>
    <m/>
    <m/>
    <x v="0"/>
    <m/>
    <n v="74900"/>
  </r>
  <r>
    <x v="3"/>
    <d v="2024-09-16T00:00:00"/>
    <n v="5656469"/>
    <n v="2"/>
    <x v="1"/>
    <s v="MOBGTAGPAQNVFZZY"/>
    <x v="0"/>
    <x v="18"/>
    <x v="0"/>
    <s v="Apple"/>
    <s v="Unisex"/>
    <s v="Mobiles &amp; Accessories"/>
    <s v="Mobiles"/>
    <s v="Mobiles"/>
    <n v="302031"/>
    <s v="Jaipur"/>
    <x v="7"/>
    <m/>
    <n v="59999"/>
  </r>
  <r>
    <x v="3"/>
    <d v="2024-09-15T00:00:00"/>
    <n v="5608014"/>
    <n v="2"/>
    <x v="1"/>
    <s v="MOBH4DQF849HCG6G"/>
    <x v="0"/>
    <x v="8"/>
    <x v="0"/>
    <s v="Apple"/>
    <s v="Unisex"/>
    <s v="Mobiles &amp; Accessories"/>
    <s v="Mobiles"/>
    <s v="Mobiles"/>
    <n v="382721"/>
    <s v="Kalol Gandhinagar District"/>
    <x v="17"/>
    <m/>
    <n v="74900"/>
  </r>
  <r>
    <x v="3"/>
    <d v="2024-09-14T00:00:00"/>
    <n v="5677401"/>
    <n v="2"/>
    <x v="1"/>
    <s v="MOBGTAGPSMHFKHT5"/>
    <x v="1"/>
    <x v="32"/>
    <x v="0"/>
    <s v="Apple"/>
    <s v="Unisex"/>
    <s v="Mobiles &amp; Accessories"/>
    <s v="Mobiles"/>
    <s v="Mobiles"/>
    <n v="500047"/>
    <s v="Hyderabad"/>
    <x v="1"/>
    <m/>
    <n v="69999"/>
  </r>
  <r>
    <x v="3"/>
    <d v="2024-09-14T00:00:00"/>
    <n v="5677401"/>
    <n v="2"/>
    <x v="1"/>
    <s v="MOBGTAGPWKT2VSBB"/>
    <x v="1"/>
    <x v="58"/>
    <x v="0"/>
    <s v="Apple"/>
    <s v="Unisex"/>
    <s v="Mobiles &amp; Accessories"/>
    <s v="Mobiles"/>
    <s v="Mobiles"/>
    <n v="500047"/>
    <s v="Hyderabad"/>
    <x v="1"/>
    <m/>
    <n v="90718"/>
  </r>
  <r>
    <x v="3"/>
    <d v="2024-09-13T00:00:00"/>
    <n v="5633483"/>
    <n v="2"/>
    <x v="1"/>
    <s v="MOBH4DQFYZT6EH2F"/>
    <x v="0"/>
    <x v="40"/>
    <x v="0"/>
    <s v="Apple"/>
    <s v="Unisex"/>
    <s v="Mobiles &amp; Accessories"/>
    <s v="Mobiles"/>
    <s v="Mobiles"/>
    <n v="226011"/>
    <s v="Lucknow"/>
    <x v="8"/>
    <m/>
    <n v="74900"/>
  </r>
  <r>
    <x v="3"/>
    <d v="2024-09-13T00:00:00"/>
    <n v="5448568"/>
    <n v="2"/>
    <x v="1"/>
    <s v="MOBH4DQFCU7ZY9HG"/>
    <x v="1"/>
    <x v="19"/>
    <x v="0"/>
    <s v="Apple"/>
    <s v="Unisex"/>
    <s v="Mobiles &amp; Accessories"/>
    <s v="Mobiles"/>
    <s v="Mobiles"/>
    <m/>
    <m/>
    <x v="0"/>
    <m/>
    <n v="84900"/>
  </r>
  <r>
    <x v="3"/>
    <d v="2024-09-13T00:00:00"/>
    <n v="5604701"/>
    <n v="2"/>
    <x v="1"/>
    <s v="MOBH4DQFG8NKFRDY"/>
    <x v="0"/>
    <x v="6"/>
    <x v="0"/>
    <s v="Apple"/>
    <s v="Unisex"/>
    <s v="Mobiles &amp; Accessories"/>
    <s v="Mobiles"/>
    <s v="Mobiles"/>
    <n v="132103"/>
    <s v="Panipat"/>
    <x v="13"/>
    <m/>
    <n v="74900"/>
  </r>
  <r>
    <x v="3"/>
    <d v="2024-09-13T00:00:00"/>
    <n v="5610374"/>
    <n v="2"/>
    <x v="1"/>
    <s v="MOBH4JCVJWZH2GTM"/>
    <x v="3"/>
    <x v="89"/>
    <x v="0"/>
    <s v="Apple"/>
    <s v="Unisex"/>
    <s v="Mobiles &amp; Accessories"/>
    <s v="Mobiles"/>
    <s v="Mobiles"/>
    <n v="132103"/>
    <s v="Panipat"/>
    <x v="13"/>
    <m/>
    <n v="142900"/>
  </r>
  <r>
    <x v="3"/>
    <d v="2024-09-13T00:00:00"/>
    <n v="5610374"/>
    <n v="2"/>
    <x v="1"/>
    <s v="MOBH4DQFUCS8ZVEN"/>
    <x v="2"/>
    <x v="31"/>
    <x v="0"/>
    <s v="Apple"/>
    <s v="Unisex"/>
    <s v="Mobiles &amp; Accessories"/>
    <s v="Mobiles"/>
    <s v="Mobiles"/>
    <n v="132103"/>
    <s v="Panipat"/>
    <x v="13"/>
    <m/>
    <n v="177900"/>
  </r>
  <r>
    <x v="3"/>
    <d v="2024-09-13T00:00:00"/>
    <n v="5448568"/>
    <n v="63"/>
    <x v="0"/>
    <s v="B0DGJ8YZDF"/>
    <x v="0"/>
    <x v="28"/>
    <x v="0"/>
    <s v="Apple"/>
    <s v="Unisex"/>
    <s v="Mobiles &amp; Accessories"/>
    <s v="Mobiles"/>
    <s v="Mobiles"/>
    <m/>
    <m/>
    <x v="0"/>
    <m/>
    <n v="72900"/>
  </r>
  <r>
    <x v="3"/>
    <d v="2024-09-13T00:00:00"/>
    <n v="5599288"/>
    <n v="2"/>
    <x v="1"/>
    <s v="MOBH4DQFX4FR2HYZ"/>
    <x v="0"/>
    <x v="90"/>
    <x v="0"/>
    <s v="Apple"/>
    <s v="Unisex"/>
    <s v="Mobiles &amp; Accessories"/>
    <s v="Mobiles"/>
    <s v="Mobiles"/>
    <m/>
    <m/>
    <x v="0"/>
    <m/>
    <n v="112900"/>
  </r>
  <r>
    <x v="3"/>
    <d v="2024-09-13T00:00:00"/>
    <n v="5464072"/>
    <n v="2"/>
    <x v="1"/>
    <s v="MOBH4DQFEZFXPGNJ"/>
    <x v="1"/>
    <x v="71"/>
    <x v="0"/>
    <s v="Apple"/>
    <s v="Unisex"/>
    <s v="Mobiles &amp; Accessories"/>
    <s v="Mobiles"/>
    <s v="Mobiles"/>
    <n v="411007"/>
    <s v="PUNE"/>
    <x v="4"/>
    <m/>
    <n v="122900"/>
  </r>
  <r>
    <x v="3"/>
    <d v="2024-09-13T00:00:00"/>
    <n v="5647838"/>
    <n v="2"/>
    <x v="1"/>
    <s v="MOBH4DQFHZ7NFCME"/>
    <x v="0"/>
    <x v="91"/>
    <x v="0"/>
    <s v="Apple"/>
    <s v="Unisex"/>
    <s v="Mobiles &amp; Accessories"/>
    <s v="Mobiles"/>
    <s v="Mobiles"/>
    <m/>
    <m/>
    <x v="0"/>
    <m/>
    <n v="84900"/>
  </r>
  <r>
    <x v="3"/>
    <d v="2024-09-13T00:00:00"/>
    <n v="5698498"/>
    <n v="2"/>
    <x v="1"/>
    <s v="MOBH4DQFWJVDRSHM"/>
    <x v="0"/>
    <x v="84"/>
    <x v="0"/>
    <s v="Apple"/>
    <s v="Unisex"/>
    <s v="Mobiles &amp; Accessories"/>
    <s v="Mobiles"/>
    <s v="Mobiles"/>
    <n v="110062"/>
    <s v="New Delhi"/>
    <x v="3"/>
    <m/>
    <n v="74900"/>
  </r>
  <r>
    <x v="3"/>
    <d v="2024-09-13T00:00:00"/>
    <n v="5430983"/>
    <n v="2"/>
    <x v="1"/>
    <s v="MOBH4DQFZCJJXUFG"/>
    <x v="1"/>
    <x v="87"/>
    <x v="0"/>
    <s v="Apple"/>
    <s v="Unisex"/>
    <s v="Mobiles &amp; Accessories"/>
    <s v="Mobiles"/>
    <s v="Mobiles"/>
    <n v="110031"/>
    <s v="New Delhi"/>
    <x v="3"/>
    <m/>
    <n v="84900"/>
  </r>
  <r>
    <x v="3"/>
    <d v="2024-09-12T00:00:00"/>
    <n v="5686198"/>
    <n v="63"/>
    <x v="0"/>
    <s v="B0CHXB1PT6"/>
    <x v="3"/>
    <x v="92"/>
    <x v="0"/>
    <s v="Apple"/>
    <s v="Unisex"/>
    <s v="Mobiles &amp; Accessories"/>
    <s v="Mobiles"/>
    <s v="Mobiles"/>
    <m/>
    <m/>
    <x v="0"/>
    <m/>
    <n v="87999"/>
  </r>
  <r>
    <x v="3"/>
    <d v="2024-09-10T00:00:00"/>
    <n v="5635914"/>
    <n v="63"/>
    <x v="0"/>
    <s v="B09G9HD6PD"/>
    <x v="0"/>
    <x v="4"/>
    <x v="0"/>
    <s v="Apple"/>
    <s v="Unisex"/>
    <s v="Mobiles &amp; Accessories"/>
    <s v="Mobiles"/>
    <s v="Mobiles"/>
    <m/>
    <m/>
    <x v="0"/>
    <m/>
    <n v="43499"/>
  </r>
  <r>
    <x v="3"/>
    <d v="2024-09-09T00:00:00"/>
    <n v="5593009"/>
    <n v="63"/>
    <x v="0"/>
    <s v="B0CHX1W1XY"/>
    <x v="0"/>
    <x v="34"/>
    <x v="0"/>
    <s v="Apple"/>
    <s v="Unisex"/>
    <s v="Mobiles &amp; Accessories"/>
    <s v="Mobiles"/>
    <s v="Mobiles"/>
    <m/>
    <m/>
    <x v="0"/>
    <m/>
    <n v="59999"/>
  </r>
  <r>
    <x v="3"/>
    <d v="2024-09-09T00:00:00"/>
    <n v="5550309"/>
    <n v="63"/>
    <x v="0"/>
    <s v="B0CHX2F5QT"/>
    <x v="0"/>
    <x v="21"/>
    <x v="0"/>
    <s v="Apple"/>
    <s v="Unisex"/>
    <s v="Mobiles &amp; Accessories"/>
    <s v="Mobiles"/>
    <s v="Mobiles"/>
    <m/>
    <m/>
    <x v="0"/>
    <m/>
    <n v="60499"/>
  </r>
  <r>
    <x v="3"/>
    <d v="2024-09-06T00:00:00"/>
    <n v="5590920"/>
    <n v="2"/>
    <x v="1"/>
    <s v="MOBGTAGPNMZA5PU5"/>
    <x v="0"/>
    <x v="17"/>
    <x v="0"/>
    <s v="Apple"/>
    <s v="Unisex"/>
    <s v="Mobiles &amp; Accessories"/>
    <s v="Mobiles"/>
    <s v="Mobiles"/>
    <n v="122001"/>
    <s v="Gurugram"/>
    <x v="13"/>
    <m/>
    <n v="59999"/>
  </r>
  <r>
    <x v="3"/>
    <d v="2024-09-06T00:00:00"/>
    <n v="5453898"/>
    <n v="2"/>
    <x v="1"/>
    <s v="MOBGTAGPAQNVFZZY"/>
    <x v="0"/>
    <x v="18"/>
    <x v="0"/>
    <s v="Apple"/>
    <s v="Unisex"/>
    <s v="Mobiles &amp; Accessories"/>
    <s v="Mobiles"/>
    <s v="Mobiles"/>
    <n v="500061"/>
    <s v="Hyderabad"/>
    <x v="1"/>
    <m/>
    <n v="59999"/>
  </r>
  <r>
    <x v="3"/>
    <d v="2024-09-06T00:00:00"/>
    <n v="5656184"/>
    <n v="2"/>
    <x v="1"/>
    <s v="MOBGTAGPE4F2HAW7"/>
    <x v="0"/>
    <x v="20"/>
    <x v="0"/>
    <s v="Apple"/>
    <s v="Unisex"/>
    <s v="Mobiles &amp; Accessories"/>
    <s v="Mobiles"/>
    <s v="Mobiles"/>
    <n v="700120"/>
    <s v="North Barrackpur"/>
    <x v="12"/>
    <m/>
    <n v="66999"/>
  </r>
  <r>
    <x v="3"/>
    <d v="2024-09-06T00:00:00"/>
    <n v="5587811"/>
    <n v="63"/>
    <x v="0"/>
    <s v="B09G9FPGTN"/>
    <x v="0"/>
    <x v="36"/>
    <x v="0"/>
    <s v="Apple"/>
    <s v="Unisex"/>
    <s v="Mobiles &amp; Accessories"/>
    <s v="Mobiles"/>
    <s v="Mobiles"/>
    <m/>
    <m/>
    <x v="0"/>
    <m/>
    <n v="44999"/>
  </r>
  <r>
    <x v="3"/>
    <d v="2024-09-05T00:00:00"/>
    <n v="5552827"/>
    <n v="2"/>
    <x v="1"/>
    <s v="MOBGTAGPTB3VS24W"/>
    <x v="0"/>
    <x v="1"/>
    <x v="0"/>
    <s v="Apple"/>
    <s v="Unisex"/>
    <s v="Mobiles &amp; Accessories"/>
    <s v="Mobiles"/>
    <s v="Mobiles"/>
    <m/>
    <m/>
    <x v="0"/>
    <m/>
    <n v="59999"/>
  </r>
  <r>
    <x v="3"/>
    <d v="2024-09-04T00:00:00"/>
    <n v="5587550"/>
    <n v="2"/>
    <x v="1"/>
    <s v="MOBGTAGPAQNVFZZY"/>
    <x v="0"/>
    <x v="18"/>
    <x v="0"/>
    <s v="Apple"/>
    <s v="Unisex"/>
    <s v="Mobiles &amp; Accessories"/>
    <s v="Mobiles"/>
    <s v="Mobiles"/>
    <n v="452010"/>
    <s v="Indore"/>
    <x v="20"/>
    <m/>
    <n v="59999"/>
  </r>
  <r>
    <x v="3"/>
    <d v="2024-09-04T00:00:00"/>
    <n v="4905672"/>
    <n v="2"/>
    <x v="1"/>
    <s v="MOBGTAGPNRQA7CS3"/>
    <x v="0"/>
    <x v="9"/>
    <x v="0"/>
    <s v="Apple"/>
    <s v="Unisex"/>
    <s v="Mobiles &amp; Accessories"/>
    <s v="Mobiles"/>
    <s v="Mobiles"/>
    <n v="632014"/>
    <s v="Vellore"/>
    <x v="2"/>
    <m/>
    <n v="66999"/>
  </r>
  <r>
    <x v="3"/>
    <d v="2024-09-04T00:00:00"/>
    <n v="5626283"/>
    <n v="2"/>
    <x v="1"/>
    <s v="MOBGTAGPZXR7SRP6"/>
    <x v="1"/>
    <x v="73"/>
    <x v="0"/>
    <s v="Apple"/>
    <s v="Unisex"/>
    <s v="Mobiles &amp; Accessories"/>
    <s v="Mobiles"/>
    <s v="Mobiles"/>
    <m/>
    <m/>
    <x v="0"/>
    <m/>
    <n v="76999"/>
  </r>
  <r>
    <x v="3"/>
    <d v="2024-09-04T00:00:00"/>
    <n v="4905672"/>
    <n v="2"/>
    <x v="1"/>
    <s v="MOBGTAGPE4F2HAW7"/>
    <x v="0"/>
    <x v="20"/>
    <x v="0"/>
    <s v="Apple"/>
    <s v="Unisex"/>
    <s v="Mobiles &amp; Accessories"/>
    <s v="Mobiles"/>
    <s v="Mobiles"/>
    <n v="632014"/>
    <s v="Vellore"/>
    <x v="2"/>
    <m/>
    <n v="66999"/>
  </r>
  <r>
    <x v="3"/>
    <d v="2024-09-03T00:00:00"/>
    <n v="5594685"/>
    <n v="63"/>
    <x v="0"/>
    <s v="B0CHX1W1XY"/>
    <x v="0"/>
    <x v="34"/>
    <x v="0"/>
    <s v="Apple"/>
    <s v="Unisex"/>
    <s v="Mobiles &amp; Accessories"/>
    <s v="Mobiles"/>
    <s v="Mobiles"/>
    <m/>
    <m/>
    <x v="0"/>
    <m/>
    <n v="59999"/>
  </r>
  <r>
    <x v="3"/>
    <d v="2024-09-03T00:00:00"/>
    <n v="4474121"/>
    <n v="63"/>
    <x v="0"/>
    <s v="B0CHX7J4TL"/>
    <x v="0"/>
    <x v="93"/>
    <x v="0"/>
    <s v="Apple"/>
    <s v="Unisex"/>
    <s v="Mobiles &amp; Accessories"/>
    <s v="Mobiles"/>
    <s v="Mobiles"/>
    <m/>
    <m/>
    <x v="0"/>
    <m/>
    <n v="144900"/>
  </r>
  <r>
    <x v="3"/>
    <d v="2024-09-03T00:00:00"/>
    <n v="4905672"/>
    <n v="2"/>
    <x v="1"/>
    <s v="MOBGTAGPE4F2HAW7"/>
    <x v="0"/>
    <x v="20"/>
    <x v="0"/>
    <s v="Apple"/>
    <s v="Unisex"/>
    <s v="Mobiles &amp; Accessories"/>
    <s v="Mobiles"/>
    <s v="Mobiles"/>
    <n v="632014"/>
    <s v="Vellore"/>
    <x v="2"/>
    <m/>
    <n v="66999"/>
  </r>
  <r>
    <x v="3"/>
    <d v="2024-09-01T00:00:00"/>
    <n v="5703574"/>
    <n v="2"/>
    <x v="1"/>
    <s v="MOBGHWFHUYWGB5F2"/>
    <x v="0"/>
    <x v="94"/>
    <x v="0"/>
    <s v="Apple"/>
    <s v="Unisex"/>
    <s v="Mobiles &amp; Accessories"/>
    <s v="Mobiles"/>
    <s v="Mobiles"/>
    <n v="560016"/>
    <s v="Bengaluru"/>
    <x v="14"/>
    <m/>
    <n v="69900"/>
  </r>
  <r>
    <x v="4"/>
    <d v="2024-08-31T00:00:00"/>
    <n v="5644500"/>
    <n v="2"/>
    <x v="1"/>
    <s v="MOBGHWFHGDAWZEUZ"/>
    <x v="3"/>
    <x v="95"/>
    <x v="0"/>
    <s v="Apple"/>
    <s v="Unisex"/>
    <s v="Mobiles &amp; Accessories"/>
    <s v="Mobiles"/>
    <s v="Mobiles"/>
    <n v="462041"/>
    <s v="Bhopal"/>
    <x v="20"/>
    <m/>
    <n v="89598"/>
  </r>
  <r>
    <x v="4"/>
    <d v="2024-08-29T00:00:00"/>
    <n v="5104834"/>
    <n v="2"/>
    <x v="1"/>
    <s v="MOBFWBYZ8DNJNY7N"/>
    <x v="4"/>
    <x v="96"/>
    <x v="0"/>
    <s v="Apple"/>
    <s v="Unisex"/>
    <s v="Mobiles &amp; Accessories"/>
    <s v="Mobiles"/>
    <s v="Mobiles"/>
    <m/>
    <m/>
    <x v="0"/>
    <m/>
    <n v="47042"/>
  </r>
  <r>
    <x v="4"/>
    <d v="2024-08-29T00:00:00"/>
    <n v="5644500"/>
    <n v="2"/>
    <x v="1"/>
    <s v="MOBGHWFHGDAWZEUZ"/>
    <x v="3"/>
    <x v="95"/>
    <x v="0"/>
    <s v="Apple"/>
    <s v="Unisex"/>
    <s v="Mobiles &amp; Accessories"/>
    <s v="Mobiles"/>
    <s v="Mobiles"/>
    <n v="462041"/>
    <s v="Bhopal"/>
    <x v="20"/>
    <m/>
    <n v="89598"/>
  </r>
  <r>
    <x v="4"/>
    <d v="2024-08-28T00:00:00"/>
    <n v="4891376"/>
    <n v="2"/>
    <x v="1"/>
    <s v="MOBGTAGPAQNVFZZY"/>
    <x v="0"/>
    <x v="18"/>
    <x v="0"/>
    <s v="Apple"/>
    <s v="Unisex"/>
    <s v="Mobiles &amp; Accessories"/>
    <s v="Mobiles"/>
    <s v="Mobiles"/>
    <n v="421301"/>
    <s v="Kalyan"/>
    <x v="4"/>
    <m/>
    <n v="59999"/>
  </r>
  <r>
    <x v="4"/>
    <d v="2024-08-28T00:00:00"/>
    <n v="5656184"/>
    <n v="2"/>
    <x v="1"/>
    <s v="MOBGTAGPJVGHTAYC"/>
    <x v="0"/>
    <x v="11"/>
    <x v="0"/>
    <s v="Apple"/>
    <s v="Unisex"/>
    <s v="Mobiles &amp; Accessories"/>
    <s v="Mobiles"/>
    <s v="Mobiles"/>
    <n v="700120"/>
    <s v="North Barrackpur"/>
    <x v="12"/>
    <m/>
    <n v="66999"/>
  </r>
  <r>
    <x v="4"/>
    <d v="2024-08-27T00:00:00"/>
    <n v="5608026"/>
    <n v="2"/>
    <x v="1"/>
    <s v="MOBG6VF5ADKHKXFX"/>
    <x v="0"/>
    <x v="97"/>
    <x v="0"/>
    <s v="Apple"/>
    <s v="Unisex"/>
    <s v="Mobiles &amp; Accessories"/>
    <s v="Mobiles"/>
    <s v="Mobiles"/>
    <n v="632014"/>
    <s v="Vellore"/>
    <x v="2"/>
    <m/>
    <n v="45499"/>
  </r>
  <r>
    <x v="4"/>
    <d v="2024-08-27T00:00:00"/>
    <n v="5185320"/>
    <n v="2"/>
    <x v="1"/>
    <s v="MOBG6VF5GXVFTQ5Y"/>
    <x v="0"/>
    <x v="98"/>
    <x v="0"/>
    <s v="Apple"/>
    <s v="Unisex"/>
    <s v="Mobiles &amp; Accessories"/>
    <s v="Mobiles"/>
    <s v="Mobiles"/>
    <n v="673001"/>
    <s v="Kozhikode"/>
    <x v="23"/>
    <m/>
    <n v="45499"/>
  </r>
  <r>
    <x v="4"/>
    <d v="2024-08-27T00:00:00"/>
    <n v="5675969"/>
    <n v="63"/>
    <x v="0"/>
    <s v="B0BDJKL7KM"/>
    <x v="0"/>
    <x v="99"/>
    <x v="0"/>
    <s v="Apple"/>
    <s v="Unisex"/>
    <s v="Mobiles &amp; Accessories"/>
    <s v="Mobiles"/>
    <s v="Mobiles"/>
    <m/>
    <m/>
    <x v="0"/>
    <m/>
    <n v="69900"/>
  </r>
  <r>
    <x v="4"/>
    <d v="2024-08-27T00:00:00"/>
    <n v="5661680"/>
    <n v="63"/>
    <x v="0"/>
    <s v="B09G9BQS98"/>
    <x v="1"/>
    <x v="100"/>
    <x v="0"/>
    <s v="Apple"/>
    <s v="Unisex"/>
    <s v="Mobiles &amp; Accessories"/>
    <s v="Mobiles"/>
    <s v="Mobiles"/>
    <m/>
    <m/>
    <x v="0"/>
    <m/>
    <n v="53999"/>
  </r>
  <r>
    <x v="4"/>
    <d v="2024-08-27T00:00:00"/>
    <n v="5185320"/>
    <n v="2"/>
    <x v="1"/>
    <s v="MOBG6VF5SMXPNQHG"/>
    <x v="0"/>
    <x v="101"/>
    <x v="0"/>
    <s v="Apple"/>
    <s v="Unisex"/>
    <s v="Mobiles &amp; Accessories"/>
    <s v="Mobiles"/>
    <s v="Mobiles"/>
    <n v="673001"/>
    <s v="Kozhikode"/>
    <x v="23"/>
    <m/>
    <n v="45499"/>
  </r>
  <r>
    <x v="4"/>
    <d v="2024-08-26T00:00:00"/>
    <n v="5608026"/>
    <n v="2"/>
    <x v="1"/>
    <s v="MOBG6VF5ADKHKXFX"/>
    <x v="0"/>
    <x v="97"/>
    <x v="0"/>
    <s v="Apple"/>
    <s v="Unisex"/>
    <s v="Mobiles &amp; Accessories"/>
    <s v="Mobiles"/>
    <s v="Mobiles"/>
    <n v="632014"/>
    <s v="Vellore"/>
    <x v="2"/>
    <m/>
    <n v="45499"/>
  </r>
  <r>
    <x v="4"/>
    <d v="2024-08-25T00:00:00"/>
    <n v="5612291"/>
    <n v="2"/>
    <x v="1"/>
    <s v="MOBGHWFHUYWGB5F2"/>
    <x v="0"/>
    <x v="94"/>
    <x v="0"/>
    <s v="Apple"/>
    <s v="Unisex"/>
    <s v="Mobiles &amp; Accessories"/>
    <s v="Mobiles"/>
    <s v="Mobiles"/>
    <n v="560029"/>
    <s v="Bengaluru"/>
    <x v="14"/>
    <m/>
    <n v="69900"/>
  </r>
  <r>
    <x v="4"/>
    <d v="2024-08-25T00:00:00"/>
    <n v="5314091"/>
    <n v="63"/>
    <x v="0"/>
    <s v="B0CHX2F5QT"/>
    <x v="0"/>
    <x v="21"/>
    <x v="0"/>
    <s v="Apple"/>
    <s v="Unisex"/>
    <s v="Mobiles &amp; Accessories"/>
    <s v="Mobiles"/>
    <s v="Mobiles"/>
    <m/>
    <m/>
    <x v="0"/>
    <m/>
    <n v="60499"/>
  </r>
  <r>
    <x v="4"/>
    <d v="2024-08-25T00:00:00"/>
    <n v="5601332"/>
    <n v="2"/>
    <x v="1"/>
    <s v="MOBGTAGPTB3VS24W"/>
    <x v="0"/>
    <x v="1"/>
    <x v="0"/>
    <s v="Apple"/>
    <s v="Unisex"/>
    <s v="Mobiles &amp; Accessories"/>
    <s v="Mobiles"/>
    <s v="Mobiles"/>
    <n v="201308"/>
    <s v="Greater Noida"/>
    <x v="8"/>
    <m/>
    <n v="59999"/>
  </r>
  <r>
    <x v="4"/>
    <d v="2024-08-25T00:00:00"/>
    <n v="5697495"/>
    <n v="2"/>
    <x v="1"/>
    <s v="MOBGTAGPAQNVFZZY"/>
    <x v="0"/>
    <x v="18"/>
    <x v="0"/>
    <s v="Apple"/>
    <s v="Unisex"/>
    <s v="Mobiles &amp; Accessories"/>
    <s v="Mobiles"/>
    <s v="Mobiles"/>
    <n v="560037"/>
    <s v="Bengaluru"/>
    <x v="14"/>
    <m/>
    <n v="59999"/>
  </r>
  <r>
    <x v="4"/>
    <d v="2024-08-24T00:00:00"/>
    <n v="5504680"/>
    <n v="2"/>
    <x v="1"/>
    <s v="MOBGHWFHUYWGB5F2"/>
    <x v="0"/>
    <x v="94"/>
    <x v="0"/>
    <s v="Apple"/>
    <s v="Unisex"/>
    <s v="Mobiles &amp; Accessories"/>
    <s v="Mobiles"/>
    <s v="Mobiles"/>
    <m/>
    <m/>
    <x v="0"/>
    <m/>
    <n v="69900"/>
  </r>
  <r>
    <x v="4"/>
    <d v="2024-08-24T00:00:00"/>
    <n v="5597212"/>
    <n v="63"/>
    <x v="0"/>
    <s v="B0CHX1W1XY"/>
    <x v="0"/>
    <x v="34"/>
    <x v="0"/>
    <s v="Apple"/>
    <s v="Unisex"/>
    <s v="Mobiles &amp; Accessories"/>
    <s v="Mobiles"/>
    <s v="Mobiles"/>
    <m/>
    <m/>
    <x v="0"/>
    <m/>
    <n v="59999"/>
  </r>
  <r>
    <x v="4"/>
    <d v="2024-08-23T00:00:00"/>
    <n v="5591385"/>
    <n v="2"/>
    <x v="1"/>
    <s v="MOBGTAGPYYWZRUJX"/>
    <x v="0"/>
    <x v="3"/>
    <x v="0"/>
    <s v="Apple"/>
    <s v="Unisex"/>
    <s v="Mobiles &amp; Accessories"/>
    <s v="Mobiles"/>
    <s v="Mobiles"/>
    <m/>
    <m/>
    <x v="0"/>
    <m/>
    <n v="59999"/>
  </r>
  <r>
    <x v="4"/>
    <d v="2024-08-23T00:00:00"/>
    <n v="5676006"/>
    <n v="2"/>
    <x v="1"/>
    <s v="MOBGTAGPTB3VS24W"/>
    <x v="0"/>
    <x v="1"/>
    <x v="0"/>
    <s v="Apple"/>
    <s v="Unisex"/>
    <s v="Mobiles &amp; Accessories"/>
    <s v="Mobiles"/>
    <s v="Mobiles"/>
    <n v="590019"/>
    <s v="Belgaum Division"/>
    <x v="14"/>
    <m/>
    <n v="59999"/>
  </r>
  <r>
    <x v="4"/>
    <d v="2024-08-22T00:00:00"/>
    <n v="5638663"/>
    <n v="63"/>
    <x v="0"/>
    <s v="B0BDK8LKPJ"/>
    <x v="0"/>
    <x v="22"/>
    <x v="0"/>
    <s v="Apple"/>
    <s v="Unisex"/>
    <s v="Mobiles &amp; Accessories"/>
    <s v="Mobiles"/>
    <s v="Mobiles"/>
    <m/>
    <m/>
    <x v="0"/>
    <m/>
    <n v="54900"/>
  </r>
  <r>
    <x v="4"/>
    <d v="2024-08-22T00:00:00"/>
    <n v="5644288"/>
    <n v="2"/>
    <x v="1"/>
    <s v="MOBGTAGPNMZA5PU5"/>
    <x v="0"/>
    <x v="17"/>
    <x v="0"/>
    <s v="Apple"/>
    <s v="Unisex"/>
    <s v="Mobiles &amp; Accessories"/>
    <s v="Mobiles"/>
    <s v="Mobiles"/>
    <m/>
    <m/>
    <x v="0"/>
    <m/>
    <n v="59999"/>
  </r>
  <r>
    <x v="4"/>
    <d v="2024-08-21T00:00:00"/>
    <n v="5096284"/>
    <n v="2"/>
    <x v="1"/>
    <s v="MOBGTAGPTB3VS24W"/>
    <x v="0"/>
    <x v="1"/>
    <x v="0"/>
    <s v="Apple"/>
    <s v="Unisex"/>
    <s v="Mobiles &amp; Accessories"/>
    <s v="Mobiles"/>
    <s v="Mobiles"/>
    <m/>
    <m/>
    <x v="0"/>
    <m/>
    <n v="59999"/>
  </r>
  <r>
    <x v="4"/>
    <d v="2024-08-21T00:00:00"/>
    <n v="5710604"/>
    <n v="63"/>
    <x v="0"/>
    <s v="B0CHWYXK1R"/>
    <x v="0"/>
    <x v="24"/>
    <x v="0"/>
    <s v="Apple"/>
    <s v="Unisex"/>
    <s v="Mobiles &amp; Accessories"/>
    <s v="Mobiles"/>
    <s v="Mobiles"/>
    <m/>
    <m/>
    <x v="0"/>
    <m/>
    <n v="72900"/>
  </r>
  <r>
    <x v="4"/>
    <d v="2024-08-20T00:00:00"/>
    <n v="5598790"/>
    <n v="2"/>
    <x v="1"/>
    <s v="MOBGTAGPTB3VS24W"/>
    <x v="0"/>
    <x v="1"/>
    <x v="0"/>
    <s v="Apple"/>
    <s v="Unisex"/>
    <s v="Mobiles &amp; Accessories"/>
    <s v="Mobiles"/>
    <s v="Mobiles"/>
    <n v="411015"/>
    <s v="Pune"/>
    <x v="4"/>
    <m/>
    <n v="59999"/>
  </r>
  <r>
    <x v="4"/>
    <d v="2024-08-20T00:00:00"/>
    <n v="5595182"/>
    <n v="63"/>
    <x v="0"/>
    <s v="B0CHX6M6C8"/>
    <x v="1"/>
    <x v="102"/>
    <x v="0"/>
    <s v="Apple"/>
    <s v="Unisex"/>
    <s v="Mobiles &amp; Accessories"/>
    <s v="Mobiles"/>
    <s v="Mobiles"/>
    <m/>
    <m/>
    <x v="0"/>
    <m/>
    <n v="144900"/>
  </r>
  <r>
    <x v="4"/>
    <d v="2024-08-19T00:00:00"/>
    <n v="5336101"/>
    <n v="2"/>
    <x v="1"/>
    <s v="MOBGTAGPE4F2HAW7"/>
    <x v="0"/>
    <x v="20"/>
    <x v="0"/>
    <s v="Apple"/>
    <s v="Unisex"/>
    <s v="Mobiles &amp; Accessories"/>
    <s v="Mobiles"/>
    <s v="Mobiles"/>
    <m/>
    <m/>
    <x v="0"/>
    <m/>
    <n v="66999"/>
  </r>
  <r>
    <x v="4"/>
    <d v="2024-08-19T00:00:00"/>
    <n v="5588433"/>
    <n v="2"/>
    <x v="1"/>
    <s v="MOBGTAGPNRQA7CS3"/>
    <x v="0"/>
    <x v="9"/>
    <x v="0"/>
    <s v="Apple"/>
    <s v="Unisex"/>
    <s v="Mobiles &amp; Accessories"/>
    <s v="Mobiles"/>
    <s v="Mobiles"/>
    <n v="560045"/>
    <s v="Bengaluru"/>
    <x v="14"/>
    <m/>
    <n v="66999"/>
  </r>
  <r>
    <x v="4"/>
    <d v="2024-08-19T00:00:00"/>
    <n v="5465634"/>
    <n v="2"/>
    <x v="1"/>
    <s v="MOBGTAGPTB3VS24W"/>
    <x v="0"/>
    <x v="1"/>
    <x v="0"/>
    <s v="Apple"/>
    <s v="Unisex"/>
    <s v="Mobiles &amp; Accessories"/>
    <s v="Mobiles"/>
    <s v="Mobiles"/>
    <m/>
    <m/>
    <x v="0"/>
    <m/>
    <n v="59999"/>
  </r>
  <r>
    <x v="4"/>
    <d v="2024-08-19T00:00:00"/>
    <n v="5639890"/>
    <n v="2"/>
    <x v="1"/>
    <s v="MOBGTAGPYYWZRUJX"/>
    <x v="0"/>
    <x v="3"/>
    <x v="0"/>
    <s v="Apple"/>
    <s v="Unisex"/>
    <s v="Mobiles &amp; Accessories"/>
    <s v="Mobiles"/>
    <s v="Mobiles"/>
    <n v="474006"/>
    <s v="Gwalior"/>
    <x v="20"/>
    <m/>
    <n v="59999"/>
  </r>
  <r>
    <x v="4"/>
    <d v="2024-08-19T00:00:00"/>
    <n v="5508608"/>
    <n v="2"/>
    <x v="1"/>
    <s v="MOBGTAGPAQNVFZZY"/>
    <x v="0"/>
    <x v="18"/>
    <x v="0"/>
    <s v="Apple"/>
    <s v="Unisex"/>
    <s v="Mobiles &amp; Accessories"/>
    <s v="Mobiles"/>
    <s v="Mobiles"/>
    <m/>
    <m/>
    <x v="0"/>
    <m/>
    <n v="59999"/>
  </r>
  <r>
    <x v="4"/>
    <d v="2024-08-19T00:00:00"/>
    <n v="5607594"/>
    <n v="63"/>
    <x v="0"/>
    <s v="B0CHX3TW6X"/>
    <x v="0"/>
    <x v="103"/>
    <x v="0"/>
    <s v="Apple"/>
    <s v="Unisex"/>
    <s v="Mobiles &amp; Accessories"/>
    <s v="Mobiles"/>
    <s v="Mobiles"/>
    <m/>
    <m/>
    <x v="0"/>
    <m/>
    <n v="59999"/>
  </r>
  <r>
    <x v="4"/>
    <d v="2024-08-18T00:00:00"/>
    <n v="5448568"/>
    <n v="2"/>
    <x v="1"/>
    <s v="MOBGC9VGSU9DWGJZ"/>
    <x v="0"/>
    <x v="104"/>
    <x v="0"/>
    <s v="Apple"/>
    <s v="Unisex"/>
    <s v="Mobiles &amp; Accessories"/>
    <s v="Mobiles"/>
    <s v="Mobiles"/>
    <m/>
    <m/>
    <x v="0"/>
    <m/>
    <n v="50019"/>
  </r>
  <r>
    <x v="4"/>
    <d v="2024-08-17T00:00:00"/>
    <n v="5601068"/>
    <n v="63"/>
    <x v="0"/>
    <s v="B0BDHX8Z63"/>
    <x v="0"/>
    <x v="27"/>
    <x v="0"/>
    <s v="Apple"/>
    <s v="Unisex"/>
    <s v="Mobiles &amp; Accessories"/>
    <s v="Mobiles"/>
    <s v="Mobiles"/>
    <m/>
    <m/>
    <x v="0"/>
    <m/>
    <n v="54900"/>
  </r>
  <r>
    <x v="4"/>
    <d v="2024-08-17T00:00:00"/>
    <n v="5669019"/>
    <n v="63"/>
    <x v="0"/>
    <s v="B0BDK62PDX"/>
    <x v="0"/>
    <x v="105"/>
    <x v="0"/>
    <s v="Apple"/>
    <s v="Unisex"/>
    <s v="Mobiles &amp; Accessories"/>
    <s v="Mobiles"/>
    <s v="Mobiles"/>
    <m/>
    <m/>
    <x v="0"/>
    <m/>
    <n v="54900"/>
  </r>
  <r>
    <x v="4"/>
    <d v="2024-08-16T00:00:00"/>
    <n v="5597945"/>
    <n v="2"/>
    <x v="1"/>
    <s v="MOBGTAGPAQNVFZZY"/>
    <x v="0"/>
    <x v="18"/>
    <x v="0"/>
    <s v="Apple"/>
    <s v="Unisex"/>
    <s v="Mobiles &amp; Accessories"/>
    <s v="Mobiles"/>
    <s v="Mobiles"/>
    <n v="226014"/>
    <s v="Lucknow"/>
    <x v="8"/>
    <m/>
    <n v="59999"/>
  </r>
  <r>
    <x v="4"/>
    <d v="2024-08-15T00:00:00"/>
    <n v="5574958"/>
    <n v="2"/>
    <x v="1"/>
    <s v="MOBGTAGPGRZFCMMD"/>
    <x v="1"/>
    <x v="57"/>
    <x v="0"/>
    <s v="Apple"/>
    <s v="Unisex"/>
    <s v="Mobiles &amp; Accessories"/>
    <s v="Mobiles"/>
    <s v="Mobiles"/>
    <m/>
    <m/>
    <x v="0"/>
    <m/>
    <n v="144900"/>
  </r>
  <r>
    <x v="4"/>
    <d v="2024-08-14T00:00:00"/>
    <n v="5600065"/>
    <n v="2"/>
    <x v="1"/>
    <s v="MOBGTAGPNMZA5PU5"/>
    <x v="0"/>
    <x v="17"/>
    <x v="0"/>
    <s v="Apple"/>
    <s v="Unisex"/>
    <s v="Mobiles &amp; Accessories"/>
    <s v="Mobiles"/>
    <s v="Mobiles"/>
    <n v="313001"/>
    <s v="Udaipur"/>
    <x v="7"/>
    <m/>
    <n v="59999"/>
  </r>
  <r>
    <x v="4"/>
    <d v="2024-08-14T00:00:00"/>
    <n v="5675781"/>
    <n v="2"/>
    <x v="1"/>
    <s v="MOBGTAGPE4F2HAW7"/>
    <x v="0"/>
    <x v="20"/>
    <x v="0"/>
    <s v="Apple"/>
    <s v="Unisex"/>
    <s v="Mobiles &amp; Accessories"/>
    <s v="Mobiles"/>
    <s v="Mobiles"/>
    <n v="500018"/>
    <s v="Hyderabad"/>
    <x v="1"/>
    <m/>
    <n v="66999"/>
  </r>
  <r>
    <x v="4"/>
    <d v="2024-08-13T00:00:00"/>
    <n v="5368233"/>
    <n v="2"/>
    <x v="1"/>
    <s v="MOBGHWFH3JX6NWWY"/>
    <x v="0"/>
    <x v="39"/>
    <x v="0"/>
    <s v="Apple"/>
    <s v="Unisex"/>
    <s v="Mobiles &amp; Accessories"/>
    <s v="Mobiles"/>
    <s v="Mobiles"/>
    <m/>
    <m/>
    <x v="0"/>
    <m/>
    <n v="69900"/>
  </r>
  <r>
    <x v="4"/>
    <d v="2024-08-13T00:00:00"/>
    <n v="4256475"/>
    <n v="2"/>
    <x v="1"/>
    <s v="MOBGTAGPTB3VS24W"/>
    <x v="0"/>
    <x v="1"/>
    <x v="0"/>
    <s v="Apple"/>
    <s v="Unisex"/>
    <s v="Mobiles &amp; Accessories"/>
    <s v="Mobiles"/>
    <s v="Mobiles"/>
    <n v="560022"/>
    <s v="Bengaluru"/>
    <x v="14"/>
    <m/>
    <n v="59999"/>
  </r>
  <r>
    <x v="4"/>
    <d v="2024-08-12T00:00:00"/>
    <n v="5208356"/>
    <n v="2"/>
    <x v="1"/>
    <s v="MOBGHWFHUYWGB5F2"/>
    <x v="0"/>
    <x v="94"/>
    <x v="0"/>
    <s v="Apple"/>
    <s v="Unisex"/>
    <s v="Mobiles &amp; Accessories"/>
    <s v="Mobiles"/>
    <s v="Mobiles"/>
    <m/>
    <m/>
    <x v="0"/>
    <m/>
    <n v="69900"/>
  </r>
  <r>
    <x v="4"/>
    <d v="2024-08-12T00:00:00"/>
    <n v="5640606"/>
    <n v="63"/>
    <x v="0"/>
    <s v="B0CHX4CRND"/>
    <x v="1"/>
    <x v="106"/>
    <x v="0"/>
    <s v="Apple"/>
    <s v="Unisex"/>
    <s v="Mobiles &amp; Accessories"/>
    <s v="Mobiles"/>
    <s v="Mobiles"/>
    <m/>
    <m/>
    <x v="0"/>
    <m/>
    <n v="69999"/>
  </r>
  <r>
    <x v="4"/>
    <d v="2024-08-12T00:00:00"/>
    <n v="3536889"/>
    <n v="2"/>
    <x v="1"/>
    <s v="MOBGHWFHVCB2YZYR"/>
    <x v="0"/>
    <x v="107"/>
    <x v="0"/>
    <s v="Apple"/>
    <s v="Unisex"/>
    <s v="Mobiles &amp; Accessories"/>
    <s v="Mobiles"/>
    <s v="Mobiles"/>
    <n v="384012"/>
    <s v="Mahesana District"/>
    <x v="17"/>
    <m/>
    <n v="35496"/>
  </r>
  <r>
    <x v="4"/>
    <d v="2024-08-12T00:00:00"/>
    <n v="5373517"/>
    <n v="63"/>
    <x v="0"/>
    <s v="B09G9FPGTN"/>
    <x v="0"/>
    <x v="36"/>
    <x v="0"/>
    <s v="Apple"/>
    <s v="Unisex"/>
    <s v="Mobiles &amp; Accessories"/>
    <s v="Mobiles"/>
    <s v="Mobiles"/>
    <m/>
    <m/>
    <x v="0"/>
    <m/>
    <n v="44999"/>
  </r>
  <r>
    <x v="4"/>
    <d v="2024-08-11T00:00:00"/>
    <n v="3952795"/>
    <n v="2"/>
    <x v="1"/>
    <s v="MOBGTAGPTB3VS24W"/>
    <x v="0"/>
    <x v="1"/>
    <x v="0"/>
    <s v="Apple"/>
    <s v="Unisex"/>
    <s v="Mobiles &amp; Accessories"/>
    <s v="Mobiles"/>
    <s v="Mobiles"/>
    <m/>
    <m/>
    <x v="0"/>
    <m/>
    <n v="59999"/>
  </r>
  <r>
    <x v="4"/>
    <d v="2024-08-11T00:00:00"/>
    <n v="4255617"/>
    <n v="63"/>
    <x v="0"/>
    <s v="B0BDK62STN"/>
    <x v="0"/>
    <x v="108"/>
    <x v="0"/>
    <s v="Apple"/>
    <s v="Unisex"/>
    <s v="Mobiles &amp; Accessories"/>
    <s v="Mobiles"/>
    <s v="Mobiles"/>
    <m/>
    <m/>
    <x v="0"/>
    <m/>
    <n v="69900"/>
  </r>
  <r>
    <x v="4"/>
    <d v="2024-08-11T00:00:00"/>
    <n v="5589294"/>
    <n v="63"/>
    <x v="0"/>
    <s v="B0CHX41VNZ"/>
    <x v="1"/>
    <x v="35"/>
    <x v="0"/>
    <s v="Apple"/>
    <s v="Unisex"/>
    <s v="Mobiles &amp; Accessories"/>
    <s v="Mobiles"/>
    <s v="Mobiles"/>
    <m/>
    <m/>
    <x v="0"/>
    <m/>
    <n v="69999"/>
  </r>
  <r>
    <x v="4"/>
    <d v="2024-08-11T00:00:00"/>
    <n v="5675654"/>
    <n v="2"/>
    <x v="1"/>
    <s v="MOBGTAGPAQNVFZZY"/>
    <x v="0"/>
    <x v="18"/>
    <x v="0"/>
    <s v="Apple"/>
    <s v="Unisex"/>
    <s v="Mobiles &amp; Accessories"/>
    <s v="Mobiles"/>
    <s v="Mobiles"/>
    <n v="431001"/>
    <s v="AURANGABAD"/>
    <x v="4"/>
    <m/>
    <n v="59999"/>
  </r>
  <r>
    <x v="4"/>
    <d v="2024-08-11T00:00:00"/>
    <n v="4869426"/>
    <n v="63"/>
    <x v="0"/>
    <s v="B09G9FPGTN"/>
    <x v="0"/>
    <x v="36"/>
    <x v="0"/>
    <s v="Apple"/>
    <s v="Unisex"/>
    <s v="Mobiles &amp; Accessories"/>
    <s v="Mobiles"/>
    <s v="Mobiles"/>
    <m/>
    <m/>
    <x v="0"/>
    <m/>
    <n v="44999"/>
  </r>
  <r>
    <x v="4"/>
    <d v="2024-08-10T00:00:00"/>
    <n v="5591901"/>
    <n v="63"/>
    <x v="0"/>
    <s v="B09G9FPGTN"/>
    <x v="0"/>
    <x v="36"/>
    <x v="0"/>
    <s v="Apple"/>
    <s v="Unisex"/>
    <s v="Mobiles &amp; Accessories"/>
    <s v="Mobiles"/>
    <s v="Mobiles"/>
    <m/>
    <m/>
    <x v="0"/>
    <m/>
    <n v="44999"/>
  </r>
  <r>
    <x v="4"/>
    <d v="2024-08-10T00:00:00"/>
    <n v="5641710"/>
    <n v="2"/>
    <x v="1"/>
    <s v="MOBGTAGPTB3VS24W"/>
    <x v="0"/>
    <x v="1"/>
    <x v="0"/>
    <s v="Apple"/>
    <s v="Unisex"/>
    <s v="Mobiles &amp; Accessories"/>
    <s v="Mobiles"/>
    <s v="Mobiles"/>
    <n v="601201"/>
    <s v="Gummidipoondi"/>
    <x v="2"/>
    <m/>
    <n v="59999"/>
  </r>
  <r>
    <x v="4"/>
    <d v="2024-08-10T00:00:00"/>
    <n v="5600065"/>
    <n v="2"/>
    <x v="1"/>
    <s v="MOBGHWFHUYWGB5F2"/>
    <x v="0"/>
    <x v="94"/>
    <x v="0"/>
    <s v="Apple"/>
    <s v="Unisex"/>
    <s v="Mobiles &amp; Accessories"/>
    <s v="Mobiles"/>
    <s v="Mobiles"/>
    <n v="313001"/>
    <s v="Udaipur"/>
    <x v="7"/>
    <m/>
    <n v="69900"/>
  </r>
  <r>
    <x v="4"/>
    <d v="2024-08-09T00:00:00"/>
    <n v="5662527"/>
    <n v="2"/>
    <x v="1"/>
    <s v="MOBGTAGPTB3VS24W"/>
    <x v="0"/>
    <x v="1"/>
    <x v="0"/>
    <s v="Apple"/>
    <s v="Unisex"/>
    <s v="Mobiles &amp; Accessories"/>
    <s v="Mobiles"/>
    <s v="Mobiles"/>
    <n v="403704"/>
    <s v="Sanguem"/>
    <x v="21"/>
    <m/>
    <n v="59999"/>
  </r>
  <r>
    <x v="4"/>
    <d v="2024-08-09T00:00:00"/>
    <n v="5675654"/>
    <n v="2"/>
    <x v="1"/>
    <s v="MOBGTAGPAQNVFZZY"/>
    <x v="0"/>
    <x v="18"/>
    <x v="0"/>
    <s v="Apple"/>
    <s v="Unisex"/>
    <s v="Mobiles &amp; Accessories"/>
    <s v="Mobiles"/>
    <s v="Mobiles"/>
    <n v="431001"/>
    <s v="AURANGABAD"/>
    <x v="4"/>
    <m/>
    <n v="59999"/>
  </r>
  <r>
    <x v="4"/>
    <d v="2024-08-09T00:00:00"/>
    <n v="5629358"/>
    <n v="2"/>
    <x v="1"/>
    <s v="MOBGHWFHUYWGB5F2"/>
    <x v="0"/>
    <x v="94"/>
    <x v="0"/>
    <s v="Apple"/>
    <s v="Unisex"/>
    <s v="Mobiles &amp; Accessories"/>
    <s v="Mobiles"/>
    <s v="Mobiles"/>
    <m/>
    <m/>
    <x v="0"/>
    <m/>
    <n v="69900"/>
  </r>
  <r>
    <x v="4"/>
    <d v="2024-08-09T00:00:00"/>
    <n v="5519055"/>
    <n v="2"/>
    <x v="1"/>
    <s v="MOBGTAGPDTKHHHZU"/>
    <x v="0"/>
    <x v="41"/>
    <x v="0"/>
    <s v="Apple"/>
    <s v="Unisex"/>
    <s v="Mobiles &amp; Accessories"/>
    <s v="Mobiles"/>
    <s v="Mobiles"/>
    <m/>
    <m/>
    <x v="0"/>
    <m/>
    <n v="59999"/>
  </r>
  <r>
    <x v="4"/>
    <d v="2024-08-09T00:00:00"/>
    <n v="5501762"/>
    <n v="63"/>
    <x v="0"/>
    <s v="B09G9D8KRQ"/>
    <x v="0"/>
    <x v="43"/>
    <x v="0"/>
    <s v="Apple"/>
    <s v="Unisex"/>
    <s v="Mobiles &amp; Accessories"/>
    <s v="Mobiles"/>
    <s v="Mobiles"/>
    <m/>
    <m/>
    <x v="0"/>
    <m/>
    <n v="43999"/>
  </r>
  <r>
    <x v="4"/>
    <d v="2024-08-09T00:00:00"/>
    <n v="5621390"/>
    <n v="2"/>
    <x v="1"/>
    <s v="MOBGHWFH3JX6NWWY"/>
    <x v="0"/>
    <x v="39"/>
    <x v="0"/>
    <s v="Apple"/>
    <s v="Unisex"/>
    <s v="Mobiles &amp; Accessories"/>
    <s v="Mobiles"/>
    <s v="Mobiles"/>
    <m/>
    <m/>
    <x v="0"/>
    <m/>
    <n v="69900"/>
  </r>
  <r>
    <x v="4"/>
    <d v="2024-08-08T00:00:00"/>
    <n v="5629358"/>
    <n v="2"/>
    <x v="1"/>
    <s v="MOBGHWFH3JX6NWWY"/>
    <x v="0"/>
    <x v="39"/>
    <x v="0"/>
    <s v="Apple"/>
    <s v="Unisex"/>
    <s v="Mobiles &amp; Accessories"/>
    <s v="Mobiles"/>
    <s v="Mobiles"/>
    <m/>
    <m/>
    <x v="0"/>
    <m/>
    <n v="69900"/>
  </r>
  <r>
    <x v="4"/>
    <d v="2024-08-08T00:00:00"/>
    <n v="5675092"/>
    <n v="2"/>
    <x v="1"/>
    <s v="MOBGTAGPAQNVFZZY"/>
    <x v="0"/>
    <x v="18"/>
    <x v="0"/>
    <s v="Apple"/>
    <s v="Unisex"/>
    <s v="Mobiles &amp; Accessories"/>
    <s v="Mobiles"/>
    <s v="Mobiles"/>
    <m/>
    <m/>
    <x v="0"/>
    <m/>
    <n v="59999"/>
  </r>
  <r>
    <x v="4"/>
    <d v="2024-08-08T00:00:00"/>
    <n v="5278419"/>
    <n v="2"/>
    <x v="1"/>
    <s v="MOBGTAGPXUWEXXWY"/>
    <x v="0"/>
    <x v="7"/>
    <x v="0"/>
    <s v="Apple"/>
    <s v="Unisex"/>
    <s v="Mobiles &amp; Accessories"/>
    <s v="Mobiles"/>
    <s v="Mobiles"/>
    <n v="560086"/>
    <s v="Bengaluru"/>
    <x v="14"/>
    <m/>
    <n v="66999"/>
  </r>
  <r>
    <x v="4"/>
    <d v="2024-08-07T00:00:00"/>
    <n v="5425738"/>
    <n v="2"/>
    <x v="1"/>
    <s v="MOBGTAGPTB3VS24W"/>
    <x v="0"/>
    <x v="1"/>
    <x v="0"/>
    <s v="Apple"/>
    <s v="Unisex"/>
    <s v="Mobiles &amp; Accessories"/>
    <s v="Mobiles"/>
    <s v="Mobiles"/>
    <n v="110012"/>
    <s v="NEW DELHI"/>
    <x v="3"/>
    <m/>
    <n v="59999"/>
  </r>
  <r>
    <x v="4"/>
    <d v="2024-08-06T00:00:00"/>
    <n v="5641797"/>
    <n v="63"/>
    <x v="0"/>
    <s v="B09V4B6K53"/>
    <x v="0"/>
    <x v="5"/>
    <x v="0"/>
    <s v="Apple"/>
    <s v="Unisex"/>
    <s v="Mobiles &amp; Accessories"/>
    <s v="Mobiles"/>
    <s v="Mobiles"/>
    <m/>
    <m/>
    <x v="0"/>
    <m/>
    <n v="43499"/>
  </r>
  <r>
    <x v="4"/>
    <d v="2024-08-06T00:00:00"/>
    <n v="5651131"/>
    <n v="2"/>
    <x v="1"/>
    <s v="MOBGHWFHUYWGB5F2"/>
    <x v="0"/>
    <x v="94"/>
    <x v="0"/>
    <s v="Apple"/>
    <s v="Unisex"/>
    <s v="Mobiles &amp; Accessories"/>
    <s v="Mobiles"/>
    <s v="Mobiles"/>
    <n v="201310"/>
    <s v="Greater Noida"/>
    <x v="8"/>
    <m/>
    <n v="69900"/>
  </r>
  <r>
    <x v="4"/>
    <d v="2024-08-06T00:00:00"/>
    <n v="5588805"/>
    <n v="63"/>
    <x v="0"/>
    <s v="B09G9D8KRQ"/>
    <x v="0"/>
    <x v="43"/>
    <x v="0"/>
    <s v="Apple"/>
    <s v="Unisex"/>
    <s v="Mobiles &amp; Accessories"/>
    <s v="Mobiles"/>
    <s v="Mobiles"/>
    <m/>
    <m/>
    <x v="0"/>
    <m/>
    <n v="43999"/>
  </r>
  <r>
    <x v="4"/>
    <d v="2024-08-06T00:00:00"/>
    <n v="5669019"/>
    <n v="63"/>
    <x v="0"/>
    <s v="B09G9BL5CP"/>
    <x v="0"/>
    <x v="0"/>
    <x v="0"/>
    <s v="Apple"/>
    <s v="Unisex"/>
    <s v="Mobiles &amp; Accessories"/>
    <s v="Mobiles"/>
    <s v="Mobiles"/>
    <m/>
    <m/>
    <x v="0"/>
    <m/>
    <n v="43499"/>
  </r>
  <r>
    <x v="4"/>
    <d v="2024-08-06T00:00:00"/>
    <n v="5448568"/>
    <n v="63"/>
    <x v="0"/>
    <s v="B09G9HD6PD"/>
    <x v="0"/>
    <x v="4"/>
    <x v="0"/>
    <s v="Apple"/>
    <s v="Unisex"/>
    <s v="Mobiles &amp; Accessories"/>
    <s v="Mobiles"/>
    <s v="Mobiles"/>
    <m/>
    <m/>
    <x v="0"/>
    <m/>
    <n v="43499"/>
  </r>
  <r>
    <x v="4"/>
    <d v="2024-08-06T00:00:00"/>
    <n v="5384006"/>
    <n v="2"/>
    <x v="1"/>
    <s v="MOBGTAGPTB3VS24W"/>
    <x v="0"/>
    <x v="1"/>
    <x v="0"/>
    <s v="Apple"/>
    <s v="Unisex"/>
    <s v="Mobiles &amp; Accessories"/>
    <s v="Mobiles"/>
    <s v="Mobiles"/>
    <n v="110021"/>
    <s v="New Delhi"/>
    <x v="3"/>
    <m/>
    <n v="59999"/>
  </r>
  <r>
    <x v="4"/>
    <d v="2024-08-06T00:00:00"/>
    <n v="5699646"/>
    <n v="63"/>
    <x v="0"/>
    <s v="B09G9FPGTN"/>
    <x v="0"/>
    <x v="36"/>
    <x v="0"/>
    <s v="Apple"/>
    <s v="Unisex"/>
    <s v="Mobiles &amp; Accessories"/>
    <s v="Mobiles"/>
    <s v="Mobiles"/>
    <m/>
    <m/>
    <x v="0"/>
    <m/>
    <n v="44999"/>
  </r>
  <r>
    <x v="4"/>
    <d v="2024-08-06T00:00:00"/>
    <n v="4869426"/>
    <n v="2"/>
    <x v="1"/>
    <s v="MOBGTAGPYYWZRUJX"/>
    <x v="0"/>
    <x v="3"/>
    <x v="0"/>
    <s v="Apple"/>
    <s v="Unisex"/>
    <s v="Mobiles &amp; Accessories"/>
    <s v="Mobiles"/>
    <s v="Mobiles"/>
    <m/>
    <m/>
    <x v="0"/>
    <m/>
    <n v="59999"/>
  </r>
  <r>
    <x v="4"/>
    <d v="2024-08-06T00:00:00"/>
    <n v="5034875"/>
    <n v="2"/>
    <x v="1"/>
    <s v="MOBGTAGPAQNVFZZY"/>
    <x v="0"/>
    <x v="18"/>
    <x v="0"/>
    <s v="Apple"/>
    <s v="Unisex"/>
    <s v="Mobiles &amp; Accessories"/>
    <s v="Mobiles"/>
    <s v="Mobiles"/>
    <n v="635109"/>
    <s v="Hosur"/>
    <x v="2"/>
    <m/>
    <n v="59999"/>
  </r>
  <r>
    <x v="4"/>
    <d v="2024-08-05T00:00:00"/>
    <n v="5586909"/>
    <n v="2"/>
    <x v="1"/>
    <s v="MOBGTAGPAQNVFZZY"/>
    <x v="0"/>
    <x v="18"/>
    <x v="0"/>
    <s v="Apple"/>
    <s v="Unisex"/>
    <s v="Mobiles &amp; Accessories"/>
    <s v="Mobiles"/>
    <s v="Mobiles"/>
    <n v="110029"/>
    <s v="New Delhi"/>
    <x v="3"/>
    <m/>
    <n v="59999"/>
  </r>
  <r>
    <x v="4"/>
    <d v="2024-08-04T00:00:00"/>
    <n v="4731112"/>
    <n v="2"/>
    <x v="1"/>
    <s v="MOBGHWFHUYWGB5F2"/>
    <x v="0"/>
    <x v="94"/>
    <x v="0"/>
    <s v="Apple"/>
    <s v="Unisex"/>
    <s v="Mobiles &amp; Accessories"/>
    <s v="Mobiles"/>
    <s v="Mobiles"/>
    <n v="416308"/>
    <s v="Sangli District"/>
    <x v="4"/>
    <m/>
    <n v="69900"/>
  </r>
  <r>
    <x v="4"/>
    <d v="2024-08-04T00:00:00"/>
    <n v="5148322"/>
    <n v="2"/>
    <x v="1"/>
    <s v="MOBGHWFH3JX6NWWY"/>
    <x v="0"/>
    <x v="39"/>
    <x v="0"/>
    <s v="Apple"/>
    <s v="Unisex"/>
    <s v="Mobiles &amp; Accessories"/>
    <s v="Mobiles"/>
    <s v="Mobiles"/>
    <m/>
    <m/>
    <x v="0"/>
    <m/>
    <n v="69900"/>
  </r>
  <r>
    <x v="4"/>
    <d v="2024-08-04T00:00:00"/>
    <n v="5643282"/>
    <n v="2"/>
    <x v="1"/>
    <s v="MOBGHWFHVCB2YZYR"/>
    <x v="0"/>
    <x v="107"/>
    <x v="0"/>
    <s v="Apple"/>
    <s v="Unisex"/>
    <s v="Mobiles &amp; Accessories"/>
    <s v="Mobiles"/>
    <s v="Mobiles"/>
    <n v="400083"/>
    <s v="MUMBAI"/>
    <x v="4"/>
    <m/>
    <n v="35496"/>
  </r>
  <r>
    <x v="4"/>
    <d v="2024-08-03T00:00:00"/>
    <n v="5659034"/>
    <n v="2"/>
    <x v="1"/>
    <s v="MOBGHWFHUYWGB5F2"/>
    <x v="0"/>
    <x v="94"/>
    <x v="0"/>
    <s v="Apple"/>
    <s v="Unisex"/>
    <s v="Mobiles &amp; Accessories"/>
    <s v="Mobiles"/>
    <s v="Mobiles"/>
    <n v="700104"/>
    <s v="Kolkata"/>
    <x v="12"/>
    <m/>
    <n v="69900"/>
  </r>
  <r>
    <x v="4"/>
    <d v="2024-08-03T00:00:00"/>
    <n v="5643282"/>
    <n v="2"/>
    <x v="1"/>
    <s v="MOBGHWFH3JX6NWWY"/>
    <x v="0"/>
    <x v="39"/>
    <x v="0"/>
    <s v="Apple"/>
    <s v="Unisex"/>
    <s v="Mobiles &amp; Accessories"/>
    <s v="Mobiles"/>
    <s v="Mobiles"/>
    <n v="400083"/>
    <s v="MUMBAI"/>
    <x v="4"/>
    <m/>
    <n v="69900"/>
  </r>
  <r>
    <x v="4"/>
    <d v="2024-08-03T00:00:00"/>
    <n v="5590028"/>
    <n v="2"/>
    <x v="1"/>
    <s v="MOBGTAGPAQNVFZZY"/>
    <x v="0"/>
    <x v="18"/>
    <x v="0"/>
    <s v="Apple"/>
    <s v="Unisex"/>
    <s v="Mobiles &amp; Accessories"/>
    <s v="Mobiles"/>
    <s v="Mobiles"/>
    <m/>
    <m/>
    <x v="0"/>
    <m/>
    <n v="59999"/>
  </r>
  <r>
    <x v="4"/>
    <d v="2024-08-02T00:00:00"/>
    <n v="5634942"/>
    <n v="2"/>
    <x v="1"/>
    <s v="MOBGTAGPTB3VS24W"/>
    <x v="0"/>
    <x v="1"/>
    <x v="0"/>
    <s v="Apple"/>
    <s v="Unisex"/>
    <s v="Mobiles &amp; Accessories"/>
    <s v="Mobiles"/>
    <s v="Mobiles"/>
    <n v="201318"/>
    <s v="Greater Noida"/>
    <x v="8"/>
    <m/>
    <n v="59999"/>
  </r>
  <r>
    <x v="4"/>
    <d v="2024-08-02T00:00:00"/>
    <n v="5633364"/>
    <n v="63"/>
    <x v="0"/>
    <s v="B0BDJKL7KM"/>
    <x v="0"/>
    <x v="99"/>
    <x v="0"/>
    <s v="Apple"/>
    <s v="Unisex"/>
    <s v="Mobiles &amp; Accessories"/>
    <s v="Mobiles"/>
    <s v="Mobiles"/>
    <m/>
    <m/>
    <x v="0"/>
    <m/>
    <n v="69900"/>
  </r>
  <r>
    <x v="4"/>
    <d v="2024-08-02T00:00:00"/>
    <n v="5685309"/>
    <n v="2"/>
    <x v="1"/>
    <s v="MOBFWBYZ8DNJNY7N"/>
    <x v="4"/>
    <x v="96"/>
    <x v="0"/>
    <s v="Apple"/>
    <s v="Unisex"/>
    <s v="Mobiles &amp; Accessories"/>
    <s v="Mobiles"/>
    <s v="Mobiles"/>
    <n v="560084"/>
    <s v="Bangalore Urban"/>
    <x v="14"/>
    <m/>
    <n v="47042"/>
  </r>
  <r>
    <x v="4"/>
    <d v="2024-08-02T00:00:00"/>
    <n v="5692845"/>
    <n v="63"/>
    <x v="0"/>
    <s v="B0CHX1W1XY"/>
    <x v="0"/>
    <x v="34"/>
    <x v="0"/>
    <s v="Apple"/>
    <s v="Unisex"/>
    <s v="Mobiles &amp; Accessories"/>
    <s v="Mobiles"/>
    <s v="Mobiles"/>
    <m/>
    <m/>
    <x v="0"/>
    <m/>
    <n v="59999"/>
  </r>
  <r>
    <x v="4"/>
    <d v="2024-08-01T00:00:00"/>
    <n v="4265513"/>
    <n v="2"/>
    <x v="1"/>
    <s v="MOBGTAGPE4F2HAW7"/>
    <x v="0"/>
    <x v="20"/>
    <x v="0"/>
    <s v="Apple"/>
    <s v="Unisex"/>
    <s v="Mobiles &amp; Accessories"/>
    <s v="Mobiles"/>
    <s v="Mobiles"/>
    <m/>
    <m/>
    <x v="0"/>
    <m/>
    <n v="66999"/>
  </r>
  <r>
    <x v="4"/>
    <d v="2024-08-01T00:00:00"/>
    <n v="3914452"/>
    <n v="2"/>
    <x v="1"/>
    <s v="MOBGHWFHVCB2YZYR"/>
    <x v="0"/>
    <x v="107"/>
    <x v="0"/>
    <s v="Apple"/>
    <s v="Unisex"/>
    <s v="Mobiles &amp; Accessories"/>
    <s v="Mobiles"/>
    <s v="Mobiles"/>
    <n v="492001"/>
    <s v="Raipur"/>
    <x v="22"/>
    <m/>
    <n v="35496"/>
  </r>
  <r>
    <x v="4"/>
    <d v="2024-08-01T00:00:00"/>
    <n v="5601657"/>
    <n v="2"/>
    <x v="1"/>
    <s v="MOBGHWFH3JX6NWWY"/>
    <x v="0"/>
    <x v="39"/>
    <x v="0"/>
    <s v="Apple"/>
    <s v="Unisex"/>
    <s v="Mobiles &amp; Accessories"/>
    <s v="Mobiles"/>
    <s v="Mobiles"/>
    <n v="410206"/>
    <s v="Navi Mumbai"/>
    <x v="4"/>
    <m/>
    <n v="69900"/>
  </r>
  <r>
    <x v="4"/>
    <d v="2024-08-01T00:00:00"/>
    <n v="5665952"/>
    <n v="63"/>
    <x v="0"/>
    <s v="B09G9HD6PD"/>
    <x v="0"/>
    <x v="4"/>
    <x v="0"/>
    <s v="Apple"/>
    <s v="Unisex"/>
    <s v="Mobiles &amp; Accessories"/>
    <s v="Mobiles"/>
    <s v="Mobiles"/>
    <m/>
    <m/>
    <x v="0"/>
    <m/>
    <n v="43499"/>
  </r>
  <r>
    <x v="4"/>
    <d v="2024-08-01T00:00:00"/>
    <n v="5598470"/>
    <n v="63"/>
    <x v="0"/>
    <s v="B0CHX3TW6X"/>
    <x v="0"/>
    <x v="103"/>
    <x v="0"/>
    <s v="Apple"/>
    <s v="Unisex"/>
    <s v="Mobiles &amp; Accessories"/>
    <s v="Mobiles"/>
    <s v="Mobiles"/>
    <m/>
    <m/>
    <x v="0"/>
    <m/>
    <n v="59999"/>
  </r>
  <r>
    <x v="5"/>
    <d v="2024-07-31T00:00:00"/>
    <n v="5589064"/>
    <n v="2"/>
    <x v="1"/>
    <s v="MOBGTAGPAQNVFZZY"/>
    <x v="0"/>
    <x v="18"/>
    <x v="0"/>
    <s v="Apple"/>
    <s v="Unisex"/>
    <s v="Mobiles &amp; Accessories"/>
    <s v="Mobiles"/>
    <s v="Mobiles"/>
    <n v="500015"/>
    <s v="Secunderabad"/>
    <x v="1"/>
    <m/>
    <n v="59999"/>
  </r>
  <r>
    <x v="5"/>
    <d v="2024-07-31T00:00:00"/>
    <n v="5561770"/>
    <n v="63"/>
    <x v="0"/>
    <s v="B0CHX2F5QT"/>
    <x v="0"/>
    <x v="21"/>
    <x v="0"/>
    <s v="Apple"/>
    <s v="Unisex"/>
    <s v="Mobiles &amp; Accessories"/>
    <s v="Mobiles"/>
    <s v="Mobiles"/>
    <m/>
    <m/>
    <x v="0"/>
    <m/>
    <n v="60499"/>
  </r>
  <r>
    <x v="5"/>
    <d v="2024-07-31T00:00:00"/>
    <n v="5181697"/>
    <n v="2"/>
    <x v="1"/>
    <s v="MOBGTAGPTB3VS24W"/>
    <x v="0"/>
    <x v="1"/>
    <x v="0"/>
    <s v="Apple"/>
    <s v="Unisex"/>
    <s v="Mobiles &amp; Accessories"/>
    <s v="Mobiles"/>
    <s v="Mobiles"/>
    <m/>
    <m/>
    <x v="0"/>
    <m/>
    <n v="59999"/>
  </r>
  <r>
    <x v="5"/>
    <d v="2024-07-30T00:00:00"/>
    <n v="5624638"/>
    <n v="2"/>
    <x v="1"/>
    <s v="MOBGHWFHUYWGB5F2"/>
    <x v="0"/>
    <x v="94"/>
    <x v="0"/>
    <s v="Apple"/>
    <s v="Unisex"/>
    <s v="Mobiles &amp; Accessories"/>
    <s v="Mobiles"/>
    <s v="Mobiles"/>
    <n v="410210"/>
    <s v="Navi Mumbai"/>
    <x v="4"/>
    <m/>
    <n v="69900"/>
  </r>
  <r>
    <x v="5"/>
    <d v="2024-07-30T00:00:00"/>
    <n v="5368233"/>
    <n v="2"/>
    <x v="1"/>
    <s v="MOBGHWFHSV7GUFWA"/>
    <x v="0"/>
    <x v="109"/>
    <x v="0"/>
    <s v="Apple"/>
    <s v="Unisex"/>
    <s v="Mobiles &amp; Accessories"/>
    <s v="Mobiles"/>
    <s v="Mobiles"/>
    <m/>
    <m/>
    <x v="0"/>
    <m/>
    <n v="51499"/>
  </r>
  <r>
    <x v="5"/>
    <d v="2024-07-30T00:00:00"/>
    <n v="3809463"/>
    <n v="63"/>
    <x v="0"/>
    <s v="B0CHX2WQLX"/>
    <x v="1"/>
    <x v="25"/>
    <x v="0"/>
    <s v="Apple"/>
    <s v="Unisex"/>
    <s v="Mobiles &amp; Accessories"/>
    <s v="Mobiles"/>
    <s v="Mobiles"/>
    <m/>
    <m/>
    <x v="0"/>
    <m/>
    <n v="69999"/>
  </r>
  <r>
    <x v="5"/>
    <d v="2024-07-30T00:00:00"/>
    <n v="5638045"/>
    <n v="63"/>
    <x v="0"/>
    <s v="B0CHX41VNZ"/>
    <x v="1"/>
    <x v="35"/>
    <x v="0"/>
    <s v="Apple"/>
    <s v="Unisex"/>
    <s v="Mobiles &amp; Accessories"/>
    <s v="Mobiles"/>
    <s v="Mobiles"/>
    <m/>
    <m/>
    <x v="0"/>
    <m/>
    <n v="69999"/>
  </r>
  <r>
    <x v="5"/>
    <d v="2024-07-30T00:00:00"/>
    <n v="5680277"/>
    <n v="2"/>
    <x v="1"/>
    <s v="MOBGHWFHVCB2YZYR"/>
    <x v="0"/>
    <x v="107"/>
    <x v="0"/>
    <s v="Apple"/>
    <s v="Unisex"/>
    <s v="Mobiles &amp; Accessories"/>
    <s v="Mobiles"/>
    <s v="Mobiles"/>
    <n v="134112"/>
    <s v="Panchkula"/>
    <x v="13"/>
    <m/>
    <n v="35496"/>
  </r>
  <r>
    <x v="5"/>
    <d v="2024-07-29T00:00:00"/>
    <n v="4630367"/>
    <n v="2"/>
    <x v="1"/>
    <s v="MOBFWBYZ8DNJNY7N"/>
    <x v="4"/>
    <x v="96"/>
    <x v="0"/>
    <s v="Apple"/>
    <s v="Unisex"/>
    <s v="Mobiles &amp; Accessories"/>
    <s v="Mobiles"/>
    <s v="Mobiles"/>
    <n v="421302"/>
    <s v="Bhiwandi"/>
    <x v="4"/>
    <m/>
    <n v="47042"/>
  </r>
  <r>
    <x v="5"/>
    <d v="2024-07-29T00:00:00"/>
    <n v="5592332"/>
    <n v="63"/>
    <x v="0"/>
    <s v="B09G9D8KRQ"/>
    <x v="0"/>
    <x v="43"/>
    <x v="0"/>
    <s v="Apple"/>
    <s v="Unisex"/>
    <s v="Mobiles &amp; Accessories"/>
    <s v="Mobiles"/>
    <s v="Mobiles"/>
    <m/>
    <m/>
    <x v="0"/>
    <m/>
    <n v="43999"/>
  </r>
  <r>
    <x v="5"/>
    <d v="2024-07-29T00:00:00"/>
    <n v="5595697"/>
    <n v="2"/>
    <x v="1"/>
    <s v="MOBGTAGPXUWEXXWY"/>
    <x v="0"/>
    <x v="7"/>
    <x v="0"/>
    <s v="Apple"/>
    <s v="Unisex"/>
    <s v="Mobiles &amp; Accessories"/>
    <s v="Mobiles"/>
    <s v="Mobiles"/>
    <n v="110092"/>
    <s v="New Delhi"/>
    <x v="3"/>
    <m/>
    <n v="66999"/>
  </r>
  <r>
    <x v="5"/>
    <d v="2024-07-29T00:00:00"/>
    <n v="4219831"/>
    <n v="2"/>
    <x v="1"/>
    <s v="MOBGHWFH3JX6NWWY"/>
    <x v="0"/>
    <x v="39"/>
    <x v="0"/>
    <s v="Apple"/>
    <s v="Unisex"/>
    <s v="Mobiles &amp; Accessories"/>
    <s v="Mobiles"/>
    <s v="Mobiles"/>
    <n v="560093"/>
    <s v="Bengaluru"/>
    <x v="14"/>
    <m/>
    <n v="69900"/>
  </r>
  <r>
    <x v="5"/>
    <d v="2024-07-29T00:00:00"/>
    <n v="5595697"/>
    <n v="2"/>
    <x v="1"/>
    <s v="MOBGHWFHUYWGB5F2"/>
    <x v="0"/>
    <x v="94"/>
    <x v="0"/>
    <s v="Apple"/>
    <s v="Unisex"/>
    <s v="Mobiles &amp; Accessories"/>
    <s v="Mobiles"/>
    <s v="Mobiles"/>
    <n v="110092"/>
    <s v="New Delhi"/>
    <x v="3"/>
    <m/>
    <n v="69900"/>
  </r>
  <r>
    <x v="5"/>
    <d v="2024-07-29T00:00:00"/>
    <n v="4740274"/>
    <n v="2"/>
    <x v="1"/>
    <s v="MOBGTAGPNRQA7CS3"/>
    <x v="0"/>
    <x v="9"/>
    <x v="0"/>
    <s v="Apple"/>
    <s v="Unisex"/>
    <s v="Mobiles &amp; Accessories"/>
    <s v="Mobiles"/>
    <s v="Mobiles"/>
    <n v="713101"/>
    <s v="Burdwan"/>
    <x v="12"/>
    <m/>
    <n v="66999"/>
  </r>
  <r>
    <x v="5"/>
    <d v="2024-07-29T00:00:00"/>
    <n v="5683033"/>
    <n v="2"/>
    <x v="1"/>
    <s v="MOBGTAGPAQNVFZZY"/>
    <x v="0"/>
    <x v="18"/>
    <x v="0"/>
    <s v="Apple"/>
    <s v="Unisex"/>
    <s v="Mobiles &amp; Accessories"/>
    <s v="Mobiles"/>
    <s v="Mobiles"/>
    <n v="500014"/>
    <s v="Hyderabad"/>
    <x v="1"/>
    <m/>
    <n v="59999"/>
  </r>
  <r>
    <x v="5"/>
    <d v="2024-07-29T00:00:00"/>
    <n v="5467770"/>
    <n v="2"/>
    <x v="1"/>
    <s v="MOBGTAGPJVGHTAYC"/>
    <x v="0"/>
    <x v="11"/>
    <x v="0"/>
    <s v="Apple"/>
    <s v="Unisex"/>
    <s v="Mobiles &amp; Accessories"/>
    <s v="Mobiles"/>
    <s v="Mobiles"/>
    <n v="583212"/>
    <s v="Bellary District"/>
    <x v="14"/>
    <m/>
    <n v="66999"/>
  </r>
  <r>
    <x v="5"/>
    <d v="2024-07-29T00:00:00"/>
    <n v="4266322"/>
    <n v="2"/>
    <x v="1"/>
    <s v="MOBGTAGPDTKHHHZU"/>
    <x v="0"/>
    <x v="41"/>
    <x v="0"/>
    <s v="Apple"/>
    <s v="Unisex"/>
    <s v="Mobiles &amp; Accessories"/>
    <s v="Mobiles"/>
    <s v="Mobiles"/>
    <m/>
    <m/>
    <x v="0"/>
    <m/>
    <n v="59999"/>
  </r>
  <r>
    <x v="5"/>
    <d v="2024-07-28T00:00:00"/>
    <n v="4740274"/>
    <n v="2"/>
    <x v="1"/>
    <s v="MOBGTAGPYQYFGVEY"/>
    <x v="1"/>
    <x v="48"/>
    <x v="0"/>
    <s v="Apple"/>
    <s v="Unisex"/>
    <s v="Mobiles &amp; Accessories"/>
    <s v="Mobiles"/>
    <s v="Mobiles"/>
    <n v="713101"/>
    <s v="Burdwan"/>
    <x v="12"/>
    <m/>
    <n v="144900"/>
  </r>
  <r>
    <x v="5"/>
    <d v="2024-07-28T00:00:00"/>
    <n v="4877917"/>
    <n v="63"/>
    <x v="0"/>
    <s v="B0CHX7J4TL"/>
    <x v="0"/>
    <x v="93"/>
    <x v="0"/>
    <s v="Apple"/>
    <s v="Unisex"/>
    <s v="Mobiles &amp; Accessories"/>
    <s v="Mobiles"/>
    <s v="Mobiles"/>
    <m/>
    <m/>
    <x v="0"/>
    <m/>
    <n v="144900"/>
  </r>
  <r>
    <x v="5"/>
    <d v="2024-07-28T00:00:00"/>
    <n v="5590456"/>
    <n v="2"/>
    <x v="1"/>
    <s v="MOBGTAGPNRQA7CS3"/>
    <x v="0"/>
    <x v="9"/>
    <x v="0"/>
    <s v="Apple"/>
    <s v="Unisex"/>
    <s v="Mobiles &amp; Accessories"/>
    <s v="Mobiles"/>
    <s v="Mobiles"/>
    <n v="201102"/>
    <s v="Ghaziabad"/>
    <x v="8"/>
    <m/>
    <n v="66999"/>
  </r>
  <r>
    <x v="5"/>
    <d v="2024-07-28T00:00:00"/>
    <n v="4513472"/>
    <n v="2"/>
    <x v="1"/>
    <s v="MOBGHWFHUYWGB5F2"/>
    <x v="0"/>
    <x v="94"/>
    <x v="0"/>
    <s v="Apple"/>
    <s v="Unisex"/>
    <s v="Mobiles &amp; Accessories"/>
    <s v="Mobiles"/>
    <s v="Mobiles"/>
    <m/>
    <m/>
    <x v="0"/>
    <m/>
    <n v="69900"/>
  </r>
  <r>
    <x v="5"/>
    <d v="2024-07-28T00:00:00"/>
    <n v="5597243"/>
    <n v="2"/>
    <x v="1"/>
    <s v="MOBGHWFH3JX6NWWY"/>
    <x v="0"/>
    <x v="39"/>
    <x v="0"/>
    <s v="Apple"/>
    <s v="Unisex"/>
    <s v="Mobiles &amp; Accessories"/>
    <s v="Mobiles"/>
    <s v="Mobiles"/>
    <n v="560076"/>
    <s v="Bengaluru"/>
    <x v="14"/>
    <m/>
    <n v="69900"/>
  </r>
  <r>
    <x v="5"/>
    <d v="2024-07-27T00:00:00"/>
    <n v="5665756"/>
    <n v="2"/>
    <x v="1"/>
    <s v="MOBGHWFH3JX6NWWY"/>
    <x v="0"/>
    <x v="39"/>
    <x v="0"/>
    <s v="Apple"/>
    <s v="Unisex"/>
    <s v="Mobiles &amp; Accessories"/>
    <s v="Mobiles"/>
    <s v="Mobiles"/>
    <m/>
    <m/>
    <x v="0"/>
    <m/>
    <n v="69900"/>
  </r>
  <r>
    <x v="5"/>
    <d v="2024-07-25T00:00:00"/>
    <n v="5640412"/>
    <n v="2"/>
    <x v="1"/>
    <s v="MOBGTAGPTB3VS24W"/>
    <x v="0"/>
    <x v="1"/>
    <x v="0"/>
    <s v="Apple"/>
    <s v="Unisex"/>
    <s v="Mobiles &amp; Accessories"/>
    <s v="Mobiles"/>
    <s v="Mobiles"/>
    <m/>
    <m/>
    <x v="0"/>
    <m/>
    <n v="59999"/>
  </r>
  <r>
    <x v="5"/>
    <d v="2024-07-25T00:00:00"/>
    <n v="4839626"/>
    <n v="2"/>
    <x v="1"/>
    <s v="MOBGTAGPAQNVFZZY"/>
    <x v="0"/>
    <x v="18"/>
    <x v="0"/>
    <s v="Apple"/>
    <s v="Unisex"/>
    <s v="Mobiles &amp; Accessories"/>
    <s v="Mobiles"/>
    <s v="Mobiles"/>
    <n v="712407"/>
    <s v="Singur"/>
    <x v="12"/>
    <m/>
    <n v="59999"/>
  </r>
  <r>
    <x v="5"/>
    <d v="2024-07-25T00:00:00"/>
    <n v="5636130"/>
    <n v="2"/>
    <x v="1"/>
    <s v="MOBGTAGPE4F2HAW7"/>
    <x v="0"/>
    <x v="20"/>
    <x v="0"/>
    <s v="Apple"/>
    <s v="Unisex"/>
    <s v="Mobiles &amp; Accessories"/>
    <s v="Mobiles"/>
    <s v="Mobiles"/>
    <n v="124507"/>
    <s v="Bahadurgarh"/>
    <x v="13"/>
    <m/>
    <n v="66999"/>
  </r>
  <r>
    <x v="5"/>
    <d v="2024-07-24T00:00:00"/>
    <n v="5667982"/>
    <n v="63"/>
    <x v="0"/>
    <s v="B09G9D8KRQ"/>
    <x v="0"/>
    <x v="43"/>
    <x v="0"/>
    <s v="Apple"/>
    <s v="Unisex"/>
    <s v="Mobiles &amp; Accessories"/>
    <s v="Mobiles"/>
    <s v="Mobiles"/>
    <m/>
    <m/>
    <x v="0"/>
    <m/>
    <n v="43999"/>
  </r>
  <r>
    <x v="5"/>
    <d v="2024-07-24T00:00:00"/>
    <n v="5601284"/>
    <n v="2"/>
    <x v="1"/>
    <s v="MOBGTAGPAQNVFZZY"/>
    <x v="0"/>
    <x v="18"/>
    <x v="0"/>
    <s v="Apple"/>
    <s v="Unisex"/>
    <s v="Mobiles &amp; Accessories"/>
    <s v="Mobiles"/>
    <s v="Mobiles"/>
    <n v="401209"/>
    <s v="Vasai Virar"/>
    <x v="4"/>
    <m/>
    <n v="59999"/>
  </r>
  <r>
    <x v="5"/>
    <d v="2024-07-24T00:00:00"/>
    <n v="5285900"/>
    <n v="2"/>
    <x v="1"/>
    <s v="MOBGHWFHUYWGB5F2"/>
    <x v="0"/>
    <x v="94"/>
    <x v="0"/>
    <s v="Apple"/>
    <s v="Unisex"/>
    <s v="Mobiles &amp; Accessories"/>
    <s v="Mobiles"/>
    <s v="Mobiles"/>
    <m/>
    <m/>
    <x v="0"/>
    <m/>
    <n v="69900"/>
  </r>
  <r>
    <x v="5"/>
    <d v="2024-07-24T00:00:00"/>
    <n v="5604701"/>
    <n v="63"/>
    <x v="0"/>
    <s v="B09G9HD6PD"/>
    <x v="0"/>
    <x v="4"/>
    <x v="0"/>
    <s v="Apple"/>
    <s v="Unisex"/>
    <s v="Mobiles &amp; Accessories"/>
    <s v="Mobiles"/>
    <s v="Mobiles"/>
    <m/>
    <m/>
    <x v="0"/>
    <m/>
    <n v="43499"/>
  </r>
  <r>
    <x v="5"/>
    <d v="2024-07-24T00:00:00"/>
    <n v="4740274"/>
    <n v="2"/>
    <x v="1"/>
    <s v="MOBGTAGPNRQA7CS3"/>
    <x v="0"/>
    <x v="9"/>
    <x v="0"/>
    <s v="Apple"/>
    <s v="Unisex"/>
    <s v="Mobiles &amp; Accessories"/>
    <s v="Mobiles"/>
    <s v="Mobiles"/>
    <n v="713101"/>
    <s v="Burdwan"/>
    <x v="12"/>
    <m/>
    <n v="66999"/>
  </r>
  <r>
    <x v="5"/>
    <d v="2024-07-24T00:00:00"/>
    <n v="5604701"/>
    <n v="63"/>
    <x v="0"/>
    <s v="B09V4B6K53"/>
    <x v="0"/>
    <x v="5"/>
    <x v="0"/>
    <s v="Apple"/>
    <s v="Unisex"/>
    <s v="Mobiles &amp; Accessories"/>
    <s v="Mobiles"/>
    <s v="Mobiles"/>
    <m/>
    <m/>
    <x v="0"/>
    <m/>
    <n v="43499"/>
  </r>
  <r>
    <x v="5"/>
    <d v="2024-07-23T00:00:00"/>
    <n v="5227827"/>
    <n v="2"/>
    <x v="1"/>
    <s v="MOBGHWFHUYWGB5F2"/>
    <x v="0"/>
    <x v="94"/>
    <x v="0"/>
    <s v="Apple"/>
    <s v="Unisex"/>
    <s v="Mobiles &amp; Accessories"/>
    <s v="Mobiles"/>
    <s v="Mobiles"/>
    <n v="570025"/>
    <s v="Mysuru"/>
    <x v="14"/>
    <m/>
    <n v="69900"/>
  </r>
  <r>
    <x v="5"/>
    <d v="2024-07-23T00:00:00"/>
    <n v="5597049"/>
    <n v="63"/>
    <x v="0"/>
    <s v="B09G9BL5CP"/>
    <x v="0"/>
    <x v="0"/>
    <x v="0"/>
    <s v="Apple"/>
    <s v="Unisex"/>
    <s v="Mobiles &amp; Accessories"/>
    <s v="Mobiles"/>
    <s v="Mobiles"/>
    <m/>
    <m/>
    <x v="0"/>
    <m/>
    <n v="43499"/>
  </r>
  <r>
    <x v="5"/>
    <d v="2024-07-23T00:00:00"/>
    <n v="5655980"/>
    <n v="63"/>
    <x v="0"/>
    <s v="B09G9HD6PD"/>
    <x v="0"/>
    <x v="4"/>
    <x v="0"/>
    <s v="Apple"/>
    <s v="Unisex"/>
    <s v="Mobiles &amp; Accessories"/>
    <s v="Mobiles"/>
    <s v="Mobiles"/>
    <m/>
    <m/>
    <x v="0"/>
    <m/>
    <n v="43499"/>
  </r>
  <r>
    <x v="5"/>
    <d v="2024-07-23T00:00:00"/>
    <n v="5601249"/>
    <n v="2"/>
    <x v="1"/>
    <s v="MOBGHWFHVCB2YZYR"/>
    <x v="0"/>
    <x v="107"/>
    <x v="0"/>
    <s v="Apple"/>
    <s v="Unisex"/>
    <s v="Mobiles &amp; Accessories"/>
    <s v="Mobiles"/>
    <s v="Mobiles"/>
    <m/>
    <m/>
    <x v="0"/>
    <m/>
    <n v="35496"/>
  </r>
  <r>
    <x v="5"/>
    <d v="2024-07-22T00:00:00"/>
    <n v="5460598"/>
    <n v="2"/>
    <x v="1"/>
    <s v="MOBGHWFHUYWGB5F2"/>
    <x v="0"/>
    <x v="94"/>
    <x v="0"/>
    <s v="Apple"/>
    <s v="Unisex"/>
    <s v="Mobiles &amp; Accessories"/>
    <s v="Mobiles"/>
    <s v="Mobiles"/>
    <m/>
    <m/>
    <x v="0"/>
    <m/>
    <n v="69900"/>
  </r>
  <r>
    <x v="5"/>
    <d v="2024-07-22T00:00:00"/>
    <n v="5448568"/>
    <n v="63"/>
    <x v="0"/>
    <s v="B09G9HD6PD"/>
    <x v="0"/>
    <x v="4"/>
    <x v="0"/>
    <s v="Apple"/>
    <s v="Unisex"/>
    <s v="Mobiles &amp; Accessories"/>
    <s v="Mobiles"/>
    <s v="Mobiles"/>
    <m/>
    <m/>
    <x v="0"/>
    <m/>
    <n v="43499"/>
  </r>
  <r>
    <x v="5"/>
    <d v="2024-07-22T00:00:00"/>
    <n v="5623508"/>
    <n v="2"/>
    <x v="1"/>
    <s v="MOBGHWFHVCB2YZYR"/>
    <x v="0"/>
    <x v="107"/>
    <x v="0"/>
    <s v="Apple"/>
    <s v="Unisex"/>
    <s v="Mobiles &amp; Accessories"/>
    <s v="Mobiles"/>
    <s v="Mobiles"/>
    <m/>
    <m/>
    <x v="0"/>
    <m/>
    <n v="35496"/>
  </r>
  <r>
    <x v="5"/>
    <d v="2024-07-21T00:00:00"/>
    <n v="4725765"/>
    <n v="63"/>
    <x v="0"/>
    <s v="B0BDK62PDX"/>
    <x v="0"/>
    <x v="105"/>
    <x v="0"/>
    <s v="Apple"/>
    <s v="Unisex"/>
    <s v="Mobiles &amp; Accessories"/>
    <s v="Mobiles"/>
    <s v="Mobiles"/>
    <m/>
    <m/>
    <x v="0"/>
    <m/>
    <n v="54900"/>
  </r>
  <r>
    <x v="5"/>
    <d v="2024-07-21T00:00:00"/>
    <n v="5595263"/>
    <n v="2"/>
    <x v="1"/>
    <s v="MOBGHWFH3JX6NWWY"/>
    <x v="0"/>
    <x v="39"/>
    <x v="0"/>
    <s v="Apple"/>
    <s v="Unisex"/>
    <s v="Mobiles &amp; Accessories"/>
    <s v="Mobiles"/>
    <s v="Mobiles"/>
    <n v="500068"/>
    <s v="Hyderabad"/>
    <x v="1"/>
    <m/>
    <n v="69900"/>
  </r>
  <r>
    <x v="5"/>
    <d v="2024-07-21T00:00:00"/>
    <n v="5531210"/>
    <n v="63"/>
    <x v="0"/>
    <s v="B09G9HD6PD"/>
    <x v="0"/>
    <x v="4"/>
    <x v="0"/>
    <s v="Apple"/>
    <s v="Unisex"/>
    <s v="Mobiles &amp; Accessories"/>
    <s v="Mobiles"/>
    <s v="Mobiles"/>
    <m/>
    <m/>
    <x v="0"/>
    <m/>
    <n v="43499"/>
  </r>
  <r>
    <x v="5"/>
    <d v="2024-07-21T00:00:00"/>
    <n v="5531210"/>
    <n v="63"/>
    <x v="0"/>
    <s v="B09G9FPGTN"/>
    <x v="0"/>
    <x v="36"/>
    <x v="0"/>
    <s v="Apple"/>
    <s v="Unisex"/>
    <s v="Mobiles &amp; Accessories"/>
    <s v="Mobiles"/>
    <s v="Mobiles"/>
    <m/>
    <m/>
    <x v="0"/>
    <m/>
    <n v="44999"/>
  </r>
  <r>
    <x v="5"/>
    <d v="2024-07-21T00:00:00"/>
    <n v="5678502"/>
    <n v="2"/>
    <x v="1"/>
    <s v="MOBGHWFHVCB2YZYR"/>
    <x v="0"/>
    <x v="107"/>
    <x v="0"/>
    <s v="Apple"/>
    <s v="Unisex"/>
    <s v="Mobiles &amp; Accessories"/>
    <s v="Mobiles"/>
    <s v="Mobiles"/>
    <n v="524004"/>
    <s v="NELLORE"/>
    <x v="10"/>
    <m/>
    <n v="35496"/>
  </r>
  <r>
    <x v="5"/>
    <d v="2024-07-21T00:00:00"/>
    <n v="3809463"/>
    <n v="63"/>
    <x v="0"/>
    <s v="B09G9HRYFZ"/>
    <x v="1"/>
    <x v="110"/>
    <x v="0"/>
    <s v="Apple"/>
    <s v="Unisex"/>
    <s v="Mobiles &amp; Accessories"/>
    <s v="Mobiles"/>
    <s v="Mobiles"/>
    <m/>
    <m/>
    <x v="0"/>
    <m/>
    <n v="54999"/>
  </r>
  <r>
    <x v="5"/>
    <d v="2024-07-21T00:00:00"/>
    <n v="5610650"/>
    <n v="2"/>
    <x v="1"/>
    <s v="MOBGTAGPNRQA7CS3"/>
    <x v="0"/>
    <x v="9"/>
    <x v="0"/>
    <s v="Apple"/>
    <s v="Unisex"/>
    <s v="Mobiles &amp; Accessories"/>
    <s v="Mobiles"/>
    <s v="Mobiles"/>
    <n v="682035"/>
    <s v="Kochi"/>
    <x v="23"/>
    <m/>
    <n v="66999"/>
  </r>
  <r>
    <x v="5"/>
    <d v="2024-07-21T00:00:00"/>
    <n v="5610698"/>
    <n v="63"/>
    <x v="0"/>
    <s v="B0CHX6NQMD"/>
    <x v="0"/>
    <x v="29"/>
    <x v="0"/>
    <s v="Apple"/>
    <s v="Unisex"/>
    <s v="Mobiles &amp; Accessories"/>
    <s v="Mobiles"/>
    <s v="Mobiles"/>
    <m/>
    <m/>
    <x v="0"/>
    <m/>
    <n v="59999"/>
  </r>
  <r>
    <x v="5"/>
    <d v="2024-07-21T00:00:00"/>
    <n v="5230775"/>
    <n v="2"/>
    <x v="1"/>
    <s v="MOBGHWFHUYWGB5F2"/>
    <x v="0"/>
    <x v="94"/>
    <x v="0"/>
    <s v="Apple"/>
    <s v="Unisex"/>
    <s v="Mobiles &amp; Accessories"/>
    <s v="Mobiles"/>
    <s v="Mobiles"/>
    <n v="700156"/>
    <s v="New Town"/>
    <x v="12"/>
    <m/>
    <n v="69900"/>
  </r>
  <r>
    <x v="5"/>
    <d v="2024-07-21T00:00:00"/>
    <n v="5373517"/>
    <n v="2"/>
    <x v="1"/>
    <s v="MOBGTAGPTB3VS24W"/>
    <x v="0"/>
    <x v="1"/>
    <x v="0"/>
    <s v="Apple"/>
    <s v="Unisex"/>
    <s v="Mobiles &amp; Accessories"/>
    <s v="Mobiles"/>
    <s v="Mobiles"/>
    <m/>
    <m/>
    <x v="0"/>
    <m/>
    <n v="59999"/>
  </r>
  <r>
    <x v="5"/>
    <d v="2024-07-21T00:00:00"/>
    <n v="5677480"/>
    <n v="63"/>
    <x v="0"/>
    <s v="B0CHX1W1XY"/>
    <x v="0"/>
    <x v="34"/>
    <x v="0"/>
    <s v="Apple"/>
    <s v="Unisex"/>
    <s v="Mobiles &amp; Accessories"/>
    <s v="Mobiles"/>
    <s v="Mobiles"/>
    <m/>
    <m/>
    <x v="0"/>
    <m/>
    <n v="59999"/>
  </r>
  <r>
    <x v="5"/>
    <d v="2024-07-21T00:00:00"/>
    <n v="5592731"/>
    <n v="2"/>
    <x v="1"/>
    <s v="MOBGTAGPYYWZRUJX"/>
    <x v="0"/>
    <x v="3"/>
    <x v="0"/>
    <s v="Apple"/>
    <s v="Unisex"/>
    <s v="Mobiles &amp; Accessories"/>
    <s v="Mobiles"/>
    <s v="Mobiles"/>
    <n v="226021"/>
    <s v="Lucknow"/>
    <x v="8"/>
    <m/>
    <n v="59999"/>
  </r>
  <r>
    <x v="5"/>
    <d v="2024-07-21T00:00:00"/>
    <n v="5594737"/>
    <n v="2"/>
    <x v="1"/>
    <s v="MOBGTAGPE4F2HAW7"/>
    <x v="0"/>
    <x v="20"/>
    <x v="0"/>
    <s v="Apple"/>
    <s v="Unisex"/>
    <s v="Mobiles &amp; Accessories"/>
    <s v="Mobiles"/>
    <s v="Mobiles"/>
    <n v="124001"/>
    <s v="Rohtak"/>
    <x v="13"/>
    <m/>
    <n v="66999"/>
  </r>
  <r>
    <x v="5"/>
    <d v="2024-07-20T00:00:00"/>
    <n v="5607547"/>
    <n v="63"/>
    <x v="0"/>
    <s v="B0CHX3TW6X"/>
    <x v="0"/>
    <x v="103"/>
    <x v="0"/>
    <s v="Apple"/>
    <s v="Unisex"/>
    <s v="Mobiles &amp; Accessories"/>
    <s v="Mobiles"/>
    <s v="Mobiles"/>
    <m/>
    <m/>
    <x v="0"/>
    <m/>
    <n v="59999"/>
  </r>
  <r>
    <x v="5"/>
    <d v="2024-07-20T00:00:00"/>
    <n v="5614311"/>
    <n v="2"/>
    <x v="1"/>
    <s v="MOBGHWFHUYWGB5F2"/>
    <x v="0"/>
    <x v="94"/>
    <x v="0"/>
    <s v="Apple"/>
    <s v="Unisex"/>
    <s v="Mobiles &amp; Accessories"/>
    <s v="Mobiles"/>
    <s v="Mobiles"/>
    <m/>
    <m/>
    <x v="0"/>
    <m/>
    <n v="69900"/>
  </r>
  <r>
    <x v="5"/>
    <d v="2024-07-20T00:00:00"/>
    <n v="5641797"/>
    <n v="63"/>
    <x v="0"/>
    <s v="B09G9FPGTN"/>
    <x v="0"/>
    <x v="36"/>
    <x v="0"/>
    <s v="Apple"/>
    <s v="Unisex"/>
    <s v="Mobiles &amp; Accessories"/>
    <s v="Mobiles"/>
    <s v="Mobiles"/>
    <m/>
    <m/>
    <x v="0"/>
    <m/>
    <n v="44999"/>
  </r>
  <r>
    <x v="5"/>
    <d v="2024-07-20T00:00:00"/>
    <n v="5601068"/>
    <n v="63"/>
    <x v="0"/>
    <s v="B09G9HD6PD"/>
    <x v="0"/>
    <x v="4"/>
    <x v="0"/>
    <s v="Apple"/>
    <s v="Unisex"/>
    <s v="Mobiles &amp; Accessories"/>
    <s v="Mobiles"/>
    <s v="Mobiles"/>
    <m/>
    <m/>
    <x v="0"/>
    <m/>
    <n v="43499"/>
  </r>
  <r>
    <x v="5"/>
    <d v="2024-07-20T00:00:00"/>
    <n v="5684541"/>
    <n v="63"/>
    <x v="0"/>
    <s v="B0CHX6NQMD"/>
    <x v="0"/>
    <x v="29"/>
    <x v="0"/>
    <s v="Apple"/>
    <s v="Unisex"/>
    <s v="Mobiles &amp; Accessories"/>
    <s v="Mobiles"/>
    <s v="Mobiles"/>
    <m/>
    <m/>
    <x v="0"/>
    <m/>
    <n v="59999"/>
  </r>
  <r>
    <x v="5"/>
    <d v="2024-07-20T00:00:00"/>
    <n v="5692845"/>
    <n v="63"/>
    <x v="0"/>
    <s v="B0CHX2F5QT"/>
    <x v="0"/>
    <x v="21"/>
    <x v="0"/>
    <s v="Apple"/>
    <s v="Unisex"/>
    <s v="Mobiles &amp; Accessories"/>
    <s v="Mobiles"/>
    <s v="Mobiles"/>
    <m/>
    <m/>
    <x v="0"/>
    <m/>
    <n v="60499"/>
  </r>
  <r>
    <x v="5"/>
    <d v="2024-07-20T00:00:00"/>
    <n v="5544968"/>
    <n v="2"/>
    <x v="1"/>
    <s v="MOBGHWFH4EZCPYYY"/>
    <x v="1"/>
    <x v="111"/>
    <x v="0"/>
    <s v="Apple"/>
    <s v="Unisex"/>
    <s v="Mobiles &amp; Accessories"/>
    <s v="Mobiles"/>
    <s v="Mobiles"/>
    <m/>
    <m/>
    <x v="0"/>
    <m/>
    <n v="65649"/>
  </r>
  <r>
    <x v="5"/>
    <d v="2024-07-20T00:00:00"/>
    <n v="5448568"/>
    <n v="63"/>
    <x v="0"/>
    <s v="B09G9D8KRQ"/>
    <x v="0"/>
    <x v="43"/>
    <x v="0"/>
    <s v="Apple"/>
    <s v="Unisex"/>
    <s v="Mobiles &amp; Accessories"/>
    <s v="Mobiles"/>
    <s v="Mobiles"/>
    <m/>
    <m/>
    <x v="0"/>
    <m/>
    <n v="43999"/>
  </r>
  <r>
    <x v="5"/>
    <d v="2024-07-20T00:00:00"/>
    <n v="5460598"/>
    <n v="2"/>
    <x v="1"/>
    <s v="MOBGTAGPTB3VS24W"/>
    <x v="0"/>
    <x v="1"/>
    <x v="0"/>
    <s v="Apple"/>
    <s v="Unisex"/>
    <s v="Mobiles &amp; Accessories"/>
    <s v="Mobiles"/>
    <s v="Mobiles"/>
    <m/>
    <m/>
    <x v="0"/>
    <m/>
    <n v="59999"/>
  </r>
  <r>
    <x v="5"/>
    <d v="2024-07-20T00:00:00"/>
    <n v="5601068"/>
    <n v="63"/>
    <x v="0"/>
    <s v="B09V4B6K53"/>
    <x v="0"/>
    <x v="5"/>
    <x v="0"/>
    <s v="Apple"/>
    <s v="Unisex"/>
    <s v="Mobiles &amp; Accessories"/>
    <s v="Mobiles"/>
    <s v="Mobiles"/>
    <m/>
    <m/>
    <x v="0"/>
    <m/>
    <n v="43499"/>
  </r>
  <r>
    <x v="5"/>
    <d v="2024-07-20T00:00:00"/>
    <n v="5466806"/>
    <n v="2"/>
    <x v="1"/>
    <s v="MOBGHWFH7QBPGBKT"/>
    <x v="1"/>
    <x v="112"/>
    <x v="0"/>
    <s v="Apple"/>
    <s v="Unisex"/>
    <s v="Mobiles &amp; Accessories"/>
    <s v="Mobiles"/>
    <s v="Mobiles"/>
    <m/>
    <m/>
    <x v="0"/>
    <m/>
    <n v="79900"/>
  </r>
  <r>
    <x v="5"/>
    <d v="2024-07-20T00:00:00"/>
    <n v="5580355"/>
    <n v="2"/>
    <x v="1"/>
    <s v="MOBGHWFH3JX6NWWY"/>
    <x v="0"/>
    <x v="39"/>
    <x v="0"/>
    <s v="Apple"/>
    <s v="Unisex"/>
    <s v="Mobiles &amp; Accessories"/>
    <s v="Mobiles"/>
    <s v="Mobiles"/>
    <n v="500049"/>
    <s v="Hyderabad"/>
    <x v="1"/>
    <m/>
    <n v="69900"/>
  </r>
  <r>
    <x v="5"/>
    <d v="2024-07-20T00:00:00"/>
    <n v="5699646"/>
    <n v="63"/>
    <x v="0"/>
    <s v="B09G9BL5CP"/>
    <x v="0"/>
    <x v="0"/>
    <x v="0"/>
    <s v="Apple"/>
    <s v="Unisex"/>
    <s v="Mobiles &amp; Accessories"/>
    <s v="Mobiles"/>
    <s v="Mobiles"/>
    <m/>
    <m/>
    <x v="0"/>
    <m/>
    <n v="43499"/>
  </r>
  <r>
    <x v="5"/>
    <d v="2024-07-20T00:00:00"/>
    <n v="5631352"/>
    <n v="2"/>
    <x v="1"/>
    <s v="MOBGTAGPE4F2HAW7"/>
    <x v="0"/>
    <x v="20"/>
    <x v="0"/>
    <s v="Apple"/>
    <s v="Unisex"/>
    <s v="Mobiles &amp; Accessories"/>
    <s v="Mobiles"/>
    <s v="Mobiles"/>
    <n v="781021"/>
    <s v="Guwahati"/>
    <x v="19"/>
    <m/>
    <n v="66999"/>
  </r>
  <r>
    <x v="5"/>
    <d v="2024-07-20T00:00:00"/>
    <n v="5676494"/>
    <n v="2"/>
    <x v="1"/>
    <s v="MOBGTAGPAQNVFZZY"/>
    <x v="0"/>
    <x v="18"/>
    <x v="0"/>
    <s v="Apple"/>
    <s v="Unisex"/>
    <s v="Mobiles &amp; Accessories"/>
    <s v="Mobiles"/>
    <s v="Mobiles"/>
    <n v="560040"/>
    <s v="Bangalore"/>
    <x v="14"/>
    <m/>
    <n v="59999"/>
  </r>
  <r>
    <x v="5"/>
    <d v="2024-07-20T00:00:00"/>
    <n v="5707472"/>
    <n v="2"/>
    <x v="1"/>
    <s v="MOBGHWFHVCB2YZYR"/>
    <x v="0"/>
    <x v="107"/>
    <x v="0"/>
    <s v="Apple"/>
    <s v="Unisex"/>
    <s v="Mobiles &amp; Accessories"/>
    <s v="Mobiles"/>
    <s v="Mobiles"/>
    <m/>
    <m/>
    <x v="0"/>
    <m/>
    <n v="35496"/>
  </r>
  <r>
    <x v="5"/>
    <d v="2024-07-20T00:00:00"/>
    <n v="3925907"/>
    <n v="63"/>
    <x v="0"/>
    <s v="B09G9BFKZN"/>
    <x v="1"/>
    <x v="113"/>
    <x v="0"/>
    <s v="Apple"/>
    <s v="Unisex"/>
    <s v="Mobiles &amp; Accessories"/>
    <s v="Mobiles"/>
    <s v="Mobiles"/>
    <m/>
    <m/>
    <x v="0"/>
    <m/>
    <n v="54999"/>
  </r>
  <r>
    <x v="5"/>
    <d v="2024-07-19T00:00:00"/>
    <n v="5632418"/>
    <n v="2"/>
    <x v="1"/>
    <s v="MOBFWBYZU5FWK2VP"/>
    <x v="4"/>
    <x v="114"/>
    <x v="0"/>
    <s v="Apple"/>
    <s v="Unisex"/>
    <s v="Mobiles &amp; Accessories"/>
    <s v="Mobiles"/>
    <s v="Mobiles"/>
    <n v="110043"/>
    <s v="New Delhi"/>
    <x v="3"/>
    <m/>
    <n v="48900"/>
  </r>
  <r>
    <x v="5"/>
    <d v="2024-07-19T00:00:00"/>
    <n v="5365802"/>
    <n v="2"/>
    <x v="1"/>
    <s v="MOBGTAGPTB3VS24W"/>
    <x v="0"/>
    <x v="1"/>
    <x v="0"/>
    <s v="Apple"/>
    <s v="Unisex"/>
    <s v="Mobiles &amp; Accessories"/>
    <s v="Mobiles"/>
    <s v="Mobiles"/>
    <n v="221007"/>
    <s v="Varanasi"/>
    <x v="8"/>
    <m/>
    <n v="59999"/>
  </r>
  <r>
    <x v="5"/>
    <d v="2024-07-19T00:00:00"/>
    <n v="5598968"/>
    <n v="63"/>
    <x v="0"/>
    <s v="B09G9FPGTN"/>
    <x v="0"/>
    <x v="36"/>
    <x v="0"/>
    <s v="Apple"/>
    <s v="Unisex"/>
    <s v="Mobiles &amp; Accessories"/>
    <s v="Mobiles"/>
    <s v="Mobiles"/>
    <m/>
    <m/>
    <x v="0"/>
    <m/>
    <n v="44999"/>
  </r>
  <r>
    <x v="5"/>
    <d v="2024-07-19T00:00:00"/>
    <n v="5544968"/>
    <n v="2"/>
    <x v="1"/>
    <s v="MOBGHWFH4EZCPYYY"/>
    <x v="1"/>
    <x v="111"/>
    <x v="0"/>
    <s v="Apple"/>
    <s v="Unisex"/>
    <s v="Mobiles &amp; Accessories"/>
    <s v="Mobiles"/>
    <s v="Mobiles"/>
    <m/>
    <m/>
    <x v="0"/>
    <m/>
    <n v="65649"/>
  </r>
  <r>
    <x v="5"/>
    <d v="2024-07-19T00:00:00"/>
    <n v="3952795"/>
    <n v="2"/>
    <x v="1"/>
    <s v="MOBGTAGPAQNVFZZY"/>
    <x v="0"/>
    <x v="18"/>
    <x v="0"/>
    <s v="Apple"/>
    <s v="Unisex"/>
    <s v="Mobiles &amp; Accessories"/>
    <s v="Mobiles"/>
    <s v="Mobiles"/>
    <m/>
    <m/>
    <x v="0"/>
    <m/>
    <n v="59999"/>
  </r>
  <r>
    <x v="5"/>
    <d v="2024-07-19T00:00:00"/>
    <n v="5673839"/>
    <n v="2"/>
    <x v="1"/>
    <s v="MOBGHWFH3JX6NWWY"/>
    <x v="0"/>
    <x v="39"/>
    <x v="0"/>
    <s v="Apple"/>
    <s v="Unisex"/>
    <s v="Mobiles &amp; Accessories"/>
    <s v="Mobiles"/>
    <s v="Mobiles"/>
    <n v="144004"/>
    <s v="Jalandhar"/>
    <x v="18"/>
    <m/>
    <n v="69900"/>
  </r>
  <r>
    <x v="5"/>
    <d v="2024-07-19T00:00:00"/>
    <n v="5243008"/>
    <n v="2"/>
    <x v="1"/>
    <s v="MOBGTAGPE4F2HAW7"/>
    <x v="0"/>
    <x v="20"/>
    <x v="0"/>
    <s v="Apple"/>
    <s v="Unisex"/>
    <s v="Mobiles &amp; Accessories"/>
    <s v="Mobiles"/>
    <s v="Mobiles"/>
    <m/>
    <m/>
    <x v="0"/>
    <m/>
    <n v="66999"/>
  </r>
  <r>
    <x v="5"/>
    <d v="2024-07-19T00:00:00"/>
    <n v="5397013"/>
    <n v="2"/>
    <x v="1"/>
    <s v="MOBGTAGPXUWEXXWY"/>
    <x v="0"/>
    <x v="7"/>
    <x v="0"/>
    <s v="Apple"/>
    <s v="Unisex"/>
    <s v="Mobiles &amp; Accessories"/>
    <s v="Mobiles"/>
    <s v="Mobiles"/>
    <m/>
    <m/>
    <x v="0"/>
    <m/>
    <n v="66999"/>
  </r>
  <r>
    <x v="5"/>
    <d v="2024-07-19T00:00:00"/>
    <n v="5663532"/>
    <n v="2"/>
    <x v="1"/>
    <s v="MOBGHWFHUYWGB5F2"/>
    <x v="0"/>
    <x v="94"/>
    <x v="0"/>
    <s v="Apple"/>
    <s v="Unisex"/>
    <s v="Mobiles &amp; Accessories"/>
    <s v="Mobiles"/>
    <s v="Mobiles"/>
    <n v="500084"/>
    <s v="Hyderabad"/>
    <x v="1"/>
    <m/>
    <n v="69900"/>
  </r>
  <r>
    <x v="5"/>
    <d v="2024-07-18T00:00:00"/>
    <n v="5542153"/>
    <n v="63"/>
    <x v="0"/>
    <s v="B0CHX1W1XY"/>
    <x v="0"/>
    <x v="34"/>
    <x v="0"/>
    <s v="Apple"/>
    <s v="Unisex"/>
    <s v="Mobiles &amp; Accessories"/>
    <s v="Mobiles"/>
    <s v="Mobiles"/>
    <m/>
    <m/>
    <x v="0"/>
    <m/>
    <n v="59999"/>
  </r>
  <r>
    <x v="5"/>
    <d v="2024-07-18T00:00:00"/>
    <n v="5678502"/>
    <n v="2"/>
    <x v="1"/>
    <s v="MOBGHWFHVCB2YZYR"/>
    <x v="0"/>
    <x v="107"/>
    <x v="0"/>
    <s v="Apple"/>
    <s v="Unisex"/>
    <s v="Mobiles &amp; Accessories"/>
    <s v="Mobiles"/>
    <s v="Mobiles"/>
    <n v="500072"/>
    <s v="Hyderabad"/>
    <x v="1"/>
    <m/>
    <n v="35496"/>
  </r>
  <r>
    <x v="5"/>
    <d v="2024-07-18T00:00:00"/>
    <n v="5555372"/>
    <n v="2"/>
    <x v="1"/>
    <s v="MOBGTAGPTB3VS24W"/>
    <x v="0"/>
    <x v="1"/>
    <x v="0"/>
    <s v="Apple"/>
    <s v="Unisex"/>
    <s v="Mobiles &amp; Accessories"/>
    <s v="Mobiles"/>
    <s v="Mobiles"/>
    <m/>
    <m/>
    <x v="0"/>
    <m/>
    <n v="59999"/>
  </r>
  <r>
    <x v="5"/>
    <d v="2024-07-18T00:00:00"/>
    <n v="5353782"/>
    <n v="2"/>
    <x v="1"/>
    <s v="MOBGTAGPE4F2HAW7"/>
    <x v="0"/>
    <x v="20"/>
    <x v="0"/>
    <s v="Apple"/>
    <s v="Unisex"/>
    <s v="Mobiles &amp; Accessories"/>
    <s v="Mobiles"/>
    <s v="Mobiles"/>
    <n v="560068"/>
    <s v="Bengaluru"/>
    <x v="14"/>
    <m/>
    <n v="66999"/>
  </r>
  <r>
    <x v="5"/>
    <d v="2024-07-18T00:00:00"/>
    <n v="5675989"/>
    <n v="2"/>
    <x v="1"/>
    <s v="MOBGTAGPSMHFKHT5"/>
    <x v="1"/>
    <x v="32"/>
    <x v="0"/>
    <s v="Apple"/>
    <s v="Unisex"/>
    <s v="Mobiles &amp; Accessories"/>
    <s v="Mobiles"/>
    <s v="Mobiles"/>
    <n v="635109"/>
    <s v="Hosur"/>
    <x v="2"/>
    <m/>
    <n v="69999"/>
  </r>
  <r>
    <x v="5"/>
    <d v="2024-07-18T00:00:00"/>
    <n v="5581247"/>
    <n v="2"/>
    <x v="1"/>
    <s v="MOBGTAGPXUWEXXWY"/>
    <x v="0"/>
    <x v="7"/>
    <x v="0"/>
    <s v="Apple"/>
    <s v="Unisex"/>
    <s v="Mobiles &amp; Accessories"/>
    <s v="Mobiles"/>
    <s v="Mobiles"/>
    <n v="524121"/>
    <s v="Sulluru"/>
    <x v="10"/>
    <m/>
    <n v="66999"/>
  </r>
  <r>
    <x v="5"/>
    <d v="2024-07-18T00:00:00"/>
    <n v="5658351"/>
    <n v="2"/>
    <x v="1"/>
    <s v="MOBGHWFHUYWGB5F2"/>
    <x v="0"/>
    <x v="94"/>
    <x v="0"/>
    <s v="Apple"/>
    <s v="Unisex"/>
    <s v="Mobiles &amp; Accessories"/>
    <s v="Mobiles"/>
    <s v="Mobiles"/>
    <n v="321001"/>
    <s v="Bharatpur"/>
    <x v="7"/>
    <m/>
    <n v="69900"/>
  </r>
  <r>
    <x v="5"/>
    <d v="2024-07-18T00:00:00"/>
    <n v="5664790"/>
    <n v="2"/>
    <x v="1"/>
    <s v="MOBGHWFH4EZCPYYY"/>
    <x v="1"/>
    <x v="111"/>
    <x v="0"/>
    <s v="Apple"/>
    <s v="Unisex"/>
    <s v="Mobiles &amp; Accessories"/>
    <s v="Mobiles"/>
    <s v="Mobiles"/>
    <n v="700135"/>
    <s v="New Town"/>
    <x v="12"/>
    <m/>
    <n v="65649"/>
  </r>
  <r>
    <x v="5"/>
    <d v="2024-07-17T00:00:00"/>
    <n v="5677915"/>
    <n v="2"/>
    <x v="1"/>
    <s v="MOBGHWFHUYWGB5F2"/>
    <x v="0"/>
    <x v="94"/>
    <x v="0"/>
    <s v="Apple"/>
    <s v="Unisex"/>
    <s v="Mobiles &amp; Accessories"/>
    <s v="Mobiles"/>
    <s v="Mobiles"/>
    <n v="517422"/>
    <s v="CHITTOOR"/>
    <x v="10"/>
    <m/>
    <n v="69900"/>
  </r>
  <r>
    <x v="5"/>
    <d v="2024-07-17T00:00:00"/>
    <n v="5563178"/>
    <n v="63"/>
    <x v="0"/>
    <s v="B09G9HD6PD"/>
    <x v="0"/>
    <x v="4"/>
    <x v="0"/>
    <s v="Apple"/>
    <s v="Unisex"/>
    <s v="Mobiles &amp; Accessories"/>
    <s v="Mobiles"/>
    <s v="Mobiles"/>
    <m/>
    <m/>
    <x v="0"/>
    <m/>
    <n v="43499"/>
  </r>
  <r>
    <x v="5"/>
    <d v="2024-07-17T00:00:00"/>
    <n v="5563178"/>
    <n v="63"/>
    <x v="0"/>
    <s v="B09V4B6K53"/>
    <x v="0"/>
    <x v="5"/>
    <x v="0"/>
    <s v="Apple"/>
    <s v="Unisex"/>
    <s v="Mobiles &amp; Accessories"/>
    <s v="Mobiles"/>
    <s v="Mobiles"/>
    <m/>
    <m/>
    <x v="0"/>
    <m/>
    <n v="43499"/>
  </r>
  <r>
    <x v="5"/>
    <d v="2024-07-17T00:00:00"/>
    <n v="5687691"/>
    <n v="2"/>
    <x v="1"/>
    <s v="MOBGHWFH4EZCPYYY"/>
    <x v="1"/>
    <x v="111"/>
    <x v="0"/>
    <s v="Apple"/>
    <s v="Unisex"/>
    <s v="Mobiles &amp; Accessories"/>
    <s v="Mobiles"/>
    <s v="Mobiles"/>
    <n v="682011"/>
    <s v="Kochi"/>
    <x v="23"/>
    <m/>
    <n v="65649"/>
  </r>
  <r>
    <x v="5"/>
    <d v="2024-07-16T00:00:00"/>
    <n v="5602297"/>
    <n v="63"/>
    <x v="0"/>
    <s v="B0CHX6NQMD"/>
    <x v="0"/>
    <x v="29"/>
    <x v="0"/>
    <s v="Apple"/>
    <s v="Unisex"/>
    <s v="Mobiles &amp; Accessories"/>
    <s v="Mobiles"/>
    <s v="Mobiles"/>
    <m/>
    <m/>
    <x v="0"/>
    <m/>
    <n v="59999"/>
  </r>
  <r>
    <x v="5"/>
    <d v="2024-07-16T00:00:00"/>
    <n v="5602733"/>
    <n v="2"/>
    <x v="1"/>
    <s v="MOBGHWFHVCB2YZYR"/>
    <x v="0"/>
    <x v="107"/>
    <x v="0"/>
    <s v="Apple"/>
    <s v="Unisex"/>
    <s v="Mobiles &amp; Accessories"/>
    <s v="Mobiles"/>
    <s v="Mobiles"/>
    <m/>
    <m/>
    <x v="0"/>
    <m/>
    <n v="35496"/>
  </r>
  <r>
    <x v="5"/>
    <d v="2024-07-15T00:00:00"/>
    <n v="5587491"/>
    <n v="2"/>
    <x v="1"/>
    <s v="MOBGHWFHUYWGB5F2"/>
    <x v="0"/>
    <x v="94"/>
    <x v="0"/>
    <s v="Apple"/>
    <s v="Unisex"/>
    <s v="Mobiles &amp; Accessories"/>
    <s v="Mobiles"/>
    <s v="Mobiles"/>
    <n v="781003"/>
    <s v="Guwahati"/>
    <x v="19"/>
    <m/>
    <n v="69900"/>
  </r>
  <r>
    <x v="5"/>
    <d v="2024-07-15T00:00:00"/>
    <n v="5639849"/>
    <n v="2"/>
    <x v="1"/>
    <s v="MOBGHWFH3JX6NWWY"/>
    <x v="0"/>
    <x v="39"/>
    <x v="0"/>
    <s v="Apple"/>
    <s v="Unisex"/>
    <s v="Mobiles &amp; Accessories"/>
    <s v="Mobiles"/>
    <s v="Mobiles"/>
    <n v="141001"/>
    <s v="Ludhiana"/>
    <x v="18"/>
    <m/>
    <n v="69900"/>
  </r>
  <r>
    <x v="5"/>
    <d v="2024-07-14T00:00:00"/>
    <n v="4767865"/>
    <n v="63"/>
    <x v="0"/>
    <s v="B09V4B6K53"/>
    <x v="0"/>
    <x v="5"/>
    <x v="0"/>
    <s v="Apple"/>
    <s v="Unisex"/>
    <s v="Mobiles &amp; Accessories"/>
    <s v="Mobiles"/>
    <s v="Mobiles"/>
    <m/>
    <m/>
    <x v="0"/>
    <m/>
    <n v="43499"/>
  </r>
  <r>
    <x v="5"/>
    <d v="2024-07-13T00:00:00"/>
    <n v="5653004"/>
    <n v="2"/>
    <x v="1"/>
    <s v="MOBFWBYZTK33MBG9"/>
    <x v="4"/>
    <x v="115"/>
    <x v="0"/>
    <s v="Apple"/>
    <s v="Unisex"/>
    <s v="Mobiles &amp; Accessories"/>
    <s v="Mobiles"/>
    <s v="Mobiles"/>
    <m/>
    <m/>
    <x v="0"/>
    <m/>
    <n v="48900"/>
  </r>
  <r>
    <x v="5"/>
    <d v="2024-07-13T00:00:00"/>
    <n v="5597653"/>
    <n v="2"/>
    <x v="1"/>
    <s v="MOBFWBYZU5FWK2VP"/>
    <x v="4"/>
    <x v="114"/>
    <x v="0"/>
    <s v="Apple"/>
    <s v="Unisex"/>
    <s v="Mobiles &amp; Accessories"/>
    <s v="Mobiles"/>
    <s v="Mobiles"/>
    <n v="440024"/>
    <s v="Nagpur"/>
    <x v="4"/>
    <m/>
    <n v="48900"/>
  </r>
  <r>
    <x v="5"/>
    <d v="2024-07-12T00:00:00"/>
    <n v="5647838"/>
    <n v="63"/>
    <x v="0"/>
    <s v="B09V4B6K53"/>
    <x v="0"/>
    <x v="5"/>
    <x v="0"/>
    <s v="Apple"/>
    <s v="Unisex"/>
    <s v="Mobiles &amp; Accessories"/>
    <s v="Mobiles"/>
    <s v="Mobiles"/>
    <m/>
    <m/>
    <x v="0"/>
    <m/>
    <n v="43499"/>
  </r>
  <r>
    <x v="5"/>
    <d v="2024-07-12T00:00:00"/>
    <n v="4733858"/>
    <n v="2"/>
    <x v="1"/>
    <s v="MOBGHWFHVCB2YZYR"/>
    <x v="0"/>
    <x v="107"/>
    <x v="0"/>
    <s v="Apple"/>
    <s v="Unisex"/>
    <s v="Mobiles &amp; Accessories"/>
    <s v="Mobiles"/>
    <s v="Mobiles"/>
    <n v="534313"/>
    <s v="West Godavari District"/>
    <x v="10"/>
    <m/>
    <n v="35496"/>
  </r>
  <r>
    <x v="5"/>
    <d v="2024-07-12T00:00:00"/>
    <n v="5292481"/>
    <n v="2"/>
    <x v="1"/>
    <s v="MOBGHWFH3JX6NWWY"/>
    <x v="0"/>
    <x v="39"/>
    <x v="0"/>
    <s v="Apple"/>
    <s v="Unisex"/>
    <s v="Mobiles &amp; Accessories"/>
    <s v="Mobiles"/>
    <s v="Mobiles"/>
    <m/>
    <m/>
    <x v="0"/>
    <m/>
    <n v="69900"/>
  </r>
  <r>
    <x v="5"/>
    <d v="2024-07-12T00:00:00"/>
    <n v="5642077"/>
    <n v="63"/>
    <x v="0"/>
    <s v="B0CHX1W1XY"/>
    <x v="0"/>
    <x v="34"/>
    <x v="0"/>
    <s v="Apple"/>
    <s v="Unisex"/>
    <s v="Mobiles &amp; Accessories"/>
    <s v="Mobiles"/>
    <s v="Mobiles"/>
    <m/>
    <m/>
    <x v="0"/>
    <m/>
    <n v="59999"/>
  </r>
  <r>
    <x v="5"/>
    <d v="2024-07-11T00:00:00"/>
    <n v="5631825"/>
    <n v="2"/>
    <x v="1"/>
    <s v="MOBGHWFHUYWGB5F2"/>
    <x v="0"/>
    <x v="94"/>
    <x v="0"/>
    <s v="Apple"/>
    <s v="Unisex"/>
    <s v="Mobiles &amp; Accessories"/>
    <s v="Mobiles"/>
    <s v="Mobiles"/>
    <n v="736135"/>
    <s v="Dinhata"/>
    <x v="12"/>
    <m/>
    <n v="69900"/>
  </r>
  <r>
    <x v="5"/>
    <d v="2024-07-11T00:00:00"/>
    <n v="5588805"/>
    <n v="63"/>
    <x v="0"/>
    <s v="B09V4B6K53"/>
    <x v="0"/>
    <x v="5"/>
    <x v="0"/>
    <s v="Apple"/>
    <s v="Unisex"/>
    <s v="Mobiles &amp; Accessories"/>
    <s v="Mobiles"/>
    <s v="Mobiles"/>
    <m/>
    <m/>
    <x v="0"/>
    <m/>
    <n v="43499"/>
  </r>
  <r>
    <x v="5"/>
    <d v="2024-07-11T00:00:00"/>
    <n v="5588805"/>
    <n v="63"/>
    <x v="0"/>
    <s v="B09G9HD6PD"/>
    <x v="0"/>
    <x v="4"/>
    <x v="0"/>
    <s v="Apple"/>
    <s v="Unisex"/>
    <s v="Mobiles &amp; Accessories"/>
    <s v="Mobiles"/>
    <s v="Mobiles"/>
    <m/>
    <m/>
    <x v="0"/>
    <m/>
    <n v="43499"/>
  </r>
  <r>
    <x v="5"/>
    <d v="2024-07-11T00:00:00"/>
    <n v="5597909"/>
    <n v="63"/>
    <x v="0"/>
    <s v="B0CHX6NQMD"/>
    <x v="0"/>
    <x v="29"/>
    <x v="0"/>
    <s v="Apple"/>
    <s v="Unisex"/>
    <s v="Mobiles &amp; Accessories"/>
    <s v="Mobiles"/>
    <s v="Mobiles"/>
    <m/>
    <m/>
    <x v="0"/>
    <m/>
    <n v="59999"/>
  </r>
  <r>
    <x v="5"/>
    <d v="2024-07-11T00:00:00"/>
    <n v="5598398"/>
    <n v="2"/>
    <x v="1"/>
    <s v="MOBGTAGPAQNVFZZY"/>
    <x v="0"/>
    <x v="18"/>
    <x v="0"/>
    <s v="Apple"/>
    <s v="Unisex"/>
    <s v="Mobiles &amp; Accessories"/>
    <s v="Mobiles"/>
    <s v="Mobiles"/>
    <n v="712103"/>
    <s v="Hugli Chinsurah"/>
    <x v="12"/>
    <m/>
    <n v="59999"/>
  </r>
  <r>
    <x v="5"/>
    <d v="2024-07-09T00:00:00"/>
    <n v="5648293"/>
    <n v="2"/>
    <x v="1"/>
    <s v="MOBGHWFHUYWGB5F2"/>
    <x v="0"/>
    <x v="94"/>
    <x v="0"/>
    <s v="Apple"/>
    <s v="Unisex"/>
    <s v="Mobiles &amp; Accessories"/>
    <s v="Mobiles"/>
    <s v="Mobiles"/>
    <n v="641006"/>
    <s v="Coimbatore"/>
    <x v="2"/>
    <m/>
    <n v="69900"/>
  </r>
  <r>
    <x v="5"/>
    <d v="2024-07-09T00:00:00"/>
    <n v="5575036"/>
    <n v="63"/>
    <x v="0"/>
    <s v="B0CHX1W1XY"/>
    <x v="0"/>
    <x v="34"/>
    <x v="0"/>
    <s v="Apple"/>
    <s v="Unisex"/>
    <s v="Mobiles &amp; Accessories"/>
    <s v="Mobiles"/>
    <s v="Mobiles"/>
    <m/>
    <m/>
    <x v="0"/>
    <m/>
    <n v="59999"/>
  </r>
  <r>
    <x v="5"/>
    <d v="2024-07-08T00:00:00"/>
    <n v="5599109"/>
    <n v="2"/>
    <x v="1"/>
    <s v="MOBGHWFHVCB2YZYR"/>
    <x v="0"/>
    <x v="107"/>
    <x v="0"/>
    <s v="Apple"/>
    <s v="Unisex"/>
    <s v="Mobiles &amp; Accessories"/>
    <s v="Mobiles"/>
    <s v="Mobiles"/>
    <n v="431203"/>
    <s v="Jalna"/>
    <x v="4"/>
    <m/>
    <n v="35496"/>
  </r>
  <r>
    <x v="5"/>
    <d v="2024-07-08T00:00:00"/>
    <n v="4728915"/>
    <n v="63"/>
    <x v="0"/>
    <s v="B09V4MXBSN"/>
    <x v="1"/>
    <x v="116"/>
    <x v="0"/>
    <s v="Apple"/>
    <s v="Unisex"/>
    <s v="Mobiles &amp; Accessories"/>
    <s v="Mobiles"/>
    <s v="Mobiles"/>
    <m/>
    <m/>
    <x v="0"/>
    <m/>
    <n v="43499"/>
  </r>
  <r>
    <x v="5"/>
    <d v="2024-07-08T00:00:00"/>
    <n v="5603710"/>
    <n v="63"/>
    <x v="0"/>
    <s v="B0CHX3TW6X"/>
    <x v="0"/>
    <x v="103"/>
    <x v="0"/>
    <s v="Apple"/>
    <s v="Unisex"/>
    <s v="Mobiles &amp; Accessories"/>
    <s v="Mobiles"/>
    <s v="Mobiles"/>
    <m/>
    <m/>
    <x v="0"/>
    <m/>
    <n v="59999"/>
  </r>
  <r>
    <x v="5"/>
    <d v="2024-07-08T00:00:00"/>
    <n v="5599109"/>
    <n v="2"/>
    <x v="1"/>
    <s v="MOBGHWFHUYWGB5F2"/>
    <x v="0"/>
    <x v="94"/>
    <x v="0"/>
    <s v="Apple"/>
    <s v="Unisex"/>
    <s v="Mobiles &amp; Accessories"/>
    <s v="Mobiles"/>
    <s v="Mobiles"/>
    <n v="431203"/>
    <s v="Jalna"/>
    <x v="4"/>
    <m/>
    <n v="69900"/>
  </r>
  <r>
    <x v="5"/>
    <d v="2024-07-08T00:00:00"/>
    <n v="5590543"/>
    <n v="2"/>
    <x v="1"/>
    <s v="MOBGTAGPTB3VS24W"/>
    <x v="0"/>
    <x v="1"/>
    <x v="0"/>
    <s v="Apple"/>
    <s v="Unisex"/>
    <s v="Mobiles &amp; Accessories"/>
    <s v="Mobiles"/>
    <s v="Mobiles"/>
    <n v="412101"/>
    <s v="Pimpri Chinchwad"/>
    <x v="4"/>
    <m/>
    <n v="59999"/>
  </r>
  <r>
    <x v="5"/>
    <d v="2024-07-07T00:00:00"/>
    <n v="5674230"/>
    <n v="2"/>
    <x v="1"/>
    <s v="MOBGHWFHVCB2YZYR"/>
    <x v="0"/>
    <x v="107"/>
    <x v="0"/>
    <s v="Apple"/>
    <s v="Unisex"/>
    <s v="Mobiles &amp; Accessories"/>
    <s v="Mobiles"/>
    <s v="Mobiles"/>
    <m/>
    <m/>
    <x v="0"/>
    <m/>
    <n v="35496"/>
  </r>
  <r>
    <x v="5"/>
    <d v="2024-07-07T00:00:00"/>
    <n v="5512527"/>
    <n v="2"/>
    <x v="1"/>
    <s v="MOBGHWFH3JX6NWWY"/>
    <x v="0"/>
    <x v="39"/>
    <x v="0"/>
    <s v="Apple"/>
    <s v="Unisex"/>
    <s v="Mobiles &amp; Accessories"/>
    <s v="Mobiles"/>
    <s v="Mobiles"/>
    <m/>
    <m/>
    <x v="0"/>
    <m/>
    <n v="69900"/>
  </r>
  <r>
    <x v="5"/>
    <d v="2024-07-07T00:00:00"/>
    <n v="5575406"/>
    <n v="2"/>
    <x v="1"/>
    <s v="MOBGHWFHUYWGB5F2"/>
    <x v="0"/>
    <x v="94"/>
    <x v="0"/>
    <s v="Apple"/>
    <s v="Unisex"/>
    <s v="Mobiles &amp; Accessories"/>
    <s v="Mobiles"/>
    <s v="Mobiles"/>
    <m/>
    <m/>
    <x v="0"/>
    <m/>
    <n v="69900"/>
  </r>
  <r>
    <x v="5"/>
    <d v="2024-07-07T00:00:00"/>
    <n v="4125144"/>
    <n v="63"/>
    <x v="0"/>
    <s v="B09G9BL5CP"/>
    <x v="0"/>
    <x v="0"/>
    <x v="0"/>
    <s v="Apple"/>
    <s v="Unisex"/>
    <s v="Mobiles &amp; Accessories"/>
    <s v="Mobiles"/>
    <s v="Mobiles"/>
    <m/>
    <m/>
    <x v="0"/>
    <m/>
    <n v="43499"/>
  </r>
  <r>
    <x v="5"/>
    <d v="2024-07-06T00:00:00"/>
    <n v="5373517"/>
    <n v="2"/>
    <x v="1"/>
    <s v="MOBGHWFH3JX6NWWY"/>
    <x v="0"/>
    <x v="39"/>
    <x v="0"/>
    <s v="Apple"/>
    <s v="Unisex"/>
    <s v="Mobiles &amp; Accessories"/>
    <s v="Mobiles"/>
    <s v="Mobiles"/>
    <m/>
    <m/>
    <x v="0"/>
    <m/>
    <n v="69900"/>
  </r>
  <r>
    <x v="5"/>
    <d v="2024-07-06T00:00:00"/>
    <n v="4873100"/>
    <n v="2"/>
    <x v="1"/>
    <s v="MOBGHWFHVCB2YZYR"/>
    <x v="0"/>
    <x v="107"/>
    <x v="0"/>
    <s v="Apple"/>
    <s v="Unisex"/>
    <s v="Mobiles &amp; Accessories"/>
    <s v="Mobiles"/>
    <s v="Mobiles"/>
    <m/>
    <m/>
    <x v="0"/>
    <m/>
    <n v="35496"/>
  </r>
  <r>
    <x v="5"/>
    <d v="2024-07-06T00:00:00"/>
    <n v="5603710"/>
    <n v="2"/>
    <x v="1"/>
    <s v="MOBGTAGPNMZA5PU5"/>
    <x v="0"/>
    <x v="17"/>
    <x v="0"/>
    <s v="Apple"/>
    <s v="Unisex"/>
    <s v="Mobiles &amp; Accessories"/>
    <s v="Mobiles"/>
    <s v="Mobiles"/>
    <m/>
    <m/>
    <x v="0"/>
    <m/>
    <n v="59999"/>
  </r>
  <r>
    <x v="5"/>
    <d v="2024-07-05T00:00:00"/>
    <n v="5690601"/>
    <n v="2"/>
    <x v="1"/>
    <s v="MOBGTAGPTB3VS24W"/>
    <x v="0"/>
    <x v="1"/>
    <x v="0"/>
    <s v="Apple"/>
    <s v="Unisex"/>
    <s v="Mobiles &amp; Accessories"/>
    <s v="Mobiles"/>
    <s v="Mobiles"/>
    <m/>
    <m/>
    <x v="0"/>
    <m/>
    <n v="59999"/>
  </r>
  <r>
    <x v="5"/>
    <d v="2024-07-05T00:00:00"/>
    <n v="4869426"/>
    <n v="2"/>
    <x v="1"/>
    <s v="MOBGTAGPNMZA5PU5"/>
    <x v="0"/>
    <x v="17"/>
    <x v="0"/>
    <s v="Apple"/>
    <s v="Unisex"/>
    <s v="Mobiles &amp; Accessories"/>
    <s v="Mobiles"/>
    <s v="Mobiles"/>
    <m/>
    <m/>
    <x v="0"/>
    <m/>
    <n v="59999"/>
  </r>
  <r>
    <x v="5"/>
    <d v="2024-07-05T00:00:00"/>
    <n v="5680650"/>
    <n v="2"/>
    <x v="1"/>
    <s v="MOBGHWFH4EZCPYYY"/>
    <x v="1"/>
    <x v="111"/>
    <x v="0"/>
    <s v="Apple"/>
    <s v="Unisex"/>
    <s v="Mobiles &amp; Accessories"/>
    <s v="Mobiles"/>
    <s v="Mobiles"/>
    <n v="500036"/>
    <s v="Hyderabad"/>
    <x v="1"/>
    <m/>
    <n v="65649"/>
  </r>
  <r>
    <x v="5"/>
    <d v="2024-07-05T00:00:00"/>
    <n v="5589854"/>
    <n v="2"/>
    <x v="1"/>
    <s v="MOBGTAGPAQNVFZZY"/>
    <x v="0"/>
    <x v="18"/>
    <x v="0"/>
    <s v="Apple"/>
    <s v="Unisex"/>
    <s v="Mobiles &amp; Accessories"/>
    <s v="Mobiles"/>
    <s v="Mobiles"/>
    <m/>
    <m/>
    <x v="0"/>
    <m/>
    <n v="59999"/>
  </r>
  <r>
    <x v="5"/>
    <d v="2024-07-05T00:00:00"/>
    <n v="4495168"/>
    <n v="2"/>
    <x v="1"/>
    <s v="MOBGHWFH3JX6NWWY"/>
    <x v="0"/>
    <x v="39"/>
    <x v="0"/>
    <s v="Apple"/>
    <s v="Unisex"/>
    <s v="Mobiles &amp; Accessories"/>
    <s v="Mobiles"/>
    <s v="Mobiles"/>
    <m/>
    <m/>
    <x v="0"/>
    <m/>
    <n v="69900"/>
  </r>
  <r>
    <x v="5"/>
    <d v="2024-07-05T00:00:00"/>
    <n v="5669019"/>
    <n v="2"/>
    <x v="1"/>
    <s v="MOBGHWFHVCB2YZYR"/>
    <x v="0"/>
    <x v="107"/>
    <x v="0"/>
    <s v="Apple"/>
    <s v="Unisex"/>
    <s v="Mobiles &amp; Accessories"/>
    <s v="Mobiles"/>
    <s v="Mobiles"/>
    <m/>
    <m/>
    <x v="0"/>
    <m/>
    <n v="35496"/>
  </r>
  <r>
    <x v="5"/>
    <d v="2024-07-04T00:00:00"/>
    <n v="4869426"/>
    <n v="2"/>
    <x v="1"/>
    <s v="MOBGTAGPTB3VS24W"/>
    <x v="0"/>
    <x v="1"/>
    <x v="0"/>
    <s v="Apple"/>
    <s v="Unisex"/>
    <s v="Mobiles &amp; Accessories"/>
    <s v="Mobiles"/>
    <s v="Mobiles"/>
    <m/>
    <m/>
    <x v="0"/>
    <m/>
    <n v="59999"/>
  </r>
  <r>
    <x v="5"/>
    <d v="2024-07-04T00:00:00"/>
    <n v="5370893"/>
    <n v="2"/>
    <x v="1"/>
    <s v="MOBGHWFHUYWGB5F2"/>
    <x v="0"/>
    <x v="94"/>
    <x v="0"/>
    <s v="Apple"/>
    <s v="Unisex"/>
    <s v="Mobiles &amp; Accessories"/>
    <s v="Mobiles"/>
    <s v="Mobiles"/>
    <m/>
    <m/>
    <x v="0"/>
    <m/>
    <n v="69900"/>
  </r>
  <r>
    <x v="5"/>
    <d v="2024-07-04T00:00:00"/>
    <n v="5548147"/>
    <n v="2"/>
    <x v="1"/>
    <s v="MOBGTAGPNMZA5PU5"/>
    <x v="0"/>
    <x v="17"/>
    <x v="0"/>
    <s v="Apple"/>
    <s v="Unisex"/>
    <s v="Mobiles &amp; Accessories"/>
    <s v="Mobiles"/>
    <s v="Mobiles"/>
    <m/>
    <m/>
    <x v="0"/>
    <m/>
    <n v="59999"/>
  </r>
  <r>
    <x v="5"/>
    <d v="2024-07-04T00:00:00"/>
    <n v="5548147"/>
    <n v="2"/>
    <x v="1"/>
    <s v="MOBGTAGPDTKHHHZU"/>
    <x v="0"/>
    <x v="41"/>
    <x v="0"/>
    <s v="Apple"/>
    <s v="Unisex"/>
    <s v="Mobiles &amp; Accessories"/>
    <s v="Mobiles"/>
    <s v="Mobiles"/>
    <m/>
    <m/>
    <x v="0"/>
    <m/>
    <n v="59999"/>
  </r>
  <r>
    <x v="5"/>
    <d v="2024-07-03T00:00:00"/>
    <n v="5601157"/>
    <n v="2"/>
    <x v="1"/>
    <s v="MOBGHWFHVCB2YZYR"/>
    <x v="0"/>
    <x v="107"/>
    <x v="0"/>
    <s v="Apple"/>
    <s v="Unisex"/>
    <s v="Mobiles &amp; Accessories"/>
    <s v="Mobiles"/>
    <s v="Mobiles"/>
    <n v="192301"/>
    <s v="Pulwama"/>
    <x v="11"/>
    <m/>
    <n v="35496"/>
  </r>
  <r>
    <x v="5"/>
    <d v="2024-07-03T00:00:00"/>
    <n v="5616586"/>
    <n v="63"/>
    <x v="0"/>
    <s v="B09G9D8KRQ"/>
    <x v="0"/>
    <x v="43"/>
    <x v="0"/>
    <s v="Apple"/>
    <s v="Unisex"/>
    <s v="Mobiles &amp; Accessories"/>
    <s v="Mobiles"/>
    <s v="Mobiles"/>
    <m/>
    <m/>
    <x v="0"/>
    <m/>
    <n v="43999"/>
  </r>
  <r>
    <x v="5"/>
    <d v="2024-07-02T00:00:00"/>
    <n v="5690601"/>
    <n v="2"/>
    <x v="1"/>
    <s v="MOBGTAGPTB3VS24W"/>
    <x v="0"/>
    <x v="1"/>
    <x v="0"/>
    <s v="Apple"/>
    <s v="Unisex"/>
    <s v="Mobiles &amp; Accessories"/>
    <s v="Mobiles"/>
    <s v="Mobiles"/>
    <m/>
    <m/>
    <x v="0"/>
    <m/>
    <n v="59999"/>
  </r>
  <r>
    <x v="5"/>
    <d v="2024-07-02T00:00:00"/>
    <n v="5643794"/>
    <n v="2"/>
    <x v="1"/>
    <s v="MOBGTAGPYYWZRUJX"/>
    <x v="0"/>
    <x v="3"/>
    <x v="0"/>
    <s v="Apple"/>
    <s v="Unisex"/>
    <s v="Mobiles &amp; Accessories"/>
    <s v="Mobiles"/>
    <s v="Mobiles"/>
    <n v="301705"/>
    <s v="RIICO Industrial Area Neemrana"/>
    <x v="7"/>
    <m/>
    <n v="59999"/>
  </r>
  <r>
    <x v="5"/>
    <d v="2024-07-02T00:00:00"/>
    <n v="4891063"/>
    <n v="2"/>
    <x v="1"/>
    <s v="MOBGTAGPAQNVFZZY"/>
    <x v="0"/>
    <x v="18"/>
    <x v="0"/>
    <s v="Apple"/>
    <s v="Unisex"/>
    <s v="Mobiles &amp; Accessories"/>
    <s v="Mobiles"/>
    <s v="Mobiles"/>
    <m/>
    <m/>
    <x v="0"/>
    <m/>
    <n v="59999"/>
  </r>
  <r>
    <x v="5"/>
    <d v="2024-07-02T00:00:00"/>
    <n v="5541740"/>
    <n v="2"/>
    <x v="1"/>
    <s v="MOBGTAGPZVBANCKG"/>
    <x v="3"/>
    <x v="117"/>
    <x v="0"/>
    <s v="Apple"/>
    <s v="Unisex"/>
    <s v="Mobiles &amp; Accessories"/>
    <s v="Mobiles"/>
    <s v="Mobiles"/>
    <n v="400095"/>
    <s v="Mumbai"/>
    <x v="4"/>
    <m/>
    <n v="94098"/>
  </r>
  <r>
    <x v="5"/>
    <d v="2024-07-01T00:00:00"/>
    <n v="4760631"/>
    <n v="2"/>
    <x v="1"/>
    <s v="MOBGTAGPAQNVFZZY"/>
    <x v="0"/>
    <x v="18"/>
    <x v="0"/>
    <s v="Apple"/>
    <s v="Unisex"/>
    <s v="Mobiles &amp; Accessories"/>
    <s v="Mobiles"/>
    <s v="Mobiles"/>
    <n v="629161"/>
    <s v="Kulasekaram"/>
    <x v="2"/>
    <m/>
    <n v="59999"/>
  </r>
  <r>
    <x v="5"/>
    <d v="2024-07-01T00:00:00"/>
    <n v="5629358"/>
    <n v="2"/>
    <x v="1"/>
    <s v="MOBGHWFHUYWGB5F2"/>
    <x v="0"/>
    <x v="94"/>
    <x v="0"/>
    <s v="Apple"/>
    <s v="Unisex"/>
    <s v="Mobiles &amp; Accessories"/>
    <s v="Mobiles"/>
    <s v="Mobiles"/>
    <m/>
    <m/>
    <x v="0"/>
    <m/>
    <n v="69900"/>
  </r>
  <r>
    <x v="5"/>
    <d v="2024-07-01T00:00:00"/>
    <n v="5616405"/>
    <n v="2"/>
    <x v="1"/>
    <s v="MOBGHWFH3JX6NWWY"/>
    <x v="0"/>
    <x v="39"/>
    <x v="0"/>
    <s v="Apple"/>
    <s v="Unisex"/>
    <s v="Mobiles &amp; Accessories"/>
    <s v="Mobiles"/>
    <s v="Mobiles"/>
    <n v="600118"/>
    <s v="Chennai"/>
    <x v="2"/>
    <m/>
    <n v="69900"/>
  </r>
  <r>
    <x v="5"/>
    <d v="2024-07-01T00:00:00"/>
    <n v="5430983"/>
    <n v="2"/>
    <x v="1"/>
    <s v="MOBGTAGPE4F2HAW7"/>
    <x v="0"/>
    <x v="20"/>
    <x v="0"/>
    <s v="Apple"/>
    <s v="Unisex"/>
    <s v="Mobiles &amp; Accessories"/>
    <s v="Mobiles"/>
    <s v="Mobiles"/>
    <n v="110031"/>
    <s v="New Delhi"/>
    <x v="3"/>
    <m/>
    <n v="66999"/>
  </r>
  <r>
    <x v="5"/>
    <d v="2024-07-01T00:00:00"/>
    <n v="5436456"/>
    <n v="2"/>
    <x v="1"/>
    <s v="MOBFKCTSHAWGGFHM"/>
    <x v="4"/>
    <x v="118"/>
    <x v="0"/>
    <s v="Apple"/>
    <s v="Unisex"/>
    <s v="Mobiles &amp; Accessories"/>
    <s v="Mobiles"/>
    <s v="Mobiles"/>
    <m/>
    <m/>
    <x v="0"/>
    <m/>
    <n v="54900"/>
  </r>
  <r>
    <x v="6"/>
    <d v="2024-06-30T00:00:00"/>
    <n v="5599844"/>
    <n v="2"/>
    <x v="1"/>
    <s v="MOBGTAGPTB3VS24W"/>
    <x v="0"/>
    <x v="1"/>
    <x v="0"/>
    <s v="Apple"/>
    <s v="Unisex"/>
    <s v="Mobiles &amp; Accessories"/>
    <s v="Mobiles"/>
    <s v="Mobiles"/>
    <n v="401107"/>
    <s v="MUMBAI"/>
    <x v="4"/>
    <m/>
    <n v="59999"/>
  </r>
  <r>
    <x v="6"/>
    <d v="2024-06-30T00:00:00"/>
    <n v="5448975"/>
    <n v="2"/>
    <x v="1"/>
    <s v="MOBGTAGPGRZFCMMD"/>
    <x v="1"/>
    <x v="57"/>
    <x v="0"/>
    <s v="Apple"/>
    <s v="Unisex"/>
    <s v="Mobiles &amp; Accessories"/>
    <s v="Mobiles"/>
    <s v="Mobiles"/>
    <n v="110023"/>
    <s v="New Delhi"/>
    <x v="3"/>
    <m/>
    <n v="144900"/>
  </r>
  <r>
    <x v="6"/>
    <d v="2024-06-30T00:00:00"/>
    <n v="5590852"/>
    <n v="2"/>
    <x v="1"/>
    <s v="MOBGHWFHVCB2YZYR"/>
    <x v="0"/>
    <x v="107"/>
    <x v="0"/>
    <s v="Apple"/>
    <s v="Unisex"/>
    <s v="Mobiles &amp; Accessories"/>
    <s v="Mobiles"/>
    <s v="Mobiles"/>
    <n v="803101"/>
    <s v="Biharsharif"/>
    <x v="5"/>
    <m/>
    <n v="35496"/>
  </r>
  <r>
    <x v="6"/>
    <d v="2024-06-30T00:00:00"/>
    <n v="4854838"/>
    <n v="2"/>
    <x v="1"/>
    <s v="MOBGHWFHUYWGB5F2"/>
    <x v="0"/>
    <x v="94"/>
    <x v="0"/>
    <s v="Apple"/>
    <s v="Unisex"/>
    <s v="Mobiles &amp; Accessories"/>
    <s v="Mobiles"/>
    <s v="Mobiles"/>
    <n v="560068"/>
    <s v="Bengaluru"/>
    <x v="14"/>
    <m/>
    <n v="69900"/>
  </r>
  <r>
    <x v="6"/>
    <d v="2024-06-29T00:00:00"/>
    <n v="5590347"/>
    <n v="2"/>
    <x v="1"/>
    <s v="MOBGTAGPTB3VS24W"/>
    <x v="0"/>
    <x v="1"/>
    <x v="0"/>
    <s v="Apple"/>
    <s v="Unisex"/>
    <s v="Mobiles &amp; Accessories"/>
    <s v="Mobiles"/>
    <s v="Mobiles"/>
    <m/>
    <m/>
    <x v="0"/>
    <m/>
    <n v="59999"/>
  </r>
  <r>
    <x v="6"/>
    <d v="2024-06-29T00:00:00"/>
    <n v="5599277"/>
    <n v="2"/>
    <x v="1"/>
    <s v="MOBGHWFH3JX6NWWY"/>
    <x v="0"/>
    <x v="39"/>
    <x v="0"/>
    <s v="Apple"/>
    <s v="Unisex"/>
    <s v="Mobiles &amp; Accessories"/>
    <s v="Mobiles"/>
    <s v="Mobiles"/>
    <n v="734429"/>
    <s v="Shyamdhan"/>
    <x v="12"/>
    <m/>
    <n v="69900"/>
  </r>
  <r>
    <x v="6"/>
    <d v="2024-06-29T00:00:00"/>
    <n v="4732229"/>
    <n v="63"/>
    <x v="0"/>
    <s v="B0CHX1W1XY"/>
    <x v="0"/>
    <x v="34"/>
    <x v="0"/>
    <s v="Apple"/>
    <s v="Unisex"/>
    <s v="Mobiles &amp; Accessories"/>
    <s v="Mobiles"/>
    <s v="Mobiles"/>
    <m/>
    <m/>
    <x v="0"/>
    <m/>
    <n v="59999"/>
  </r>
  <r>
    <x v="6"/>
    <d v="2024-06-29T00:00:00"/>
    <n v="5585918"/>
    <n v="2"/>
    <x v="1"/>
    <s v="MOBGHWFHVCB2YZYR"/>
    <x v="0"/>
    <x v="107"/>
    <x v="0"/>
    <s v="Apple"/>
    <s v="Unisex"/>
    <s v="Mobiles &amp; Accessories"/>
    <s v="Mobiles"/>
    <s v="Mobiles"/>
    <n v="110085"/>
    <s v="New Delhi"/>
    <x v="3"/>
    <m/>
    <n v="35496"/>
  </r>
  <r>
    <x v="6"/>
    <d v="2024-06-28T00:00:00"/>
    <n v="4394845"/>
    <n v="2"/>
    <x v="1"/>
    <s v="MOBGHWFHVCB2YZYR"/>
    <x v="0"/>
    <x v="107"/>
    <x v="0"/>
    <s v="Apple"/>
    <s v="Unisex"/>
    <s v="Mobiles &amp; Accessories"/>
    <s v="Mobiles"/>
    <s v="Mobiles"/>
    <n v="131408"/>
    <s v="Sonipat District"/>
    <x v="13"/>
    <m/>
    <n v="35496"/>
  </r>
  <r>
    <x v="6"/>
    <d v="2024-06-28T00:00:00"/>
    <n v="5563623"/>
    <n v="63"/>
    <x v="0"/>
    <s v="B09G9BL5CP"/>
    <x v="0"/>
    <x v="0"/>
    <x v="0"/>
    <s v="Apple"/>
    <s v="Unisex"/>
    <s v="Mobiles &amp; Accessories"/>
    <s v="Mobiles"/>
    <s v="Mobiles"/>
    <m/>
    <m/>
    <x v="0"/>
    <m/>
    <n v="43499"/>
  </r>
  <r>
    <x v="6"/>
    <d v="2024-06-28T00:00:00"/>
    <n v="4770363"/>
    <n v="2"/>
    <x v="1"/>
    <s v="MOBGTAGPNMZA5PU5"/>
    <x v="0"/>
    <x v="17"/>
    <x v="0"/>
    <s v="Apple"/>
    <s v="Unisex"/>
    <s v="Mobiles &amp; Accessories"/>
    <s v="Mobiles"/>
    <s v="Mobiles"/>
    <m/>
    <m/>
    <x v="0"/>
    <m/>
    <n v="59999"/>
  </r>
  <r>
    <x v="6"/>
    <d v="2024-06-28T00:00:00"/>
    <n v="5599277"/>
    <n v="2"/>
    <x v="1"/>
    <s v="MOBGHWFH3JX6NWWY"/>
    <x v="0"/>
    <x v="39"/>
    <x v="0"/>
    <s v="Apple"/>
    <s v="Unisex"/>
    <s v="Mobiles &amp; Accessories"/>
    <s v="Mobiles"/>
    <s v="Mobiles"/>
    <n v="734429"/>
    <s v="Shyamdhan"/>
    <x v="12"/>
    <m/>
    <n v="69900"/>
  </r>
  <r>
    <x v="6"/>
    <d v="2024-06-28T00:00:00"/>
    <n v="5669273"/>
    <n v="63"/>
    <x v="0"/>
    <s v="B0CHX1W1XY"/>
    <x v="0"/>
    <x v="34"/>
    <x v="0"/>
    <s v="Apple"/>
    <s v="Unisex"/>
    <s v="Mobiles &amp; Accessories"/>
    <s v="Mobiles"/>
    <s v="Mobiles"/>
    <m/>
    <m/>
    <x v="0"/>
    <m/>
    <n v="59999"/>
  </r>
  <r>
    <x v="6"/>
    <d v="2024-06-28T00:00:00"/>
    <n v="5588644"/>
    <n v="2"/>
    <x v="1"/>
    <s v="MOBGTAGPNRQA7CS3"/>
    <x v="0"/>
    <x v="9"/>
    <x v="0"/>
    <s v="Apple"/>
    <s v="Unisex"/>
    <s v="Mobiles &amp; Accessories"/>
    <s v="Mobiles"/>
    <s v="Mobiles"/>
    <m/>
    <m/>
    <x v="0"/>
    <m/>
    <n v="66999"/>
  </r>
  <r>
    <x v="6"/>
    <d v="2024-06-28T00:00:00"/>
    <n v="4854838"/>
    <n v="2"/>
    <x v="1"/>
    <s v="MOBGHWFHUYWGB5F2"/>
    <x v="0"/>
    <x v="94"/>
    <x v="0"/>
    <s v="Apple"/>
    <s v="Unisex"/>
    <s v="Mobiles &amp; Accessories"/>
    <s v="Mobiles"/>
    <s v="Mobiles"/>
    <n v="560068"/>
    <s v="Bengaluru"/>
    <x v="14"/>
    <m/>
    <n v="69900"/>
  </r>
  <r>
    <x v="6"/>
    <d v="2024-06-28T00:00:00"/>
    <n v="5577966"/>
    <n v="2"/>
    <x v="1"/>
    <s v="MOBGTAGPE4F2HAW7"/>
    <x v="0"/>
    <x v="20"/>
    <x v="0"/>
    <s v="Apple"/>
    <s v="Unisex"/>
    <s v="Mobiles &amp; Accessories"/>
    <s v="Mobiles"/>
    <s v="Mobiles"/>
    <m/>
    <m/>
    <x v="0"/>
    <m/>
    <n v="66999"/>
  </r>
  <r>
    <x v="6"/>
    <d v="2024-06-28T00:00:00"/>
    <n v="5675654"/>
    <n v="2"/>
    <x v="1"/>
    <s v="MOBGTAGPAQNVFZZY"/>
    <x v="0"/>
    <x v="18"/>
    <x v="0"/>
    <s v="Apple"/>
    <s v="Unisex"/>
    <s v="Mobiles &amp; Accessories"/>
    <s v="Mobiles"/>
    <s v="Mobiles"/>
    <n v="431001"/>
    <s v="AURANGABAD"/>
    <x v="4"/>
    <m/>
    <n v="59999"/>
  </r>
  <r>
    <x v="6"/>
    <d v="2024-06-27T00:00:00"/>
    <n v="5482615"/>
    <n v="2"/>
    <x v="1"/>
    <s v="MOBGTAGPYYWZRUJX"/>
    <x v="0"/>
    <x v="3"/>
    <x v="0"/>
    <s v="Apple"/>
    <s v="Unisex"/>
    <s v="Mobiles &amp; Accessories"/>
    <s v="Mobiles"/>
    <s v="Mobiles"/>
    <n v="700131"/>
    <s v="Chandpur North Twenty Four Parganas District"/>
    <x v="12"/>
    <m/>
    <n v="59999"/>
  </r>
  <r>
    <x v="6"/>
    <d v="2024-06-26T00:00:00"/>
    <n v="4869426"/>
    <n v="63"/>
    <x v="0"/>
    <s v="B09V4B6K53"/>
    <x v="0"/>
    <x v="5"/>
    <x v="0"/>
    <s v="Apple"/>
    <s v="Unisex"/>
    <s v="Mobiles &amp; Accessories"/>
    <s v="Mobiles"/>
    <s v="Mobiles"/>
    <m/>
    <m/>
    <x v="0"/>
    <m/>
    <n v="43499"/>
  </r>
  <r>
    <x v="6"/>
    <d v="2024-06-25T00:00:00"/>
    <n v="5638767"/>
    <n v="2"/>
    <x v="1"/>
    <s v="MOBGTAGPAQNVFZZY"/>
    <x v="0"/>
    <x v="18"/>
    <x v="0"/>
    <s v="Apple"/>
    <s v="Unisex"/>
    <s v="Mobiles &amp; Accessories"/>
    <s v="Mobiles"/>
    <s v="Mobiles"/>
    <m/>
    <m/>
    <x v="0"/>
    <m/>
    <n v="59999"/>
  </r>
  <r>
    <x v="6"/>
    <d v="2024-06-25T00:00:00"/>
    <n v="5672884"/>
    <n v="2"/>
    <x v="1"/>
    <s v="MOBGHWFHUYWGB5F2"/>
    <x v="0"/>
    <x v="94"/>
    <x v="0"/>
    <s v="Apple"/>
    <s v="Unisex"/>
    <s v="Mobiles &amp; Accessories"/>
    <s v="Mobiles"/>
    <s v="Mobiles"/>
    <n v="221005"/>
    <s v="Varanasi"/>
    <x v="8"/>
    <m/>
    <n v="69900"/>
  </r>
  <r>
    <x v="6"/>
    <d v="2024-06-25T00:00:00"/>
    <n v="5096284"/>
    <n v="2"/>
    <x v="1"/>
    <s v="MOBGHWFHSV7GUFWA"/>
    <x v="0"/>
    <x v="109"/>
    <x v="0"/>
    <s v="Apple"/>
    <s v="Unisex"/>
    <s v="Mobiles &amp; Accessories"/>
    <s v="Mobiles"/>
    <s v="Mobiles"/>
    <m/>
    <m/>
    <x v="0"/>
    <m/>
    <n v="51499"/>
  </r>
  <r>
    <x v="6"/>
    <d v="2024-06-25T00:00:00"/>
    <n v="5430983"/>
    <n v="2"/>
    <x v="1"/>
    <s v="MOBGTAGPTB3VS24W"/>
    <x v="0"/>
    <x v="1"/>
    <x v="0"/>
    <s v="Apple"/>
    <s v="Unisex"/>
    <s v="Mobiles &amp; Accessories"/>
    <s v="Mobiles"/>
    <s v="Mobiles"/>
    <n v="110031"/>
    <s v="New Delhi"/>
    <x v="3"/>
    <m/>
    <n v="59999"/>
  </r>
  <r>
    <x v="6"/>
    <d v="2024-06-25T00:00:00"/>
    <n v="5460537"/>
    <n v="2"/>
    <x v="1"/>
    <s v="MOBGHWFHVCB2YZYR"/>
    <x v="0"/>
    <x v="107"/>
    <x v="0"/>
    <s v="Apple"/>
    <s v="Unisex"/>
    <s v="Mobiles &amp; Accessories"/>
    <s v="Mobiles"/>
    <s v="Mobiles"/>
    <m/>
    <m/>
    <x v="0"/>
    <m/>
    <n v="35496"/>
  </r>
  <r>
    <x v="6"/>
    <d v="2024-06-25T00:00:00"/>
    <n v="5606256"/>
    <n v="63"/>
    <x v="0"/>
    <s v="B09G9FPGTN"/>
    <x v="0"/>
    <x v="36"/>
    <x v="0"/>
    <s v="Apple"/>
    <s v="Unisex"/>
    <s v="Mobiles &amp; Accessories"/>
    <s v="Mobiles"/>
    <s v="Mobiles"/>
    <m/>
    <m/>
    <x v="0"/>
    <m/>
    <n v="44999"/>
  </r>
  <r>
    <x v="6"/>
    <d v="2024-06-24T00:00:00"/>
    <n v="5595799"/>
    <n v="2"/>
    <x v="1"/>
    <s v="MOBGHWFHUYWGB5F2"/>
    <x v="0"/>
    <x v="94"/>
    <x v="0"/>
    <s v="Apple"/>
    <s v="Unisex"/>
    <s v="Mobiles &amp; Accessories"/>
    <s v="Mobiles"/>
    <s v="Mobiles"/>
    <n v="412105"/>
    <s v="Alandi"/>
    <x v="4"/>
    <m/>
    <n v="69900"/>
  </r>
  <r>
    <x v="6"/>
    <d v="2024-06-24T00:00:00"/>
    <n v="5666362"/>
    <n v="2"/>
    <x v="1"/>
    <s v="MOBGHWFH3JX6NWWY"/>
    <x v="0"/>
    <x v="39"/>
    <x v="0"/>
    <s v="Apple"/>
    <s v="Unisex"/>
    <s v="Mobiles &amp; Accessories"/>
    <s v="Mobiles"/>
    <s v="Mobiles"/>
    <n v="833201"/>
    <s v="Pashchimi Singhbhum District"/>
    <x v="16"/>
    <m/>
    <n v="69900"/>
  </r>
  <r>
    <x v="6"/>
    <d v="2024-06-24T00:00:00"/>
    <n v="3191995"/>
    <n v="63"/>
    <x v="0"/>
    <s v="B09V4B6K53"/>
    <x v="0"/>
    <x v="5"/>
    <x v="0"/>
    <s v="Apple"/>
    <s v="Unisex"/>
    <s v="Mobiles &amp; Accessories"/>
    <s v="Mobiles"/>
    <s v="Mobiles"/>
    <m/>
    <m/>
    <x v="0"/>
    <m/>
    <n v="43499"/>
  </r>
  <r>
    <x v="6"/>
    <d v="2024-06-24T00:00:00"/>
    <n v="5585975"/>
    <n v="2"/>
    <x v="1"/>
    <s v="MOBGHWFHVCB2YZYR"/>
    <x v="0"/>
    <x v="107"/>
    <x v="0"/>
    <s v="Apple"/>
    <s v="Unisex"/>
    <s v="Mobiles &amp; Accessories"/>
    <s v="Mobiles"/>
    <s v="Mobiles"/>
    <m/>
    <m/>
    <x v="0"/>
    <m/>
    <n v="35496"/>
  </r>
  <r>
    <x v="6"/>
    <d v="2024-06-23T00:00:00"/>
    <n v="5647838"/>
    <n v="2"/>
    <x v="1"/>
    <s v="MOBGHWFHUYWGB5F2"/>
    <x v="0"/>
    <x v="94"/>
    <x v="0"/>
    <s v="Apple"/>
    <s v="Unisex"/>
    <s v="Mobiles &amp; Accessories"/>
    <s v="Mobiles"/>
    <s v="Mobiles"/>
    <n v="302017"/>
    <s v="Jaipur"/>
    <x v="7"/>
    <m/>
    <n v="69900"/>
  </r>
  <r>
    <x v="6"/>
    <d v="2024-06-22T00:00:00"/>
    <n v="5604701"/>
    <n v="63"/>
    <x v="0"/>
    <s v="B09V4B6K53"/>
    <x v="0"/>
    <x v="5"/>
    <x v="0"/>
    <s v="Apple"/>
    <s v="Unisex"/>
    <s v="Mobiles &amp; Accessories"/>
    <s v="Mobiles"/>
    <s v="Mobiles"/>
    <m/>
    <m/>
    <x v="0"/>
    <m/>
    <n v="43499"/>
  </r>
  <r>
    <x v="6"/>
    <d v="2024-06-22T00:00:00"/>
    <n v="5629358"/>
    <n v="2"/>
    <x v="1"/>
    <s v="MOBGHWFHUYWGB5F2"/>
    <x v="0"/>
    <x v="94"/>
    <x v="0"/>
    <s v="Apple"/>
    <s v="Unisex"/>
    <s v="Mobiles &amp; Accessories"/>
    <s v="Mobiles"/>
    <s v="Mobiles"/>
    <m/>
    <m/>
    <x v="0"/>
    <m/>
    <n v="69900"/>
  </r>
  <r>
    <x v="6"/>
    <d v="2024-06-22T00:00:00"/>
    <n v="5682476"/>
    <n v="63"/>
    <x v="0"/>
    <s v="B0CHX3TW6X"/>
    <x v="0"/>
    <x v="103"/>
    <x v="0"/>
    <s v="Apple"/>
    <s v="Unisex"/>
    <s v="Mobiles &amp; Accessories"/>
    <s v="Mobiles"/>
    <s v="Mobiles"/>
    <m/>
    <m/>
    <x v="0"/>
    <m/>
    <n v="59999"/>
  </r>
  <r>
    <x v="6"/>
    <d v="2024-06-22T00:00:00"/>
    <n v="5568303"/>
    <n v="2"/>
    <x v="1"/>
    <s v="MOBGHWFH4EZCPYYY"/>
    <x v="1"/>
    <x v="111"/>
    <x v="0"/>
    <s v="Apple"/>
    <s v="Unisex"/>
    <s v="Mobiles &amp; Accessories"/>
    <s v="Mobiles"/>
    <s v="Mobiles"/>
    <m/>
    <m/>
    <x v="0"/>
    <m/>
    <n v="65649"/>
  </r>
  <r>
    <x v="6"/>
    <d v="2024-06-21T00:00:00"/>
    <n v="5586817"/>
    <n v="63"/>
    <x v="0"/>
    <s v="B0CHX2F5QT"/>
    <x v="0"/>
    <x v="21"/>
    <x v="0"/>
    <s v="Apple"/>
    <s v="Unisex"/>
    <s v="Mobiles &amp; Accessories"/>
    <s v="Mobiles"/>
    <s v="Mobiles"/>
    <m/>
    <m/>
    <x v="0"/>
    <m/>
    <n v="60499"/>
  </r>
  <r>
    <x v="6"/>
    <d v="2024-06-21T00:00:00"/>
    <n v="5599030"/>
    <n v="2"/>
    <x v="1"/>
    <s v="MOBGHWFH3JX6NWWY"/>
    <x v="0"/>
    <x v="39"/>
    <x v="0"/>
    <s v="Apple"/>
    <s v="Unisex"/>
    <s v="Mobiles &amp; Accessories"/>
    <s v="Mobiles"/>
    <s v="Mobiles"/>
    <n v="411009"/>
    <s v="Pune"/>
    <x v="4"/>
    <m/>
    <n v="69900"/>
  </r>
  <r>
    <x v="6"/>
    <d v="2024-06-21T00:00:00"/>
    <n v="5666519"/>
    <n v="2"/>
    <x v="1"/>
    <s v="MOBGTAGPAQNVFZZY"/>
    <x v="0"/>
    <x v="18"/>
    <x v="0"/>
    <s v="Apple"/>
    <s v="Unisex"/>
    <s v="Mobiles &amp; Accessories"/>
    <s v="Mobiles"/>
    <s v="Mobiles"/>
    <n v="410206"/>
    <s v="Navi Mumbai"/>
    <x v="4"/>
    <m/>
    <n v="59999"/>
  </r>
  <r>
    <x v="6"/>
    <d v="2024-06-21T00:00:00"/>
    <n v="5449781"/>
    <n v="63"/>
    <x v="0"/>
    <s v="B0CHX1W1XY"/>
    <x v="0"/>
    <x v="34"/>
    <x v="0"/>
    <s v="Apple"/>
    <s v="Unisex"/>
    <s v="Mobiles &amp; Accessories"/>
    <s v="Mobiles"/>
    <s v="Mobiles"/>
    <m/>
    <m/>
    <x v="0"/>
    <m/>
    <n v="59999"/>
  </r>
  <r>
    <x v="6"/>
    <d v="2024-06-21T00:00:00"/>
    <n v="5699646"/>
    <n v="63"/>
    <x v="0"/>
    <s v="B09G9BL5CP"/>
    <x v="0"/>
    <x v="0"/>
    <x v="0"/>
    <s v="Apple"/>
    <s v="Unisex"/>
    <s v="Mobiles &amp; Accessories"/>
    <s v="Mobiles"/>
    <s v="Mobiles"/>
    <m/>
    <m/>
    <x v="0"/>
    <m/>
    <n v="43499"/>
  </r>
  <r>
    <x v="6"/>
    <d v="2024-06-21T00:00:00"/>
    <n v="4812322"/>
    <n v="2"/>
    <x v="1"/>
    <s v="MOBGHWFHUYWGB5F2"/>
    <x v="0"/>
    <x v="94"/>
    <x v="0"/>
    <s v="Apple"/>
    <s v="Unisex"/>
    <s v="Mobiles &amp; Accessories"/>
    <s v="Mobiles"/>
    <s v="Mobiles"/>
    <n v="641005"/>
    <s v="Coimbatore"/>
    <x v="2"/>
    <m/>
    <n v="69900"/>
  </r>
  <r>
    <x v="6"/>
    <d v="2024-06-21T00:00:00"/>
    <n v="5604711"/>
    <n v="2"/>
    <x v="1"/>
    <s v="MOBGHWFHVCB2YZYR"/>
    <x v="0"/>
    <x v="107"/>
    <x v="0"/>
    <s v="Apple"/>
    <s v="Unisex"/>
    <s v="Mobiles &amp; Accessories"/>
    <s v="Mobiles"/>
    <s v="Mobiles"/>
    <m/>
    <m/>
    <x v="0"/>
    <m/>
    <n v="35496"/>
  </r>
  <r>
    <x v="6"/>
    <d v="2024-06-21T00:00:00"/>
    <n v="5676337"/>
    <n v="63"/>
    <x v="0"/>
    <s v="B0BDJ1B1CS"/>
    <x v="1"/>
    <x v="119"/>
    <x v="0"/>
    <s v="Apple"/>
    <s v="Unisex"/>
    <s v="Mobiles &amp; Accessories"/>
    <s v="Mobiles"/>
    <s v="Mobiles"/>
    <m/>
    <m/>
    <x v="0"/>
    <m/>
    <n v="64900"/>
  </r>
  <r>
    <x v="6"/>
    <d v="2024-06-20T00:00:00"/>
    <n v="5608001"/>
    <n v="63"/>
    <x v="0"/>
    <s v="B09V4B6K53"/>
    <x v="0"/>
    <x v="5"/>
    <x v="0"/>
    <s v="Apple"/>
    <s v="Unisex"/>
    <s v="Mobiles &amp; Accessories"/>
    <s v="Mobiles"/>
    <s v="Mobiles"/>
    <m/>
    <m/>
    <x v="0"/>
    <m/>
    <n v="43499"/>
  </r>
  <r>
    <x v="6"/>
    <d v="2024-06-20T00:00:00"/>
    <n v="5685396"/>
    <n v="2"/>
    <x v="1"/>
    <s v="MOBGHWFHYFJWRHAG"/>
    <x v="0"/>
    <x v="120"/>
    <x v="0"/>
    <s v="Apple"/>
    <s v="Unisex"/>
    <s v="Mobiles &amp; Accessories"/>
    <s v="Mobiles"/>
    <s v="Mobiles"/>
    <n v="201309"/>
    <s v="GHAZIABAD"/>
    <x v="8"/>
    <m/>
    <n v="62647"/>
  </r>
  <r>
    <x v="6"/>
    <d v="2024-06-20T00:00:00"/>
    <n v="4821640"/>
    <n v="2"/>
    <x v="1"/>
    <s v="MOBGHWFH2KZRNRH5"/>
    <x v="0"/>
    <x v="121"/>
    <x v="0"/>
    <s v="Apple"/>
    <s v="Unisex"/>
    <s v="Mobiles &amp; Accessories"/>
    <s v="Mobiles"/>
    <s v="Mobiles"/>
    <m/>
    <m/>
    <x v="0"/>
    <m/>
    <n v="53897"/>
  </r>
  <r>
    <x v="6"/>
    <d v="2024-06-20T00:00:00"/>
    <n v="5448568"/>
    <n v="63"/>
    <x v="0"/>
    <s v="B09G9HD6PD"/>
    <x v="0"/>
    <x v="4"/>
    <x v="0"/>
    <s v="Apple"/>
    <s v="Unisex"/>
    <s v="Mobiles &amp; Accessories"/>
    <s v="Mobiles"/>
    <s v="Mobiles"/>
    <m/>
    <m/>
    <x v="0"/>
    <m/>
    <n v="43499"/>
  </r>
  <r>
    <x v="6"/>
    <d v="2024-06-20T00:00:00"/>
    <n v="5699646"/>
    <n v="63"/>
    <x v="0"/>
    <s v="B09G9D8KRQ"/>
    <x v="0"/>
    <x v="43"/>
    <x v="0"/>
    <s v="Apple"/>
    <s v="Unisex"/>
    <s v="Mobiles &amp; Accessories"/>
    <s v="Mobiles"/>
    <s v="Mobiles"/>
    <m/>
    <m/>
    <x v="0"/>
    <m/>
    <n v="43999"/>
  </r>
  <r>
    <x v="6"/>
    <d v="2024-06-20T00:00:00"/>
    <n v="5699646"/>
    <n v="63"/>
    <x v="0"/>
    <s v="B09G9FPGTN"/>
    <x v="0"/>
    <x v="36"/>
    <x v="0"/>
    <s v="Apple"/>
    <s v="Unisex"/>
    <s v="Mobiles &amp; Accessories"/>
    <s v="Mobiles"/>
    <s v="Mobiles"/>
    <m/>
    <m/>
    <x v="0"/>
    <m/>
    <n v="44999"/>
  </r>
  <r>
    <x v="6"/>
    <d v="2024-06-20T00:00:00"/>
    <n v="5604711"/>
    <n v="2"/>
    <x v="1"/>
    <s v="MOBGHWFHSV7GUFWA"/>
    <x v="0"/>
    <x v="109"/>
    <x v="0"/>
    <s v="Apple"/>
    <s v="Unisex"/>
    <s v="Mobiles &amp; Accessories"/>
    <s v="Mobiles"/>
    <s v="Mobiles"/>
    <m/>
    <m/>
    <x v="0"/>
    <m/>
    <n v="51499"/>
  </r>
  <r>
    <x v="6"/>
    <d v="2024-06-20T00:00:00"/>
    <n v="5632981"/>
    <n v="2"/>
    <x v="1"/>
    <s v="MOBGHWFH3JX6NWWY"/>
    <x v="0"/>
    <x v="39"/>
    <x v="0"/>
    <s v="Apple"/>
    <s v="Unisex"/>
    <s v="Mobiles &amp; Accessories"/>
    <s v="Mobiles"/>
    <s v="Mobiles"/>
    <m/>
    <m/>
    <x v="0"/>
    <m/>
    <n v="69900"/>
  </r>
  <r>
    <x v="6"/>
    <d v="2024-06-20T00:00:00"/>
    <n v="5586817"/>
    <n v="2"/>
    <x v="1"/>
    <s v="MOBFWBYZ8DNJNY7N"/>
    <x v="4"/>
    <x v="96"/>
    <x v="0"/>
    <s v="Apple"/>
    <s v="Unisex"/>
    <s v="Mobiles &amp; Accessories"/>
    <s v="Mobiles"/>
    <s v="Mobiles"/>
    <n v="175040"/>
    <s v="Mandi District"/>
    <x v="24"/>
    <m/>
    <n v="47042"/>
  </r>
  <r>
    <x v="6"/>
    <d v="2024-06-19T00:00:00"/>
    <n v="5240265"/>
    <n v="2"/>
    <x v="1"/>
    <s v="MOBGHWFHSV7GUFWA"/>
    <x v="0"/>
    <x v="109"/>
    <x v="0"/>
    <s v="Apple"/>
    <s v="Unisex"/>
    <s v="Mobiles &amp; Accessories"/>
    <s v="Mobiles"/>
    <s v="Mobiles"/>
    <n v="208024"/>
    <s v="Kanpur"/>
    <x v="8"/>
    <m/>
    <n v="51499"/>
  </r>
  <r>
    <x v="6"/>
    <d v="2024-06-19T00:00:00"/>
    <n v="5210185"/>
    <n v="6660"/>
    <x v="2"/>
    <n v="493839309"/>
    <x v="0"/>
    <x v="122"/>
    <x v="0"/>
    <s v="Apple"/>
    <s v="Unisex"/>
    <s v="Mobiles &amp; Accessories"/>
    <s v="Mobiles"/>
    <s v="Mobiles"/>
    <m/>
    <m/>
    <x v="0"/>
    <m/>
    <n v="72900"/>
  </r>
  <r>
    <x v="6"/>
    <d v="2024-06-19T00:00:00"/>
    <n v="5264534"/>
    <n v="63"/>
    <x v="0"/>
    <s v="B0BDK62PDX"/>
    <x v="0"/>
    <x v="105"/>
    <x v="0"/>
    <s v="Apple"/>
    <s v="Unisex"/>
    <s v="Mobiles &amp; Accessories"/>
    <s v="Mobiles"/>
    <s v="Mobiles"/>
    <m/>
    <m/>
    <x v="0"/>
    <m/>
    <n v="54900"/>
  </r>
  <r>
    <x v="6"/>
    <d v="2024-06-19T00:00:00"/>
    <n v="5669019"/>
    <n v="63"/>
    <x v="0"/>
    <s v="B0CHWZCY43"/>
    <x v="0"/>
    <x v="15"/>
    <x v="0"/>
    <s v="Apple"/>
    <s v="Unisex"/>
    <s v="Mobiles &amp; Accessories"/>
    <s v="Mobiles"/>
    <s v="Mobiles"/>
    <m/>
    <m/>
    <x v="0"/>
    <m/>
    <n v="71900"/>
  </r>
  <r>
    <x v="6"/>
    <d v="2024-06-19T00:00:00"/>
    <n v="5610340"/>
    <n v="2"/>
    <x v="1"/>
    <s v="MOBGHWFHUYWGB5F2"/>
    <x v="0"/>
    <x v="94"/>
    <x v="0"/>
    <s v="Apple"/>
    <s v="Unisex"/>
    <s v="Mobiles &amp; Accessories"/>
    <s v="Mobiles"/>
    <s v="Mobiles"/>
    <m/>
    <m/>
    <x v="0"/>
    <m/>
    <n v="69900"/>
  </r>
  <r>
    <x v="6"/>
    <d v="2024-06-18T00:00:00"/>
    <n v="5543661"/>
    <n v="2"/>
    <x v="1"/>
    <s v="MOBGTAGPTB3VS24W"/>
    <x v="0"/>
    <x v="1"/>
    <x v="0"/>
    <s v="Apple"/>
    <s v="Unisex"/>
    <s v="Mobiles &amp; Accessories"/>
    <s v="Mobiles"/>
    <s v="Mobiles"/>
    <n v="700056"/>
    <s v="Kolkata"/>
    <x v="12"/>
    <m/>
    <n v="59999"/>
  </r>
  <r>
    <x v="6"/>
    <d v="2024-06-18T00:00:00"/>
    <n v="5698498"/>
    <n v="63"/>
    <x v="0"/>
    <s v="B0CHXCR9CX"/>
    <x v="0"/>
    <x v="33"/>
    <x v="0"/>
    <s v="Apple"/>
    <s v="Unisex"/>
    <s v="Mobiles &amp; Accessories"/>
    <s v="Mobiles"/>
    <s v="Mobiles"/>
    <m/>
    <m/>
    <x v="0"/>
    <m/>
    <n v="74900"/>
  </r>
  <r>
    <x v="6"/>
    <d v="2024-06-18T00:00:00"/>
    <n v="5699646"/>
    <n v="63"/>
    <x v="0"/>
    <s v="B0CHWZCY43"/>
    <x v="0"/>
    <x v="15"/>
    <x v="0"/>
    <s v="Apple"/>
    <s v="Unisex"/>
    <s v="Mobiles &amp; Accessories"/>
    <s v="Mobiles"/>
    <s v="Mobiles"/>
    <m/>
    <m/>
    <x v="0"/>
    <m/>
    <n v="71900"/>
  </r>
  <r>
    <x v="6"/>
    <d v="2024-06-17T00:00:00"/>
    <n v="5543661"/>
    <n v="2"/>
    <x v="1"/>
    <s v="MOBGTAGPTB3VS24W"/>
    <x v="0"/>
    <x v="1"/>
    <x v="0"/>
    <s v="Apple"/>
    <s v="Unisex"/>
    <s v="Mobiles &amp; Accessories"/>
    <s v="Mobiles"/>
    <s v="Mobiles"/>
    <n v="700056"/>
    <s v="Kolkata"/>
    <x v="12"/>
    <m/>
    <n v="59999"/>
  </r>
  <r>
    <x v="6"/>
    <d v="2024-06-17T00:00:00"/>
    <n v="5543661"/>
    <n v="2"/>
    <x v="1"/>
    <s v="MOBGTAGPAQNVFZZY"/>
    <x v="0"/>
    <x v="18"/>
    <x v="0"/>
    <s v="Apple"/>
    <s v="Unisex"/>
    <s v="Mobiles &amp; Accessories"/>
    <s v="Mobiles"/>
    <s v="Mobiles"/>
    <n v="700056"/>
    <s v="Kolkata"/>
    <x v="12"/>
    <m/>
    <n v="59999"/>
  </r>
  <r>
    <x v="6"/>
    <d v="2024-06-17T00:00:00"/>
    <n v="5685396"/>
    <n v="2"/>
    <x v="1"/>
    <s v="MOBGHWFHUYWGB5F2"/>
    <x v="0"/>
    <x v="94"/>
    <x v="0"/>
    <s v="Apple"/>
    <s v="Unisex"/>
    <s v="Mobiles &amp; Accessories"/>
    <s v="Mobiles"/>
    <s v="Mobiles"/>
    <m/>
    <m/>
    <x v="0"/>
    <m/>
    <n v="69900"/>
  </r>
  <r>
    <x v="6"/>
    <d v="2024-06-16T00:00:00"/>
    <n v="5589710"/>
    <n v="2"/>
    <x v="1"/>
    <s v="MOBGHWFHSV7GUFWA"/>
    <x v="0"/>
    <x v="109"/>
    <x v="0"/>
    <s v="Apple"/>
    <s v="Unisex"/>
    <s v="Mobiles &amp; Accessories"/>
    <s v="Mobiles"/>
    <s v="Mobiles"/>
    <n v="110044"/>
    <s v="New Delhi"/>
    <x v="3"/>
    <m/>
    <n v="51499"/>
  </r>
  <r>
    <x v="6"/>
    <d v="2024-06-15T00:00:00"/>
    <n v="5685396"/>
    <n v="2"/>
    <x v="1"/>
    <s v="MOBGHWFHUYWGB5F2"/>
    <x v="0"/>
    <x v="94"/>
    <x v="0"/>
    <s v="Apple"/>
    <s v="Unisex"/>
    <s v="Mobiles &amp; Accessories"/>
    <s v="Mobiles"/>
    <s v="Mobiles"/>
    <m/>
    <m/>
    <x v="0"/>
    <m/>
    <n v="69900"/>
  </r>
  <r>
    <x v="6"/>
    <d v="2024-06-15T00:00:00"/>
    <n v="5593187"/>
    <n v="2"/>
    <x v="1"/>
    <s v="MOBGTAGPAQNVFZZY"/>
    <x v="0"/>
    <x v="18"/>
    <x v="0"/>
    <s v="Apple"/>
    <s v="Unisex"/>
    <s v="Mobiles &amp; Accessories"/>
    <s v="Mobiles"/>
    <s v="Mobiles"/>
    <n v="759018"/>
    <s v="Kamakshyanagar"/>
    <x v="6"/>
    <m/>
    <n v="59999"/>
  </r>
  <r>
    <x v="6"/>
    <d v="2024-06-15T00:00:00"/>
    <n v="5677001"/>
    <n v="63"/>
    <x v="0"/>
    <s v="B09G9FPGTN"/>
    <x v="0"/>
    <x v="36"/>
    <x v="0"/>
    <s v="Apple"/>
    <s v="Unisex"/>
    <s v="Mobiles &amp; Accessories"/>
    <s v="Mobiles"/>
    <s v="Mobiles"/>
    <m/>
    <m/>
    <x v="0"/>
    <m/>
    <n v="44999"/>
  </r>
  <r>
    <x v="6"/>
    <d v="2024-06-13T00:00:00"/>
    <n v="5595423"/>
    <n v="2"/>
    <x v="1"/>
    <s v="MOBGTAGPTB3VS24W"/>
    <x v="0"/>
    <x v="1"/>
    <x v="0"/>
    <s v="Apple"/>
    <s v="Unisex"/>
    <s v="Mobiles &amp; Accessories"/>
    <s v="Mobiles"/>
    <s v="Mobiles"/>
    <n v="411044"/>
    <s v="Pimpri Chinchwad"/>
    <x v="4"/>
    <m/>
    <n v="59999"/>
  </r>
  <r>
    <x v="6"/>
    <d v="2024-06-13T00:00:00"/>
    <n v="5430197"/>
    <n v="2"/>
    <x v="1"/>
    <s v="MOBGHWFHSV7GUFWA"/>
    <x v="0"/>
    <x v="109"/>
    <x v="0"/>
    <s v="Apple"/>
    <s v="Unisex"/>
    <s v="Mobiles &amp; Accessories"/>
    <s v="Mobiles"/>
    <s v="Mobiles"/>
    <m/>
    <m/>
    <x v="0"/>
    <m/>
    <n v="51499"/>
  </r>
  <r>
    <x v="6"/>
    <d v="2024-06-13T00:00:00"/>
    <n v="5588872"/>
    <n v="2"/>
    <x v="1"/>
    <s v="MOBGTAGPAQNVFZZY"/>
    <x v="0"/>
    <x v="18"/>
    <x v="0"/>
    <s v="Apple"/>
    <s v="Unisex"/>
    <s v="Mobiles &amp; Accessories"/>
    <s v="Mobiles"/>
    <s v="Mobiles"/>
    <n v="500058"/>
    <s v="Hyderabad"/>
    <x v="1"/>
    <m/>
    <n v="59999"/>
  </r>
  <r>
    <x v="6"/>
    <d v="2024-06-12T00:00:00"/>
    <n v="5599288"/>
    <n v="2"/>
    <x v="1"/>
    <s v="MOBGTAGPAQNVFZZY"/>
    <x v="0"/>
    <x v="18"/>
    <x v="0"/>
    <s v="Apple"/>
    <s v="Unisex"/>
    <s v="Mobiles &amp; Accessories"/>
    <s v="Mobiles"/>
    <s v="Mobiles"/>
    <n v="125051"/>
    <s v="Ratia"/>
    <x v="13"/>
    <m/>
    <n v="59999"/>
  </r>
  <r>
    <x v="6"/>
    <d v="2024-06-12T00:00:00"/>
    <n v="5089083"/>
    <n v="2"/>
    <x v="1"/>
    <s v="MOBGTAGPTB3VS24W"/>
    <x v="0"/>
    <x v="1"/>
    <x v="0"/>
    <s v="Apple"/>
    <s v="Unisex"/>
    <s v="Mobiles &amp; Accessories"/>
    <s v="Mobiles"/>
    <s v="Mobiles"/>
    <m/>
    <m/>
    <x v="0"/>
    <m/>
    <n v="59999"/>
  </r>
  <r>
    <x v="6"/>
    <d v="2024-06-12T00:00:00"/>
    <n v="5689983"/>
    <n v="2"/>
    <x v="1"/>
    <s v="MOBGTAGPJVGHTAYC"/>
    <x v="0"/>
    <x v="11"/>
    <x v="0"/>
    <s v="Apple"/>
    <s v="Unisex"/>
    <s v="Mobiles &amp; Accessories"/>
    <s v="Mobiles"/>
    <s v="Mobiles"/>
    <n v="530044"/>
    <s v="Visakhapatnam"/>
    <x v="10"/>
    <m/>
    <n v="66999"/>
  </r>
  <r>
    <x v="6"/>
    <d v="2024-06-12T00:00:00"/>
    <n v="5677999"/>
    <n v="2"/>
    <x v="1"/>
    <s v="MOBGHWFHSV7GUFWA"/>
    <x v="0"/>
    <x v="109"/>
    <x v="0"/>
    <s v="Apple"/>
    <s v="Unisex"/>
    <s v="Mobiles &amp; Accessories"/>
    <s v="Mobiles"/>
    <s v="Mobiles"/>
    <m/>
    <m/>
    <x v="0"/>
    <m/>
    <n v="51499"/>
  </r>
  <r>
    <x v="6"/>
    <d v="2024-06-12T00:00:00"/>
    <n v="4656376"/>
    <n v="2"/>
    <x v="1"/>
    <s v="MOBGHWFHVCB2YZYR"/>
    <x v="0"/>
    <x v="107"/>
    <x v="0"/>
    <s v="Apple"/>
    <s v="Unisex"/>
    <s v="Mobiles &amp; Accessories"/>
    <s v="Mobiles"/>
    <s v="Mobiles"/>
    <n v="505001"/>
    <s v="Karimnagar"/>
    <x v="1"/>
    <m/>
    <n v="35496"/>
  </r>
  <r>
    <x v="6"/>
    <d v="2024-06-11T00:00:00"/>
    <n v="5681361"/>
    <n v="63"/>
    <x v="0"/>
    <s v="B0BDHX8Z63"/>
    <x v="0"/>
    <x v="27"/>
    <x v="0"/>
    <s v="Apple"/>
    <s v="Unisex"/>
    <s v="Mobiles &amp; Accessories"/>
    <s v="Mobiles"/>
    <s v="Mobiles"/>
    <m/>
    <m/>
    <x v="0"/>
    <m/>
    <n v="54900"/>
  </r>
  <r>
    <x v="6"/>
    <d v="2024-06-11T00:00:00"/>
    <n v="5677230"/>
    <n v="2"/>
    <x v="1"/>
    <s v="MOBGTAGPTB3VS24W"/>
    <x v="0"/>
    <x v="1"/>
    <x v="0"/>
    <s v="Apple"/>
    <s v="Unisex"/>
    <s v="Mobiles &amp; Accessories"/>
    <s v="Mobiles"/>
    <s v="Mobiles"/>
    <m/>
    <m/>
    <x v="0"/>
    <m/>
    <n v="59999"/>
  </r>
  <r>
    <x v="6"/>
    <d v="2024-06-10T00:00:00"/>
    <n v="5658262"/>
    <n v="63"/>
    <x v="0"/>
    <s v="B09G9D8KRQ"/>
    <x v="0"/>
    <x v="43"/>
    <x v="0"/>
    <s v="Apple"/>
    <s v="Unisex"/>
    <s v="Mobiles &amp; Accessories"/>
    <s v="Mobiles"/>
    <s v="Mobiles"/>
    <m/>
    <m/>
    <x v="0"/>
    <m/>
    <n v="43999"/>
  </r>
  <r>
    <x v="6"/>
    <d v="2024-06-10T00:00:00"/>
    <n v="5665792"/>
    <n v="2"/>
    <x v="1"/>
    <s v="MOBGHWFHUYWGB5F2"/>
    <x v="0"/>
    <x v="94"/>
    <x v="0"/>
    <s v="Apple"/>
    <s v="Unisex"/>
    <s v="Mobiles &amp; Accessories"/>
    <s v="Mobiles"/>
    <s v="Mobiles"/>
    <n v="700124"/>
    <s v="Barasat"/>
    <x v="12"/>
    <m/>
    <n v="69900"/>
  </r>
  <r>
    <x v="6"/>
    <d v="2024-06-10T00:00:00"/>
    <n v="5684762"/>
    <n v="63"/>
    <x v="0"/>
    <s v="B0CHX1W1XY"/>
    <x v="0"/>
    <x v="34"/>
    <x v="0"/>
    <s v="Apple"/>
    <s v="Unisex"/>
    <s v="Mobiles &amp; Accessories"/>
    <s v="Mobiles"/>
    <s v="Mobiles"/>
    <m/>
    <m/>
    <x v="0"/>
    <m/>
    <n v="59999"/>
  </r>
  <r>
    <x v="6"/>
    <d v="2024-06-09T00:00:00"/>
    <n v="5591469"/>
    <n v="2"/>
    <x v="1"/>
    <s v="MOBGHWFH3JX6NWWY"/>
    <x v="0"/>
    <x v="39"/>
    <x v="0"/>
    <s v="Apple"/>
    <s v="Unisex"/>
    <s v="Mobiles &amp; Accessories"/>
    <s v="Mobiles"/>
    <s v="Mobiles"/>
    <n v="132001"/>
    <s v="Karnal"/>
    <x v="13"/>
    <m/>
    <n v="69900"/>
  </r>
  <r>
    <x v="6"/>
    <d v="2024-06-09T00:00:00"/>
    <n v="5606330"/>
    <n v="2"/>
    <x v="1"/>
    <s v="MOBGHWFHUYWGB5F2"/>
    <x v="0"/>
    <x v="94"/>
    <x v="0"/>
    <s v="Apple"/>
    <s v="Unisex"/>
    <s v="Mobiles &amp; Accessories"/>
    <s v="Mobiles"/>
    <s v="Mobiles"/>
    <m/>
    <m/>
    <x v="0"/>
    <m/>
    <n v="69900"/>
  </r>
  <r>
    <x v="6"/>
    <d v="2024-06-08T00:00:00"/>
    <n v="5707070"/>
    <n v="2"/>
    <x v="1"/>
    <s v="MOBGHWFHUYWGB5F2"/>
    <x v="0"/>
    <x v="94"/>
    <x v="0"/>
    <s v="Apple"/>
    <s v="Unisex"/>
    <s v="Mobiles &amp; Accessories"/>
    <s v="Mobiles"/>
    <s v="Mobiles"/>
    <n v="623519"/>
    <s v="Mandapam"/>
    <x v="2"/>
    <m/>
    <n v="69900"/>
  </r>
  <r>
    <x v="6"/>
    <d v="2024-06-08T00:00:00"/>
    <n v="5562381"/>
    <n v="2"/>
    <x v="1"/>
    <s v="MOBGHWFH3JX6NWWY"/>
    <x v="0"/>
    <x v="39"/>
    <x v="0"/>
    <s v="Apple"/>
    <s v="Unisex"/>
    <s v="Mobiles &amp; Accessories"/>
    <s v="Mobiles"/>
    <s v="Mobiles"/>
    <m/>
    <m/>
    <x v="0"/>
    <m/>
    <n v="69900"/>
  </r>
  <r>
    <x v="6"/>
    <d v="2024-06-08T00:00:00"/>
    <n v="3810735"/>
    <n v="2"/>
    <x v="1"/>
    <s v="MOBGHWFHVCB2YZYR"/>
    <x v="0"/>
    <x v="107"/>
    <x v="0"/>
    <s v="Apple"/>
    <s v="Unisex"/>
    <s v="Mobiles &amp; Accessories"/>
    <s v="Mobiles"/>
    <s v="Mobiles"/>
    <m/>
    <m/>
    <x v="0"/>
    <m/>
    <n v="35496"/>
  </r>
  <r>
    <x v="6"/>
    <d v="2024-06-08T00:00:00"/>
    <n v="5704857"/>
    <n v="63"/>
    <x v="0"/>
    <s v="B0CHX4CRND"/>
    <x v="1"/>
    <x v="106"/>
    <x v="0"/>
    <s v="Apple"/>
    <s v="Unisex"/>
    <s v="Mobiles &amp; Accessories"/>
    <s v="Mobiles"/>
    <s v="Mobiles"/>
    <m/>
    <m/>
    <x v="0"/>
    <m/>
    <n v="69999"/>
  </r>
  <r>
    <x v="6"/>
    <d v="2024-06-07T00:00:00"/>
    <n v="5598324"/>
    <n v="2"/>
    <x v="1"/>
    <s v="MOBFWBYZU5FWK2VP"/>
    <x v="4"/>
    <x v="114"/>
    <x v="0"/>
    <s v="Apple"/>
    <s v="Unisex"/>
    <s v="Mobiles &amp; Accessories"/>
    <s v="Mobiles"/>
    <s v="Mobiles"/>
    <n v="180015"/>
    <s v="JAMMU"/>
    <x v="25"/>
    <m/>
    <n v="48900"/>
  </r>
  <r>
    <x v="6"/>
    <d v="2024-06-07T00:00:00"/>
    <n v="5599109"/>
    <n v="2"/>
    <x v="1"/>
    <s v="MOBGHWFHUYWGB5F2"/>
    <x v="0"/>
    <x v="94"/>
    <x v="0"/>
    <s v="Apple"/>
    <s v="Unisex"/>
    <s v="Mobiles &amp; Accessories"/>
    <s v="Mobiles"/>
    <s v="Mobiles"/>
    <m/>
    <m/>
    <x v="0"/>
    <m/>
    <n v="69900"/>
  </r>
  <r>
    <x v="6"/>
    <d v="2024-06-07T00:00:00"/>
    <n v="5640464"/>
    <n v="2"/>
    <x v="1"/>
    <s v="MOBGTAGPNEZZY2YR"/>
    <x v="1"/>
    <x v="47"/>
    <x v="0"/>
    <s v="Apple"/>
    <s v="Unisex"/>
    <s v="Mobiles &amp; Accessories"/>
    <s v="Mobiles"/>
    <s v="Mobiles"/>
    <n v="110092"/>
    <s v="New Delhi"/>
    <x v="3"/>
    <m/>
    <n v="69999"/>
  </r>
  <r>
    <x v="6"/>
    <d v="2024-06-06T00:00:00"/>
    <n v="5663125"/>
    <n v="63"/>
    <x v="0"/>
    <s v="B09G9HD6PD"/>
    <x v="0"/>
    <x v="4"/>
    <x v="0"/>
    <s v="Apple"/>
    <s v="Unisex"/>
    <s v="Mobiles &amp; Accessories"/>
    <s v="Mobiles"/>
    <s v="Mobiles"/>
    <m/>
    <m/>
    <x v="0"/>
    <m/>
    <n v="43499"/>
  </r>
  <r>
    <x v="6"/>
    <d v="2024-06-06T00:00:00"/>
    <n v="5162733"/>
    <n v="63"/>
    <x v="0"/>
    <s v="B09G9BL5CP"/>
    <x v="0"/>
    <x v="0"/>
    <x v="0"/>
    <s v="Apple"/>
    <s v="Unisex"/>
    <s v="Mobiles &amp; Accessories"/>
    <s v="Mobiles"/>
    <s v="Mobiles"/>
    <m/>
    <m/>
    <x v="0"/>
    <m/>
    <n v="43499"/>
  </r>
  <r>
    <x v="6"/>
    <d v="2024-06-05T00:00:00"/>
    <n v="5254024"/>
    <n v="63"/>
    <x v="0"/>
    <s v="B0CHX2F5QT"/>
    <x v="0"/>
    <x v="21"/>
    <x v="0"/>
    <s v="Apple"/>
    <s v="Unisex"/>
    <s v="Mobiles &amp; Accessories"/>
    <s v="Mobiles"/>
    <s v="Mobiles"/>
    <m/>
    <m/>
    <x v="0"/>
    <m/>
    <n v="60499"/>
  </r>
  <r>
    <x v="6"/>
    <d v="2024-06-05T00:00:00"/>
    <n v="5665792"/>
    <n v="2"/>
    <x v="1"/>
    <s v="MOBGHWFHUYWGB5F2"/>
    <x v="0"/>
    <x v="94"/>
    <x v="0"/>
    <s v="Apple"/>
    <s v="Unisex"/>
    <s v="Mobiles &amp; Accessories"/>
    <s v="Mobiles"/>
    <s v="Mobiles"/>
    <n v="700124"/>
    <s v="Barasat"/>
    <x v="12"/>
    <m/>
    <n v="69900"/>
  </r>
  <r>
    <x v="6"/>
    <d v="2024-06-05T00:00:00"/>
    <n v="5634573"/>
    <n v="63"/>
    <x v="0"/>
    <s v="B0CHX6M6C8"/>
    <x v="1"/>
    <x v="102"/>
    <x v="0"/>
    <s v="Apple"/>
    <s v="Unisex"/>
    <s v="Mobiles &amp; Accessories"/>
    <s v="Mobiles"/>
    <s v="Mobiles"/>
    <m/>
    <m/>
    <x v="0"/>
    <m/>
    <n v="144900"/>
  </r>
  <r>
    <x v="6"/>
    <d v="2024-06-05T00:00:00"/>
    <n v="4656376"/>
    <n v="63"/>
    <x v="0"/>
    <s v="B0BDK8LKPJ"/>
    <x v="0"/>
    <x v="22"/>
    <x v="0"/>
    <s v="Apple"/>
    <s v="Unisex"/>
    <s v="Mobiles &amp; Accessories"/>
    <s v="Mobiles"/>
    <s v="Mobiles"/>
    <m/>
    <m/>
    <x v="0"/>
    <m/>
    <n v="54900"/>
  </r>
  <r>
    <x v="6"/>
    <d v="2024-06-05T00:00:00"/>
    <n v="5676770"/>
    <n v="63"/>
    <x v="0"/>
    <s v="B09G9HD6PD"/>
    <x v="0"/>
    <x v="4"/>
    <x v="0"/>
    <s v="Apple"/>
    <s v="Unisex"/>
    <s v="Mobiles &amp; Accessories"/>
    <s v="Mobiles"/>
    <s v="Mobiles"/>
    <m/>
    <m/>
    <x v="0"/>
    <m/>
    <n v="43499"/>
  </r>
  <r>
    <x v="6"/>
    <d v="2024-06-05T00:00:00"/>
    <n v="4634668"/>
    <n v="2"/>
    <x v="1"/>
    <s v="MOBGHWFHSV7GUFWA"/>
    <x v="0"/>
    <x v="109"/>
    <x v="0"/>
    <s v="Apple"/>
    <s v="Unisex"/>
    <s v="Mobiles &amp; Accessories"/>
    <s v="Mobiles"/>
    <s v="Mobiles"/>
    <m/>
    <m/>
    <x v="0"/>
    <m/>
    <n v="51499"/>
  </r>
  <r>
    <x v="6"/>
    <d v="2024-06-04T00:00:00"/>
    <n v="5621200"/>
    <n v="2"/>
    <x v="1"/>
    <s v="MOBGTAGPTB3VS24W"/>
    <x v="0"/>
    <x v="1"/>
    <x v="0"/>
    <s v="Apple"/>
    <s v="Unisex"/>
    <s v="Mobiles &amp; Accessories"/>
    <s v="Mobiles"/>
    <s v="Mobiles"/>
    <m/>
    <m/>
    <x v="0"/>
    <m/>
    <n v="59999"/>
  </r>
  <r>
    <x v="6"/>
    <d v="2024-06-04T00:00:00"/>
    <n v="5705916"/>
    <n v="2"/>
    <x v="1"/>
    <s v="MOBGHWFH3JX6NWWY"/>
    <x v="0"/>
    <x v="39"/>
    <x v="0"/>
    <s v="Apple"/>
    <s v="Unisex"/>
    <s v="Mobiles &amp; Accessories"/>
    <s v="Mobiles"/>
    <s v="Mobiles"/>
    <n v="600064"/>
    <s v="Chennai"/>
    <x v="2"/>
    <m/>
    <n v="69900"/>
  </r>
  <r>
    <x v="6"/>
    <d v="2024-06-04T00:00:00"/>
    <n v="5705916"/>
    <n v="63"/>
    <x v="0"/>
    <s v="B0CHX1W1XY"/>
    <x v="0"/>
    <x v="34"/>
    <x v="0"/>
    <s v="Apple"/>
    <s v="Unisex"/>
    <s v="Mobiles &amp; Accessories"/>
    <s v="Mobiles"/>
    <s v="Mobiles"/>
    <m/>
    <m/>
    <x v="0"/>
    <m/>
    <n v="59999"/>
  </r>
  <r>
    <x v="6"/>
    <d v="2024-06-04T00:00:00"/>
    <n v="5591618"/>
    <n v="63"/>
    <x v="0"/>
    <s v="B0CHXCR9CX"/>
    <x v="0"/>
    <x v="33"/>
    <x v="0"/>
    <s v="Apple"/>
    <s v="Unisex"/>
    <s v="Mobiles &amp; Accessories"/>
    <s v="Mobiles"/>
    <s v="Mobiles"/>
    <m/>
    <m/>
    <x v="0"/>
    <m/>
    <n v="74900"/>
  </r>
  <r>
    <x v="6"/>
    <d v="2024-06-03T00:00:00"/>
    <n v="5593430"/>
    <n v="2"/>
    <x v="1"/>
    <s v="MOBGTAGPTB3VS24W"/>
    <x v="0"/>
    <x v="1"/>
    <x v="0"/>
    <s v="Apple"/>
    <s v="Unisex"/>
    <s v="Mobiles &amp; Accessories"/>
    <s v="Mobiles"/>
    <s v="Mobiles"/>
    <n v="303702"/>
    <s v="Chomu"/>
    <x v="7"/>
    <m/>
    <n v="59999"/>
  </r>
  <r>
    <x v="6"/>
    <d v="2024-06-03T00:00:00"/>
    <n v="5638663"/>
    <n v="63"/>
    <x v="0"/>
    <s v="B09G9FPGTN"/>
    <x v="0"/>
    <x v="36"/>
    <x v="0"/>
    <s v="Apple"/>
    <s v="Unisex"/>
    <s v="Mobiles &amp; Accessories"/>
    <s v="Mobiles"/>
    <s v="Mobiles"/>
    <m/>
    <m/>
    <x v="0"/>
    <m/>
    <n v="44999"/>
  </r>
  <r>
    <x v="6"/>
    <d v="2024-06-02T00:00:00"/>
    <n v="5248043"/>
    <n v="2"/>
    <x v="1"/>
    <s v="MOBG6VF5Q82T3XRS"/>
    <x v="0"/>
    <x v="123"/>
    <x v="0"/>
    <s v="Apple"/>
    <s v="Unisex"/>
    <s v="Mobiles &amp; Accessories"/>
    <s v="Mobiles"/>
    <s v="Mobiles"/>
    <m/>
    <m/>
    <x v="0"/>
    <m/>
    <n v="45499"/>
  </r>
  <r>
    <x v="6"/>
    <d v="2024-06-02T00:00:00"/>
    <n v="5593433"/>
    <n v="63"/>
    <x v="0"/>
    <s v="B0CHWV2WYK"/>
    <x v="1"/>
    <x v="124"/>
    <x v="0"/>
    <s v="Apple"/>
    <s v="Unisex"/>
    <s v="Mobiles &amp; Accessories"/>
    <s v="Mobiles"/>
    <s v="Mobiles"/>
    <m/>
    <m/>
    <x v="0"/>
    <m/>
    <n v="128900"/>
  </r>
  <r>
    <x v="6"/>
    <d v="2024-06-02T00:00:00"/>
    <n v="5588403"/>
    <n v="2"/>
    <x v="1"/>
    <s v="MOBGTAGPAQNVFZZY"/>
    <x v="0"/>
    <x v="18"/>
    <x v="0"/>
    <s v="Apple"/>
    <s v="Unisex"/>
    <s v="Mobiles &amp; Accessories"/>
    <s v="Mobiles"/>
    <s v="Mobiles"/>
    <m/>
    <m/>
    <x v="0"/>
    <m/>
    <n v="59999"/>
  </r>
  <r>
    <x v="6"/>
    <d v="2024-06-02T00:00:00"/>
    <n v="5590559"/>
    <n v="63"/>
    <x v="0"/>
    <s v="B0BDHX8Z63"/>
    <x v="0"/>
    <x v="27"/>
    <x v="0"/>
    <s v="Apple"/>
    <s v="Unisex"/>
    <s v="Mobiles &amp; Accessories"/>
    <s v="Mobiles"/>
    <s v="Mobiles"/>
    <m/>
    <m/>
    <x v="0"/>
    <m/>
    <n v="54900"/>
  </r>
  <r>
    <x v="6"/>
    <d v="2024-06-02T00:00:00"/>
    <n v="5655371"/>
    <n v="63"/>
    <x v="0"/>
    <s v="B09V4B6K53"/>
    <x v="0"/>
    <x v="5"/>
    <x v="0"/>
    <s v="Apple"/>
    <s v="Unisex"/>
    <s v="Mobiles &amp; Accessories"/>
    <s v="Mobiles"/>
    <s v="Mobiles"/>
    <m/>
    <m/>
    <x v="0"/>
    <m/>
    <n v="43499"/>
  </r>
  <r>
    <x v="6"/>
    <d v="2024-06-02T00:00:00"/>
    <n v="5593421"/>
    <n v="2"/>
    <x v="1"/>
    <s v="MOBGTAGPE4F2HAW7"/>
    <x v="0"/>
    <x v="20"/>
    <x v="0"/>
    <s v="Apple"/>
    <s v="Unisex"/>
    <s v="Mobiles &amp; Accessories"/>
    <s v="Mobiles"/>
    <s v="Mobiles"/>
    <n v="800004"/>
    <s v="PATNA"/>
    <x v="5"/>
    <m/>
    <n v="66999"/>
  </r>
  <r>
    <x v="6"/>
    <d v="2024-06-02T00:00:00"/>
    <n v="5597467"/>
    <n v="2"/>
    <x v="1"/>
    <s v="MOBGTAGPDTKHHHZU"/>
    <x v="0"/>
    <x v="41"/>
    <x v="0"/>
    <s v="Apple"/>
    <s v="Unisex"/>
    <s v="Mobiles &amp; Accessories"/>
    <s v="Mobiles"/>
    <s v="Mobiles"/>
    <n v="246725"/>
    <s v="Chandpur"/>
    <x v="8"/>
    <m/>
    <n v="59999"/>
  </r>
  <r>
    <x v="6"/>
    <d v="2024-06-01T00:00:00"/>
    <n v="5679549"/>
    <n v="2"/>
    <x v="1"/>
    <s v="MOBGTAGPAQNVFZZY"/>
    <x v="0"/>
    <x v="18"/>
    <x v="0"/>
    <s v="Apple"/>
    <s v="Unisex"/>
    <s v="Mobiles &amp; Accessories"/>
    <s v="Mobiles"/>
    <s v="Mobiles"/>
    <n v="401105"/>
    <s v="Mira Bhayandar"/>
    <x v="4"/>
    <m/>
    <n v="59999"/>
  </r>
  <r>
    <x v="6"/>
    <d v="2024-06-01T00:00:00"/>
    <n v="5601736"/>
    <n v="63"/>
    <x v="0"/>
    <s v="B09G9HD6PD"/>
    <x v="0"/>
    <x v="4"/>
    <x v="0"/>
    <s v="Apple"/>
    <s v="Unisex"/>
    <s v="Mobiles &amp; Accessories"/>
    <s v="Mobiles"/>
    <s v="Mobiles"/>
    <m/>
    <m/>
    <x v="0"/>
    <m/>
    <n v="43499"/>
  </r>
  <r>
    <x v="6"/>
    <d v="2024-06-01T00:00:00"/>
    <n v="5684656"/>
    <n v="63"/>
    <x v="0"/>
    <s v="B09G9BL5CP"/>
    <x v="0"/>
    <x v="0"/>
    <x v="0"/>
    <s v="Apple"/>
    <s v="Unisex"/>
    <s v="Mobiles &amp; Accessories"/>
    <s v="Mobiles"/>
    <s v="Mobiles"/>
    <m/>
    <m/>
    <x v="0"/>
    <m/>
    <n v="43499"/>
  </r>
  <r>
    <x v="6"/>
    <d v="2024-06-01T00:00:00"/>
    <n v="5604701"/>
    <n v="63"/>
    <x v="0"/>
    <s v="B09V4B6K53"/>
    <x v="0"/>
    <x v="5"/>
    <x v="0"/>
    <s v="Apple"/>
    <s v="Unisex"/>
    <s v="Mobiles &amp; Accessories"/>
    <s v="Mobiles"/>
    <s v="Mobiles"/>
    <m/>
    <m/>
    <x v="0"/>
    <m/>
    <n v="43499"/>
  </r>
  <r>
    <x v="7"/>
    <d v="2024-05-31T00:00:00"/>
    <n v="5599109"/>
    <n v="2"/>
    <x v="1"/>
    <s v="MOBGHWFHUYWGB5F2"/>
    <x v="0"/>
    <x v="94"/>
    <x v="0"/>
    <s v="Apple"/>
    <s v="Unisex"/>
    <s v="Mobiles &amp; Accessories"/>
    <s v="Mobiles"/>
    <s v="Mobiles"/>
    <n v="431203"/>
    <s v="Jalna"/>
    <x v="4"/>
    <m/>
    <n v="69900"/>
  </r>
  <r>
    <x v="7"/>
    <d v="2024-05-31T00:00:00"/>
    <n v="5610254"/>
    <n v="2"/>
    <x v="1"/>
    <s v="MOBGTAGPAQNVFZZY"/>
    <x v="0"/>
    <x v="18"/>
    <x v="0"/>
    <s v="Apple"/>
    <s v="Unisex"/>
    <s v="Mobiles &amp; Accessories"/>
    <s v="Mobiles"/>
    <s v="Mobiles"/>
    <n v="400071"/>
    <s v="Mumbai"/>
    <x v="4"/>
    <m/>
    <n v="59999"/>
  </r>
  <r>
    <x v="7"/>
    <d v="2024-05-30T00:00:00"/>
    <n v="5643743"/>
    <n v="2"/>
    <x v="1"/>
    <s v="MOBGTAGPAQNVFZZY"/>
    <x v="0"/>
    <x v="18"/>
    <x v="0"/>
    <s v="Apple"/>
    <s v="Unisex"/>
    <s v="Mobiles &amp; Accessories"/>
    <s v="Mobiles"/>
    <s v="Mobiles"/>
    <m/>
    <m/>
    <x v="0"/>
    <m/>
    <n v="59999"/>
  </r>
  <r>
    <x v="7"/>
    <d v="2024-05-30T00:00:00"/>
    <n v="5585800"/>
    <n v="2"/>
    <x v="1"/>
    <s v="MOBGTAGPTB3VS24W"/>
    <x v="0"/>
    <x v="1"/>
    <x v="0"/>
    <s v="Apple"/>
    <s v="Unisex"/>
    <s v="Mobiles &amp; Accessories"/>
    <s v="Mobiles"/>
    <s v="Mobiles"/>
    <m/>
    <m/>
    <x v="0"/>
    <m/>
    <n v="59999"/>
  </r>
  <r>
    <x v="7"/>
    <d v="2024-05-30T00:00:00"/>
    <n v="5604535"/>
    <n v="2"/>
    <x v="1"/>
    <s v="MOBGTAGPDNFAZK2T"/>
    <x v="3"/>
    <x v="125"/>
    <x v="0"/>
    <s v="Apple"/>
    <s v="Unisex"/>
    <s v="Mobiles &amp; Accessories"/>
    <s v="Mobiles"/>
    <s v="Mobiles"/>
    <n v="781023"/>
    <s v="KAMRUP"/>
    <x v="19"/>
    <m/>
    <n v="107147"/>
  </r>
  <r>
    <x v="7"/>
    <d v="2024-05-29T00:00:00"/>
    <n v="5430983"/>
    <n v="2"/>
    <x v="1"/>
    <s v="MOBGTAGPTB3VS24W"/>
    <x v="0"/>
    <x v="1"/>
    <x v="0"/>
    <s v="Apple"/>
    <s v="Unisex"/>
    <s v="Mobiles &amp; Accessories"/>
    <s v="Mobiles"/>
    <s v="Mobiles"/>
    <n v="226004"/>
    <s v="Lucknow"/>
    <x v="8"/>
    <m/>
    <n v="59999"/>
  </r>
  <r>
    <x v="7"/>
    <d v="2024-05-29T00:00:00"/>
    <n v="5697138"/>
    <n v="2"/>
    <x v="1"/>
    <s v="MOBGTAGPYYWZRUJX"/>
    <x v="0"/>
    <x v="3"/>
    <x v="0"/>
    <s v="Apple"/>
    <s v="Unisex"/>
    <s v="Mobiles &amp; Accessories"/>
    <s v="Mobiles"/>
    <s v="Mobiles"/>
    <n v="400070"/>
    <s v="Mumbai"/>
    <x v="4"/>
    <m/>
    <n v="59999"/>
  </r>
  <r>
    <x v="7"/>
    <d v="2024-05-29T00:00:00"/>
    <n v="5216468"/>
    <n v="2"/>
    <x v="1"/>
    <s v="MOBGHWFHSGETUPHE"/>
    <x v="1"/>
    <x v="126"/>
    <x v="0"/>
    <s v="Apple"/>
    <s v="Unisex"/>
    <s v="Mobiles &amp; Accessories"/>
    <s v="Mobiles"/>
    <s v="Mobiles"/>
    <m/>
    <m/>
    <x v="0"/>
    <m/>
    <n v="69147"/>
  </r>
  <r>
    <x v="7"/>
    <d v="2024-05-29T00:00:00"/>
    <n v="5648146"/>
    <n v="2"/>
    <x v="1"/>
    <s v="MOBGTAGPAQNVFZZY"/>
    <x v="0"/>
    <x v="18"/>
    <x v="0"/>
    <s v="Apple"/>
    <s v="Unisex"/>
    <s v="Mobiles &amp; Accessories"/>
    <s v="Mobiles"/>
    <s v="Mobiles"/>
    <n v="560077"/>
    <s v="Bengaluru"/>
    <x v="14"/>
    <m/>
    <n v="59999"/>
  </r>
  <r>
    <x v="7"/>
    <d v="2024-05-29T00:00:00"/>
    <n v="5441693"/>
    <n v="63"/>
    <x v="0"/>
    <s v="B0CHX6N27Y"/>
    <x v="1"/>
    <x v="127"/>
    <x v="0"/>
    <s v="Apple"/>
    <s v="Unisex"/>
    <s v="Mobiles &amp; Accessories"/>
    <s v="Mobiles"/>
    <s v="Mobiles"/>
    <m/>
    <m/>
    <x v="0"/>
    <m/>
    <n v="69999"/>
  </r>
  <r>
    <x v="7"/>
    <d v="2024-05-28T00:00:00"/>
    <n v="5637752"/>
    <n v="2"/>
    <x v="1"/>
    <s v="MOBGTAGPAQNVFZZY"/>
    <x v="0"/>
    <x v="18"/>
    <x v="0"/>
    <s v="Apple"/>
    <s v="Unisex"/>
    <s v="Mobiles &amp; Accessories"/>
    <s v="Mobiles"/>
    <s v="Mobiles"/>
    <n v="410203"/>
    <s v="Thanenhave"/>
    <x v="4"/>
    <m/>
    <n v="59999"/>
  </r>
  <r>
    <x v="7"/>
    <d v="2024-05-28T00:00:00"/>
    <n v="5676262"/>
    <n v="2"/>
    <x v="1"/>
    <s v="MOBGTAGPTB3VS24W"/>
    <x v="0"/>
    <x v="1"/>
    <x v="0"/>
    <s v="Apple"/>
    <s v="Unisex"/>
    <s v="Mobiles &amp; Accessories"/>
    <s v="Mobiles"/>
    <s v="Mobiles"/>
    <n v="500062"/>
    <s v="Hyderabad"/>
    <x v="1"/>
    <m/>
    <n v="59999"/>
  </r>
  <r>
    <x v="7"/>
    <d v="2024-05-28T00:00:00"/>
    <n v="5606501"/>
    <n v="2"/>
    <x v="1"/>
    <s v="MOBGHWFHUYWGB5F2"/>
    <x v="0"/>
    <x v="94"/>
    <x v="0"/>
    <s v="Apple"/>
    <s v="Unisex"/>
    <s v="Mobiles &amp; Accessories"/>
    <s v="Mobiles"/>
    <s v="Mobiles"/>
    <n v="370110"/>
    <s v="Anjar"/>
    <x v="17"/>
    <m/>
    <n v="69900"/>
  </r>
  <r>
    <x v="7"/>
    <d v="2024-05-28T00:00:00"/>
    <n v="5577764"/>
    <n v="2"/>
    <x v="1"/>
    <s v="MOBGHWFHVCB2YZYR"/>
    <x v="0"/>
    <x v="107"/>
    <x v="0"/>
    <s v="Apple"/>
    <s v="Unisex"/>
    <s v="Mobiles &amp; Accessories"/>
    <s v="Mobiles"/>
    <s v="Mobiles"/>
    <m/>
    <m/>
    <x v="0"/>
    <m/>
    <n v="35496"/>
  </r>
  <r>
    <x v="7"/>
    <d v="2024-05-27T00:00:00"/>
    <n v="5631962"/>
    <n v="63"/>
    <x v="0"/>
    <s v="B0CHX1W1XY"/>
    <x v="0"/>
    <x v="34"/>
    <x v="0"/>
    <s v="Apple"/>
    <s v="Unisex"/>
    <s v="Mobiles &amp; Accessories"/>
    <s v="Mobiles"/>
    <s v="Mobiles"/>
    <m/>
    <m/>
    <x v="0"/>
    <m/>
    <n v="59999"/>
  </r>
  <r>
    <x v="7"/>
    <d v="2024-05-27T00:00:00"/>
    <n v="5699646"/>
    <n v="63"/>
    <x v="0"/>
    <s v="B0BDJ213TX"/>
    <x v="0"/>
    <x v="12"/>
    <x v="0"/>
    <s v="Apple"/>
    <s v="Unisex"/>
    <s v="Mobiles &amp; Accessories"/>
    <s v="Mobiles"/>
    <s v="Mobiles"/>
    <m/>
    <m/>
    <x v="0"/>
    <m/>
    <n v="54900"/>
  </r>
  <r>
    <x v="7"/>
    <d v="2024-05-27T00:00:00"/>
    <n v="5599109"/>
    <n v="2"/>
    <x v="1"/>
    <s v="MOBGHWFHVCB2YZYR"/>
    <x v="0"/>
    <x v="107"/>
    <x v="0"/>
    <s v="Apple"/>
    <s v="Unisex"/>
    <s v="Mobiles &amp; Accessories"/>
    <s v="Mobiles"/>
    <s v="Mobiles"/>
    <m/>
    <m/>
    <x v="0"/>
    <m/>
    <n v="35496"/>
  </r>
  <r>
    <x v="7"/>
    <d v="2024-05-26T00:00:00"/>
    <n v="5699646"/>
    <n v="63"/>
    <x v="0"/>
    <s v="B0BDK8LKPJ"/>
    <x v="0"/>
    <x v="22"/>
    <x v="0"/>
    <s v="Apple"/>
    <s v="Unisex"/>
    <s v="Mobiles &amp; Accessories"/>
    <s v="Mobiles"/>
    <s v="Mobiles"/>
    <m/>
    <m/>
    <x v="0"/>
    <m/>
    <n v="54900"/>
  </r>
  <r>
    <x v="7"/>
    <d v="2024-05-26T00:00:00"/>
    <n v="5661412"/>
    <n v="63"/>
    <x v="0"/>
    <s v="B09G9BL5CP"/>
    <x v="0"/>
    <x v="0"/>
    <x v="0"/>
    <s v="Apple"/>
    <s v="Unisex"/>
    <s v="Mobiles &amp; Accessories"/>
    <s v="Mobiles"/>
    <s v="Mobiles"/>
    <m/>
    <m/>
    <x v="0"/>
    <m/>
    <n v="43499"/>
  </r>
  <r>
    <x v="7"/>
    <d v="2024-05-26T00:00:00"/>
    <n v="5599109"/>
    <n v="2"/>
    <x v="1"/>
    <s v="MOBGHWFHUYWGB5F2"/>
    <x v="0"/>
    <x v="94"/>
    <x v="0"/>
    <s v="Apple"/>
    <s v="Unisex"/>
    <s v="Mobiles &amp; Accessories"/>
    <s v="Mobiles"/>
    <s v="Mobiles"/>
    <m/>
    <m/>
    <x v="0"/>
    <m/>
    <n v="69900"/>
  </r>
  <r>
    <x v="7"/>
    <d v="2024-05-26T00:00:00"/>
    <n v="5096284"/>
    <n v="2"/>
    <x v="1"/>
    <s v="MOBGHWFHABH3G73H"/>
    <x v="0"/>
    <x v="128"/>
    <x v="0"/>
    <s v="Apple"/>
    <s v="Unisex"/>
    <s v="Mobiles &amp; Accessories"/>
    <s v="Mobiles"/>
    <s v="Mobiles"/>
    <m/>
    <m/>
    <x v="0"/>
    <m/>
    <n v="52147"/>
  </r>
  <r>
    <x v="7"/>
    <d v="2024-05-25T00:00:00"/>
    <n v="5608001"/>
    <n v="63"/>
    <x v="0"/>
    <s v="B09G9D8KRQ"/>
    <x v="0"/>
    <x v="43"/>
    <x v="0"/>
    <s v="Apple"/>
    <s v="Unisex"/>
    <s v="Mobiles &amp; Accessories"/>
    <s v="Mobiles"/>
    <s v="Mobiles"/>
    <m/>
    <m/>
    <x v="0"/>
    <m/>
    <n v="43999"/>
  </r>
  <r>
    <x v="7"/>
    <d v="2024-05-25T00:00:00"/>
    <n v="5096284"/>
    <n v="2"/>
    <x v="1"/>
    <s v="MOBGHWFHQFSQYBFU"/>
    <x v="0"/>
    <x v="129"/>
    <x v="0"/>
    <s v="Apple"/>
    <s v="Unisex"/>
    <s v="Mobiles &amp; Accessories"/>
    <s v="Mobiles"/>
    <s v="Mobiles"/>
    <m/>
    <m/>
    <x v="0"/>
    <m/>
    <n v="67068"/>
  </r>
  <r>
    <x v="7"/>
    <d v="2024-05-25T00:00:00"/>
    <n v="5477387"/>
    <n v="2"/>
    <x v="1"/>
    <s v="MOBGHWFHSV7GUFWA"/>
    <x v="0"/>
    <x v="109"/>
    <x v="0"/>
    <s v="Apple"/>
    <s v="Unisex"/>
    <s v="Mobiles &amp; Accessories"/>
    <s v="Mobiles"/>
    <s v="Mobiles"/>
    <m/>
    <m/>
    <x v="0"/>
    <m/>
    <n v="51499"/>
  </r>
  <r>
    <x v="7"/>
    <d v="2024-05-25T00:00:00"/>
    <n v="5638056"/>
    <n v="63"/>
    <x v="0"/>
    <s v="B09G9HD6PD"/>
    <x v="0"/>
    <x v="4"/>
    <x v="0"/>
    <s v="Apple"/>
    <s v="Unisex"/>
    <s v="Mobiles &amp; Accessories"/>
    <s v="Mobiles"/>
    <s v="Mobiles"/>
    <m/>
    <m/>
    <x v="0"/>
    <m/>
    <n v="43499"/>
  </r>
  <r>
    <x v="7"/>
    <d v="2024-05-24T00:00:00"/>
    <n v="5568501"/>
    <n v="63"/>
    <x v="0"/>
    <s v="B09G9BFKZN"/>
    <x v="1"/>
    <x v="113"/>
    <x v="0"/>
    <s v="Apple"/>
    <s v="Unisex"/>
    <s v="Mobiles &amp; Accessories"/>
    <s v="Mobiles"/>
    <s v="Mobiles"/>
    <m/>
    <m/>
    <x v="0"/>
    <m/>
    <n v="54999"/>
  </r>
  <r>
    <x v="7"/>
    <d v="2024-05-24T00:00:00"/>
    <n v="5603265"/>
    <n v="63"/>
    <x v="0"/>
    <s v="B0CHX41VNZ"/>
    <x v="1"/>
    <x v="35"/>
    <x v="0"/>
    <s v="Apple"/>
    <s v="Unisex"/>
    <s v="Mobiles &amp; Accessories"/>
    <s v="Mobiles"/>
    <s v="Mobiles"/>
    <m/>
    <m/>
    <x v="0"/>
    <m/>
    <n v="69999"/>
  </r>
  <r>
    <x v="7"/>
    <d v="2024-05-23T00:00:00"/>
    <n v="5395919"/>
    <n v="2"/>
    <x v="1"/>
    <s v="MOBGHWFHUYWGB5F2"/>
    <x v="0"/>
    <x v="94"/>
    <x v="0"/>
    <s v="Apple"/>
    <s v="Unisex"/>
    <s v="Mobiles &amp; Accessories"/>
    <s v="Mobiles"/>
    <s v="Mobiles"/>
    <n v="516101"/>
    <s v="Kodur"/>
    <x v="10"/>
    <m/>
    <n v="69900"/>
  </r>
  <r>
    <x v="7"/>
    <d v="2024-05-23T00:00:00"/>
    <n v="5410797"/>
    <n v="2"/>
    <x v="1"/>
    <s v="MOBGHWFHNJZZRHEN"/>
    <x v="1"/>
    <x v="130"/>
    <x v="0"/>
    <s v="Apple"/>
    <s v="Unisex"/>
    <s v="Mobiles &amp; Accessories"/>
    <s v="Mobiles"/>
    <s v="Mobiles"/>
    <m/>
    <m/>
    <x v="0"/>
    <m/>
    <n v="79900"/>
  </r>
  <r>
    <x v="7"/>
    <d v="2024-05-23T00:00:00"/>
    <n v="5369236"/>
    <n v="63"/>
    <x v="0"/>
    <s v="B0CHX7J4TL"/>
    <x v="0"/>
    <x v="93"/>
    <x v="0"/>
    <s v="Apple"/>
    <s v="Unisex"/>
    <s v="Mobiles &amp; Accessories"/>
    <s v="Mobiles"/>
    <s v="Mobiles"/>
    <m/>
    <m/>
    <x v="0"/>
    <m/>
    <n v="144900"/>
  </r>
  <r>
    <x v="7"/>
    <d v="2024-05-23T00:00:00"/>
    <n v="5580425"/>
    <n v="63"/>
    <x v="0"/>
    <s v="B09G9HD6PD"/>
    <x v="0"/>
    <x v="4"/>
    <x v="0"/>
    <s v="Apple"/>
    <s v="Unisex"/>
    <s v="Mobiles &amp; Accessories"/>
    <s v="Mobiles"/>
    <s v="Mobiles"/>
    <m/>
    <m/>
    <x v="0"/>
    <m/>
    <n v="43499"/>
  </r>
  <r>
    <x v="7"/>
    <d v="2024-05-23T00:00:00"/>
    <n v="4782686"/>
    <n v="2"/>
    <x v="1"/>
    <s v="MOBGTAGPYYWZRUJX"/>
    <x v="0"/>
    <x v="3"/>
    <x v="0"/>
    <s v="Apple"/>
    <s v="Unisex"/>
    <s v="Mobiles &amp; Accessories"/>
    <s v="Mobiles"/>
    <s v="Mobiles"/>
    <m/>
    <m/>
    <x v="0"/>
    <m/>
    <n v="59999"/>
  </r>
  <r>
    <x v="7"/>
    <d v="2024-05-23T00:00:00"/>
    <n v="4816332"/>
    <n v="2"/>
    <x v="1"/>
    <s v="MOBGTAGPGRZFCMMD"/>
    <x v="1"/>
    <x v="57"/>
    <x v="0"/>
    <s v="Apple"/>
    <s v="Unisex"/>
    <s v="Mobiles &amp; Accessories"/>
    <s v="Mobiles"/>
    <s v="Mobiles"/>
    <n v="414502"/>
    <s v="Shevgaon"/>
    <x v="4"/>
    <m/>
    <n v="144900"/>
  </r>
  <r>
    <x v="7"/>
    <d v="2024-05-22T00:00:00"/>
    <n v="5599109"/>
    <n v="2"/>
    <x v="1"/>
    <s v="MOBGHWFHUYWGB5F2"/>
    <x v="0"/>
    <x v="94"/>
    <x v="0"/>
    <s v="Apple"/>
    <s v="Unisex"/>
    <s v="Mobiles &amp; Accessories"/>
    <s v="Mobiles"/>
    <s v="Mobiles"/>
    <n v="431203"/>
    <s v="Jalna"/>
    <x v="4"/>
    <m/>
    <n v="69900"/>
  </r>
  <r>
    <x v="7"/>
    <d v="2024-05-22T00:00:00"/>
    <n v="5632994"/>
    <n v="2"/>
    <x v="1"/>
    <s v="MOBGHWFH3JX6NWWY"/>
    <x v="0"/>
    <x v="39"/>
    <x v="0"/>
    <s v="Apple"/>
    <s v="Unisex"/>
    <s v="Mobiles &amp; Accessories"/>
    <s v="Mobiles"/>
    <s v="Mobiles"/>
    <m/>
    <m/>
    <x v="0"/>
    <m/>
    <n v="69900"/>
  </r>
  <r>
    <x v="7"/>
    <d v="2024-05-21T00:00:00"/>
    <n v="5651541"/>
    <n v="2"/>
    <x v="1"/>
    <s v="MOBGHWFHVCB2YZYR"/>
    <x v="0"/>
    <x v="107"/>
    <x v="0"/>
    <s v="Apple"/>
    <s v="Unisex"/>
    <s v="Mobiles &amp; Accessories"/>
    <s v="Mobiles"/>
    <s v="Mobiles"/>
    <n v="577527"/>
    <s v="Hosdurga"/>
    <x v="14"/>
    <m/>
    <n v="35496"/>
  </r>
  <r>
    <x v="7"/>
    <d v="2024-05-21T00:00:00"/>
    <n v="5597021"/>
    <n v="2"/>
    <x v="1"/>
    <s v="MOBGHWFHSV7GUFWA"/>
    <x v="0"/>
    <x v="109"/>
    <x v="0"/>
    <s v="Apple"/>
    <s v="Unisex"/>
    <s v="Mobiles &amp; Accessories"/>
    <s v="Mobiles"/>
    <s v="Mobiles"/>
    <n v="560068"/>
    <s v="Bengaluru"/>
    <x v="14"/>
    <m/>
    <n v="51499"/>
  </r>
  <r>
    <x v="7"/>
    <d v="2024-05-21T00:00:00"/>
    <n v="5662635"/>
    <n v="2"/>
    <x v="1"/>
    <s v="MOBGHWFHYFJWRHAG"/>
    <x v="0"/>
    <x v="120"/>
    <x v="0"/>
    <s v="Apple"/>
    <s v="Unisex"/>
    <s v="Mobiles &amp; Accessories"/>
    <s v="Mobiles"/>
    <s v="Mobiles"/>
    <n v="700009"/>
    <s v="Kolkata"/>
    <x v="12"/>
    <m/>
    <n v="62647"/>
  </r>
  <r>
    <x v="7"/>
    <d v="2024-05-21T00:00:00"/>
    <n v="5602499"/>
    <n v="63"/>
    <x v="0"/>
    <s v="B09G9FPGTN"/>
    <x v="0"/>
    <x v="36"/>
    <x v="0"/>
    <s v="Apple"/>
    <s v="Unisex"/>
    <s v="Mobiles &amp; Accessories"/>
    <s v="Mobiles"/>
    <s v="Mobiles"/>
    <m/>
    <m/>
    <x v="0"/>
    <m/>
    <n v="44999"/>
  </r>
  <r>
    <x v="7"/>
    <d v="2024-05-20T00:00:00"/>
    <n v="5132380"/>
    <n v="63"/>
    <x v="0"/>
    <s v="B09G9D8KRQ"/>
    <x v="0"/>
    <x v="43"/>
    <x v="0"/>
    <s v="Apple"/>
    <s v="Unisex"/>
    <s v="Mobiles &amp; Accessories"/>
    <s v="Mobiles"/>
    <s v="Mobiles"/>
    <m/>
    <m/>
    <x v="0"/>
    <m/>
    <n v="43999"/>
  </r>
  <r>
    <x v="7"/>
    <d v="2024-05-20T00:00:00"/>
    <n v="5417970"/>
    <n v="63"/>
    <x v="0"/>
    <s v="B09G9HD6PD"/>
    <x v="0"/>
    <x v="4"/>
    <x v="0"/>
    <s v="Apple"/>
    <s v="Unisex"/>
    <s v="Mobiles &amp; Accessories"/>
    <s v="Mobiles"/>
    <s v="Mobiles"/>
    <m/>
    <m/>
    <x v="0"/>
    <m/>
    <n v="43499"/>
  </r>
  <r>
    <x v="7"/>
    <d v="2024-05-20T00:00:00"/>
    <n v="5637144"/>
    <n v="63"/>
    <x v="0"/>
    <s v="B0BDK62PDX"/>
    <x v="0"/>
    <x v="105"/>
    <x v="0"/>
    <s v="Apple"/>
    <s v="Unisex"/>
    <s v="Mobiles &amp; Accessories"/>
    <s v="Mobiles"/>
    <s v="Mobiles"/>
    <m/>
    <m/>
    <x v="0"/>
    <m/>
    <n v="54900"/>
  </r>
  <r>
    <x v="7"/>
    <d v="2024-05-20T00:00:00"/>
    <n v="5669019"/>
    <n v="63"/>
    <x v="0"/>
    <s v="B0BDK8LKPJ"/>
    <x v="0"/>
    <x v="22"/>
    <x v="0"/>
    <s v="Apple"/>
    <s v="Unisex"/>
    <s v="Mobiles &amp; Accessories"/>
    <s v="Mobiles"/>
    <s v="Mobiles"/>
    <m/>
    <m/>
    <x v="0"/>
    <m/>
    <n v="54900"/>
  </r>
  <r>
    <x v="7"/>
    <d v="2024-05-19T00:00:00"/>
    <n v="5642071"/>
    <n v="2"/>
    <x v="1"/>
    <s v="MOBGHWFHUYWGB5F2"/>
    <x v="0"/>
    <x v="94"/>
    <x v="0"/>
    <s v="Apple"/>
    <s v="Unisex"/>
    <s v="Mobiles &amp; Accessories"/>
    <s v="Mobiles"/>
    <s v="Mobiles"/>
    <m/>
    <m/>
    <x v="0"/>
    <m/>
    <n v="69900"/>
  </r>
  <r>
    <x v="7"/>
    <d v="2024-05-19T00:00:00"/>
    <n v="5699646"/>
    <n v="63"/>
    <x v="0"/>
    <s v="B0BDHX8Z63"/>
    <x v="0"/>
    <x v="27"/>
    <x v="0"/>
    <s v="Apple"/>
    <s v="Unisex"/>
    <s v="Mobiles &amp; Accessories"/>
    <s v="Mobiles"/>
    <s v="Mobiles"/>
    <m/>
    <m/>
    <x v="0"/>
    <m/>
    <n v="54900"/>
  </r>
  <r>
    <x v="7"/>
    <d v="2024-05-18T00:00:00"/>
    <n v="5589270"/>
    <n v="2"/>
    <x v="1"/>
    <s v="MOBGTAGPE4F2HAW7"/>
    <x v="0"/>
    <x v="20"/>
    <x v="0"/>
    <s v="Apple"/>
    <s v="Unisex"/>
    <s v="Mobiles &amp; Accessories"/>
    <s v="Mobiles"/>
    <s v="Mobiles"/>
    <n v="631502"/>
    <s v="Kancheepuram"/>
    <x v="2"/>
    <m/>
    <n v="66999"/>
  </r>
  <r>
    <x v="7"/>
    <d v="2024-05-18T00:00:00"/>
    <n v="4757536"/>
    <n v="2"/>
    <x v="1"/>
    <s v="MOBGTAGPNMZA5PU5"/>
    <x v="0"/>
    <x v="17"/>
    <x v="0"/>
    <s v="Apple"/>
    <s v="Unisex"/>
    <s v="Mobiles &amp; Accessories"/>
    <s v="Mobiles"/>
    <s v="Mobiles"/>
    <m/>
    <m/>
    <x v="0"/>
    <m/>
    <n v="59999"/>
  </r>
  <r>
    <x v="7"/>
    <d v="2024-05-18T00:00:00"/>
    <n v="5592613"/>
    <n v="63"/>
    <x v="0"/>
    <s v="B0CHX1W1XY"/>
    <x v="0"/>
    <x v="34"/>
    <x v="0"/>
    <s v="Apple"/>
    <s v="Unisex"/>
    <s v="Mobiles &amp; Accessories"/>
    <s v="Mobiles"/>
    <s v="Mobiles"/>
    <m/>
    <m/>
    <x v="0"/>
    <m/>
    <n v="59999"/>
  </r>
  <r>
    <x v="7"/>
    <d v="2024-05-17T00:00:00"/>
    <n v="5686097"/>
    <n v="2"/>
    <x v="1"/>
    <s v="MOBG6VF5GXVFTQ5Y"/>
    <x v="0"/>
    <x v="98"/>
    <x v="0"/>
    <s v="Apple"/>
    <s v="Unisex"/>
    <s v="Mobiles &amp; Accessories"/>
    <s v="Mobiles"/>
    <s v="Mobiles"/>
    <n v="508115"/>
    <s v="Yadagirigutta"/>
    <x v="1"/>
    <m/>
    <n v="45499"/>
  </r>
  <r>
    <x v="7"/>
    <d v="2024-05-17T00:00:00"/>
    <n v="5588948"/>
    <n v="2"/>
    <x v="1"/>
    <s v="MOBGTAGPYYWZRUJX"/>
    <x v="0"/>
    <x v="3"/>
    <x v="0"/>
    <s v="Apple"/>
    <s v="Unisex"/>
    <s v="Mobiles &amp; Accessories"/>
    <s v="Mobiles"/>
    <s v="Mobiles"/>
    <n v="583117"/>
    <s v="Bellary District"/>
    <x v="14"/>
    <m/>
    <n v="59999"/>
  </r>
  <r>
    <x v="7"/>
    <d v="2024-05-17T00:00:00"/>
    <n v="5408004"/>
    <n v="2"/>
    <x v="1"/>
    <s v="MOBGTAGPNRQA7CS3"/>
    <x v="0"/>
    <x v="9"/>
    <x v="0"/>
    <s v="Apple"/>
    <s v="Unisex"/>
    <s v="Mobiles &amp; Accessories"/>
    <s v="Mobiles"/>
    <s v="Mobiles"/>
    <m/>
    <m/>
    <x v="0"/>
    <m/>
    <n v="66999"/>
  </r>
  <r>
    <x v="7"/>
    <d v="2024-05-16T00:00:00"/>
    <n v="5601068"/>
    <n v="63"/>
    <x v="0"/>
    <s v="B0BDHX8Z63"/>
    <x v="0"/>
    <x v="27"/>
    <x v="0"/>
    <s v="Apple"/>
    <s v="Unisex"/>
    <s v="Mobiles &amp; Accessories"/>
    <s v="Mobiles"/>
    <s v="Mobiles"/>
    <m/>
    <m/>
    <x v="0"/>
    <m/>
    <n v="54900"/>
  </r>
  <r>
    <x v="7"/>
    <d v="2024-05-16T00:00:00"/>
    <n v="3894557"/>
    <n v="2"/>
    <x v="1"/>
    <s v="MOBGHWFHDH5HTS54"/>
    <x v="3"/>
    <x v="131"/>
    <x v="0"/>
    <s v="Apple"/>
    <s v="Unisex"/>
    <s v="Mobiles &amp; Accessories"/>
    <s v="Mobiles"/>
    <s v="Mobiles"/>
    <n v="344001"/>
    <s v="Barmer"/>
    <x v="7"/>
    <m/>
    <n v="91598"/>
  </r>
  <r>
    <x v="7"/>
    <d v="2024-05-16T00:00:00"/>
    <n v="5627856"/>
    <n v="2"/>
    <x v="1"/>
    <s v="MOBGHWFHSV7GUFWA"/>
    <x v="0"/>
    <x v="109"/>
    <x v="0"/>
    <s v="Apple"/>
    <s v="Unisex"/>
    <s v="Mobiles &amp; Accessories"/>
    <s v="Mobiles"/>
    <s v="Mobiles"/>
    <n v="394340"/>
    <s v="Surat District"/>
    <x v="17"/>
    <m/>
    <n v="51499"/>
  </r>
  <r>
    <x v="7"/>
    <d v="2024-05-16T00:00:00"/>
    <n v="5597784"/>
    <n v="2"/>
    <x v="1"/>
    <s v="MOBGHWFHVCB2YZYR"/>
    <x v="0"/>
    <x v="107"/>
    <x v="0"/>
    <s v="Apple"/>
    <s v="Unisex"/>
    <s v="Mobiles &amp; Accessories"/>
    <s v="Mobiles"/>
    <s v="Mobiles"/>
    <n v="247776"/>
    <s v="Shamli"/>
    <x v="8"/>
    <m/>
    <n v="35496"/>
  </r>
  <r>
    <x v="7"/>
    <d v="2024-05-16T00:00:00"/>
    <n v="5601068"/>
    <n v="63"/>
    <x v="0"/>
    <s v="B0BDK8LKPJ"/>
    <x v="0"/>
    <x v="22"/>
    <x v="0"/>
    <s v="Apple"/>
    <s v="Unisex"/>
    <s v="Mobiles &amp; Accessories"/>
    <s v="Mobiles"/>
    <s v="Mobiles"/>
    <m/>
    <m/>
    <x v="0"/>
    <m/>
    <n v="54900"/>
  </r>
  <r>
    <x v="7"/>
    <d v="2024-05-16T00:00:00"/>
    <n v="5601068"/>
    <n v="63"/>
    <x v="0"/>
    <s v="B0BDJ213TX"/>
    <x v="0"/>
    <x v="12"/>
    <x v="0"/>
    <s v="Apple"/>
    <s v="Unisex"/>
    <s v="Mobiles &amp; Accessories"/>
    <s v="Mobiles"/>
    <s v="Mobiles"/>
    <m/>
    <m/>
    <x v="0"/>
    <m/>
    <n v="54900"/>
  </r>
  <r>
    <x v="7"/>
    <d v="2024-05-16T00:00:00"/>
    <n v="5284963"/>
    <n v="63"/>
    <x v="0"/>
    <s v="B0CHWYXK1R"/>
    <x v="0"/>
    <x v="24"/>
    <x v="0"/>
    <s v="Apple"/>
    <s v="Unisex"/>
    <s v="Mobiles &amp; Accessories"/>
    <s v="Mobiles"/>
    <s v="Mobiles"/>
    <m/>
    <m/>
    <x v="0"/>
    <m/>
    <n v="72900"/>
  </r>
  <r>
    <x v="7"/>
    <d v="2024-05-16T00:00:00"/>
    <n v="5695739"/>
    <n v="2"/>
    <x v="1"/>
    <s v="MOBGTAGPYYWZRUJX"/>
    <x v="0"/>
    <x v="3"/>
    <x v="0"/>
    <s v="Apple"/>
    <s v="Unisex"/>
    <s v="Mobiles &amp; Accessories"/>
    <s v="Mobiles"/>
    <s v="Mobiles"/>
    <m/>
    <m/>
    <x v="0"/>
    <m/>
    <n v="59999"/>
  </r>
  <r>
    <x v="7"/>
    <d v="2024-05-15T00:00:00"/>
    <n v="5615051"/>
    <n v="63"/>
    <x v="0"/>
    <s v="B0CHX2F5QT"/>
    <x v="0"/>
    <x v="21"/>
    <x v="0"/>
    <s v="Apple"/>
    <s v="Unisex"/>
    <s v="Mobiles &amp; Accessories"/>
    <s v="Mobiles"/>
    <s v="Mobiles"/>
    <m/>
    <m/>
    <x v="0"/>
    <m/>
    <n v="60499"/>
  </r>
  <r>
    <x v="7"/>
    <d v="2024-05-15T00:00:00"/>
    <n v="5618399"/>
    <n v="2"/>
    <x v="1"/>
    <s v="MOBFWBYZU5FWK2VP"/>
    <x v="4"/>
    <x v="114"/>
    <x v="0"/>
    <s v="Apple"/>
    <s v="Unisex"/>
    <s v="Mobiles &amp; Accessories"/>
    <s v="Mobiles"/>
    <s v="Mobiles"/>
    <n v="614804"/>
    <s v="Peravurani"/>
    <x v="2"/>
    <m/>
    <n v="48900"/>
  </r>
  <r>
    <x v="7"/>
    <d v="2024-05-15T00:00:00"/>
    <n v="5587414"/>
    <n v="2"/>
    <x v="1"/>
    <s v="MOBGHWFHSV7GUFWA"/>
    <x v="0"/>
    <x v="109"/>
    <x v="0"/>
    <s v="Apple"/>
    <s v="Unisex"/>
    <s v="Mobiles &amp; Accessories"/>
    <s v="Mobiles"/>
    <s v="Mobiles"/>
    <m/>
    <m/>
    <x v="0"/>
    <m/>
    <n v="51499"/>
  </r>
  <r>
    <x v="7"/>
    <d v="2024-05-14T00:00:00"/>
    <n v="5658750"/>
    <n v="2"/>
    <x v="1"/>
    <s v="MOBGTAGPTB3VS24W"/>
    <x v="0"/>
    <x v="1"/>
    <x v="0"/>
    <s v="Apple"/>
    <s v="Unisex"/>
    <s v="Mobiles &amp; Accessories"/>
    <s v="Mobiles"/>
    <s v="Mobiles"/>
    <n v="121002"/>
    <s v="Faridabad"/>
    <x v="13"/>
    <m/>
    <n v="59999"/>
  </r>
  <r>
    <x v="7"/>
    <d v="2024-05-14T00:00:00"/>
    <n v="5563921"/>
    <n v="63"/>
    <x v="0"/>
    <s v="B0BDK8LKPJ"/>
    <x v="0"/>
    <x v="22"/>
    <x v="0"/>
    <s v="Apple"/>
    <s v="Unisex"/>
    <s v="Mobiles &amp; Accessories"/>
    <s v="Mobiles"/>
    <s v="Mobiles"/>
    <m/>
    <m/>
    <x v="0"/>
    <m/>
    <n v="54900"/>
  </r>
  <r>
    <x v="7"/>
    <d v="2024-05-14T00:00:00"/>
    <n v="5681944"/>
    <n v="2"/>
    <x v="1"/>
    <s v="MOBGTAGPNMZA5PU5"/>
    <x v="0"/>
    <x v="17"/>
    <x v="0"/>
    <s v="Apple"/>
    <s v="Unisex"/>
    <s v="Mobiles &amp; Accessories"/>
    <s v="Mobiles"/>
    <s v="Mobiles"/>
    <n v="500062"/>
    <s v="Hyderabad"/>
    <x v="1"/>
    <m/>
    <n v="59999"/>
  </r>
  <r>
    <x v="7"/>
    <d v="2024-05-13T00:00:00"/>
    <n v="5640524"/>
    <n v="2"/>
    <x v="1"/>
    <s v="MOBGHWFHYFJWRHAG"/>
    <x v="0"/>
    <x v="120"/>
    <x v="0"/>
    <s v="Apple"/>
    <s v="Unisex"/>
    <s v="Mobiles &amp; Accessories"/>
    <s v="Mobiles"/>
    <s v="Mobiles"/>
    <n v="854311"/>
    <s v="Araria"/>
    <x v="5"/>
    <m/>
    <n v="62647"/>
  </r>
  <r>
    <x v="7"/>
    <d v="2024-05-13T00:00:00"/>
    <n v="5597784"/>
    <n v="2"/>
    <x v="1"/>
    <s v="MOBGHWFHVCB2YZYR"/>
    <x v="0"/>
    <x v="107"/>
    <x v="0"/>
    <s v="Apple"/>
    <s v="Unisex"/>
    <s v="Mobiles &amp; Accessories"/>
    <s v="Mobiles"/>
    <s v="Mobiles"/>
    <n v="247776"/>
    <s v="Shamli"/>
    <x v="8"/>
    <m/>
    <n v="35496"/>
  </r>
  <r>
    <x v="7"/>
    <d v="2024-05-13T00:00:00"/>
    <n v="5676432"/>
    <n v="63"/>
    <x v="0"/>
    <s v="B0CHX6N27Y"/>
    <x v="1"/>
    <x v="127"/>
    <x v="0"/>
    <s v="Apple"/>
    <s v="Unisex"/>
    <s v="Mobiles &amp; Accessories"/>
    <s v="Mobiles"/>
    <s v="Mobiles"/>
    <m/>
    <m/>
    <x v="0"/>
    <m/>
    <n v="69999"/>
  </r>
  <r>
    <x v="7"/>
    <d v="2024-05-13T00:00:00"/>
    <n v="5013226"/>
    <n v="63"/>
    <x v="0"/>
    <s v="B0CHX6X2WW"/>
    <x v="0"/>
    <x v="10"/>
    <x v="0"/>
    <s v="Apple"/>
    <s v="Unisex"/>
    <s v="Mobiles &amp; Accessories"/>
    <s v="Mobiles"/>
    <s v="Mobiles"/>
    <m/>
    <m/>
    <x v="0"/>
    <m/>
    <n v="74900"/>
  </r>
  <r>
    <x v="7"/>
    <d v="2024-05-13T00:00:00"/>
    <n v="5596923"/>
    <n v="63"/>
    <x v="0"/>
    <s v="B0CHXCR9CX"/>
    <x v="0"/>
    <x v="33"/>
    <x v="0"/>
    <s v="Apple"/>
    <s v="Unisex"/>
    <s v="Mobiles &amp; Accessories"/>
    <s v="Mobiles"/>
    <s v="Mobiles"/>
    <m/>
    <m/>
    <x v="0"/>
    <m/>
    <n v="74900"/>
  </r>
  <r>
    <x v="7"/>
    <d v="2024-05-13T00:00:00"/>
    <n v="5533754"/>
    <n v="2"/>
    <x v="1"/>
    <s v="MOBGHWFH3JX6NWWY"/>
    <x v="0"/>
    <x v="39"/>
    <x v="0"/>
    <s v="Apple"/>
    <s v="Unisex"/>
    <s v="Mobiles &amp; Accessories"/>
    <s v="Mobiles"/>
    <s v="Mobiles"/>
    <m/>
    <m/>
    <x v="0"/>
    <m/>
    <n v="69900"/>
  </r>
  <r>
    <x v="7"/>
    <d v="2024-05-13T00:00:00"/>
    <n v="5620028"/>
    <n v="2"/>
    <x v="1"/>
    <s v="MOBGHWFHUYWGB5F2"/>
    <x v="0"/>
    <x v="94"/>
    <x v="0"/>
    <s v="Apple"/>
    <s v="Unisex"/>
    <s v="Mobiles &amp; Accessories"/>
    <s v="Mobiles"/>
    <s v="Mobiles"/>
    <n v="636204"/>
    <s v="Salem District"/>
    <x v="2"/>
    <m/>
    <n v="69900"/>
  </r>
  <r>
    <x v="7"/>
    <d v="2024-05-12T00:00:00"/>
    <n v="5589341"/>
    <n v="63"/>
    <x v="0"/>
    <s v="B0CHX6N27Y"/>
    <x v="1"/>
    <x v="127"/>
    <x v="0"/>
    <s v="Apple"/>
    <s v="Unisex"/>
    <s v="Mobiles &amp; Accessories"/>
    <s v="Mobiles"/>
    <s v="Mobiles"/>
    <m/>
    <m/>
    <x v="0"/>
    <m/>
    <n v="69999"/>
  </r>
  <r>
    <x v="7"/>
    <d v="2024-05-12T00:00:00"/>
    <n v="5526632"/>
    <n v="63"/>
    <x v="0"/>
    <s v="B0CHX2F5QT"/>
    <x v="0"/>
    <x v="21"/>
    <x v="0"/>
    <s v="Apple"/>
    <s v="Unisex"/>
    <s v="Mobiles &amp; Accessories"/>
    <s v="Mobiles"/>
    <s v="Mobiles"/>
    <m/>
    <m/>
    <x v="0"/>
    <m/>
    <n v="60499"/>
  </r>
  <r>
    <x v="7"/>
    <d v="2024-05-12T00:00:00"/>
    <n v="5590208"/>
    <n v="63"/>
    <x v="0"/>
    <s v="B0CHX2WQLX"/>
    <x v="1"/>
    <x v="25"/>
    <x v="0"/>
    <s v="Apple"/>
    <s v="Unisex"/>
    <s v="Mobiles &amp; Accessories"/>
    <s v="Mobiles"/>
    <s v="Mobiles"/>
    <m/>
    <m/>
    <x v="0"/>
    <m/>
    <n v="69999"/>
  </r>
  <r>
    <x v="7"/>
    <d v="2024-05-11T00:00:00"/>
    <n v="5699646"/>
    <n v="63"/>
    <x v="0"/>
    <s v="B0BDK8LKPJ"/>
    <x v="0"/>
    <x v="22"/>
    <x v="0"/>
    <s v="Apple"/>
    <s v="Unisex"/>
    <s v="Mobiles &amp; Accessories"/>
    <s v="Mobiles"/>
    <s v="Mobiles"/>
    <m/>
    <m/>
    <x v="0"/>
    <m/>
    <n v="54900"/>
  </r>
  <r>
    <x v="7"/>
    <d v="2024-05-11T00:00:00"/>
    <n v="5642371"/>
    <n v="2"/>
    <x v="1"/>
    <s v="MOBGTAGPE4F2HAW7"/>
    <x v="0"/>
    <x v="20"/>
    <x v="0"/>
    <s v="Apple"/>
    <s v="Unisex"/>
    <s v="Mobiles &amp; Accessories"/>
    <s v="Mobiles"/>
    <s v="Mobiles"/>
    <n v="700102"/>
    <s v="New Town"/>
    <x v="12"/>
    <m/>
    <n v="66999"/>
  </r>
  <r>
    <x v="7"/>
    <d v="2024-05-11T00:00:00"/>
    <n v="5699646"/>
    <n v="63"/>
    <x v="0"/>
    <s v="B0BDJ213TX"/>
    <x v="0"/>
    <x v="12"/>
    <x v="0"/>
    <s v="Apple"/>
    <s v="Unisex"/>
    <s v="Mobiles &amp; Accessories"/>
    <s v="Mobiles"/>
    <s v="Mobiles"/>
    <m/>
    <m/>
    <x v="0"/>
    <m/>
    <n v="54900"/>
  </r>
  <r>
    <x v="7"/>
    <d v="2024-05-11T00:00:00"/>
    <n v="5676268"/>
    <n v="2"/>
    <x v="1"/>
    <s v="MOBGHWFHUYWGB5F2"/>
    <x v="0"/>
    <x v="94"/>
    <x v="0"/>
    <s v="Apple"/>
    <s v="Unisex"/>
    <s v="Mobiles &amp; Accessories"/>
    <s v="Mobiles"/>
    <s v="Mobiles"/>
    <n v="517002"/>
    <s v="Chittoor"/>
    <x v="10"/>
    <m/>
    <n v="69900"/>
  </r>
  <r>
    <x v="7"/>
    <d v="2024-05-11T00:00:00"/>
    <n v="5699646"/>
    <n v="63"/>
    <x v="0"/>
    <s v="B0BDHX8Z63"/>
    <x v="0"/>
    <x v="27"/>
    <x v="0"/>
    <s v="Apple"/>
    <s v="Unisex"/>
    <s v="Mobiles &amp; Accessories"/>
    <s v="Mobiles"/>
    <s v="Mobiles"/>
    <m/>
    <m/>
    <x v="0"/>
    <m/>
    <n v="54900"/>
  </r>
  <r>
    <x v="7"/>
    <d v="2024-05-10T00:00:00"/>
    <n v="5599412"/>
    <n v="2"/>
    <x v="1"/>
    <s v="MOBGHWFHECFVMDCX"/>
    <x v="0"/>
    <x v="132"/>
    <x v="0"/>
    <s v="Apple"/>
    <s v="Unisex"/>
    <s v="Mobiles &amp; Accessories"/>
    <s v="Mobiles"/>
    <s v="Mobiles"/>
    <n v="122002"/>
    <s v="Gurugram"/>
    <x v="13"/>
    <m/>
    <n v="51499"/>
  </r>
  <r>
    <x v="7"/>
    <d v="2024-05-10T00:00:00"/>
    <n v="5639935"/>
    <n v="2"/>
    <x v="1"/>
    <s v="MOBGTAGPTB3VS24W"/>
    <x v="0"/>
    <x v="1"/>
    <x v="0"/>
    <s v="Apple"/>
    <s v="Unisex"/>
    <s v="Mobiles &amp; Accessories"/>
    <s v="Mobiles"/>
    <s v="Mobiles"/>
    <m/>
    <m/>
    <x v="0"/>
    <m/>
    <n v="59999"/>
  </r>
  <r>
    <x v="7"/>
    <d v="2024-05-10T00:00:00"/>
    <n v="5013226"/>
    <n v="2"/>
    <x v="1"/>
    <s v="MOBGTAGPE4F2HAW7"/>
    <x v="0"/>
    <x v="20"/>
    <x v="0"/>
    <s v="Apple"/>
    <s v="Unisex"/>
    <s v="Mobiles &amp; Accessories"/>
    <s v="Mobiles"/>
    <s v="Mobiles"/>
    <n v="232326"/>
    <s v="GHAZIPUR"/>
    <x v="8"/>
    <m/>
    <n v="66999"/>
  </r>
  <r>
    <x v="7"/>
    <d v="2024-05-09T00:00:00"/>
    <n v="5599109"/>
    <n v="2"/>
    <x v="1"/>
    <s v="MOBGHWFHVCB2YZYR"/>
    <x v="0"/>
    <x v="107"/>
    <x v="0"/>
    <s v="Apple"/>
    <s v="Unisex"/>
    <s v="Mobiles &amp; Accessories"/>
    <s v="Mobiles"/>
    <s v="Mobiles"/>
    <n v="431203"/>
    <s v="Jalna"/>
    <x v="4"/>
    <m/>
    <n v="35496"/>
  </r>
  <r>
    <x v="7"/>
    <d v="2024-05-09T00:00:00"/>
    <n v="5642471"/>
    <n v="2"/>
    <x v="1"/>
    <s v="MOBG6VF5ADKHKXFX"/>
    <x v="0"/>
    <x v="97"/>
    <x v="0"/>
    <s v="Apple"/>
    <s v="Unisex"/>
    <s v="Mobiles &amp; Accessories"/>
    <s v="Mobiles"/>
    <s v="Mobiles"/>
    <n v="560067"/>
    <s v="Bengaluru"/>
    <x v="14"/>
    <m/>
    <n v="45499"/>
  </r>
  <r>
    <x v="7"/>
    <d v="2024-05-09T00:00:00"/>
    <n v="5632183"/>
    <n v="2"/>
    <x v="1"/>
    <s v="MOBGHWFH3JX6NWWY"/>
    <x v="0"/>
    <x v="39"/>
    <x v="0"/>
    <s v="Apple"/>
    <s v="Unisex"/>
    <s v="Mobiles &amp; Accessories"/>
    <s v="Mobiles"/>
    <s v="Mobiles"/>
    <m/>
    <m/>
    <x v="0"/>
    <m/>
    <n v="69900"/>
  </r>
  <r>
    <x v="7"/>
    <d v="2024-05-09T00:00:00"/>
    <n v="5436456"/>
    <n v="2"/>
    <x v="1"/>
    <s v="MOBG6VF5Q82T3XRS"/>
    <x v="0"/>
    <x v="123"/>
    <x v="0"/>
    <s v="Apple"/>
    <s v="Unisex"/>
    <s v="Mobiles &amp; Accessories"/>
    <s v="Mobiles"/>
    <s v="Mobiles"/>
    <m/>
    <m/>
    <x v="0"/>
    <m/>
    <n v="45499"/>
  </r>
  <r>
    <x v="7"/>
    <d v="2024-05-09T00:00:00"/>
    <n v="5584162"/>
    <n v="63"/>
    <x v="0"/>
    <s v="B0CHX6NQMD"/>
    <x v="0"/>
    <x v="29"/>
    <x v="0"/>
    <s v="Apple"/>
    <s v="Unisex"/>
    <s v="Mobiles &amp; Accessories"/>
    <s v="Mobiles"/>
    <s v="Mobiles"/>
    <m/>
    <m/>
    <x v="0"/>
    <m/>
    <n v="59999"/>
  </r>
  <r>
    <x v="7"/>
    <d v="2024-05-09T00:00:00"/>
    <n v="5601511"/>
    <n v="2"/>
    <x v="1"/>
    <s v="MOBGTAGPTB3VS24W"/>
    <x v="0"/>
    <x v="1"/>
    <x v="0"/>
    <s v="Apple"/>
    <s v="Unisex"/>
    <s v="Mobiles &amp; Accessories"/>
    <s v="Mobiles"/>
    <s v="Mobiles"/>
    <n v="743513"/>
    <s v="Fatepur"/>
    <x v="12"/>
    <m/>
    <n v="59999"/>
  </r>
  <r>
    <x v="7"/>
    <d v="2024-05-08T00:00:00"/>
    <n v="5575406"/>
    <n v="2"/>
    <x v="1"/>
    <s v="MOBGTAGPAQNVFZZY"/>
    <x v="0"/>
    <x v="18"/>
    <x v="0"/>
    <s v="Apple"/>
    <s v="Unisex"/>
    <s v="Mobiles &amp; Accessories"/>
    <s v="Mobiles"/>
    <s v="Mobiles"/>
    <m/>
    <m/>
    <x v="0"/>
    <m/>
    <n v="59999"/>
  </r>
  <r>
    <x v="7"/>
    <d v="2024-05-08T00:00:00"/>
    <n v="5666568"/>
    <n v="2"/>
    <x v="1"/>
    <s v="MOBGTAGPTB3VS24W"/>
    <x v="0"/>
    <x v="1"/>
    <x v="0"/>
    <s v="Apple"/>
    <s v="Unisex"/>
    <s v="Mobiles &amp; Accessories"/>
    <s v="Mobiles"/>
    <s v="Mobiles"/>
    <m/>
    <m/>
    <x v="0"/>
    <m/>
    <n v="59999"/>
  </r>
  <r>
    <x v="7"/>
    <d v="2024-05-08T00:00:00"/>
    <n v="5605867"/>
    <n v="2"/>
    <x v="1"/>
    <s v="MOBGTAGPJTMGZC9U"/>
    <x v="0"/>
    <x v="83"/>
    <x v="0"/>
    <s v="Apple"/>
    <s v="Unisex"/>
    <s v="Mobiles &amp; Accessories"/>
    <s v="Mobiles"/>
    <s v="Mobiles"/>
    <n v="712232"/>
    <s v="Uttarpara Kotrung"/>
    <x v="12"/>
    <m/>
    <n v="134900"/>
  </r>
  <r>
    <x v="7"/>
    <d v="2024-05-08T00:00:00"/>
    <n v="5587592"/>
    <n v="63"/>
    <x v="0"/>
    <s v="B0BDK8LKPJ"/>
    <x v="0"/>
    <x v="22"/>
    <x v="0"/>
    <s v="Apple"/>
    <s v="Unisex"/>
    <s v="Mobiles &amp; Accessories"/>
    <s v="Mobiles"/>
    <s v="Mobiles"/>
    <m/>
    <m/>
    <x v="0"/>
    <m/>
    <n v="54900"/>
  </r>
  <r>
    <x v="7"/>
    <d v="2024-05-08T00:00:00"/>
    <n v="5675527"/>
    <n v="2"/>
    <x v="1"/>
    <s v="MOBGTAGPYYWZRUJX"/>
    <x v="0"/>
    <x v="3"/>
    <x v="0"/>
    <s v="Apple"/>
    <s v="Unisex"/>
    <s v="Mobiles &amp; Accessories"/>
    <s v="Mobiles"/>
    <s v="Mobiles"/>
    <n v="742212"/>
    <s v="Farakka Barrage Township"/>
    <x v="12"/>
    <m/>
    <n v="59999"/>
  </r>
  <r>
    <x v="7"/>
    <d v="2024-05-08T00:00:00"/>
    <n v="5632183"/>
    <n v="2"/>
    <x v="1"/>
    <s v="MOBGHWFHVCB2YZYR"/>
    <x v="0"/>
    <x v="107"/>
    <x v="0"/>
    <s v="Apple"/>
    <s v="Unisex"/>
    <s v="Mobiles &amp; Accessories"/>
    <s v="Mobiles"/>
    <s v="Mobiles"/>
    <m/>
    <m/>
    <x v="0"/>
    <m/>
    <n v="35496"/>
  </r>
  <r>
    <x v="7"/>
    <d v="2024-05-08T00:00:00"/>
    <n v="5600686"/>
    <n v="63"/>
    <x v="0"/>
    <s v="B0CHX2F5QT"/>
    <x v="0"/>
    <x v="21"/>
    <x v="0"/>
    <s v="Apple"/>
    <s v="Unisex"/>
    <s v="Mobiles &amp; Accessories"/>
    <s v="Mobiles"/>
    <s v="Mobiles"/>
    <m/>
    <m/>
    <x v="0"/>
    <m/>
    <n v="60499"/>
  </r>
  <r>
    <x v="7"/>
    <d v="2024-05-08T00:00:00"/>
    <n v="5684967"/>
    <n v="63"/>
    <x v="0"/>
    <s v="B09V4B6K53"/>
    <x v="0"/>
    <x v="5"/>
    <x v="0"/>
    <s v="Apple"/>
    <s v="Unisex"/>
    <s v="Mobiles &amp; Accessories"/>
    <s v="Mobiles"/>
    <s v="Mobiles"/>
    <m/>
    <m/>
    <x v="0"/>
    <m/>
    <n v="43499"/>
  </r>
  <r>
    <x v="7"/>
    <d v="2024-05-07T00:00:00"/>
    <n v="5592992"/>
    <n v="2"/>
    <x v="1"/>
    <s v="MOBGTAGPAQNVFZZY"/>
    <x v="0"/>
    <x v="18"/>
    <x v="0"/>
    <s v="Apple"/>
    <s v="Unisex"/>
    <s v="Mobiles &amp; Accessories"/>
    <s v="Mobiles"/>
    <s v="Mobiles"/>
    <n v="281121"/>
    <s v="Vrindavan"/>
    <x v="8"/>
    <m/>
    <n v="59999"/>
  </r>
  <r>
    <x v="7"/>
    <d v="2024-05-07T00:00:00"/>
    <n v="4275050"/>
    <n v="2"/>
    <x v="1"/>
    <s v="MOBGTAGPWKT2VSBB"/>
    <x v="1"/>
    <x v="58"/>
    <x v="0"/>
    <s v="Apple"/>
    <s v="Unisex"/>
    <s v="Mobiles &amp; Accessories"/>
    <s v="Mobiles"/>
    <s v="Mobiles"/>
    <n v="410209"/>
    <s v="Navi Mumbai"/>
    <x v="4"/>
    <m/>
    <n v="90718"/>
  </r>
  <r>
    <x v="7"/>
    <d v="2024-05-07T00:00:00"/>
    <n v="5694452"/>
    <n v="63"/>
    <x v="0"/>
    <s v="B0CHX5J2ND"/>
    <x v="1"/>
    <x v="133"/>
    <x v="0"/>
    <s v="Apple"/>
    <s v="Unisex"/>
    <s v="Mobiles &amp; Accessories"/>
    <s v="Mobiles"/>
    <s v="Mobiles"/>
    <m/>
    <m/>
    <x v="0"/>
    <m/>
    <n v="144900"/>
  </r>
  <r>
    <x v="7"/>
    <d v="2024-05-07T00:00:00"/>
    <n v="4181011"/>
    <n v="2"/>
    <x v="1"/>
    <s v="MOBGTAGPNRQA7CS3"/>
    <x v="0"/>
    <x v="9"/>
    <x v="0"/>
    <s v="Apple"/>
    <s v="Unisex"/>
    <s v="Mobiles &amp; Accessories"/>
    <s v="Mobiles"/>
    <s v="Mobiles"/>
    <m/>
    <m/>
    <x v="0"/>
    <m/>
    <n v="66999"/>
  </r>
  <r>
    <x v="7"/>
    <d v="2024-05-07T00:00:00"/>
    <n v="5604799"/>
    <n v="2"/>
    <x v="1"/>
    <s v="MOBGTAGPJVGHTAYC"/>
    <x v="0"/>
    <x v="11"/>
    <x v="0"/>
    <s v="Apple"/>
    <s v="Unisex"/>
    <s v="Mobiles &amp; Accessories"/>
    <s v="Mobiles"/>
    <s v="Mobiles"/>
    <n v="711227"/>
    <s v="Bally"/>
    <x v="12"/>
    <m/>
    <n v="66999"/>
  </r>
  <r>
    <x v="7"/>
    <d v="2024-05-07T00:00:00"/>
    <n v="3894557"/>
    <n v="2"/>
    <x v="1"/>
    <s v="MOBGHWFHGDAWZEUZ"/>
    <x v="3"/>
    <x v="95"/>
    <x v="0"/>
    <s v="Apple"/>
    <s v="Unisex"/>
    <s v="Mobiles &amp; Accessories"/>
    <s v="Mobiles"/>
    <s v="Mobiles"/>
    <n v="344001"/>
    <s v="Barmer"/>
    <x v="7"/>
    <m/>
    <n v="89598"/>
  </r>
  <r>
    <x v="7"/>
    <d v="2024-05-07T00:00:00"/>
    <n v="5416305"/>
    <n v="63"/>
    <x v="0"/>
    <s v="B0CHXCR9CX"/>
    <x v="0"/>
    <x v="33"/>
    <x v="0"/>
    <s v="Apple"/>
    <s v="Unisex"/>
    <s v="Mobiles &amp; Accessories"/>
    <s v="Mobiles"/>
    <s v="Mobiles"/>
    <m/>
    <m/>
    <x v="0"/>
    <m/>
    <n v="74900"/>
  </r>
  <r>
    <x v="7"/>
    <d v="2024-05-07T00:00:00"/>
    <n v="5706714"/>
    <n v="2"/>
    <x v="1"/>
    <s v="MOBGTAGPNEZZY2YR"/>
    <x v="1"/>
    <x v="47"/>
    <x v="0"/>
    <s v="Apple"/>
    <s v="Unisex"/>
    <s v="Mobiles &amp; Accessories"/>
    <s v="Mobiles"/>
    <s v="Mobiles"/>
    <n v="638104"/>
    <s v="Modakurichi"/>
    <x v="2"/>
    <m/>
    <n v="69999"/>
  </r>
  <r>
    <x v="7"/>
    <d v="2024-05-07T00:00:00"/>
    <n v="5508608"/>
    <n v="2"/>
    <x v="1"/>
    <s v="MOBGTAGPTB3VS24W"/>
    <x v="0"/>
    <x v="1"/>
    <x v="0"/>
    <s v="Apple"/>
    <s v="Unisex"/>
    <s v="Mobiles &amp; Accessories"/>
    <s v="Mobiles"/>
    <s v="Mobiles"/>
    <m/>
    <m/>
    <x v="0"/>
    <m/>
    <n v="59999"/>
  </r>
  <r>
    <x v="7"/>
    <d v="2024-05-07T00:00:00"/>
    <n v="5034875"/>
    <n v="2"/>
    <x v="1"/>
    <s v="MOBGHWFHVCB2YZYR"/>
    <x v="0"/>
    <x v="107"/>
    <x v="0"/>
    <s v="Apple"/>
    <s v="Unisex"/>
    <s v="Mobiles &amp; Accessories"/>
    <s v="Mobiles"/>
    <s v="Mobiles"/>
    <m/>
    <m/>
    <x v="0"/>
    <m/>
    <n v="35496"/>
  </r>
  <r>
    <x v="7"/>
    <d v="2024-05-07T00:00:00"/>
    <n v="5692148"/>
    <n v="63"/>
    <x v="0"/>
    <s v="B09G9FPGTN"/>
    <x v="0"/>
    <x v="36"/>
    <x v="0"/>
    <s v="Apple"/>
    <s v="Unisex"/>
    <s v="Mobiles &amp; Accessories"/>
    <s v="Mobiles"/>
    <s v="Mobiles"/>
    <m/>
    <m/>
    <x v="0"/>
    <m/>
    <n v="44999"/>
  </r>
  <r>
    <x v="7"/>
    <d v="2024-05-07T00:00:00"/>
    <n v="5467770"/>
    <n v="2"/>
    <x v="1"/>
    <s v="MOBGHWFH3JX6NWWY"/>
    <x v="0"/>
    <x v="39"/>
    <x v="0"/>
    <s v="Apple"/>
    <s v="Unisex"/>
    <s v="Mobiles &amp; Accessories"/>
    <s v="Mobiles"/>
    <s v="Mobiles"/>
    <m/>
    <m/>
    <x v="0"/>
    <m/>
    <n v="69900"/>
  </r>
  <r>
    <x v="7"/>
    <d v="2024-05-06T00:00:00"/>
    <n v="5605471"/>
    <n v="2"/>
    <x v="1"/>
    <s v="MOBGTAGPAQNVFZZY"/>
    <x v="0"/>
    <x v="18"/>
    <x v="0"/>
    <s v="Apple"/>
    <s v="Unisex"/>
    <s v="Mobiles &amp; Accessories"/>
    <s v="Mobiles"/>
    <s v="Mobiles"/>
    <n v="382481"/>
    <s v="Ahmedabad"/>
    <x v="17"/>
    <m/>
    <n v="59999"/>
  </r>
  <r>
    <x v="7"/>
    <d v="2024-05-06T00:00:00"/>
    <n v="5581357"/>
    <n v="2"/>
    <x v="1"/>
    <s v="MOBGTAGPNRQA7CS3"/>
    <x v="0"/>
    <x v="9"/>
    <x v="0"/>
    <s v="Apple"/>
    <s v="Unisex"/>
    <s v="Mobiles &amp; Accessories"/>
    <s v="Mobiles"/>
    <s v="Mobiles"/>
    <n v="495009"/>
    <s v="Bilaspur District"/>
    <x v="22"/>
    <m/>
    <n v="66999"/>
  </r>
  <r>
    <x v="7"/>
    <d v="2024-05-06T00:00:00"/>
    <n v="4106328"/>
    <n v="2"/>
    <x v="1"/>
    <s v="MOBGTAGPXUWEXXWY"/>
    <x v="0"/>
    <x v="7"/>
    <x v="0"/>
    <s v="Apple"/>
    <s v="Unisex"/>
    <s v="Mobiles &amp; Accessories"/>
    <s v="Mobiles"/>
    <s v="Mobiles"/>
    <m/>
    <m/>
    <x v="0"/>
    <m/>
    <n v="66999"/>
  </r>
  <r>
    <x v="7"/>
    <d v="2024-05-06T00:00:00"/>
    <n v="5579624"/>
    <n v="63"/>
    <x v="0"/>
    <s v="B09G9BQS98"/>
    <x v="1"/>
    <x v="100"/>
    <x v="0"/>
    <s v="Apple"/>
    <s v="Unisex"/>
    <s v="Mobiles &amp; Accessories"/>
    <s v="Mobiles"/>
    <s v="Mobiles"/>
    <m/>
    <m/>
    <x v="0"/>
    <m/>
    <n v="53999"/>
  </r>
  <r>
    <x v="7"/>
    <d v="2024-05-06T00:00:00"/>
    <n v="5396712"/>
    <n v="2"/>
    <x v="1"/>
    <s v="MOBGTAGPTB3VS24W"/>
    <x v="0"/>
    <x v="1"/>
    <x v="0"/>
    <s v="Apple"/>
    <s v="Unisex"/>
    <s v="Mobiles &amp; Accessories"/>
    <s v="Mobiles"/>
    <s v="Mobiles"/>
    <m/>
    <m/>
    <x v="0"/>
    <m/>
    <n v="59999"/>
  </r>
  <r>
    <x v="7"/>
    <d v="2024-05-06T00:00:00"/>
    <n v="4731795"/>
    <n v="63"/>
    <x v="0"/>
    <s v="B09G9BL5CP"/>
    <x v="0"/>
    <x v="0"/>
    <x v="0"/>
    <s v="Apple"/>
    <s v="Unisex"/>
    <s v="Mobiles &amp; Accessories"/>
    <s v="Mobiles"/>
    <s v="Mobiles"/>
    <m/>
    <m/>
    <x v="0"/>
    <m/>
    <n v="43499"/>
  </r>
  <r>
    <x v="7"/>
    <d v="2024-05-06T00:00:00"/>
    <n v="5575314"/>
    <n v="2"/>
    <x v="1"/>
    <s v="MOBGTAGPSMHFKHT5"/>
    <x v="1"/>
    <x v="32"/>
    <x v="0"/>
    <s v="Apple"/>
    <s v="Unisex"/>
    <s v="Mobiles &amp; Accessories"/>
    <s v="Mobiles"/>
    <s v="Mobiles"/>
    <n v="600062"/>
    <s v="Chennai"/>
    <x v="2"/>
    <m/>
    <n v="69999"/>
  </r>
  <r>
    <x v="7"/>
    <d v="2024-05-06T00:00:00"/>
    <n v="5600878"/>
    <n v="2"/>
    <x v="1"/>
    <s v="MOBGTAGPYYWZRUJX"/>
    <x v="0"/>
    <x v="3"/>
    <x v="0"/>
    <s v="Apple"/>
    <s v="Unisex"/>
    <s v="Mobiles &amp; Accessories"/>
    <s v="Mobiles"/>
    <s v="Mobiles"/>
    <n v="263139"/>
    <s v="Haldwani"/>
    <x v="15"/>
    <m/>
    <n v="59999"/>
  </r>
  <r>
    <x v="7"/>
    <d v="2024-05-06T00:00:00"/>
    <n v="4869426"/>
    <n v="2"/>
    <x v="1"/>
    <s v="MOBGHWFHVCB2YZYR"/>
    <x v="0"/>
    <x v="107"/>
    <x v="0"/>
    <s v="Apple"/>
    <s v="Unisex"/>
    <s v="Mobiles &amp; Accessories"/>
    <s v="Mobiles"/>
    <s v="Mobiles"/>
    <m/>
    <m/>
    <x v="0"/>
    <m/>
    <n v="35496"/>
  </r>
  <r>
    <x v="7"/>
    <d v="2024-05-06T00:00:00"/>
    <n v="5636054"/>
    <n v="63"/>
    <x v="0"/>
    <s v="B09G9HD6PD"/>
    <x v="0"/>
    <x v="4"/>
    <x v="0"/>
    <s v="Apple"/>
    <s v="Unisex"/>
    <s v="Mobiles &amp; Accessories"/>
    <s v="Mobiles"/>
    <s v="Mobiles"/>
    <m/>
    <m/>
    <x v="0"/>
    <m/>
    <n v="43499"/>
  </r>
  <r>
    <x v="7"/>
    <d v="2024-05-06T00:00:00"/>
    <n v="5636054"/>
    <n v="63"/>
    <x v="0"/>
    <s v="B09G9D8KRQ"/>
    <x v="0"/>
    <x v="43"/>
    <x v="0"/>
    <s v="Apple"/>
    <s v="Unisex"/>
    <s v="Mobiles &amp; Accessories"/>
    <s v="Mobiles"/>
    <s v="Mobiles"/>
    <m/>
    <m/>
    <x v="0"/>
    <m/>
    <n v="43999"/>
  </r>
  <r>
    <x v="7"/>
    <d v="2024-05-06T00:00:00"/>
    <n v="5636054"/>
    <n v="63"/>
    <x v="0"/>
    <s v="B09G9FPGTN"/>
    <x v="0"/>
    <x v="36"/>
    <x v="0"/>
    <s v="Apple"/>
    <s v="Unisex"/>
    <s v="Mobiles &amp; Accessories"/>
    <s v="Mobiles"/>
    <s v="Mobiles"/>
    <m/>
    <m/>
    <x v="0"/>
    <m/>
    <n v="44999"/>
  </r>
  <r>
    <x v="7"/>
    <d v="2024-05-05T00:00:00"/>
    <n v="5619402"/>
    <n v="2"/>
    <x v="1"/>
    <s v="MOBGTAGPTB3VS24W"/>
    <x v="0"/>
    <x v="1"/>
    <x v="0"/>
    <s v="Apple"/>
    <s v="Unisex"/>
    <s v="Mobiles &amp; Accessories"/>
    <s v="Mobiles"/>
    <s v="Mobiles"/>
    <n v="641021"/>
    <s v="Eachanari"/>
    <x v="2"/>
    <m/>
    <n v="59999"/>
  </r>
  <r>
    <x v="7"/>
    <d v="2024-05-05T00:00:00"/>
    <n v="5316003"/>
    <n v="2"/>
    <x v="1"/>
    <s v="MOBGTAGPYYWZRUJX"/>
    <x v="0"/>
    <x v="3"/>
    <x v="0"/>
    <s v="Apple"/>
    <s v="Unisex"/>
    <s v="Mobiles &amp; Accessories"/>
    <s v="Mobiles"/>
    <s v="Mobiles"/>
    <n v="121004"/>
    <s v="Faridabad"/>
    <x v="13"/>
    <m/>
    <n v="59999"/>
  </r>
  <r>
    <x v="7"/>
    <d v="2024-05-05T00:00:00"/>
    <n v="5666168"/>
    <n v="2"/>
    <x v="1"/>
    <s v="MOBGTAGPAQNVFZZY"/>
    <x v="0"/>
    <x v="18"/>
    <x v="0"/>
    <s v="Apple"/>
    <s v="Unisex"/>
    <s v="Mobiles &amp; Accessories"/>
    <s v="Mobiles"/>
    <s v="Mobiles"/>
    <n v="380005"/>
    <s v="Ahmedabad"/>
    <x v="17"/>
    <m/>
    <n v="59999"/>
  </r>
  <r>
    <x v="7"/>
    <d v="2024-05-05T00:00:00"/>
    <n v="5476248"/>
    <n v="2"/>
    <x v="1"/>
    <s v="MOBGHWFHYFJWRHAG"/>
    <x v="0"/>
    <x v="120"/>
    <x v="0"/>
    <s v="Apple"/>
    <s v="Unisex"/>
    <s v="Mobiles &amp; Accessories"/>
    <s v="Mobiles"/>
    <s v="Mobiles"/>
    <m/>
    <m/>
    <x v="0"/>
    <m/>
    <n v="62647"/>
  </r>
  <r>
    <x v="7"/>
    <d v="2024-05-05T00:00:00"/>
    <n v="5709500"/>
    <n v="2"/>
    <x v="1"/>
    <s v="MOBGHWFH3JX6NWWY"/>
    <x v="0"/>
    <x v="39"/>
    <x v="0"/>
    <s v="Apple"/>
    <s v="Unisex"/>
    <s v="Mobiles &amp; Accessories"/>
    <s v="Mobiles"/>
    <s v="Mobiles"/>
    <m/>
    <m/>
    <x v="0"/>
    <m/>
    <n v="69900"/>
  </r>
  <r>
    <x v="7"/>
    <d v="2024-05-05T00:00:00"/>
    <n v="5595734"/>
    <n v="63"/>
    <x v="0"/>
    <s v="B0BDK62PDX"/>
    <x v="0"/>
    <x v="105"/>
    <x v="0"/>
    <s v="Apple"/>
    <s v="Unisex"/>
    <s v="Mobiles &amp; Accessories"/>
    <s v="Mobiles"/>
    <s v="Mobiles"/>
    <m/>
    <m/>
    <x v="0"/>
    <m/>
    <n v="54900"/>
  </r>
  <r>
    <x v="7"/>
    <d v="2024-05-05T00:00:00"/>
    <n v="5678151"/>
    <n v="63"/>
    <x v="0"/>
    <s v="B09G9D8KRQ"/>
    <x v="0"/>
    <x v="43"/>
    <x v="0"/>
    <s v="Apple"/>
    <s v="Unisex"/>
    <s v="Mobiles &amp; Accessories"/>
    <s v="Mobiles"/>
    <s v="Mobiles"/>
    <m/>
    <m/>
    <x v="0"/>
    <m/>
    <n v="43999"/>
  </r>
  <r>
    <x v="7"/>
    <d v="2024-05-04T00:00:00"/>
    <n v="3857850"/>
    <n v="2"/>
    <x v="1"/>
    <s v="MOBGTAGPNRQA7CS3"/>
    <x v="0"/>
    <x v="9"/>
    <x v="0"/>
    <s v="Apple"/>
    <s v="Unisex"/>
    <s v="Mobiles &amp; Accessories"/>
    <s v="Mobiles"/>
    <s v="Mobiles"/>
    <n v="411021"/>
    <s v="Pune"/>
    <x v="4"/>
    <m/>
    <n v="66999"/>
  </r>
  <r>
    <x v="7"/>
    <d v="2024-05-04T00:00:00"/>
    <n v="5185320"/>
    <n v="2"/>
    <x v="1"/>
    <s v="MOBGTAGPTB3VS24W"/>
    <x v="0"/>
    <x v="1"/>
    <x v="0"/>
    <s v="Apple"/>
    <s v="Unisex"/>
    <s v="Mobiles &amp; Accessories"/>
    <s v="Mobiles"/>
    <s v="Mobiles"/>
    <n v="673001"/>
    <s v="Kozhikode"/>
    <x v="23"/>
    <m/>
    <n v="59999"/>
  </r>
  <r>
    <x v="7"/>
    <d v="2024-05-04T00:00:00"/>
    <n v="4473267"/>
    <n v="2"/>
    <x v="1"/>
    <s v="MOBGHWFHUYWGB5F2"/>
    <x v="0"/>
    <x v="94"/>
    <x v="0"/>
    <s v="Apple"/>
    <s v="Unisex"/>
    <s v="Mobiles &amp; Accessories"/>
    <s v="Mobiles"/>
    <s v="Mobiles"/>
    <m/>
    <m/>
    <x v="0"/>
    <m/>
    <n v="69900"/>
  </r>
  <r>
    <x v="7"/>
    <d v="2024-05-04T00:00:00"/>
    <n v="4927948"/>
    <n v="2"/>
    <x v="1"/>
    <s v="MOBGTAGPAQNVFZZY"/>
    <x v="0"/>
    <x v="18"/>
    <x v="0"/>
    <s v="Apple"/>
    <s v="Unisex"/>
    <s v="Mobiles &amp; Accessories"/>
    <s v="Mobiles"/>
    <s v="Mobiles"/>
    <m/>
    <m/>
    <x v="0"/>
    <m/>
    <n v="59999"/>
  </r>
  <r>
    <x v="7"/>
    <d v="2024-05-04T00:00:00"/>
    <n v="4749307"/>
    <n v="63"/>
    <x v="0"/>
    <s v="B09G9HD6PD"/>
    <x v="0"/>
    <x v="4"/>
    <x v="0"/>
    <s v="Apple"/>
    <s v="Unisex"/>
    <s v="Mobiles &amp; Accessories"/>
    <s v="Mobiles"/>
    <s v="Mobiles"/>
    <m/>
    <m/>
    <x v="0"/>
    <m/>
    <n v="43499"/>
  </r>
  <r>
    <x v="7"/>
    <d v="2024-05-04T00:00:00"/>
    <n v="5675654"/>
    <n v="2"/>
    <x v="1"/>
    <s v="MOBGTAGPYYWZRUJX"/>
    <x v="0"/>
    <x v="3"/>
    <x v="0"/>
    <s v="Apple"/>
    <s v="Unisex"/>
    <s v="Mobiles &amp; Accessories"/>
    <s v="Mobiles"/>
    <s v="Mobiles"/>
    <n v="431005"/>
    <s v="Aurangabad"/>
    <x v="4"/>
    <m/>
    <n v="59999"/>
  </r>
  <r>
    <x v="7"/>
    <d v="2024-05-03T00:00:00"/>
    <n v="4798272"/>
    <n v="2"/>
    <x v="1"/>
    <s v="MOBGTAGPTB3VS24W"/>
    <x v="0"/>
    <x v="1"/>
    <x v="0"/>
    <s v="Apple"/>
    <s v="Unisex"/>
    <s v="Mobiles &amp; Accessories"/>
    <s v="Mobiles"/>
    <s v="Mobiles"/>
    <m/>
    <m/>
    <x v="0"/>
    <m/>
    <n v="59999"/>
  </r>
  <r>
    <x v="7"/>
    <d v="2024-05-03T00:00:00"/>
    <n v="5485591"/>
    <n v="63"/>
    <x v="0"/>
    <s v="B0CHX2WQLX"/>
    <x v="1"/>
    <x v="25"/>
    <x v="0"/>
    <s v="Apple"/>
    <s v="Unisex"/>
    <s v="Mobiles &amp; Accessories"/>
    <s v="Mobiles"/>
    <s v="Mobiles"/>
    <m/>
    <m/>
    <x v="0"/>
    <m/>
    <n v="69999"/>
  </r>
  <r>
    <x v="7"/>
    <d v="2024-05-03T00:00:00"/>
    <n v="5595313"/>
    <n v="2"/>
    <x v="1"/>
    <s v="MOBGTAGPYYWZRUJX"/>
    <x v="0"/>
    <x v="3"/>
    <x v="0"/>
    <s v="Apple"/>
    <s v="Unisex"/>
    <s v="Mobiles &amp; Accessories"/>
    <s v="Mobiles"/>
    <s v="Mobiles"/>
    <n v="825102"/>
    <s v="Phusro"/>
    <x v="16"/>
    <m/>
    <n v="59999"/>
  </r>
  <r>
    <x v="7"/>
    <d v="2024-05-03T00:00:00"/>
    <n v="5494961"/>
    <n v="2"/>
    <x v="1"/>
    <s v="MOBGTAGPAQNVFZZY"/>
    <x v="0"/>
    <x v="18"/>
    <x v="0"/>
    <s v="Apple"/>
    <s v="Unisex"/>
    <s v="Mobiles &amp; Accessories"/>
    <s v="Mobiles"/>
    <s v="Mobiles"/>
    <m/>
    <m/>
    <x v="0"/>
    <m/>
    <n v="59999"/>
  </r>
  <r>
    <x v="7"/>
    <d v="2024-05-03T00:00:00"/>
    <n v="5053625"/>
    <n v="2"/>
    <x v="1"/>
    <s v="MOBGTAGPSMHFKHT5"/>
    <x v="1"/>
    <x v="32"/>
    <x v="0"/>
    <s v="Apple"/>
    <s v="Unisex"/>
    <s v="Mobiles &amp; Accessories"/>
    <s v="Mobiles"/>
    <s v="Mobiles"/>
    <n v="412207"/>
    <s v="Pune"/>
    <x v="4"/>
    <m/>
    <n v="69999"/>
  </r>
  <r>
    <x v="7"/>
    <d v="2024-05-03T00:00:00"/>
    <n v="5148468"/>
    <n v="63"/>
    <x v="0"/>
    <s v="B09G9FPGTN"/>
    <x v="0"/>
    <x v="36"/>
    <x v="0"/>
    <s v="Apple"/>
    <s v="Unisex"/>
    <s v="Mobiles &amp; Accessories"/>
    <s v="Mobiles"/>
    <s v="Mobiles"/>
    <m/>
    <m/>
    <x v="0"/>
    <m/>
    <n v="44999"/>
  </r>
  <r>
    <x v="7"/>
    <d v="2024-05-03T00:00:00"/>
    <n v="5715029"/>
    <n v="63"/>
    <x v="0"/>
    <s v="B09G99CW2N"/>
    <x v="0"/>
    <x v="44"/>
    <x v="0"/>
    <s v="Apple"/>
    <s v="Unisex"/>
    <s v="Mobiles &amp; Accessories"/>
    <s v="Mobiles"/>
    <s v="Mobiles"/>
    <m/>
    <m/>
    <x v="0"/>
    <m/>
    <n v="43499"/>
  </r>
  <r>
    <x v="7"/>
    <d v="2024-05-03T00:00:00"/>
    <n v="5677266"/>
    <n v="63"/>
    <x v="0"/>
    <s v="B09G9HD6PD"/>
    <x v="0"/>
    <x v="4"/>
    <x v="0"/>
    <s v="Apple"/>
    <s v="Unisex"/>
    <s v="Mobiles &amp; Accessories"/>
    <s v="Mobiles"/>
    <s v="Mobiles"/>
    <m/>
    <m/>
    <x v="0"/>
    <m/>
    <n v="43499"/>
  </r>
  <r>
    <x v="7"/>
    <d v="2024-05-03T00:00:00"/>
    <n v="3191995"/>
    <n v="63"/>
    <x v="0"/>
    <s v="B09G9D8KRQ"/>
    <x v="0"/>
    <x v="43"/>
    <x v="0"/>
    <s v="Apple"/>
    <s v="Unisex"/>
    <s v="Mobiles &amp; Accessories"/>
    <s v="Mobiles"/>
    <s v="Mobiles"/>
    <m/>
    <m/>
    <x v="0"/>
    <m/>
    <n v="43999"/>
  </r>
  <r>
    <x v="7"/>
    <d v="2024-05-03T00:00:00"/>
    <n v="5664110"/>
    <n v="2"/>
    <x v="1"/>
    <s v="MOBGHWFHVCB2YZYR"/>
    <x v="0"/>
    <x v="107"/>
    <x v="0"/>
    <s v="Apple"/>
    <s v="Unisex"/>
    <s v="Mobiles &amp; Accessories"/>
    <s v="Mobiles"/>
    <s v="Mobiles"/>
    <n v="110032"/>
    <s v="New Delhi"/>
    <x v="3"/>
    <m/>
    <n v="35496"/>
  </r>
  <r>
    <x v="7"/>
    <d v="2024-05-03T00:00:00"/>
    <n v="4340249"/>
    <n v="63"/>
    <x v="0"/>
    <s v="B09G9BL5CP"/>
    <x v="0"/>
    <x v="0"/>
    <x v="0"/>
    <s v="Apple"/>
    <s v="Unisex"/>
    <s v="Mobiles &amp; Accessories"/>
    <s v="Mobiles"/>
    <s v="Mobiles"/>
    <m/>
    <m/>
    <x v="0"/>
    <m/>
    <n v="43499"/>
  </r>
  <r>
    <x v="7"/>
    <d v="2024-05-03T00:00:00"/>
    <n v="5629165"/>
    <n v="2"/>
    <x v="1"/>
    <s v="MOBGTAGPGF8HJGS7"/>
    <x v="1"/>
    <x v="51"/>
    <x v="0"/>
    <s v="Apple"/>
    <s v="Unisex"/>
    <s v="Mobiles &amp; Accessories"/>
    <s v="Mobiles"/>
    <s v="Mobiles"/>
    <m/>
    <m/>
    <x v="0"/>
    <m/>
    <n v="69999"/>
  </r>
  <r>
    <x v="7"/>
    <d v="2024-05-02T00:00:00"/>
    <n v="5620539"/>
    <n v="2"/>
    <x v="1"/>
    <s v="MOBGTAGPAQNVFZZY"/>
    <x v="0"/>
    <x v="18"/>
    <x v="0"/>
    <s v="Apple"/>
    <s v="Unisex"/>
    <s v="Mobiles &amp; Accessories"/>
    <s v="Mobiles"/>
    <s v="Mobiles"/>
    <m/>
    <m/>
    <x v="0"/>
    <m/>
    <n v="59999"/>
  </r>
  <r>
    <x v="7"/>
    <d v="2024-05-02T00:00:00"/>
    <n v="5593687"/>
    <n v="2"/>
    <x v="1"/>
    <s v="MOBGTAGPNMZA5PU5"/>
    <x v="0"/>
    <x v="17"/>
    <x v="0"/>
    <s v="Apple"/>
    <s v="Unisex"/>
    <s v="Mobiles &amp; Accessories"/>
    <s v="Mobiles"/>
    <s v="Mobiles"/>
    <m/>
    <m/>
    <x v="0"/>
    <m/>
    <n v="59999"/>
  </r>
  <r>
    <x v="7"/>
    <d v="2024-05-02T00:00:00"/>
    <n v="5598855"/>
    <n v="2"/>
    <x v="1"/>
    <s v="MOBGTAGPTB3VS24W"/>
    <x v="0"/>
    <x v="1"/>
    <x v="0"/>
    <s v="Apple"/>
    <s v="Unisex"/>
    <s v="Mobiles &amp; Accessories"/>
    <s v="Mobiles"/>
    <s v="Mobiles"/>
    <n v="246701"/>
    <s v="Bijnor"/>
    <x v="8"/>
    <m/>
    <n v="59999"/>
  </r>
  <r>
    <x v="7"/>
    <d v="2024-05-02T00:00:00"/>
    <n v="5601068"/>
    <n v="63"/>
    <x v="0"/>
    <s v="B09G9HD6PD"/>
    <x v="0"/>
    <x v="4"/>
    <x v="0"/>
    <s v="Apple"/>
    <s v="Unisex"/>
    <s v="Mobiles &amp; Accessories"/>
    <s v="Mobiles"/>
    <s v="Mobiles"/>
    <m/>
    <m/>
    <x v="0"/>
    <m/>
    <n v="43499"/>
  </r>
  <r>
    <x v="7"/>
    <d v="2024-05-02T00:00:00"/>
    <n v="5679332"/>
    <n v="2"/>
    <x v="1"/>
    <s v="MOBGHWFH3JX6NWWY"/>
    <x v="0"/>
    <x v="39"/>
    <x v="0"/>
    <s v="Apple"/>
    <s v="Unisex"/>
    <s v="Mobiles &amp; Accessories"/>
    <s v="Mobiles"/>
    <s v="Mobiles"/>
    <n v="500059"/>
    <s v="Hyderabad"/>
    <x v="1"/>
    <m/>
    <n v="69900"/>
  </r>
  <r>
    <x v="7"/>
    <d v="2024-05-02T00:00:00"/>
    <n v="5682611"/>
    <n v="63"/>
    <x v="0"/>
    <s v="B09G9D8KRQ"/>
    <x v="0"/>
    <x v="43"/>
    <x v="0"/>
    <s v="Apple"/>
    <s v="Unisex"/>
    <s v="Mobiles &amp; Accessories"/>
    <s v="Mobiles"/>
    <s v="Mobiles"/>
    <m/>
    <m/>
    <x v="0"/>
    <m/>
    <n v="43999"/>
  </r>
  <r>
    <x v="7"/>
    <d v="2024-05-02T00:00:00"/>
    <n v="5684656"/>
    <n v="2"/>
    <x v="1"/>
    <s v="MOBGHWFHVCB2YZYR"/>
    <x v="0"/>
    <x v="107"/>
    <x v="0"/>
    <s v="Apple"/>
    <s v="Unisex"/>
    <s v="Mobiles &amp; Accessories"/>
    <s v="Mobiles"/>
    <s v="Mobiles"/>
    <n v="110059"/>
    <s v="New Delhi"/>
    <x v="3"/>
    <m/>
    <n v="35496"/>
  </r>
  <r>
    <x v="7"/>
    <d v="2024-05-02T00:00:00"/>
    <n v="5669019"/>
    <n v="63"/>
    <x v="0"/>
    <s v="B09V4B6K53"/>
    <x v="0"/>
    <x v="5"/>
    <x v="0"/>
    <s v="Apple"/>
    <s v="Unisex"/>
    <s v="Mobiles &amp; Accessories"/>
    <s v="Mobiles"/>
    <s v="Mobiles"/>
    <m/>
    <m/>
    <x v="0"/>
    <m/>
    <n v="43499"/>
  </r>
  <r>
    <x v="7"/>
    <d v="2024-05-02T00:00:00"/>
    <n v="5699646"/>
    <n v="63"/>
    <x v="0"/>
    <s v="B09G9FPGTN"/>
    <x v="0"/>
    <x v="36"/>
    <x v="0"/>
    <s v="Apple"/>
    <s v="Unisex"/>
    <s v="Mobiles &amp; Accessories"/>
    <s v="Mobiles"/>
    <s v="Mobiles"/>
    <m/>
    <m/>
    <x v="0"/>
    <m/>
    <n v="44999"/>
  </r>
  <r>
    <x v="7"/>
    <d v="2024-05-02T00:00:00"/>
    <n v="5590723"/>
    <n v="2"/>
    <x v="1"/>
    <s v="MOBGTAGPYYWZRUJX"/>
    <x v="0"/>
    <x v="3"/>
    <x v="0"/>
    <s v="Apple"/>
    <s v="Unisex"/>
    <s v="Mobiles &amp; Accessories"/>
    <s v="Mobiles"/>
    <s v="Mobiles"/>
    <n v="713212"/>
    <s v="Durgapur"/>
    <x v="12"/>
    <m/>
    <n v="59999"/>
  </r>
  <r>
    <x v="7"/>
    <d v="2024-05-02T00:00:00"/>
    <n v="4819660"/>
    <n v="63"/>
    <x v="0"/>
    <s v="B09G99CW2N"/>
    <x v="0"/>
    <x v="44"/>
    <x v="0"/>
    <s v="Apple"/>
    <s v="Unisex"/>
    <s v="Mobiles &amp; Accessories"/>
    <s v="Mobiles"/>
    <s v="Mobiles"/>
    <m/>
    <m/>
    <x v="0"/>
    <m/>
    <n v="43499"/>
  </r>
  <r>
    <x v="7"/>
    <d v="2024-05-02T00:00:00"/>
    <n v="4106328"/>
    <n v="2"/>
    <x v="1"/>
    <s v="MOBGTAGPE4F2HAW7"/>
    <x v="0"/>
    <x v="20"/>
    <x v="0"/>
    <s v="Apple"/>
    <s v="Unisex"/>
    <s v="Mobiles &amp; Accessories"/>
    <s v="Mobiles"/>
    <s v="Mobiles"/>
    <m/>
    <m/>
    <x v="0"/>
    <m/>
    <n v="66999"/>
  </r>
  <r>
    <x v="7"/>
    <d v="2024-05-02T00:00:00"/>
    <n v="5586314"/>
    <n v="63"/>
    <x v="0"/>
    <s v="B0CHX2WQLX"/>
    <x v="1"/>
    <x v="25"/>
    <x v="0"/>
    <s v="Apple"/>
    <s v="Unisex"/>
    <s v="Mobiles &amp; Accessories"/>
    <s v="Mobiles"/>
    <s v="Mobiles"/>
    <m/>
    <m/>
    <x v="0"/>
    <m/>
    <n v="69999"/>
  </r>
  <r>
    <x v="7"/>
    <d v="2024-05-02T00:00:00"/>
    <n v="5291692"/>
    <n v="2"/>
    <x v="1"/>
    <s v="MOBGHWFHYFJWRHAG"/>
    <x v="0"/>
    <x v="120"/>
    <x v="0"/>
    <s v="Apple"/>
    <s v="Unisex"/>
    <s v="Mobiles &amp; Accessories"/>
    <s v="Mobiles"/>
    <s v="Mobiles"/>
    <m/>
    <m/>
    <x v="0"/>
    <m/>
    <n v="62647"/>
  </r>
  <r>
    <x v="7"/>
    <d v="2024-05-02T00:00:00"/>
    <n v="5699646"/>
    <n v="63"/>
    <x v="0"/>
    <s v="B09G9BL5CP"/>
    <x v="0"/>
    <x v="0"/>
    <x v="0"/>
    <s v="Apple"/>
    <s v="Unisex"/>
    <s v="Mobiles &amp; Accessories"/>
    <s v="Mobiles"/>
    <s v="Mobiles"/>
    <m/>
    <m/>
    <x v="0"/>
    <m/>
    <n v="43499"/>
  </r>
  <r>
    <x v="7"/>
    <d v="2024-05-02T00:00:00"/>
    <n v="4721028"/>
    <n v="2"/>
    <x v="1"/>
    <s v="MOBGHWFHUYWGB5F2"/>
    <x v="0"/>
    <x v="94"/>
    <x v="0"/>
    <s v="Apple"/>
    <s v="Unisex"/>
    <s v="Mobiles &amp; Accessories"/>
    <s v="Mobiles"/>
    <s v="Mobiles"/>
    <m/>
    <m/>
    <x v="0"/>
    <m/>
    <n v="69900"/>
  </r>
  <r>
    <x v="7"/>
    <d v="2024-05-02T00:00:00"/>
    <n v="5449110"/>
    <n v="2"/>
    <x v="1"/>
    <s v="MOBGTAGPEXNGM7BM"/>
    <x v="3"/>
    <x v="134"/>
    <x v="0"/>
    <s v="Apple"/>
    <s v="Unisex"/>
    <s v="Mobiles &amp; Accessories"/>
    <s v="Mobiles"/>
    <s v="Mobiles"/>
    <n v="560102"/>
    <s v="Bengaluru"/>
    <x v="14"/>
    <m/>
    <n v="79999"/>
  </r>
  <r>
    <x v="7"/>
    <d v="2024-05-01T00:00:00"/>
    <n v="3857850"/>
    <n v="2"/>
    <x v="1"/>
    <s v="MOBGTAGPTB3VS24W"/>
    <x v="0"/>
    <x v="1"/>
    <x v="0"/>
    <s v="Apple"/>
    <s v="Unisex"/>
    <s v="Mobiles &amp; Accessories"/>
    <s v="Mobiles"/>
    <s v="Mobiles"/>
    <n v="411021"/>
    <s v="Pune"/>
    <x v="4"/>
    <m/>
    <n v="59999"/>
  </r>
  <r>
    <x v="7"/>
    <d v="2024-05-01T00:00:00"/>
    <n v="5638746"/>
    <n v="2"/>
    <x v="1"/>
    <s v="MOBGHWFHVCB2YZYR"/>
    <x v="0"/>
    <x v="107"/>
    <x v="0"/>
    <s v="Apple"/>
    <s v="Unisex"/>
    <s v="Mobiles &amp; Accessories"/>
    <s v="Mobiles"/>
    <s v="Mobiles"/>
    <n v="380007"/>
    <s v="Ahmedabad"/>
    <x v="17"/>
    <m/>
    <n v="35496"/>
  </r>
  <r>
    <x v="7"/>
    <d v="2024-05-01T00:00:00"/>
    <n v="5586169"/>
    <n v="2"/>
    <x v="1"/>
    <s v="MOBGTAGPAQNVFZZY"/>
    <x v="0"/>
    <x v="18"/>
    <x v="0"/>
    <s v="Apple"/>
    <s v="Unisex"/>
    <s v="Mobiles &amp; Accessories"/>
    <s v="Mobiles"/>
    <s v="Mobiles"/>
    <m/>
    <m/>
    <x v="0"/>
    <m/>
    <n v="59999"/>
  </r>
  <r>
    <x v="7"/>
    <d v="2024-05-01T00:00:00"/>
    <n v="5638746"/>
    <n v="2"/>
    <x v="1"/>
    <s v="MOBGHWFHYFJWRHAG"/>
    <x v="0"/>
    <x v="120"/>
    <x v="0"/>
    <s v="Apple"/>
    <s v="Unisex"/>
    <s v="Mobiles &amp; Accessories"/>
    <s v="Mobiles"/>
    <s v="Mobiles"/>
    <m/>
    <m/>
    <x v="0"/>
    <m/>
    <n v="62647"/>
  </r>
  <r>
    <x v="7"/>
    <d v="2024-05-01T00:00:00"/>
    <n v="5406306"/>
    <n v="2"/>
    <x v="1"/>
    <s v="MOBGTAGPNMZA5PU5"/>
    <x v="0"/>
    <x v="17"/>
    <x v="0"/>
    <s v="Apple"/>
    <s v="Unisex"/>
    <s v="Mobiles &amp; Accessories"/>
    <s v="Mobiles"/>
    <s v="Mobiles"/>
    <n v="533101"/>
    <s v="Rajahmundry"/>
    <x v="10"/>
    <m/>
    <n v="59999"/>
  </r>
  <r>
    <x v="7"/>
    <d v="2024-05-01T00:00:00"/>
    <n v="5593053"/>
    <n v="2"/>
    <x v="1"/>
    <s v="MOBGTAGPE4F2HAW7"/>
    <x v="0"/>
    <x v="20"/>
    <x v="0"/>
    <s v="Apple"/>
    <s v="Unisex"/>
    <s v="Mobiles &amp; Accessories"/>
    <s v="Mobiles"/>
    <s v="Mobiles"/>
    <m/>
    <m/>
    <x v="0"/>
    <m/>
    <n v="66999"/>
  </r>
  <r>
    <x v="7"/>
    <d v="2024-05-01T00:00:00"/>
    <n v="5454534"/>
    <n v="2"/>
    <x v="1"/>
    <s v="MOBGTAGPYYWZRUJX"/>
    <x v="0"/>
    <x v="3"/>
    <x v="0"/>
    <s v="Apple"/>
    <s v="Unisex"/>
    <s v="Mobiles &amp; Accessories"/>
    <s v="Mobiles"/>
    <s v="Mobiles"/>
    <n v="534202"/>
    <s v="Bhimavaram"/>
    <x v="10"/>
    <m/>
    <n v="59999"/>
  </r>
  <r>
    <x v="8"/>
    <d v="2024-04-30T00:00:00"/>
    <n v="5599109"/>
    <n v="2"/>
    <x v="1"/>
    <s v="MOBGHWFHVCB2YZYR"/>
    <x v="0"/>
    <x v="107"/>
    <x v="0"/>
    <s v="Apple"/>
    <s v="Unisex"/>
    <s v="Mobiles &amp; Accessories"/>
    <s v="Mobiles"/>
    <s v="Mobiles"/>
    <n v="431203"/>
    <s v="Jalna"/>
    <x v="4"/>
    <m/>
    <n v="35496"/>
  </r>
  <r>
    <x v="8"/>
    <d v="2024-04-30T00:00:00"/>
    <n v="5585891"/>
    <n v="2"/>
    <x v="1"/>
    <s v="MOBGHWFHSV7GUFWA"/>
    <x v="0"/>
    <x v="109"/>
    <x v="0"/>
    <s v="Apple"/>
    <s v="Unisex"/>
    <s v="Mobiles &amp; Accessories"/>
    <s v="Mobiles"/>
    <s v="Mobiles"/>
    <n v="781316"/>
    <s v="HOWLI"/>
    <x v="19"/>
    <m/>
    <n v="51499"/>
  </r>
  <r>
    <x v="8"/>
    <d v="2024-04-30T00:00:00"/>
    <n v="5599109"/>
    <n v="2"/>
    <x v="1"/>
    <s v="MOBGHWFHUYWGB5F2"/>
    <x v="0"/>
    <x v="94"/>
    <x v="0"/>
    <s v="Apple"/>
    <s v="Unisex"/>
    <s v="Mobiles &amp; Accessories"/>
    <s v="Mobiles"/>
    <s v="Mobiles"/>
    <n v="431203"/>
    <s v="Jalna"/>
    <x v="4"/>
    <m/>
    <n v="69900"/>
  </r>
  <r>
    <x v="8"/>
    <d v="2024-04-30T00:00:00"/>
    <n v="5646704"/>
    <n v="2"/>
    <x v="1"/>
    <s v="MOBGHWFHQFSQYBFU"/>
    <x v="0"/>
    <x v="129"/>
    <x v="0"/>
    <s v="Apple"/>
    <s v="Unisex"/>
    <s v="Mobiles &amp; Accessories"/>
    <s v="Mobiles"/>
    <s v="Mobiles"/>
    <n v="110030"/>
    <s v="New Delhi"/>
    <x v="3"/>
    <m/>
    <n v="67068"/>
  </r>
  <r>
    <x v="8"/>
    <d v="2024-04-29T00:00:00"/>
    <n v="5599109"/>
    <n v="2"/>
    <x v="1"/>
    <s v="MOBGHWFHSV7GUFWA"/>
    <x v="0"/>
    <x v="109"/>
    <x v="0"/>
    <s v="Apple"/>
    <s v="Unisex"/>
    <s v="Mobiles &amp; Accessories"/>
    <s v="Mobiles"/>
    <s v="Mobiles"/>
    <n v="431203"/>
    <s v="Jalna"/>
    <x v="4"/>
    <m/>
    <n v="51499"/>
  </r>
  <r>
    <x v="8"/>
    <d v="2024-04-29T00:00:00"/>
    <n v="5643016"/>
    <n v="63"/>
    <x v="0"/>
    <s v="B09V4B6K53"/>
    <x v="0"/>
    <x v="5"/>
    <x v="0"/>
    <s v="Apple"/>
    <s v="Unisex"/>
    <s v="Mobiles &amp; Accessories"/>
    <s v="Mobiles"/>
    <s v="Mobiles"/>
    <m/>
    <m/>
    <x v="0"/>
    <m/>
    <n v="43499"/>
  </r>
  <r>
    <x v="8"/>
    <d v="2024-04-28T00:00:00"/>
    <n v="5575836"/>
    <n v="63"/>
    <x v="0"/>
    <s v="B09G9HD6PD"/>
    <x v="0"/>
    <x v="4"/>
    <x v="0"/>
    <s v="Apple"/>
    <s v="Unisex"/>
    <s v="Mobiles &amp; Accessories"/>
    <s v="Mobiles"/>
    <s v="Mobiles"/>
    <m/>
    <m/>
    <x v="0"/>
    <m/>
    <n v="43499"/>
  </r>
  <r>
    <x v="8"/>
    <d v="2024-04-28T00:00:00"/>
    <n v="5655982"/>
    <n v="2"/>
    <x v="1"/>
    <s v="MOBGTAGPYYWZRUJX"/>
    <x v="0"/>
    <x v="3"/>
    <x v="0"/>
    <s v="Apple"/>
    <s v="Unisex"/>
    <s v="Mobiles &amp; Accessories"/>
    <s v="Mobiles"/>
    <s v="Mobiles"/>
    <n v="700056"/>
    <s v="Kolkata"/>
    <x v="12"/>
    <m/>
    <n v="59999"/>
  </r>
  <r>
    <x v="8"/>
    <d v="2024-04-28T00:00:00"/>
    <n v="5588415"/>
    <n v="2"/>
    <x v="1"/>
    <s v="MOBGTAGPNMZA5PU5"/>
    <x v="0"/>
    <x v="17"/>
    <x v="0"/>
    <s v="Apple"/>
    <s v="Unisex"/>
    <s v="Mobiles &amp; Accessories"/>
    <s v="Mobiles"/>
    <s v="Mobiles"/>
    <n v="560016"/>
    <s v="Bangalore"/>
    <x v="14"/>
    <m/>
    <n v="59999"/>
  </r>
  <r>
    <x v="8"/>
    <d v="2024-04-27T00:00:00"/>
    <n v="4474121"/>
    <n v="2"/>
    <x v="1"/>
    <s v="MOBGHWFHSV7GUFWA"/>
    <x v="0"/>
    <x v="109"/>
    <x v="0"/>
    <s v="Apple"/>
    <s v="Unisex"/>
    <s v="Mobiles &amp; Accessories"/>
    <s v="Mobiles"/>
    <s v="Mobiles"/>
    <n v="201009"/>
    <s v="Ghaziabad"/>
    <x v="8"/>
    <m/>
    <n v="51499"/>
  </r>
  <r>
    <x v="8"/>
    <d v="2024-04-27T00:00:00"/>
    <n v="5611922"/>
    <n v="2"/>
    <x v="1"/>
    <s v="MOBGTAGPAQNVFZZY"/>
    <x v="0"/>
    <x v="18"/>
    <x v="0"/>
    <s v="Apple"/>
    <s v="Unisex"/>
    <s v="Mobiles &amp; Accessories"/>
    <s v="Mobiles"/>
    <s v="Mobiles"/>
    <m/>
    <m/>
    <x v="0"/>
    <m/>
    <n v="59999"/>
  </r>
  <r>
    <x v="8"/>
    <d v="2024-04-26T00:00:00"/>
    <n v="5598968"/>
    <n v="2"/>
    <x v="1"/>
    <s v="MOBGHWFHSV7GUFWA"/>
    <x v="0"/>
    <x v="109"/>
    <x v="0"/>
    <s v="Apple"/>
    <s v="Unisex"/>
    <s v="Mobiles &amp; Accessories"/>
    <s v="Mobiles"/>
    <s v="Mobiles"/>
    <n v="481001"/>
    <s v="Balaghat"/>
    <x v="20"/>
    <m/>
    <n v="51499"/>
  </r>
  <r>
    <x v="8"/>
    <d v="2024-04-26T00:00:00"/>
    <n v="5592310"/>
    <n v="2"/>
    <x v="1"/>
    <s v="MOBGTAGPAQNVFZZY"/>
    <x v="0"/>
    <x v="18"/>
    <x v="0"/>
    <s v="Apple"/>
    <s v="Unisex"/>
    <s v="Mobiles &amp; Accessories"/>
    <s v="Mobiles"/>
    <s v="Mobiles"/>
    <n v="466114"/>
    <s v="Kothri"/>
    <x v="20"/>
    <m/>
    <n v="59999"/>
  </r>
  <r>
    <x v="8"/>
    <d v="2024-04-26T00:00:00"/>
    <n v="5595894"/>
    <n v="2"/>
    <x v="1"/>
    <s v="MOBGTAGPDTKHHHZU"/>
    <x v="0"/>
    <x v="41"/>
    <x v="0"/>
    <s v="Apple"/>
    <s v="Unisex"/>
    <s v="Mobiles &amp; Accessories"/>
    <s v="Mobiles"/>
    <s v="Mobiles"/>
    <n v="759017"/>
    <s v="Bhuban"/>
    <x v="6"/>
    <m/>
    <n v="59999"/>
  </r>
  <r>
    <x v="8"/>
    <d v="2024-04-26T00:00:00"/>
    <n v="5131633"/>
    <n v="63"/>
    <x v="0"/>
    <s v="B0CHX2WQLX"/>
    <x v="1"/>
    <x v="25"/>
    <x v="0"/>
    <s v="Apple"/>
    <s v="Unisex"/>
    <s v="Mobiles &amp; Accessories"/>
    <s v="Mobiles"/>
    <s v="Mobiles"/>
    <m/>
    <m/>
    <x v="0"/>
    <m/>
    <n v="69999"/>
  </r>
  <r>
    <x v="8"/>
    <d v="2024-04-25T00:00:00"/>
    <n v="5633898"/>
    <n v="2"/>
    <x v="1"/>
    <s v="MOBGTAGPAQNVFZZY"/>
    <x v="0"/>
    <x v="18"/>
    <x v="0"/>
    <s v="Apple"/>
    <s v="Unisex"/>
    <s v="Mobiles &amp; Accessories"/>
    <s v="Mobiles"/>
    <s v="Mobiles"/>
    <n v="854318"/>
    <s v="Forbesganj"/>
    <x v="5"/>
    <m/>
    <n v="59999"/>
  </r>
  <r>
    <x v="8"/>
    <d v="2024-04-25T00:00:00"/>
    <n v="5479351"/>
    <n v="2"/>
    <x v="1"/>
    <s v="MOBGTAGPTB3VS24W"/>
    <x v="0"/>
    <x v="1"/>
    <x v="0"/>
    <s v="Apple"/>
    <s v="Unisex"/>
    <s v="Mobiles &amp; Accessories"/>
    <s v="Mobiles"/>
    <s v="Mobiles"/>
    <m/>
    <m/>
    <x v="0"/>
    <m/>
    <n v="59999"/>
  </r>
  <r>
    <x v="8"/>
    <d v="2024-04-25T00:00:00"/>
    <n v="5448568"/>
    <n v="63"/>
    <x v="0"/>
    <s v="B09G9HD6PD"/>
    <x v="0"/>
    <x v="4"/>
    <x v="0"/>
    <s v="Apple"/>
    <s v="Unisex"/>
    <s v="Mobiles &amp; Accessories"/>
    <s v="Mobiles"/>
    <s v="Mobiles"/>
    <m/>
    <m/>
    <x v="0"/>
    <m/>
    <n v="43499"/>
  </r>
  <r>
    <x v="8"/>
    <d v="2024-04-25T00:00:00"/>
    <n v="5595230"/>
    <n v="63"/>
    <x v="0"/>
    <s v="B0CHX1W1XY"/>
    <x v="0"/>
    <x v="34"/>
    <x v="0"/>
    <s v="Apple"/>
    <s v="Unisex"/>
    <s v="Mobiles &amp; Accessories"/>
    <s v="Mobiles"/>
    <s v="Mobiles"/>
    <m/>
    <m/>
    <x v="0"/>
    <m/>
    <n v="59999"/>
  </r>
  <r>
    <x v="8"/>
    <d v="2024-04-25T00:00:00"/>
    <n v="5599109"/>
    <n v="2"/>
    <x v="1"/>
    <s v="MOBGHWFHSV7GUFWA"/>
    <x v="0"/>
    <x v="109"/>
    <x v="0"/>
    <s v="Apple"/>
    <s v="Unisex"/>
    <s v="Mobiles &amp; Accessories"/>
    <s v="Mobiles"/>
    <s v="Mobiles"/>
    <n v="431203"/>
    <s v="Jalna"/>
    <x v="4"/>
    <m/>
    <n v="51499"/>
  </r>
  <r>
    <x v="8"/>
    <d v="2024-04-25T00:00:00"/>
    <n v="5648293"/>
    <n v="2"/>
    <x v="1"/>
    <s v="MOBGHWFHVCB2YZYR"/>
    <x v="0"/>
    <x v="107"/>
    <x v="0"/>
    <s v="Apple"/>
    <s v="Unisex"/>
    <s v="Mobiles &amp; Accessories"/>
    <s v="Mobiles"/>
    <s v="Mobiles"/>
    <n v="600064"/>
    <s v="Chennai"/>
    <x v="2"/>
    <m/>
    <n v="35496"/>
  </r>
  <r>
    <x v="8"/>
    <d v="2024-04-24T00:00:00"/>
    <n v="4513472"/>
    <n v="2"/>
    <x v="1"/>
    <s v="MOBGTAGPTB3VS24W"/>
    <x v="0"/>
    <x v="1"/>
    <x v="0"/>
    <s v="Apple"/>
    <s v="Unisex"/>
    <s v="Mobiles &amp; Accessories"/>
    <s v="Mobiles"/>
    <s v="Mobiles"/>
    <m/>
    <m/>
    <x v="0"/>
    <m/>
    <n v="59999"/>
  </r>
  <r>
    <x v="8"/>
    <d v="2024-04-24T00:00:00"/>
    <n v="5479351"/>
    <n v="2"/>
    <x v="1"/>
    <s v="MOBGTAGPAQNVFZZY"/>
    <x v="0"/>
    <x v="18"/>
    <x v="0"/>
    <s v="Apple"/>
    <s v="Unisex"/>
    <s v="Mobiles &amp; Accessories"/>
    <s v="Mobiles"/>
    <s v="Mobiles"/>
    <m/>
    <m/>
    <x v="0"/>
    <m/>
    <n v="59999"/>
  </r>
  <r>
    <x v="8"/>
    <d v="2024-04-24T00:00:00"/>
    <n v="5269540"/>
    <n v="2"/>
    <x v="1"/>
    <s v="MOBGTAGPXUWEXXWY"/>
    <x v="0"/>
    <x v="7"/>
    <x v="0"/>
    <s v="Apple"/>
    <s v="Unisex"/>
    <s v="Mobiles &amp; Accessories"/>
    <s v="Mobiles"/>
    <s v="Mobiles"/>
    <n v="741101"/>
    <s v="Krishnanagar"/>
    <x v="12"/>
    <m/>
    <n v="66999"/>
  </r>
  <r>
    <x v="8"/>
    <d v="2024-04-24T00:00:00"/>
    <n v="5594633"/>
    <n v="63"/>
    <x v="0"/>
    <s v="B0CHX5J2ND"/>
    <x v="1"/>
    <x v="133"/>
    <x v="0"/>
    <s v="Apple"/>
    <s v="Unisex"/>
    <s v="Mobiles &amp; Accessories"/>
    <s v="Mobiles"/>
    <s v="Mobiles"/>
    <m/>
    <m/>
    <x v="0"/>
    <m/>
    <n v="144900"/>
  </r>
  <r>
    <x v="8"/>
    <d v="2024-04-24T00:00:00"/>
    <n v="4539408"/>
    <n v="63"/>
    <x v="0"/>
    <s v="B09G9D8KRQ"/>
    <x v="0"/>
    <x v="43"/>
    <x v="0"/>
    <s v="Apple"/>
    <s v="Unisex"/>
    <s v="Mobiles &amp; Accessories"/>
    <s v="Mobiles"/>
    <s v="Mobiles"/>
    <m/>
    <m/>
    <x v="0"/>
    <m/>
    <n v="43999"/>
  </r>
  <r>
    <x v="8"/>
    <d v="2024-04-23T00:00:00"/>
    <n v="5611457"/>
    <n v="2"/>
    <x v="1"/>
    <s v="MOBGTAGPAQNVFZZY"/>
    <x v="0"/>
    <x v="18"/>
    <x v="0"/>
    <s v="Apple"/>
    <s v="Unisex"/>
    <s v="Mobiles &amp; Accessories"/>
    <s v="Mobiles"/>
    <s v="Mobiles"/>
    <n v="700136"/>
    <s v="New Town"/>
    <x v="12"/>
    <m/>
    <n v="59999"/>
  </r>
  <r>
    <x v="8"/>
    <d v="2024-04-23T00:00:00"/>
    <n v="5611800"/>
    <n v="2"/>
    <x v="1"/>
    <s v="MOBGTAGPYYWZRUJX"/>
    <x v="0"/>
    <x v="3"/>
    <x v="0"/>
    <s v="Apple"/>
    <s v="Unisex"/>
    <s v="Mobiles &amp; Accessories"/>
    <s v="Mobiles"/>
    <s v="Mobiles"/>
    <n v="782435"/>
    <s v="Hojai"/>
    <x v="19"/>
    <m/>
    <n v="59999"/>
  </r>
  <r>
    <x v="8"/>
    <d v="2024-04-23T00:00:00"/>
    <n v="5660440"/>
    <n v="63"/>
    <x v="0"/>
    <s v="B09G9D8KRQ"/>
    <x v="0"/>
    <x v="43"/>
    <x v="0"/>
    <s v="Apple"/>
    <s v="Unisex"/>
    <s v="Mobiles &amp; Accessories"/>
    <s v="Mobiles"/>
    <s v="Mobiles"/>
    <m/>
    <m/>
    <x v="0"/>
    <m/>
    <n v="43999"/>
  </r>
  <r>
    <x v="8"/>
    <d v="2024-04-23T00:00:00"/>
    <n v="5580029"/>
    <n v="2"/>
    <x v="1"/>
    <s v="MOBGTAGPDTKHHHZU"/>
    <x v="0"/>
    <x v="41"/>
    <x v="0"/>
    <s v="Apple"/>
    <s v="Unisex"/>
    <s v="Mobiles &amp; Accessories"/>
    <s v="Mobiles"/>
    <s v="Mobiles"/>
    <n v="521001"/>
    <s v="Krishna District"/>
    <x v="10"/>
    <m/>
    <n v="59999"/>
  </r>
  <r>
    <x v="8"/>
    <d v="2024-04-23T00:00:00"/>
    <n v="5403694"/>
    <n v="2"/>
    <x v="1"/>
    <s v="MOBGTAGPTB3VS24W"/>
    <x v="0"/>
    <x v="1"/>
    <x v="0"/>
    <s v="Apple"/>
    <s v="Unisex"/>
    <s v="Mobiles &amp; Accessories"/>
    <s v="Mobiles"/>
    <s v="Mobiles"/>
    <m/>
    <m/>
    <x v="0"/>
    <m/>
    <n v="59999"/>
  </r>
  <r>
    <x v="8"/>
    <d v="2024-04-23T00:00:00"/>
    <n v="5680477"/>
    <n v="2"/>
    <x v="1"/>
    <s v="MOBGHWFHSV7GUFWA"/>
    <x v="0"/>
    <x v="109"/>
    <x v="0"/>
    <s v="Apple"/>
    <s v="Unisex"/>
    <s v="Mobiles &amp; Accessories"/>
    <s v="Mobiles"/>
    <s v="Mobiles"/>
    <n v="534166"/>
    <s v="WEST GODAVARI"/>
    <x v="10"/>
    <m/>
    <n v="51499"/>
  </r>
  <r>
    <x v="8"/>
    <d v="2024-04-22T00:00:00"/>
    <n v="5588271"/>
    <n v="2"/>
    <x v="1"/>
    <s v="MOBGTAGPAQNVFZZY"/>
    <x v="0"/>
    <x v="18"/>
    <x v="0"/>
    <s v="Apple"/>
    <s v="Unisex"/>
    <s v="Mobiles &amp; Accessories"/>
    <s v="Mobiles"/>
    <s v="Mobiles"/>
    <n v="147001"/>
    <s v="Patiala"/>
    <x v="18"/>
    <m/>
    <n v="59999"/>
  </r>
  <r>
    <x v="8"/>
    <d v="2024-04-22T00:00:00"/>
    <n v="5078387"/>
    <n v="2"/>
    <x v="1"/>
    <s v="MOBGTAGPTB3VS24W"/>
    <x v="0"/>
    <x v="1"/>
    <x v="0"/>
    <s v="Apple"/>
    <s v="Unisex"/>
    <s v="Mobiles &amp; Accessories"/>
    <s v="Mobiles"/>
    <s v="Mobiles"/>
    <m/>
    <m/>
    <x v="0"/>
    <m/>
    <n v="59999"/>
  </r>
  <r>
    <x v="8"/>
    <d v="2024-04-22T00:00:00"/>
    <n v="5699823"/>
    <n v="63"/>
    <x v="0"/>
    <s v="B0BDK8LKPJ"/>
    <x v="0"/>
    <x v="22"/>
    <x v="0"/>
    <s v="Apple"/>
    <s v="Unisex"/>
    <s v="Mobiles &amp; Accessories"/>
    <s v="Mobiles"/>
    <s v="Mobiles"/>
    <m/>
    <m/>
    <x v="0"/>
    <m/>
    <n v="54900"/>
  </r>
  <r>
    <x v="8"/>
    <d v="2024-04-21T00:00:00"/>
    <n v="5699646"/>
    <n v="63"/>
    <x v="0"/>
    <s v="B09G9D8KRQ"/>
    <x v="0"/>
    <x v="43"/>
    <x v="0"/>
    <s v="Apple"/>
    <s v="Unisex"/>
    <s v="Mobiles &amp; Accessories"/>
    <s v="Mobiles"/>
    <s v="Mobiles"/>
    <m/>
    <m/>
    <x v="0"/>
    <m/>
    <n v="43999"/>
  </r>
  <r>
    <x v="8"/>
    <d v="2024-04-21T00:00:00"/>
    <n v="5699646"/>
    <n v="63"/>
    <x v="0"/>
    <s v="B09G9HD6PD"/>
    <x v="0"/>
    <x v="4"/>
    <x v="0"/>
    <s v="Apple"/>
    <s v="Unisex"/>
    <s v="Mobiles &amp; Accessories"/>
    <s v="Mobiles"/>
    <s v="Mobiles"/>
    <m/>
    <m/>
    <x v="0"/>
    <m/>
    <n v="43499"/>
  </r>
  <r>
    <x v="8"/>
    <d v="2024-04-21T00:00:00"/>
    <n v="5663871"/>
    <n v="2"/>
    <x v="1"/>
    <s v="MOBGTAGPE4F2HAW7"/>
    <x v="0"/>
    <x v="20"/>
    <x v="0"/>
    <s v="Apple"/>
    <s v="Unisex"/>
    <s v="Mobiles &amp; Accessories"/>
    <s v="Mobiles"/>
    <s v="Mobiles"/>
    <n v="251002"/>
    <s v="Muzaffarnagar"/>
    <x v="8"/>
    <m/>
    <n v="66999"/>
  </r>
  <r>
    <x v="8"/>
    <d v="2024-04-20T00:00:00"/>
    <n v="5096284"/>
    <n v="2"/>
    <x v="1"/>
    <s v="MOBGTAGPTB3VS24W"/>
    <x v="0"/>
    <x v="1"/>
    <x v="0"/>
    <s v="Apple"/>
    <s v="Unisex"/>
    <s v="Mobiles &amp; Accessories"/>
    <s v="Mobiles"/>
    <s v="Mobiles"/>
    <m/>
    <m/>
    <x v="0"/>
    <m/>
    <n v="59999"/>
  </r>
  <r>
    <x v="8"/>
    <d v="2024-04-20T00:00:00"/>
    <n v="5607967"/>
    <n v="2"/>
    <x v="1"/>
    <s v="MOBGTAGPAQNVFZZY"/>
    <x v="0"/>
    <x v="18"/>
    <x v="0"/>
    <s v="Apple"/>
    <s v="Unisex"/>
    <s v="Mobiles &amp; Accessories"/>
    <s v="Mobiles"/>
    <s v="Mobiles"/>
    <m/>
    <m/>
    <x v="0"/>
    <m/>
    <n v="59999"/>
  </r>
  <r>
    <x v="8"/>
    <d v="2024-04-20T00:00:00"/>
    <n v="5675580"/>
    <n v="2"/>
    <x v="1"/>
    <s v="MOBGTAGPNRQA7CS3"/>
    <x v="0"/>
    <x v="9"/>
    <x v="0"/>
    <s v="Apple"/>
    <s v="Unisex"/>
    <s v="Mobiles &amp; Accessories"/>
    <s v="Mobiles"/>
    <s v="Mobiles"/>
    <n v="400064"/>
    <s v="Mumbai"/>
    <x v="4"/>
    <m/>
    <n v="66999"/>
  </r>
  <r>
    <x v="8"/>
    <d v="2024-04-20T00:00:00"/>
    <n v="4274226"/>
    <n v="63"/>
    <x v="0"/>
    <s v="B0CHX2WQLX"/>
    <x v="1"/>
    <x v="25"/>
    <x v="0"/>
    <s v="Apple"/>
    <s v="Unisex"/>
    <s v="Mobiles &amp; Accessories"/>
    <s v="Mobiles"/>
    <s v="Mobiles"/>
    <m/>
    <m/>
    <x v="0"/>
    <m/>
    <n v="69999"/>
  </r>
  <r>
    <x v="8"/>
    <d v="2024-04-19T00:00:00"/>
    <n v="5432073"/>
    <n v="2"/>
    <x v="1"/>
    <s v="MOBGTAGPE4F2HAW7"/>
    <x v="0"/>
    <x v="20"/>
    <x v="0"/>
    <s v="Apple"/>
    <s v="Unisex"/>
    <s v="Mobiles &amp; Accessories"/>
    <s v="Mobiles"/>
    <s v="Mobiles"/>
    <m/>
    <m/>
    <x v="0"/>
    <m/>
    <n v="66999"/>
  </r>
  <r>
    <x v="8"/>
    <d v="2024-04-19T00:00:00"/>
    <n v="5587948"/>
    <n v="63"/>
    <x v="0"/>
    <s v="B0CHX6NQMD"/>
    <x v="0"/>
    <x v="29"/>
    <x v="0"/>
    <s v="Apple"/>
    <s v="Unisex"/>
    <s v="Mobiles &amp; Accessories"/>
    <s v="Mobiles"/>
    <s v="Mobiles"/>
    <m/>
    <m/>
    <x v="0"/>
    <m/>
    <n v="59999"/>
  </r>
  <r>
    <x v="8"/>
    <d v="2024-04-19T00:00:00"/>
    <n v="5599186"/>
    <n v="2"/>
    <x v="1"/>
    <s v="MOBGTAGPAQNVFZZY"/>
    <x v="0"/>
    <x v="18"/>
    <x v="0"/>
    <s v="Apple"/>
    <s v="Unisex"/>
    <s v="Mobiles &amp; Accessories"/>
    <s v="Mobiles"/>
    <s v="Mobiles"/>
    <m/>
    <m/>
    <x v="0"/>
    <m/>
    <n v="59999"/>
  </r>
  <r>
    <x v="8"/>
    <d v="2024-04-19T00:00:00"/>
    <n v="5662273"/>
    <n v="2"/>
    <x v="1"/>
    <s v="MOBGHWFHSV7GUFWA"/>
    <x v="0"/>
    <x v="109"/>
    <x v="0"/>
    <s v="Apple"/>
    <s v="Unisex"/>
    <s v="Mobiles &amp; Accessories"/>
    <s v="Mobiles"/>
    <s v="Mobiles"/>
    <n v="560037"/>
    <s v="Bengaluru"/>
    <x v="14"/>
    <m/>
    <n v="51499"/>
  </r>
  <r>
    <x v="8"/>
    <d v="2024-04-19T00:00:00"/>
    <n v="5630282"/>
    <n v="2"/>
    <x v="1"/>
    <s v="MOBGHWFHABH3G73H"/>
    <x v="0"/>
    <x v="128"/>
    <x v="0"/>
    <s v="Apple"/>
    <s v="Unisex"/>
    <s v="Mobiles &amp; Accessories"/>
    <s v="Mobiles"/>
    <s v="Mobiles"/>
    <n v="483225"/>
    <s v="Sihora"/>
    <x v="20"/>
    <m/>
    <n v="52147"/>
  </r>
  <r>
    <x v="8"/>
    <d v="2024-04-19T00:00:00"/>
    <n v="5622550"/>
    <n v="63"/>
    <x v="0"/>
    <s v="B0CHX3TW6X"/>
    <x v="0"/>
    <x v="103"/>
    <x v="0"/>
    <s v="Apple"/>
    <s v="Unisex"/>
    <s v="Mobiles &amp; Accessories"/>
    <s v="Mobiles"/>
    <s v="Mobiles"/>
    <m/>
    <m/>
    <x v="0"/>
    <m/>
    <n v="59999"/>
  </r>
  <r>
    <x v="8"/>
    <d v="2024-04-18T00:00:00"/>
    <n v="5635940"/>
    <n v="63"/>
    <x v="0"/>
    <s v="B0CHX2F5QT"/>
    <x v="0"/>
    <x v="21"/>
    <x v="0"/>
    <s v="Apple"/>
    <s v="Unisex"/>
    <s v="Mobiles &amp; Accessories"/>
    <s v="Mobiles"/>
    <s v="Mobiles"/>
    <m/>
    <m/>
    <x v="0"/>
    <m/>
    <n v="60499"/>
  </r>
  <r>
    <x v="8"/>
    <d v="2024-04-17T00:00:00"/>
    <n v="5603645"/>
    <n v="63"/>
    <x v="0"/>
    <s v="B0CHX1W1XY"/>
    <x v="0"/>
    <x v="34"/>
    <x v="0"/>
    <s v="Apple"/>
    <s v="Unisex"/>
    <s v="Mobiles &amp; Accessories"/>
    <s v="Mobiles"/>
    <s v="Mobiles"/>
    <m/>
    <m/>
    <x v="0"/>
    <m/>
    <n v="59999"/>
  </r>
  <r>
    <x v="8"/>
    <d v="2024-04-17T00:00:00"/>
    <n v="5705299"/>
    <n v="63"/>
    <x v="0"/>
    <s v="B0BDJKL7KM"/>
    <x v="0"/>
    <x v="99"/>
    <x v="0"/>
    <s v="Apple"/>
    <s v="Unisex"/>
    <s v="Mobiles &amp; Accessories"/>
    <s v="Mobiles"/>
    <s v="Mobiles"/>
    <m/>
    <m/>
    <x v="0"/>
    <m/>
    <n v="69900"/>
  </r>
  <r>
    <x v="8"/>
    <d v="2024-04-16T00:00:00"/>
    <n v="5677643"/>
    <n v="2"/>
    <x v="1"/>
    <s v="MOBGHWFHABH3G73H"/>
    <x v="0"/>
    <x v="128"/>
    <x v="0"/>
    <s v="Apple"/>
    <s v="Unisex"/>
    <s v="Mobiles &amp; Accessories"/>
    <s v="Mobiles"/>
    <s v="Mobiles"/>
    <m/>
    <m/>
    <x v="0"/>
    <m/>
    <n v="52147"/>
  </r>
  <r>
    <x v="8"/>
    <d v="2024-04-16T00:00:00"/>
    <n v="5679235"/>
    <n v="2"/>
    <x v="1"/>
    <s v="MOBG6VF5GXVFTQ5Y"/>
    <x v="0"/>
    <x v="98"/>
    <x v="0"/>
    <s v="Apple"/>
    <s v="Unisex"/>
    <s v="Mobiles &amp; Accessories"/>
    <s v="Mobiles"/>
    <s v="Mobiles"/>
    <m/>
    <m/>
    <x v="0"/>
    <m/>
    <n v="45499"/>
  </r>
  <r>
    <x v="8"/>
    <d v="2024-04-15T00:00:00"/>
    <n v="5605488"/>
    <n v="2"/>
    <x v="1"/>
    <s v="MOBGTAGPASPYHVXZ"/>
    <x v="3"/>
    <x v="135"/>
    <x v="0"/>
    <s v="Apple"/>
    <s v="Unisex"/>
    <s v="Mobiles &amp; Accessories"/>
    <s v="Mobiles"/>
    <s v="Mobiles"/>
    <m/>
    <m/>
    <x v="0"/>
    <m/>
    <n v="96098"/>
  </r>
  <r>
    <x v="8"/>
    <d v="2024-04-15T00:00:00"/>
    <n v="5649308"/>
    <n v="2"/>
    <x v="1"/>
    <s v="MOBGTAGPDTKHHHZU"/>
    <x v="0"/>
    <x v="41"/>
    <x v="0"/>
    <s v="Apple"/>
    <s v="Unisex"/>
    <s v="Mobiles &amp; Accessories"/>
    <s v="Mobiles"/>
    <s v="Mobiles"/>
    <n v="603103"/>
    <s v="Kelambakkam"/>
    <x v="2"/>
    <m/>
    <n v="59999"/>
  </r>
  <r>
    <x v="8"/>
    <d v="2024-04-15T00:00:00"/>
    <n v="5612424"/>
    <n v="2"/>
    <x v="1"/>
    <s v="MOBGTAGPAQNVFZZY"/>
    <x v="0"/>
    <x v="18"/>
    <x v="0"/>
    <s v="Apple"/>
    <s v="Unisex"/>
    <s v="Mobiles &amp; Accessories"/>
    <s v="Mobiles"/>
    <s v="Mobiles"/>
    <n v="784125"/>
    <s v="Mangaldoi"/>
    <x v="19"/>
    <m/>
    <n v="59999"/>
  </r>
  <r>
    <x v="8"/>
    <d v="2024-04-15T00:00:00"/>
    <n v="5566159"/>
    <n v="2"/>
    <x v="1"/>
    <s v="MOBGTAGPTB3VS24W"/>
    <x v="0"/>
    <x v="1"/>
    <x v="0"/>
    <s v="Apple"/>
    <s v="Unisex"/>
    <s v="Mobiles &amp; Accessories"/>
    <s v="Mobiles"/>
    <s v="Mobiles"/>
    <m/>
    <m/>
    <x v="0"/>
    <m/>
    <n v="59999"/>
  </r>
  <r>
    <x v="8"/>
    <d v="2024-04-14T00:00:00"/>
    <n v="5589222"/>
    <n v="2"/>
    <x v="1"/>
    <s v="MOBGTAGPTB3VS24W"/>
    <x v="0"/>
    <x v="1"/>
    <x v="0"/>
    <s v="Apple"/>
    <s v="Unisex"/>
    <s v="Mobiles &amp; Accessories"/>
    <s v="Mobiles"/>
    <s v="Mobiles"/>
    <n v="274509"/>
    <s v="Salempur"/>
    <x v="8"/>
    <m/>
    <n v="59999"/>
  </r>
  <r>
    <x v="8"/>
    <d v="2024-04-14T00:00:00"/>
    <n v="5598663"/>
    <n v="2"/>
    <x v="1"/>
    <s v="MOBGTAGP38MFPN6Q"/>
    <x v="0"/>
    <x v="42"/>
    <x v="0"/>
    <s v="Apple"/>
    <s v="Unisex"/>
    <s v="Mobiles &amp; Accessories"/>
    <s v="Mobiles"/>
    <s v="Mobiles"/>
    <m/>
    <m/>
    <x v="0"/>
    <m/>
    <n v="100147"/>
  </r>
  <r>
    <x v="8"/>
    <d v="2024-04-14T00:00:00"/>
    <n v="5202950"/>
    <n v="2"/>
    <x v="1"/>
    <s v="MOBGTAGPNMZA5PU5"/>
    <x v="0"/>
    <x v="17"/>
    <x v="0"/>
    <s v="Apple"/>
    <s v="Unisex"/>
    <s v="Mobiles &amp; Accessories"/>
    <s v="Mobiles"/>
    <s v="Mobiles"/>
    <m/>
    <m/>
    <x v="0"/>
    <m/>
    <n v="59999"/>
  </r>
  <r>
    <x v="8"/>
    <d v="2024-04-13T00:00:00"/>
    <n v="4661437"/>
    <n v="2"/>
    <x v="1"/>
    <s v="MOBGTAGPTB3VS24W"/>
    <x v="0"/>
    <x v="1"/>
    <x v="0"/>
    <s v="Apple"/>
    <s v="Unisex"/>
    <s v="Mobiles &amp; Accessories"/>
    <s v="Mobiles"/>
    <s v="Mobiles"/>
    <n v="110017"/>
    <s v="New Delhi"/>
    <x v="3"/>
    <m/>
    <n v="59999"/>
  </r>
  <r>
    <x v="8"/>
    <d v="2024-04-13T00:00:00"/>
    <n v="5532329"/>
    <n v="2"/>
    <x v="1"/>
    <s v="MOBGHWFHSV7GUFWA"/>
    <x v="0"/>
    <x v="109"/>
    <x v="0"/>
    <s v="Apple"/>
    <s v="Unisex"/>
    <s v="Mobiles &amp; Accessories"/>
    <s v="Mobiles"/>
    <s v="Mobiles"/>
    <m/>
    <m/>
    <x v="0"/>
    <m/>
    <n v="51499"/>
  </r>
  <r>
    <x v="8"/>
    <d v="2024-04-13T00:00:00"/>
    <n v="5677110"/>
    <n v="2"/>
    <x v="1"/>
    <s v="MOBGTAGPE4F2HAW7"/>
    <x v="0"/>
    <x v="20"/>
    <x v="0"/>
    <s v="Apple"/>
    <s v="Unisex"/>
    <s v="Mobiles &amp; Accessories"/>
    <s v="Mobiles"/>
    <s v="Mobiles"/>
    <n v="515591"/>
    <s v="Kadiri"/>
    <x v="10"/>
    <m/>
    <n v="66999"/>
  </r>
  <r>
    <x v="8"/>
    <d v="2024-04-12T00:00:00"/>
    <n v="4350140"/>
    <n v="2"/>
    <x v="1"/>
    <s v="MOBG6VF5ADKHKXFX"/>
    <x v="0"/>
    <x v="97"/>
    <x v="0"/>
    <s v="Apple"/>
    <s v="Unisex"/>
    <s v="Mobiles &amp; Accessories"/>
    <s v="Mobiles"/>
    <s v="Mobiles"/>
    <n v="226011"/>
    <s v="Lucknow"/>
    <x v="8"/>
    <m/>
    <n v="45499"/>
  </r>
  <r>
    <x v="8"/>
    <d v="2024-04-12T00:00:00"/>
    <n v="5581456"/>
    <n v="2"/>
    <x v="1"/>
    <s v="MOBGTAGPAQNVFZZY"/>
    <x v="0"/>
    <x v="18"/>
    <x v="0"/>
    <s v="Apple"/>
    <s v="Unisex"/>
    <s v="Mobiles &amp; Accessories"/>
    <s v="Mobiles"/>
    <s v="Mobiles"/>
    <m/>
    <m/>
    <x v="0"/>
    <m/>
    <n v="59999"/>
  </r>
  <r>
    <x v="8"/>
    <d v="2024-04-12T00:00:00"/>
    <n v="5635421"/>
    <n v="63"/>
    <x v="0"/>
    <s v="B0CHX2F5QT"/>
    <x v="0"/>
    <x v="21"/>
    <x v="0"/>
    <s v="Apple"/>
    <s v="Unisex"/>
    <s v="Mobiles &amp; Accessories"/>
    <s v="Mobiles"/>
    <s v="Mobiles"/>
    <m/>
    <m/>
    <x v="0"/>
    <m/>
    <n v="60499"/>
  </r>
  <r>
    <x v="8"/>
    <d v="2024-04-12T00:00:00"/>
    <n v="5595158"/>
    <n v="2"/>
    <x v="1"/>
    <s v="MOBGTAGPE4F2HAW7"/>
    <x v="0"/>
    <x v="20"/>
    <x v="0"/>
    <s v="Apple"/>
    <s v="Unisex"/>
    <s v="Mobiles &amp; Accessories"/>
    <s v="Mobiles"/>
    <s v="Mobiles"/>
    <m/>
    <m/>
    <x v="0"/>
    <m/>
    <n v="66999"/>
  </r>
  <r>
    <x v="8"/>
    <d v="2024-04-12T00:00:00"/>
    <n v="5486556"/>
    <n v="2"/>
    <x v="1"/>
    <s v="MOBGTAGPTB3VS24W"/>
    <x v="0"/>
    <x v="1"/>
    <x v="0"/>
    <s v="Apple"/>
    <s v="Unisex"/>
    <s v="Mobiles &amp; Accessories"/>
    <s v="Mobiles"/>
    <s v="Mobiles"/>
    <n v="796009"/>
    <s v="Aizawl"/>
    <x v="26"/>
    <m/>
    <n v="59999"/>
  </r>
  <r>
    <x v="8"/>
    <d v="2024-04-11T00:00:00"/>
    <n v="5371762"/>
    <n v="2"/>
    <x v="1"/>
    <s v="MOBGTAGPSMHFKHT5"/>
    <x v="1"/>
    <x v="32"/>
    <x v="0"/>
    <s v="Apple"/>
    <s v="Unisex"/>
    <s v="Mobiles &amp; Accessories"/>
    <s v="Mobiles"/>
    <s v="Mobiles"/>
    <m/>
    <m/>
    <x v="0"/>
    <m/>
    <n v="69999"/>
  </r>
  <r>
    <x v="8"/>
    <d v="2024-04-11T00:00:00"/>
    <n v="5546417"/>
    <n v="2"/>
    <x v="1"/>
    <s v="MOBGTAGPE4F2HAW7"/>
    <x v="0"/>
    <x v="20"/>
    <x v="0"/>
    <s v="Apple"/>
    <s v="Unisex"/>
    <s v="Mobiles &amp; Accessories"/>
    <s v="Mobiles"/>
    <s v="Mobiles"/>
    <m/>
    <m/>
    <x v="0"/>
    <m/>
    <n v="66999"/>
  </r>
  <r>
    <x v="8"/>
    <d v="2024-04-11T00:00:00"/>
    <n v="5237570"/>
    <n v="2"/>
    <x v="1"/>
    <s v="MOBGTAGPEXNGM7BM"/>
    <x v="3"/>
    <x v="134"/>
    <x v="0"/>
    <s v="Apple"/>
    <s v="Unisex"/>
    <s v="Mobiles &amp; Accessories"/>
    <s v="Mobiles"/>
    <s v="Mobiles"/>
    <n v="110046"/>
    <s v="New Delhi"/>
    <x v="3"/>
    <m/>
    <n v="79999"/>
  </r>
  <r>
    <x v="8"/>
    <d v="2024-04-11T00:00:00"/>
    <n v="5632010"/>
    <n v="2"/>
    <x v="1"/>
    <s v="MOBGTAGPTB3VS24W"/>
    <x v="0"/>
    <x v="1"/>
    <x v="0"/>
    <s v="Apple"/>
    <s v="Unisex"/>
    <s v="Mobiles &amp; Accessories"/>
    <s v="Mobiles"/>
    <s v="Mobiles"/>
    <n v="110017"/>
    <s v="New Delhi"/>
    <x v="3"/>
    <m/>
    <n v="59999"/>
  </r>
  <r>
    <x v="8"/>
    <d v="2024-04-10T00:00:00"/>
    <n v="5638746"/>
    <n v="2"/>
    <x v="1"/>
    <s v="MOBGTAGPNEZZY2YR"/>
    <x v="1"/>
    <x v="47"/>
    <x v="0"/>
    <s v="Apple"/>
    <s v="Unisex"/>
    <s v="Mobiles &amp; Accessories"/>
    <s v="Mobiles"/>
    <s v="Mobiles"/>
    <m/>
    <m/>
    <x v="0"/>
    <m/>
    <n v="69999"/>
  </r>
  <r>
    <x v="8"/>
    <d v="2024-04-10T00:00:00"/>
    <n v="5646588"/>
    <n v="2"/>
    <x v="1"/>
    <s v="MOBGTAGPNRQA7CS3"/>
    <x v="0"/>
    <x v="9"/>
    <x v="0"/>
    <s v="Apple"/>
    <s v="Unisex"/>
    <s v="Mobiles &amp; Accessories"/>
    <s v="Mobiles"/>
    <s v="Mobiles"/>
    <n v="411027"/>
    <s v="PUNE"/>
    <x v="4"/>
    <m/>
    <n v="66999"/>
  </r>
  <r>
    <x v="8"/>
    <d v="2024-04-10T00:00:00"/>
    <n v="5598286"/>
    <n v="2"/>
    <x v="1"/>
    <s v="MOBGTAGPTB3VS24W"/>
    <x v="0"/>
    <x v="1"/>
    <x v="0"/>
    <s v="Apple"/>
    <s v="Unisex"/>
    <s v="Mobiles &amp; Accessories"/>
    <s v="Mobiles"/>
    <s v="Mobiles"/>
    <n v="731224"/>
    <s v="Rampurhat"/>
    <x v="12"/>
    <m/>
    <n v="59999"/>
  </r>
  <r>
    <x v="8"/>
    <d v="2024-04-10T00:00:00"/>
    <n v="5664390"/>
    <n v="2"/>
    <x v="1"/>
    <s v="MOBGTAGPAQNVFZZY"/>
    <x v="0"/>
    <x v="18"/>
    <x v="0"/>
    <s v="Apple"/>
    <s v="Unisex"/>
    <s v="Mobiles &amp; Accessories"/>
    <s v="Mobiles"/>
    <s v="Mobiles"/>
    <n v="271801"/>
    <s v="Bahraich"/>
    <x v="8"/>
    <m/>
    <n v="59999"/>
  </r>
  <r>
    <x v="8"/>
    <d v="2024-04-10T00:00:00"/>
    <n v="5250133"/>
    <n v="2"/>
    <x v="1"/>
    <s v="MOBGHWFHQFSQYBFU"/>
    <x v="0"/>
    <x v="129"/>
    <x v="0"/>
    <s v="Apple"/>
    <s v="Unisex"/>
    <s v="Mobiles &amp; Accessories"/>
    <s v="Mobiles"/>
    <s v="Mobiles"/>
    <m/>
    <m/>
    <x v="0"/>
    <m/>
    <n v="67068"/>
  </r>
  <r>
    <x v="8"/>
    <d v="2024-04-10T00:00:00"/>
    <n v="5429811"/>
    <n v="2"/>
    <x v="1"/>
    <s v="MOBGTAGPYYWZRUJX"/>
    <x v="0"/>
    <x v="3"/>
    <x v="0"/>
    <s v="Apple"/>
    <s v="Unisex"/>
    <s v="Mobiles &amp; Accessories"/>
    <s v="Mobiles"/>
    <s v="Mobiles"/>
    <n v="462038"/>
    <s v="Bhopal"/>
    <x v="20"/>
    <m/>
    <n v="59999"/>
  </r>
  <r>
    <x v="8"/>
    <d v="2024-04-10T00:00:00"/>
    <n v="5506339"/>
    <n v="63"/>
    <x v="0"/>
    <s v="B0CHX7NG26"/>
    <x v="0"/>
    <x v="14"/>
    <x v="0"/>
    <s v="Apple"/>
    <s v="Unisex"/>
    <s v="Mobiles &amp; Accessories"/>
    <s v="Mobiles"/>
    <s v="Mobiles"/>
    <m/>
    <m/>
    <x v="0"/>
    <m/>
    <n v="59999"/>
  </r>
  <r>
    <x v="8"/>
    <d v="2024-04-09T00:00:00"/>
    <n v="3418005"/>
    <n v="63"/>
    <x v="0"/>
    <s v="B0CHX1K2ZC"/>
    <x v="1"/>
    <x v="136"/>
    <x v="0"/>
    <s v="Apple"/>
    <s v="Unisex"/>
    <s v="Mobiles &amp; Accessories"/>
    <s v="Mobiles"/>
    <s v="Mobiles"/>
    <m/>
    <m/>
    <x v="0"/>
    <m/>
    <n v="130900"/>
  </r>
  <r>
    <x v="8"/>
    <d v="2024-04-09T00:00:00"/>
    <n v="5319814"/>
    <n v="2"/>
    <x v="1"/>
    <s v="MOBGTAGPAQNVFZZY"/>
    <x v="0"/>
    <x v="18"/>
    <x v="0"/>
    <s v="Apple"/>
    <s v="Unisex"/>
    <s v="Mobiles &amp; Accessories"/>
    <s v="Mobiles"/>
    <s v="Mobiles"/>
    <n v="600051"/>
    <s v="Chennai"/>
    <x v="2"/>
    <m/>
    <n v="59999"/>
  </r>
  <r>
    <x v="8"/>
    <d v="2024-04-09T00:00:00"/>
    <n v="5504708"/>
    <n v="2"/>
    <x v="1"/>
    <s v="MOBGTAGPTB3VS24W"/>
    <x v="0"/>
    <x v="1"/>
    <x v="0"/>
    <s v="Apple"/>
    <s v="Unisex"/>
    <s v="Mobiles &amp; Accessories"/>
    <s v="Mobiles"/>
    <s v="Mobiles"/>
    <m/>
    <m/>
    <x v="0"/>
    <m/>
    <n v="59999"/>
  </r>
  <r>
    <x v="8"/>
    <d v="2024-04-09T00:00:00"/>
    <n v="5666109"/>
    <n v="2"/>
    <x v="1"/>
    <s v="MOBGHWFHSV7GUFWA"/>
    <x v="0"/>
    <x v="109"/>
    <x v="0"/>
    <s v="Apple"/>
    <s v="Unisex"/>
    <s v="Mobiles &amp; Accessories"/>
    <s v="Mobiles"/>
    <s v="Mobiles"/>
    <n v="110045"/>
    <s v="New Delhi"/>
    <x v="3"/>
    <m/>
    <n v="51499"/>
  </r>
  <r>
    <x v="8"/>
    <d v="2024-04-09T00:00:00"/>
    <n v="5250133"/>
    <n v="2"/>
    <x v="1"/>
    <s v="MOBGHWFHQFSQYBFU"/>
    <x v="0"/>
    <x v="129"/>
    <x v="0"/>
    <s v="Apple"/>
    <s v="Unisex"/>
    <s v="Mobiles &amp; Accessories"/>
    <s v="Mobiles"/>
    <s v="Mobiles"/>
    <m/>
    <m/>
    <x v="0"/>
    <m/>
    <n v="67068"/>
  </r>
  <r>
    <x v="8"/>
    <d v="2024-04-07T00:00:00"/>
    <n v="5591253"/>
    <n v="2"/>
    <x v="1"/>
    <s v="MOBGHWFHSV7GUFWA"/>
    <x v="0"/>
    <x v="109"/>
    <x v="0"/>
    <s v="Apple"/>
    <s v="Unisex"/>
    <s v="Mobiles &amp; Accessories"/>
    <s v="Mobiles"/>
    <s v="Mobiles"/>
    <n v="600127"/>
    <s v="Chennai"/>
    <x v="2"/>
    <m/>
    <n v="51499"/>
  </r>
  <r>
    <x v="8"/>
    <d v="2024-04-07T00:00:00"/>
    <n v="5663481"/>
    <n v="2"/>
    <x v="1"/>
    <s v="MOBGTAGPYYWZRUJX"/>
    <x v="0"/>
    <x v="3"/>
    <x v="0"/>
    <s v="Apple"/>
    <s v="Unisex"/>
    <s v="Mobiles &amp; Accessories"/>
    <s v="Mobiles"/>
    <s v="Mobiles"/>
    <m/>
    <m/>
    <x v="0"/>
    <m/>
    <n v="59999"/>
  </r>
  <r>
    <x v="8"/>
    <d v="2024-04-06T00:00:00"/>
    <n v="5656324"/>
    <n v="63"/>
    <x v="0"/>
    <s v="B0BDK8LKPJ"/>
    <x v="0"/>
    <x v="22"/>
    <x v="0"/>
    <s v="Apple"/>
    <s v="Unisex"/>
    <s v="Mobiles &amp; Accessories"/>
    <s v="Mobiles"/>
    <s v="Mobiles"/>
    <m/>
    <m/>
    <x v="0"/>
    <m/>
    <n v="54900"/>
  </r>
  <r>
    <x v="8"/>
    <d v="2024-04-06T00:00:00"/>
    <n v="5684281"/>
    <n v="63"/>
    <x v="0"/>
    <s v="B0CHX6X2WW"/>
    <x v="0"/>
    <x v="10"/>
    <x v="0"/>
    <s v="Apple"/>
    <s v="Unisex"/>
    <s v="Mobiles &amp; Accessories"/>
    <s v="Mobiles"/>
    <s v="Mobiles"/>
    <m/>
    <m/>
    <x v="0"/>
    <m/>
    <n v="74900"/>
  </r>
  <r>
    <x v="8"/>
    <d v="2024-04-05T00:00:00"/>
    <n v="5626600"/>
    <n v="63"/>
    <x v="0"/>
    <s v="B0CHX2F5QT"/>
    <x v="0"/>
    <x v="21"/>
    <x v="0"/>
    <s v="Apple"/>
    <s v="Unisex"/>
    <s v="Mobiles &amp; Accessories"/>
    <s v="Mobiles"/>
    <s v="Mobiles"/>
    <m/>
    <m/>
    <x v="0"/>
    <m/>
    <n v="60499"/>
  </r>
  <r>
    <x v="8"/>
    <d v="2024-04-05T00:00:00"/>
    <n v="5586673"/>
    <n v="63"/>
    <x v="0"/>
    <s v="B0CHX6X2WW"/>
    <x v="0"/>
    <x v="10"/>
    <x v="0"/>
    <s v="Apple"/>
    <s v="Unisex"/>
    <s v="Mobiles &amp; Accessories"/>
    <s v="Mobiles"/>
    <s v="Mobiles"/>
    <m/>
    <m/>
    <x v="0"/>
    <m/>
    <n v="74900"/>
  </r>
  <r>
    <x v="8"/>
    <d v="2024-04-05T00:00:00"/>
    <n v="5666226"/>
    <n v="2"/>
    <x v="1"/>
    <s v="MOBGTAGPAQNVFZZY"/>
    <x v="0"/>
    <x v="18"/>
    <x v="0"/>
    <s v="Apple"/>
    <s v="Unisex"/>
    <s v="Mobiles &amp; Accessories"/>
    <s v="Mobiles"/>
    <s v="Mobiles"/>
    <n v="122017"/>
    <s v="Gurugram"/>
    <x v="13"/>
    <m/>
    <n v="59999"/>
  </r>
  <r>
    <x v="8"/>
    <d v="2024-04-04T00:00:00"/>
    <n v="5396712"/>
    <n v="63"/>
    <x v="0"/>
    <s v="B0CHX6X2WW"/>
    <x v="0"/>
    <x v="10"/>
    <x v="0"/>
    <s v="Apple"/>
    <s v="Unisex"/>
    <s v="Mobiles &amp; Accessories"/>
    <s v="Mobiles"/>
    <s v="Mobiles"/>
    <m/>
    <m/>
    <x v="0"/>
    <m/>
    <n v="74900"/>
  </r>
  <r>
    <x v="8"/>
    <d v="2024-04-04T00:00:00"/>
    <n v="5435644"/>
    <n v="63"/>
    <x v="0"/>
    <s v="B09G9HDN4Q"/>
    <x v="1"/>
    <x v="65"/>
    <x v="0"/>
    <s v="Apple"/>
    <s v="Unisex"/>
    <s v="Mobiles &amp; Accessories"/>
    <s v="Mobiles"/>
    <s v="Mobiles"/>
    <m/>
    <m/>
    <x v="0"/>
    <m/>
    <n v="54999"/>
  </r>
  <r>
    <x v="8"/>
    <d v="2024-04-04T00:00:00"/>
    <n v="5586660"/>
    <n v="2"/>
    <x v="1"/>
    <s v="MOBGTAGPTB3VS24W"/>
    <x v="0"/>
    <x v="1"/>
    <x v="0"/>
    <s v="Apple"/>
    <s v="Unisex"/>
    <s v="Mobiles &amp; Accessories"/>
    <s v="Mobiles"/>
    <s v="Mobiles"/>
    <n v="496001"/>
    <s v="Raigarh"/>
    <x v="22"/>
    <m/>
    <n v="59999"/>
  </r>
  <r>
    <x v="8"/>
    <d v="2024-04-04T00:00:00"/>
    <n v="5065452"/>
    <n v="2"/>
    <x v="1"/>
    <s v="MOBGTAGPNRQA7CS3"/>
    <x v="0"/>
    <x v="9"/>
    <x v="0"/>
    <s v="Apple"/>
    <s v="Unisex"/>
    <s v="Mobiles &amp; Accessories"/>
    <s v="Mobiles"/>
    <s v="Mobiles"/>
    <m/>
    <m/>
    <x v="0"/>
    <m/>
    <n v="66999"/>
  </r>
  <r>
    <x v="8"/>
    <d v="2024-04-03T00:00:00"/>
    <n v="5676874"/>
    <n v="2"/>
    <x v="1"/>
    <s v="MOBGHWFHQFSQYBFU"/>
    <x v="0"/>
    <x v="129"/>
    <x v="0"/>
    <s v="Apple"/>
    <s v="Unisex"/>
    <s v="Mobiles &amp; Accessories"/>
    <s v="Mobiles"/>
    <s v="Mobiles"/>
    <n v="521102"/>
    <s v="Krishna District"/>
    <x v="10"/>
    <m/>
    <n v="67068"/>
  </r>
  <r>
    <x v="8"/>
    <d v="2024-04-03T00:00:00"/>
    <n v="5638414"/>
    <n v="63"/>
    <x v="0"/>
    <s v="B0CHX1W1XY"/>
    <x v="0"/>
    <x v="34"/>
    <x v="0"/>
    <s v="Apple"/>
    <s v="Unisex"/>
    <s v="Mobiles &amp; Accessories"/>
    <s v="Mobiles"/>
    <s v="Mobiles"/>
    <m/>
    <m/>
    <x v="0"/>
    <m/>
    <n v="59999"/>
  </r>
  <r>
    <x v="8"/>
    <d v="2024-04-03T00:00:00"/>
    <n v="5662388"/>
    <n v="63"/>
    <x v="0"/>
    <s v="B0CHX6X2WW"/>
    <x v="0"/>
    <x v="10"/>
    <x v="0"/>
    <s v="Apple"/>
    <s v="Unisex"/>
    <s v="Mobiles &amp; Accessories"/>
    <s v="Mobiles"/>
    <s v="Mobiles"/>
    <m/>
    <m/>
    <x v="0"/>
    <m/>
    <n v="74900"/>
  </r>
  <r>
    <x v="8"/>
    <d v="2024-04-02T00:00:00"/>
    <n v="3894557"/>
    <n v="2"/>
    <x v="1"/>
    <s v="MOBGHWFHGDAWZEUZ"/>
    <x v="3"/>
    <x v="95"/>
    <x v="0"/>
    <s v="Apple"/>
    <s v="Unisex"/>
    <s v="Mobiles &amp; Accessories"/>
    <s v="Mobiles"/>
    <s v="Mobiles"/>
    <n v="344001"/>
    <s v="Barmer"/>
    <x v="7"/>
    <m/>
    <n v="89598"/>
  </r>
  <r>
    <x v="9"/>
    <d v="2024-03-31T00:00:00"/>
    <n v="4661437"/>
    <n v="2"/>
    <x v="1"/>
    <s v="MOBGTAGPAQNVFZZY"/>
    <x v="0"/>
    <x v="18"/>
    <x v="0"/>
    <s v="Apple"/>
    <s v="Unisex"/>
    <s v="Mobiles &amp; Accessories"/>
    <s v="Mobiles"/>
    <s v="Mobiles"/>
    <m/>
    <m/>
    <x v="0"/>
    <m/>
    <n v="59999"/>
  </r>
  <r>
    <x v="9"/>
    <d v="2024-03-31T00:00:00"/>
    <n v="5643794"/>
    <n v="2"/>
    <x v="1"/>
    <s v="MOBGHWFHSV7GUFWA"/>
    <x v="0"/>
    <x v="109"/>
    <x v="0"/>
    <s v="Apple"/>
    <s v="Unisex"/>
    <s v="Mobiles &amp; Accessories"/>
    <s v="Mobiles"/>
    <s v="Mobiles"/>
    <m/>
    <m/>
    <x v="0"/>
    <m/>
    <n v="51499"/>
  </r>
  <r>
    <x v="9"/>
    <d v="2024-03-31T00:00:00"/>
    <n v="4495168"/>
    <n v="2"/>
    <x v="1"/>
    <s v="MOBGTAGPTB3VS24W"/>
    <x v="0"/>
    <x v="1"/>
    <x v="0"/>
    <s v="Apple"/>
    <s v="Unisex"/>
    <s v="Mobiles &amp; Accessories"/>
    <s v="Mobiles"/>
    <s v="Mobiles"/>
    <m/>
    <m/>
    <x v="0"/>
    <m/>
    <n v="59999"/>
  </r>
  <r>
    <x v="9"/>
    <d v="2024-03-30T00:00:00"/>
    <n v="4873100"/>
    <n v="2"/>
    <x v="1"/>
    <s v="MOBGHWFHSV7GUFWA"/>
    <x v="0"/>
    <x v="109"/>
    <x v="0"/>
    <s v="Apple"/>
    <s v="Unisex"/>
    <s v="Mobiles &amp; Accessories"/>
    <s v="Mobiles"/>
    <s v="Mobiles"/>
    <m/>
    <m/>
    <x v="0"/>
    <m/>
    <n v="51499"/>
  </r>
  <r>
    <x v="9"/>
    <d v="2024-03-30T00:00:00"/>
    <n v="5596063"/>
    <n v="2"/>
    <x v="1"/>
    <s v="MOBGTAGPAQNVFZZY"/>
    <x v="0"/>
    <x v="18"/>
    <x v="0"/>
    <s v="Apple"/>
    <s v="Unisex"/>
    <s v="Mobiles &amp; Accessories"/>
    <s v="Mobiles"/>
    <s v="Mobiles"/>
    <n v="411026"/>
    <s v="Pimpri Chinchwad"/>
    <x v="4"/>
    <m/>
    <n v="59999"/>
  </r>
  <r>
    <x v="9"/>
    <d v="2024-03-29T00:00:00"/>
    <n v="5543661"/>
    <n v="2"/>
    <x v="1"/>
    <s v="MOBGTAGPTB3VS24W"/>
    <x v="0"/>
    <x v="1"/>
    <x v="0"/>
    <s v="Apple"/>
    <s v="Unisex"/>
    <s v="Mobiles &amp; Accessories"/>
    <s v="Mobiles"/>
    <s v="Mobiles"/>
    <n v="700056"/>
    <s v="Kolkata"/>
    <x v="12"/>
    <m/>
    <n v="59999"/>
  </r>
  <r>
    <x v="9"/>
    <d v="2024-03-29T00:00:00"/>
    <n v="4328055"/>
    <n v="2"/>
    <x v="1"/>
    <s v="MOBGTAGPAQNVFZZY"/>
    <x v="0"/>
    <x v="18"/>
    <x v="0"/>
    <s v="Apple"/>
    <s v="Unisex"/>
    <s v="Mobiles &amp; Accessories"/>
    <s v="Mobiles"/>
    <s v="Mobiles"/>
    <m/>
    <m/>
    <x v="0"/>
    <m/>
    <n v="59999"/>
  </r>
  <r>
    <x v="9"/>
    <d v="2024-03-28T00:00:00"/>
    <n v="5598707"/>
    <n v="2"/>
    <x v="1"/>
    <s v="MOBGTAGPTB3VS24W"/>
    <x v="0"/>
    <x v="1"/>
    <x v="0"/>
    <s v="Apple"/>
    <s v="Unisex"/>
    <s v="Mobiles &amp; Accessories"/>
    <s v="Mobiles"/>
    <s v="Mobiles"/>
    <n v="680669"/>
    <s v="Kodungallur"/>
    <x v="23"/>
    <m/>
    <n v="59999"/>
  </r>
  <r>
    <x v="9"/>
    <d v="2024-03-28T00:00:00"/>
    <n v="5438631"/>
    <n v="2"/>
    <x v="1"/>
    <s v="MOBGTAGPE4F2HAW7"/>
    <x v="0"/>
    <x v="20"/>
    <x v="0"/>
    <s v="Apple"/>
    <s v="Unisex"/>
    <s v="Mobiles &amp; Accessories"/>
    <s v="Mobiles"/>
    <s v="Mobiles"/>
    <n v="627719"/>
    <s v="Thiruvenkadam"/>
    <x v="2"/>
    <m/>
    <n v="66999"/>
  </r>
  <r>
    <x v="9"/>
    <d v="2024-03-27T00:00:00"/>
    <n v="5699902"/>
    <n v="2"/>
    <x v="1"/>
    <s v="MOBGTAGPTB3VS24W"/>
    <x v="0"/>
    <x v="1"/>
    <x v="0"/>
    <s v="Apple"/>
    <s v="Unisex"/>
    <s v="Mobiles &amp; Accessories"/>
    <s v="Mobiles"/>
    <s v="Mobiles"/>
    <n v="795001"/>
    <s v="Imphal"/>
    <x v="27"/>
    <m/>
    <n v="59999"/>
  </r>
  <r>
    <x v="9"/>
    <d v="2024-03-27T00:00:00"/>
    <n v="5277683"/>
    <n v="2"/>
    <x v="1"/>
    <s v="MOBGTAGPAQNVFZZY"/>
    <x v="0"/>
    <x v="18"/>
    <x v="0"/>
    <s v="Apple"/>
    <s v="Unisex"/>
    <s v="Mobiles &amp; Accessories"/>
    <s v="Mobiles"/>
    <s v="Mobiles"/>
    <n v="127306"/>
    <s v="CHARKHI DADRI"/>
    <x v="13"/>
    <m/>
    <n v="59999"/>
  </r>
  <r>
    <x v="9"/>
    <d v="2024-03-27T00:00:00"/>
    <n v="5625860"/>
    <n v="63"/>
    <x v="0"/>
    <s v="B09G9D8KRQ"/>
    <x v="0"/>
    <x v="43"/>
    <x v="0"/>
    <s v="Apple"/>
    <s v="Unisex"/>
    <s v="Mobiles &amp; Accessories"/>
    <s v="Mobiles"/>
    <s v="Mobiles"/>
    <m/>
    <m/>
    <x v="0"/>
    <m/>
    <n v="43999"/>
  </r>
  <r>
    <x v="9"/>
    <d v="2024-03-26T00:00:00"/>
    <n v="5121345"/>
    <n v="2"/>
    <x v="1"/>
    <s v="MOBGTAGPTB3VS24W"/>
    <x v="0"/>
    <x v="1"/>
    <x v="0"/>
    <s v="Apple"/>
    <s v="Unisex"/>
    <s v="Mobiles &amp; Accessories"/>
    <s v="Mobiles"/>
    <s v="Mobiles"/>
    <m/>
    <m/>
    <x v="0"/>
    <m/>
    <n v="59999"/>
  </r>
  <r>
    <x v="9"/>
    <d v="2024-03-26T00:00:00"/>
    <n v="5683033"/>
    <n v="2"/>
    <x v="1"/>
    <s v="MOBGTAGPAQNVFZZY"/>
    <x v="0"/>
    <x v="18"/>
    <x v="0"/>
    <s v="Apple"/>
    <s v="Unisex"/>
    <s v="Mobiles &amp; Accessories"/>
    <s v="Mobiles"/>
    <s v="Mobiles"/>
    <m/>
    <m/>
    <x v="0"/>
    <m/>
    <n v="59999"/>
  </r>
  <r>
    <x v="9"/>
    <d v="2024-03-26T00:00:00"/>
    <n v="5588652"/>
    <n v="2"/>
    <x v="1"/>
    <s v="MOBG6VF5GXVFTQ5Y"/>
    <x v="0"/>
    <x v="98"/>
    <x v="0"/>
    <s v="Apple"/>
    <s v="Unisex"/>
    <s v="Mobiles &amp; Accessories"/>
    <s v="Mobiles"/>
    <s v="Mobiles"/>
    <n v="834006"/>
    <s v="Ranchi"/>
    <x v="16"/>
    <m/>
    <n v="45499"/>
  </r>
  <r>
    <x v="9"/>
    <d v="2024-03-26T00:00:00"/>
    <n v="5676645"/>
    <n v="2"/>
    <x v="1"/>
    <s v="MOBGTAGPNRQA7CS3"/>
    <x v="0"/>
    <x v="9"/>
    <x v="0"/>
    <s v="Apple"/>
    <s v="Unisex"/>
    <s v="Mobiles &amp; Accessories"/>
    <s v="Mobiles"/>
    <s v="Mobiles"/>
    <n v="517501"/>
    <s v="Tirupati"/>
    <x v="10"/>
    <m/>
    <n v="66999"/>
  </r>
  <r>
    <x v="9"/>
    <d v="2024-03-25T00:00:00"/>
    <n v="5713729"/>
    <n v="2"/>
    <x v="1"/>
    <s v="MOBGTAGPE4F2HAW7"/>
    <x v="0"/>
    <x v="20"/>
    <x v="0"/>
    <s v="Apple"/>
    <s v="Unisex"/>
    <s v="Mobiles &amp; Accessories"/>
    <s v="Mobiles"/>
    <s v="Mobiles"/>
    <m/>
    <m/>
    <x v="0"/>
    <m/>
    <n v="66999"/>
  </r>
  <r>
    <x v="9"/>
    <d v="2024-03-25T00:00:00"/>
    <n v="5516121"/>
    <n v="2"/>
    <x v="1"/>
    <s v="MOBGTAGPAQNVFZZY"/>
    <x v="0"/>
    <x v="18"/>
    <x v="0"/>
    <s v="Apple"/>
    <s v="Unisex"/>
    <s v="Mobiles &amp; Accessories"/>
    <s v="Mobiles"/>
    <s v="Mobiles"/>
    <n v="131402"/>
    <s v="Kharkhoda"/>
    <x v="13"/>
    <m/>
    <n v="59999"/>
  </r>
  <r>
    <x v="9"/>
    <d v="2024-03-25T00:00:00"/>
    <n v="4869426"/>
    <n v="2"/>
    <x v="1"/>
    <s v="MOBGHWFHECFVMDCX"/>
    <x v="0"/>
    <x v="132"/>
    <x v="0"/>
    <s v="Apple"/>
    <s v="Unisex"/>
    <s v="Mobiles &amp; Accessories"/>
    <s v="Mobiles"/>
    <s v="Mobiles"/>
    <m/>
    <m/>
    <x v="0"/>
    <m/>
    <n v="51499"/>
  </r>
  <r>
    <x v="9"/>
    <d v="2024-03-23T00:00:00"/>
    <n v="5638385"/>
    <n v="2"/>
    <x v="1"/>
    <s v="MOBG6VF5ADKHKXFX"/>
    <x v="0"/>
    <x v="97"/>
    <x v="0"/>
    <s v="Apple"/>
    <s v="Unisex"/>
    <s v="Mobiles &amp; Accessories"/>
    <s v="Mobiles"/>
    <s v="Mobiles"/>
    <n v="181123"/>
    <s v="Jammu"/>
    <x v="25"/>
    <m/>
    <n v="45499"/>
  </r>
  <r>
    <x v="9"/>
    <d v="2024-03-23T00:00:00"/>
    <n v="5647838"/>
    <n v="2"/>
    <x v="1"/>
    <s v="MOBGHWFHECFVMDCX"/>
    <x v="0"/>
    <x v="132"/>
    <x v="0"/>
    <s v="Apple"/>
    <s v="Unisex"/>
    <s v="Mobiles &amp; Accessories"/>
    <s v="Mobiles"/>
    <s v="Mobiles"/>
    <m/>
    <m/>
    <x v="0"/>
    <m/>
    <n v="51499"/>
  </r>
  <r>
    <x v="9"/>
    <d v="2024-03-23T00:00:00"/>
    <n v="5593798"/>
    <n v="63"/>
    <x v="0"/>
    <s v="B0CHX2F5QT"/>
    <x v="0"/>
    <x v="21"/>
    <x v="0"/>
    <s v="Apple"/>
    <s v="Unisex"/>
    <s v="Mobiles &amp; Accessories"/>
    <s v="Mobiles"/>
    <s v="Mobiles"/>
    <m/>
    <m/>
    <x v="0"/>
    <m/>
    <n v="60499"/>
  </r>
  <r>
    <x v="9"/>
    <d v="2024-03-23T00:00:00"/>
    <n v="5598167"/>
    <n v="2"/>
    <x v="1"/>
    <s v="MOBGHWFHABH3G73H"/>
    <x v="0"/>
    <x v="128"/>
    <x v="0"/>
    <s v="Apple"/>
    <s v="Unisex"/>
    <s v="Mobiles &amp; Accessories"/>
    <s v="Mobiles"/>
    <s v="Mobiles"/>
    <m/>
    <m/>
    <x v="0"/>
    <m/>
    <n v="52147"/>
  </r>
  <r>
    <x v="9"/>
    <d v="2024-03-23T00:00:00"/>
    <n v="3666952"/>
    <n v="2"/>
    <x v="1"/>
    <s v="MOBGTAGPAQNVFZZY"/>
    <x v="0"/>
    <x v="18"/>
    <x v="0"/>
    <s v="Apple"/>
    <s v="Unisex"/>
    <s v="Mobiles &amp; Accessories"/>
    <s v="Mobiles"/>
    <s v="Mobiles"/>
    <m/>
    <m/>
    <x v="0"/>
    <m/>
    <n v="59999"/>
  </r>
  <r>
    <x v="9"/>
    <d v="2024-03-23T00:00:00"/>
    <n v="5449781"/>
    <n v="63"/>
    <x v="0"/>
    <s v="B0CHX7V9TY"/>
    <x v="0"/>
    <x v="137"/>
    <x v="0"/>
    <s v="Apple"/>
    <s v="Unisex"/>
    <s v="Mobiles &amp; Accessories"/>
    <s v="Mobiles"/>
    <s v="Mobiles"/>
    <m/>
    <m/>
    <x v="0"/>
    <m/>
    <n v="144900"/>
  </r>
  <r>
    <x v="9"/>
    <d v="2024-03-23T00:00:00"/>
    <n v="5644637"/>
    <n v="63"/>
    <x v="0"/>
    <s v="B09G9BL5CP"/>
    <x v="0"/>
    <x v="0"/>
    <x v="0"/>
    <s v="Apple"/>
    <s v="Unisex"/>
    <s v="Mobiles &amp; Accessories"/>
    <s v="Mobiles"/>
    <s v="Mobiles"/>
    <m/>
    <m/>
    <x v="0"/>
    <m/>
    <n v="43499"/>
  </r>
  <r>
    <x v="9"/>
    <d v="2024-03-23T00:00:00"/>
    <n v="5213410"/>
    <n v="2"/>
    <x v="1"/>
    <s v="MOBGTAGPTB3VS24W"/>
    <x v="0"/>
    <x v="1"/>
    <x v="0"/>
    <s v="Apple"/>
    <s v="Unisex"/>
    <s v="Mobiles &amp; Accessories"/>
    <s v="Mobiles"/>
    <s v="Mobiles"/>
    <n v="322201"/>
    <s v="Gangapur City"/>
    <x v="7"/>
    <m/>
    <n v="59999"/>
  </r>
  <r>
    <x v="9"/>
    <d v="2024-03-23T00:00:00"/>
    <n v="3894557"/>
    <n v="2"/>
    <x v="1"/>
    <s v="MOBGHWFHGDAWZEUZ"/>
    <x v="3"/>
    <x v="95"/>
    <x v="0"/>
    <s v="Apple"/>
    <s v="Unisex"/>
    <s v="Mobiles &amp; Accessories"/>
    <s v="Mobiles"/>
    <s v="Mobiles"/>
    <n v="344001"/>
    <s v="Barmer"/>
    <x v="7"/>
    <m/>
    <n v="89598"/>
  </r>
  <r>
    <x v="9"/>
    <d v="2024-03-23T00:00:00"/>
    <n v="5664349"/>
    <n v="2"/>
    <x v="1"/>
    <s v="MOBGTAGPNMZA5PU5"/>
    <x v="0"/>
    <x v="17"/>
    <x v="0"/>
    <s v="Apple"/>
    <s v="Unisex"/>
    <s v="Mobiles &amp; Accessories"/>
    <s v="Mobiles"/>
    <s v="Mobiles"/>
    <n v="732139"/>
    <s v="Maldah District"/>
    <x v="12"/>
    <m/>
    <n v="59999"/>
  </r>
  <r>
    <x v="9"/>
    <d v="2024-03-22T00:00:00"/>
    <n v="5613066"/>
    <n v="2"/>
    <x v="1"/>
    <s v="MOBGTAGPAQNVFZZY"/>
    <x v="0"/>
    <x v="18"/>
    <x v="0"/>
    <s v="Apple"/>
    <s v="Unisex"/>
    <s v="Mobiles &amp; Accessories"/>
    <s v="Mobiles"/>
    <s v="Mobiles"/>
    <n v="466114"/>
    <s v="Kothri"/>
    <x v="20"/>
    <m/>
    <n v="59999"/>
  </r>
  <r>
    <x v="9"/>
    <d v="2024-03-22T00:00:00"/>
    <n v="5608001"/>
    <n v="63"/>
    <x v="0"/>
    <s v="B09G9D8KRQ"/>
    <x v="0"/>
    <x v="43"/>
    <x v="0"/>
    <s v="Apple"/>
    <s v="Unisex"/>
    <s v="Mobiles &amp; Accessories"/>
    <s v="Mobiles"/>
    <s v="Mobiles"/>
    <m/>
    <m/>
    <x v="0"/>
    <m/>
    <n v="43999"/>
  </r>
  <r>
    <x v="9"/>
    <d v="2024-03-22T00:00:00"/>
    <n v="4495168"/>
    <n v="2"/>
    <x v="1"/>
    <s v="MOBGHWFHECFVMDCX"/>
    <x v="0"/>
    <x v="132"/>
    <x v="0"/>
    <s v="Apple"/>
    <s v="Unisex"/>
    <s v="Mobiles &amp; Accessories"/>
    <s v="Mobiles"/>
    <s v="Mobiles"/>
    <m/>
    <m/>
    <x v="0"/>
    <m/>
    <n v="51499"/>
  </r>
  <r>
    <x v="9"/>
    <d v="2024-03-22T00:00:00"/>
    <n v="4738598"/>
    <n v="2"/>
    <x v="1"/>
    <s v="MOBGHWFHQFSQYBFU"/>
    <x v="0"/>
    <x v="129"/>
    <x v="0"/>
    <s v="Apple"/>
    <s v="Unisex"/>
    <s v="Mobiles &amp; Accessories"/>
    <s v="Mobiles"/>
    <s v="Mobiles"/>
    <m/>
    <m/>
    <x v="0"/>
    <m/>
    <n v="67068"/>
  </r>
  <r>
    <x v="9"/>
    <d v="2024-03-22T00:00:00"/>
    <n v="5608602"/>
    <n v="63"/>
    <x v="0"/>
    <s v="B09G9BL5CP"/>
    <x v="0"/>
    <x v="0"/>
    <x v="0"/>
    <s v="Apple"/>
    <s v="Unisex"/>
    <s v="Mobiles &amp; Accessories"/>
    <s v="Mobiles"/>
    <s v="Mobiles"/>
    <m/>
    <m/>
    <x v="0"/>
    <m/>
    <n v="43499"/>
  </r>
  <r>
    <x v="9"/>
    <d v="2024-03-22T00:00:00"/>
    <n v="5698498"/>
    <n v="2"/>
    <x v="1"/>
    <s v="MOBGHWFHABH3G73H"/>
    <x v="0"/>
    <x v="128"/>
    <x v="0"/>
    <s v="Apple"/>
    <s v="Unisex"/>
    <s v="Mobiles &amp; Accessories"/>
    <s v="Mobiles"/>
    <s v="Mobiles"/>
    <n v="110065"/>
    <s v="New Delhi"/>
    <x v="3"/>
    <m/>
    <n v="52147"/>
  </r>
  <r>
    <x v="9"/>
    <d v="2024-03-21T00:00:00"/>
    <n v="5509681"/>
    <n v="63"/>
    <x v="0"/>
    <s v="B0CHX2F5QT"/>
    <x v="0"/>
    <x v="21"/>
    <x v="0"/>
    <s v="Apple"/>
    <s v="Unisex"/>
    <s v="Mobiles &amp; Accessories"/>
    <s v="Mobiles"/>
    <s v="Mobiles"/>
    <m/>
    <m/>
    <x v="0"/>
    <m/>
    <n v="60499"/>
  </r>
  <r>
    <x v="9"/>
    <d v="2024-03-21T00:00:00"/>
    <n v="3894557"/>
    <n v="2"/>
    <x v="1"/>
    <s v="MOBGHWFHGDAWZEUZ"/>
    <x v="3"/>
    <x v="95"/>
    <x v="0"/>
    <s v="Apple"/>
    <s v="Unisex"/>
    <s v="Mobiles &amp; Accessories"/>
    <s v="Mobiles"/>
    <s v="Mobiles"/>
    <n v="344001"/>
    <s v="Barmer"/>
    <x v="7"/>
    <m/>
    <n v="89598"/>
  </r>
  <r>
    <x v="9"/>
    <d v="2024-03-21T00:00:00"/>
    <n v="4513472"/>
    <n v="63"/>
    <x v="0"/>
    <s v="B09G9HD6PD"/>
    <x v="0"/>
    <x v="4"/>
    <x v="0"/>
    <s v="Apple"/>
    <s v="Unisex"/>
    <s v="Mobiles &amp; Accessories"/>
    <s v="Mobiles"/>
    <s v="Mobiles"/>
    <m/>
    <m/>
    <x v="0"/>
    <m/>
    <n v="43499"/>
  </r>
  <r>
    <x v="9"/>
    <d v="2024-03-21T00:00:00"/>
    <n v="4513472"/>
    <n v="63"/>
    <x v="0"/>
    <s v="B09G9BL5CP"/>
    <x v="0"/>
    <x v="0"/>
    <x v="0"/>
    <s v="Apple"/>
    <s v="Unisex"/>
    <s v="Mobiles &amp; Accessories"/>
    <s v="Mobiles"/>
    <s v="Mobiles"/>
    <m/>
    <m/>
    <x v="0"/>
    <m/>
    <n v="43499"/>
  </r>
  <r>
    <x v="9"/>
    <d v="2024-03-21T00:00:00"/>
    <n v="5640812"/>
    <n v="63"/>
    <x v="0"/>
    <s v="B0CHX6X2WW"/>
    <x v="0"/>
    <x v="10"/>
    <x v="0"/>
    <s v="Apple"/>
    <s v="Unisex"/>
    <s v="Mobiles &amp; Accessories"/>
    <s v="Mobiles"/>
    <s v="Mobiles"/>
    <m/>
    <m/>
    <x v="0"/>
    <m/>
    <n v="74900"/>
  </r>
  <r>
    <x v="9"/>
    <d v="2024-03-20T00:00:00"/>
    <n v="5672017"/>
    <n v="63"/>
    <x v="0"/>
    <s v="B09G9BL5CP"/>
    <x v="0"/>
    <x v="0"/>
    <x v="0"/>
    <s v="Apple"/>
    <s v="Unisex"/>
    <s v="Mobiles &amp; Accessories"/>
    <s v="Mobiles"/>
    <s v="Mobiles"/>
    <m/>
    <m/>
    <x v="0"/>
    <m/>
    <n v="43499"/>
  </r>
  <r>
    <x v="9"/>
    <d v="2024-03-20T00:00:00"/>
    <n v="5712495"/>
    <n v="2"/>
    <x v="1"/>
    <s v="MOBGHWFHABH3G73H"/>
    <x v="0"/>
    <x v="128"/>
    <x v="0"/>
    <s v="Apple"/>
    <s v="Unisex"/>
    <s v="Mobiles &amp; Accessories"/>
    <s v="Mobiles"/>
    <s v="Mobiles"/>
    <m/>
    <m/>
    <x v="0"/>
    <m/>
    <n v="52147"/>
  </r>
  <r>
    <x v="9"/>
    <d v="2024-03-20T00:00:00"/>
    <n v="5613066"/>
    <n v="2"/>
    <x v="1"/>
    <s v="MOBGTAGPAQNVFZZY"/>
    <x v="0"/>
    <x v="18"/>
    <x v="0"/>
    <s v="Apple"/>
    <s v="Unisex"/>
    <s v="Mobiles &amp; Accessories"/>
    <s v="Mobiles"/>
    <s v="Mobiles"/>
    <n v="466114"/>
    <s v="Kothri"/>
    <x v="20"/>
    <m/>
    <n v="59999"/>
  </r>
  <r>
    <x v="9"/>
    <d v="2024-03-20T00:00:00"/>
    <n v="5670371"/>
    <n v="2"/>
    <x v="1"/>
    <s v="MOBGHWFHQFSQYBFU"/>
    <x v="0"/>
    <x v="129"/>
    <x v="0"/>
    <s v="Apple"/>
    <s v="Unisex"/>
    <s v="Mobiles &amp; Accessories"/>
    <s v="Mobiles"/>
    <s v="Mobiles"/>
    <n v="711405"/>
    <s v="Domjur"/>
    <x v="12"/>
    <m/>
    <n v="67068"/>
  </r>
  <r>
    <x v="9"/>
    <d v="2024-03-20T00:00:00"/>
    <n v="5709223"/>
    <n v="63"/>
    <x v="0"/>
    <s v="B0CHX6NQMD"/>
    <x v="0"/>
    <x v="29"/>
    <x v="0"/>
    <s v="Apple"/>
    <s v="Unisex"/>
    <s v="Mobiles &amp; Accessories"/>
    <s v="Mobiles"/>
    <s v="Mobiles"/>
    <m/>
    <m/>
    <x v="0"/>
    <m/>
    <n v="59999"/>
  </r>
  <r>
    <x v="9"/>
    <d v="2024-03-19T00:00:00"/>
    <n v="5712495"/>
    <n v="2"/>
    <x v="1"/>
    <s v="MOBGHWFHABH3G73H"/>
    <x v="0"/>
    <x v="128"/>
    <x v="0"/>
    <s v="Apple"/>
    <s v="Unisex"/>
    <s v="Mobiles &amp; Accessories"/>
    <s v="Mobiles"/>
    <s v="Mobiles"/>
    <m/>
    <m/>
    <x v="0"/>
    <m/>
    <n v="52147"/>
  </r>
  <r>
    <x v="9"/>
    <d v="2024-03-19T00:00:00"/>
    <n v="5597413"/>
    <n v="63"/>
    <x v="0"/>
    <s v="B09G9FPGTN"/>
    <x v="0"/>
    <x v="36"/>
    <x v="0"/>
    <s v="Apple"/>
    <s v="Unisex"/>
    <s v="Mobiles &amp; Accessories"/>
    <s v="Mobiles"/>
    <s v="Mobiles"/>
    <m/>
    <m/>
    <x v="0"/>
    <m/>
    <n v="44999"/>
  </r>
  <r>
    <x v="9"/>
    <d v="2024-03-19T00:00:00"/>
    <n v="5599288"/>
    <n v="2"/>
    <x v="1"/>
    <s v="MOBGHWFHQFSQYBFU"/>
    <x v="0"/>
    <x v="129"/>
    <x v="0"/>
    <s v="Apple"/>
    <s v="Unisex"/>
    <s v="Mobiles &amp; Accessories"/>
    <s v="Mobiles"/>
    <s v="Mobiles"/>
    <m/>
    <m/>
    <x v="0"/>
    <m/>
    <n v="67068"/>
  </r>
  <r>
    <x v="9"/>
    <d v="2024-03-19T00:00:00"/>
    <n v="5008489"/>
    <n v="63"/>
    <x v="0"/>
    <s v="B09G9BL5CP"/>
    <x v="0"/>
    <x v="0"/>
    <x v="0"/>
    <s v="Apple"/>
    <s v="Unisex"/>
    <s v="Mobiles &amp; Accessories"/>
    <s v="Mobiles"/>
    <s v="Mobiles"/>
    <m/>
    <m/>
    <x v="0"/>
    <m/>
    <n v="43499"/>
  </r>
  <r>
    <x v="9"/>
    <d v="2024-03-18T00:00:00"/>
    <n v="5680535"/>
    <n v="63"/>
    <x v="0"/>
    <s v="B0BDJFTGK6"/>
    <x v="0"/>
    <x v="138"/>
    <x v="0"/>
    <s v="Apple"/>
    <s v="Unisex"/>
    <s v="Mobiles &amp; Accessories"/>
    <s v="Mobiles"/>
    <s v="Mobiles"/>
    <m/>
    <m/>
    <x v="0"/>
    <m/>
    <n v="69900"/>
  </r>
  <r>
    <x v="9"/>
    <d v="2024-03-18T00:00:00"/>
    <n v="4634668"/>
    <n v="63"/>
    <x v="0"/>
    <s v="B0CHX6X2WW"/>
    <x v="0"/>
    <x v="10"/>
    <x v="0"/>
    <s v="Apple"/>
    <s v="Unisex"/>
    <s v="Mobiles &amp; Accessories"/>
    <s v="Mobiles"/>
    <s v="Mobiles"/>
    <m/>
    <m/>
    <x v="0"/>
    <m/>
    <n v="74900"/>
  </r>
  <r>
    <x v="9"/>
    <d v="2024-03-18T00:00:00"/>
    <n v="5699646"/>
    <n v="63"/>
    <x v="0"/>
    <s v="B09G9BL5CP"/>
    <x v="0"/>
    <x v="0"/>
    <x v="0"/>
    <s v="Apple"/>
    <s v="Unisex"/>
    <s v="Mobiles &amp; Accessories"/>
    <s v="Mobiles"/>
    <s v="Mobiles"/>
    <m/>
    <m/>
    <x v="0"/>
    <m/>
    <n v="43499"/>
  </r>
  <r>
    <x v="9"/>
    <d v="2024-03-17T00:00:00"/>
    <n v="5607594"/>
    <n v="2"/>
    <x v="1"/>
    <s v="MOBGTAGQ8DDHVKZM"/>
    <x v="1"/>
    <x v="139"/>
    <x v="0"/>
    <s v="Apple"/>
    <s v="Unisex"/>
    <s v="Mobiles &amp; Accessories"/>
    <s v="Mobiles"/>
    <s v="Mobiles"/>
    <n v="713103"/>
    <s v="BURDWAN"/>
    <x v="12"/>
    <m/>
    <n v="159900"/>
  </r>
  <r>
    <x v="9"/>
    <d v="2024-03-17T00:00:00"/>
    <n v="5221129"/>
    <n v="63"/>
    <x v="0"/>
    <s v="B0CHX2F5QT"/>
    <x v="0"/>
    <x v="21"/>
    <x v="0"/>
    <s v="Apple"/>
    <s v="Unisex"/>
    <s v="Mobiles &amp; Accessories"/>
    <s v="Mobiles"/>
    <s v="Mobiles"/>
    <m/>
    <m/>
    <x v="0"/>
    <m/>
    <n v="60499"/>
  </r>
  <r>
    <x v="9"/>
    <d v="2024-03-17T00:00:00"/>
    <n v="5448568"/>
    <n v="63"/>
    <x v="0"/>
    <s v="B09G9BL5CP"/>
    <x v="0"/>
    <x v="0"/>
    <x v="0"/>
    <s v="Apple"/>
    <s v="Unisex"/>
    <s v="Mobiles &amp; Accessories"/>
    <s v="Mobiles"/>
    <s v="Mobiles"/>
    <m/>
    <m/>
    <x v="0"/>
    <m/>
    <n v="43499"/>
  </r>
  <r>
    <x v="9"/>
    <d v="2024-03-17T00:00:00"/>
    <n v="5448568"/>
    <n v="63"/>
    <x v="0"/>
    <s v="B09G9HD6PD"/>
    <x v="0"/>
    <x v="4"/>
    <x v="0"/>
    <s v="Apple"/>
    <s v="Unisex"/>
    <s v="Mobiles &amp; Accessories"/>
    <s v="Mobiles"/>
    <s v="Mobiles"/>
    <m/>
    <m/>
    <x v="0"/>
    <m/>
    <n v="43499"/>
  </r>
  <r>
    <x v="9"/>
    <d v="2024-03-17T00:00:00"/>
    <n v="5606549"/>
    <n v="2"/>
    <x v="1"/>
    <s v="MOBGHWFHSV7GUFWA"/>
    <x v="0"/>
    <x v="109"/>
    <x v="0"/>
    <s v="Apple"/>
    <s v="Unisex"/>
    <s v="Mobiles &amp; Accessories"/>
    <s v="Mobiles"/>
    <s v="Mobiles"/>
    <m/>
    <m/>
    <x v="0"/>
    <m/>
    <n v="51499"/>
  </r>
  <r>
    <x v="9"/>
    <d v="2024-03-17T00:00:00"/>
    <n v="5448568"/>
    <n v="63"/>
    <x v="0"/>
    <s v="B09V4B6K53"/>
    <x v="0"/>
    <x v="5"/>
    <x v="0"/>
    <s v="Apple"/>
    <s v="Unisex"/>
    <s v="Mobiles &amp; Accessories"/>
    <s v="Mobiles"/>
    <s v="Mobiles"/>
    <m/>
    <m/>
    <x v="0"/>
    <m/>
    <n v="43499"/>
  </r>
  <r>
    <x v="9"/>
    <d v="2024-03-17T00:00:00"/>
    <n v="5699646"/>
    <n v="63"/>
    <x v="0"/>
    <s v="B09G9FPGTN"/>
    <x v="0"/>
    <x v="36"/>
    <x v="0"/>
    <s v="Apple"/>
    <s v="Unisex"/>
    <s v="Mobiles &amp; Accessories"/>
    <s v="Mobiles"/>
    <s v="Mobiles"/>
    <m/>
    <m/>
    <x v="0"/>
    <m/>
    <n v="44999"/>
  </r>
  <r>
    <x v="9"/>
    <d v="2024-03-17T00:00:00"/>
    <n v="5653236"/>
    <n v="63"/>
    <x v="0"/>
    <s v="B0BDKD8DVD"/>
    <x v="5"/>
    <x v="140"/>
    <x v="1"/>
    <s v="Apple"/>
    <s v="Unisex"/>
    <s v="Mobiles &amp; Accessories"/>
    <s v="Mobiles"/>
    <s v="Mobiles"/>
    <m/>
    <m/>
    <x v="0"/>
    <m/>
    <n v="22990"/>
  </r>
  <r>
    <x v="9"/>
    <d v="2024-03-17T00:00:00"/>
    <n v="5699646"/>
    <n v="63"/>
    <x v="0"/>
    <s v="B09G9D8KRQ"/>
    <x v="0"/>
    <x v="43"/>
    <x v="0"/>
    <s v="Apple"/>
    <s v="Unisex"/>
    <s v="Mobiles &amp; Accessories"/>
    <s v="Mobiles"/>
    <s v="Mobiles"/>
    <m/>
    <m/>
    <x v="0"/>
    <m/>
    <n v="43999"/>
  </r>
  <r>
    <x v="9"/>
    <d v="2024-03-16T00:00:00"/>
    <n v="5607242"/>
    <n v="63"/>
    <x v="0"/>
    <s v="B0CHXCR9CX"/>
    <x v="0"/>
    <x v="33"/>
    <x v="0"/>
    <s v="Apple"/>
    <s v="Unisex"/>
    <s v="Mobiles &amp; Accessories"/>
    <s v="Mobiles"/>
    <s v="Mobiles"/>
    <m/>
    <m/>
    <x v="0"/>
    <m/>
    <n v="74900"/>
  </r>
  <r>
    <x v="9"/>
    <d v="2024-03-15T00:00:00"/>
    <n v="5574176"/>
    <n v="63"/>
    <x v="0"/>
    <s v="B09G9HD6PD"/>
    <x v="0"/>
    <x v="4"/>
    <x v="0"/>
    <s v="Apple"/>
    <s v="Unisex"/>
    <s v="Mobiles &amp; Accessories"/>
    <s v="Mobiles"/>
    <s v="Mobiles"/>
    <m/>
    <m/>
    <x v="0"/>
    <m/>
    <n v="43499"/>
  </r>
  <r>
    <x v="9"/>
    <d v="2024-03-15T00:00:00"/>
    <n v="5665209"/>
    <n v="2"/>
    <x v="1"/>
    <s v="MOBGTAGPJVGHTAYC"/>
    <x v="0"/>
    <x v="11"/>
    <x v="0"/>
    <s v="Apple"/>
    <s v="Unisex"/>
    <s v="Mobiles &amp; Accessories"/>
    <s v="Mobiles"/>
    <s v="Mobiles"/>
    <m/>
    <m/>
    <x v="0"/>
    <m/>
    <n v="66999"/>
  </r>
  <r>
    <x v="9"/>
    <d v="2024-03-15T00:00:00"/>
    <n v="5661754"/>
    <n v="2"/>
    <x v="1"/>
    <s v="MOBGTAGPAQNVFZZY"/>
    <x v="0"/>
    <x v="18"/>
    <x v="0"/>
    <s v="Apple"/>
    <s v="Unisex"/>
    <s v="Mobiles &amp; Accessories"/>
    <s v="Mobiles"/>
    <s v="Mobiles"/>
    <n v="632014"/>
    <s v="Vellore"/>
    <x v="2"/>
    <m/>
    <n v="59999"/>
  </r>
  <r>
    <x v="9"/>
    <d v="2024-03-15T00:00:00"/>
    <n v="5693951"/>
    <n v="63"/>
    <x v="0"/>
    <s v="B0CHXCR9CX"/>
    <x v="0"/>
    <x v="33"/>
    <x v="0"/>
    <s v="Apple"/>
    <s v="Unisex"/>
    <s v="Mobiles &amp; Accessories"/>
    <s v="Mobiles"/>
    <s v="Mobiles"/>
    <m/>
    <m/>
    <x v="0"/>
    <m/>
    <n v="74900"/>
  </r>
  <r>
    <x v="9"/>
    <d v="2024-03-15T00:00:00"/>
    <n v="5665949"/>
    <n v="2"/>
    <x v="1"/>
    <s v="MOBGTAGPTB3VS24W"/>
    <x v="0"/>
    <x v="1"/>
    <x v="0"/>
    <s v="Apple"/>
    <s v="Unisex"/>
    <s v="Mobiles &amp; Accessories"/>
    <s v="Mobiles"/>
    <s v="Mobiles"/>
    <m/>
    <m/>
    <x v="0"/>
    <m/>
    <n v="59999"/>
  </r>
  <r>
    <x v="9"/>
    <d v="2024-03-14T00:00:00"/>
    <n v="5707181"/>
    <n v="2"/>
    <x v="1"/>
    <s v="MOBGHWFHECFVMDCX"/>
    <x v="0"/>
    <x v="132"/>
    <x v="0"/>
    <s v="Apple"/>
    <s v="Unisex"/>
    <s v="Mobiles &amp; Accessories"/>
    <s v="Mobiles"/>
    <s v="Mobiles"/>
    <m/>
    <m/>
    <x v="0"/>
    <m/>
    <n v="51499"/>
  </r>
  <r>
    <x v="9"/>
    <d v="2024-03-14T00:00:00"/>
    <n v="5598806"/>
    <n v="2"/>
    <x v="1"/>
    <s v="MOBGHWFHUYWGB5F2"/>
    <x v="0"/>
    <x v="94"/>
    <x v="0"/>
    <s v="Apple"/>
    <s v="Unisex"/>
    <s v="Mobiles &amp; Accessories"/>
    <s v="Mobiles"/>
    <s v="Mobiles"/>
    <n v="591225"/>
    <s v="Belgaum District"/>
    <x v="14"/>
    <m/>
    <n v="69900"/>
  </r>
  <r>
    <x v="9"/>
    <d v="2024-03-14T00:00:00"/>
    <n v="5670705"/>
    <n v="63"/>
    <x v="0"/>
    <s v="B0CHX2F5QT"/>
    <x v="0"/>
    <x v="21"/>
    <x v="0"/>
    <s v="Apple"/>
    <s v="Unisex"/>
    <s v="Mobiles &amp; Accessories"/>
    <s v="Mobiles"/>
    <s v="Mobiles"/>
    <m/>
    <m/>
    <x v="0"/>
    <m/>
    <n v="60499"/>
  </r>
  <r>
    <x v="9"/>
    <d v="2024-03-14T00:00:00"/>
    <n v="5600277"/>
    <n v="63"/>
    <x v="0"/>
    <s v="B0BDK62PDX"/>
    <x v="0"/>
    <x v="105"/>
    <x v="0"/>
    <s v="Apple"/>
    <s v="Unisex"/>
    <s v="Mobiles &amp; Accessories"/>
    <s v="Mobiles"/>
    <s v="Mobiles"/>
    <m/>
    <m/>
    <x v="0"/>
    <m/>
    <n v="54900"/>
  </r>
  <r>
    <x v="9"/>
    <d v="2024-03-14T00:00:00"/>
    <n v="5236248"/>
    <n v="63"/>
    <x v="0"/>
    <s v="B0BDKD8DVD"/>
    <x v="5"/>
    <x v="140"/>
    <x v="1"/>
    <s v="Apple"/>
    <s v="Unisex"/>
    <s v="Mobiles &amp; Accessories"/>
    <s v="Mobiles"/>
    <s v="Mobiles"/>
    <m/>
    <m/>
    <x v="0"/>
    <m/>
    <n v="22990"/>
  </r>
  <r>
    <x v="9"/>
    <d v="2024-03-13T00:00:00"/>
    <n v="5634159"/>
    <n v="2"/>
    <x v="1"/>
    <s v="MOBGTAGPE4F2HAW7"/>
    <x v="0"/>
    <x v="20"/>
    <x v="0"/>
    <s v="Apple"/>
    <s v="Unisex"/>
    <s v="Mobiles &amp; Accessories"/>
    <s v="Mobiles"/>
    <s v="Mobiles"/>
    <n v="416414"/>
    <s v="Sangli Miraj Kupwad"/>
    <x v="4"/>
    <m/>
    <n v="66999"/>
  </r>
  <r>
    <x v="9"/>
    <d v="2024-03-13T00:00:00"/>
    <n v="5596676"/>
    <n v="2"/>
    <x v="1"/>
    <s v="MOBGHWFHABH3G73H"/>
    <x v="0"/>
    <x v="128"/>
    <x v="0"/>
    <s v="Apple"/>
    <s v="Unisex"/>
    <s v="Mobiles &amp; Accessories"/>
    <s v="Mobiles"/>
    <s v="Mobiles"/>
    <n v="151401"/>
    <s v="Bathinda District"/>
    <x v="18"/>
    <m/>
    <n v="52147"/>
  </r>
  <r>
    <x v="9"/>
    <d v="2024-03-13T00:00:00"/>
    <n v="4847256"/>
    <n v="2"/>
    <x v="1"/>
    <s v="MOBGTAGPYYWZRUJX"/>
    <x v="0"/>
    <x v="3"/>
    <x v="0"/>
    <s v="Apple"/>
    <s v="Unisex"/>
    <s v="Mobiles &amp; Accessories"/>
    <s v="Mobiles"/>
    <s v="Mobiles"/>
    <n v="175019"/>
    <s v="Mandi District"/>
    <x v="24"/>
    <m/>
    <n v="59999"/>
  </r>
  <r>
    <x v="9"/>
    <d v="2024-03-13T00:00:00"/>
    <n v="4649984"/>
    <n v="63"/>
    <x v="0"/>
    <s v="B09G9BL5CP"/>
    <x v="0"/>
    <x v="0"/>
    <x v="0"/>
    <s v="Apple"/>
    <s v="Unisex"/>
    <s v="Mobiles &amp; Accessories"/>
    <s v="Mobiles"/>
    <s v="Mobiles"/>
    <m/>
    <m/>
    <x v="0"/>
    <m/>
    <n v="43499"/>
  </r>
  <r>
    <x v="9"/>
    <d v="2024-03-12T00:00:00"/>
    <n v="5599630"/>
    <n v="2"/>
    <x v="1"/>
    <s v="MOBGHWFHABH3G73H"/>
    <x v="0"/>
    <x v="128"/>
    <x v="0"/>
    <s v="Apple"/>
    <s v="Unisex"/>
    <s v="Mobiles &amp; Accessories"/>
    <s v="Mobiles"/>
    <s v="Mobiles"/>
    <m/>
    <m/>
    <x v="0"/>
    <m/>
    <n v="52147"/>
  </r>
  <r>
    <x v="9"/>
    <d v="2024-03-12T00:00:00"/>
    <n v="5283536"/>
    <n v="2"/>
    <x v="1"/>
    <s v="MOBGHWFHSV7GUFWA"/>
    <x v="0"/>
    <x v="109"/>
    <x v="0"/>
    <s v="Apple"/>
    <s v="Unisex"/>
    <s v="Mobiles &amp; Accessories"/>
    <s v="Mobiles"/>
    <s v="Mobiles"/>
    <n v="500018"/>
    <s v="Hyderabad"/>
    <x v="1"/>
    <m/>
    <n v="51499"/>
  </r>
  <r>
    <x v="9"/>
    <d v="2024-03-12T00:00:00"/>
    <n v="4770137"/>
    <n v="2"/>
    <x v="1"/>
    <s v="MOBGTAGPAQNVFZZY"/>
    <x v="0"/>
    <x v="18"/>
    <x v="0"/>
    <s v="Apple"/>
    <s v="Unisex"/>
    <s v="Mobiles &amp; Accessories"/>
    <s v="Mobiles"/>
    <s v="Mobiles"/>
    <m/>
    <m/>
    <x v="0"/>
    <m/>
    <n v="59999"/>
  </r>
  <r>
    <x v="9"/>
    <d v="2024-03-11T00:00:00"/>
    <n v="5588014"/>
    <n v="63"/>
    <x v="0"/>
    <s v="B0CHX3TW6X"/>
    <x v="0"/>
    <x v="103"/>
    <x v="0"/>
    <s v="Apple"/>
    <s v="Unisex"/>
    <s v="Mobiles &amp; Accessories"/>
    <s v="Mobiles"/>
    <s v="Mobiles"/>
    <m/>
    <m/>
    <x v="0"/>
    <m/>
    <n v="59999"/>
  </r>
  <r>
    <x v="9"/>
    <d v="2024-03-11T00:00:00"/>
    <n v="5236210"/>
    <n v="2"/>
    <x v="1"/>
    <s v="MOBGTAGPE4F2HAW7"/>
    <x v="0"/>
    <x v="20"/>
    <x v="0"/>
    <s v="Apple"/>
    <s v="Unisex"/>
    <s v="Mobiles &amp; Accessories"/>
    <s v="Mobiles"/>
    <s v="Mobiles"/>
    <n v="560103"/>
    <s v="Bengaluru"/>
    <x v="14"/>
    <m/>
    <n v="66999"/>
  </r>
  <r>
    <x v="9"/>
    <d v="2024-03-11T00:00:00"/>
    <n v="5034875"/>
    <n v="2"/>
    <x v="1"/>
    <s v="MOBGTAGPNRQA7CS3"/>
    <x v="0"/>
    <x v="9"/>
    <x v="0"/>
    <s v="Apple"/>
    <s v="Unisex"/>
    <s v="Mobiles &amp; Accessories"/>
    <s v="Mobiles"/>
    <s v="Mobiles"/>
    <m/>
    <m/>
    <x v="0"/>
    <m/>
    <n v="66999"/>
  </r>
  <r>
    <x v="9"/>
    <d v="2024-03-10T00:00:00"/>
    <n v="5610521"/>
    <n v="2"/>
    <x v="1"/>
    <s v="MOBGTAGPTB3VS24W"/>
    <x v="0"/>
    <x v="1"/>
    <x v="0"/>
    <s v="Apple"/>
    <s v="Unisex"/>
    <s v="Mobiles &amp; Accessories"/>
    <s v="Mobiles"/>
    <s v="Mobiles"/>
    <n v="754209"/>
    <s v="Cuttack District"/>
    <x v="6"/>
    <m/>
    <n v="59999"/>
  </r>
  <r>
    <x v="9"/>
    <d v="2024-03-10T00:00:00"/>
    <n v="5597370"/>
    <n v="63"/>
    <x v="0"/>
    <s v="B0BDKD8DVD"/>
    <x v="5"/>
    <x v="140"/>
    <x v="1"/>
    <s v="Apple"/>
    <s v="Unisex"/>
    <s v="Mobiles &amp; Accessories"/>
    <s v="Mobiles"/>
    <s v="Mobiles"/>
    <m/>
    <m/>
    <x v="0"/>
    <m/>
    <n v="22990"/>
  </r>
  <r>
    <x v="9"/>
    <d v="2024-03-10T00:00:00"/>
    <n v="5677630"/>
    <n v="2"/>
    <x v="1"/>
    <s v="MOBGHWFHVCB2YZYR"/>
    <x v="0"/>
    <x v="107"/>
    <x v="0"/>
    <s v="Apple"/>
    <s v="Unisex"/>
    <s v="Mobiles &amp; Accessories"/>
    <s v="Mobiles"/>
    <s v="Mobiles"/>
    <n v="580002"/>
    <s v="Dharwad"/>
    <x v="14"/>
    <m/>
    <n v="35496"/>
  </r>
  <r>
    <x v="9"/>
    <d v="2024-03-10T00:00:00"/>
    <n v="5605459"/>
    <n v="2"/>
    <x v="1"/>
    <s v="MOBGTAGPAQNVFZZY"/>
    <x v="0"/>
    <x v="18"/>
    <x v="0"/>
    <s v="Apple"/>
    <s v="Unisex"/>
    <s v="Mobiles &amp; Accessories"/>
    <s v="Mobiles"/>
    <s v="Mobiles"/>
    <n v="201013"/>
    <s v="Ghaziabad"/>
    <x v="8"/>
    <m/>
    <n v="59999"/>
  </r>
  <r>
    <x v="9"/>
    <d v="2024-03-09T00:00:00"/>
    <n v="5592381"/>
    <n v="2"/>
    <x v="1"/>
    <s v="MOBGTAGPTB3VS24W"/>
    <x v="0"/>
    <x v="1"/>
    <x v="0"/>
    <s v="Apple"/>
    <s v="Unisex"/>
    <s v="Mobiles &amp; Accessories"/>
    <s v="Mobiles"/>
    <s v="Mobiles"/>
    <n v="180004"/>
    <s v="Jammu"/>
    <x v="11"/>
    <m/>
    <n v="59999"/>
  </r>
  <r>
    <x v="9"/>
    <d v="2024-03-09T00:00:00"/>
    <n v="5609619"/>
    <n v="2"/>
    <x v="1"/>
    <s v="MOBGTAGPAQNVFZZY"/>
    <x v="0"/>
    <x v="18"/>
    <x v="0"/>
    <s v="Apple"/>
    <s v="Unisex"/>
    <s v="Mobiles &amp; Accessories"/>
    <s v="Mobiles"/>
    <s v="Mobiles"/>
    <n v="415639"/>
    <s v="Ratnagiri"/>
    <x v="4"/>
    <m/>
    <n v="59999"/>
  </r>
  <r>
    <x v="9"/>
    <d v="2024-03-09T00:00:00"/>
    <n v="5681091"/>
    <n v="63"/>
    <x v="0"/>
    <s v="B0BDKD8DVD"/>
    <x v="5"/>
    <x v="140"/>
    <x v="1"/>
    <s v="Apple"/>
    <s v="Unisex"/>
    <s v="Mobiles &amp; Accessories"/>
    <s v="Mobiles"/>
    <s v="Mobiles"/>
    <m/>
    <m/>
    <x v="0"/>
    <m/>
    <n v="22990"/>
  </r>
  <r>
    <x v="9"/>
    <d v="2024-03-09T00:00:00"/>
    <n v="5511927"/>
    <n v="2"/>
    <x v="1"/>
    <s v="MOBGHWFHQFSQYBFU"/>
    <x v="0"/>
    <x v="129"/>
    <x v="0"/>
    <s v="Apple"/>
    <s v="Unisex"/>
    <s v="Mobiles &amp; Accessories"/>
    <s v="Mobiles"/>
    <s v="Mobiles"/>
    <m/>
    <m/>
    <x v="0"/>
    <m/>
    <n v="67068"/>
  </r>
  <r>
    <x v="9"/>
    <d v="2024-03-09T00:00:00"/>
    <n v="5597296"/>
    <n v="2"/>
    <x v="1"/>
    <s v="MOBG6VF5Q82T3XRS"/>
    <x v="0"/>
    <x v="123"/>
    <x v="0"/>
    <s v="Apple"/>
    <s v="Unisex"/>
    <s v="Mobiles &amp; Accessories"/>
    <s v="Mobiles"/>
    <s v="Mobiles"/>
    <n v="734003"/>
    <s v="Siliguri"/>
    <x v="12"/>
    <m/>
    <n v="45499"/>
  </r>
  <r>
    <x v="9"/>
    <d v="2024-03-08T00:00:00"/>
    <n v="5592801"/>
    <n v="2"/>
    <x v="1"/>
    <s v="MOBGTAGPAQNVFZZY"/>
    <x v="0"/>
    <x v="18"/>
    <x v="0"/>
    <s v="Apple"/>
    <s v="Unisex"/>
    <s v="Mobiles &amp; Accessories"/>
    <s v="Mobiles"/>
    <s v="Mobiles"/>
    <n v="411051"/>
    <s v="Pune"/>
    <x v="4"/>
    <m/>
    <n v="59999"/>
  </r>
  <r>
    <x v="9"/>
    <d v="2024-03-08T00:00:00"/>
    <n v="4156027"/>
    <n v="2"/>
    <x v="1"/>
    <s v="MOBG6VF5ADKHKXFX"/>
    <x v="0"/>
    <x v="97"/>
    <x v="0"/>
    <s v="Apple"/>
    <s v="Unisex"/>
    <s v="Mobiles &amp; Accessories"/>
    <s v="Mobiles"/>
    <s v="Mobiles"/>
    <m/>
    <m/>
    <x v="0"/>
    <m/>
    <n v="45499"/>
  </r>
  <r>
    <x v="9"/>
    <d v="2024-03-08T00:00:00"/>
    <n v="4807204"/>
    <n v="2"/>
    <x v="1"/>
    <s v="MOBGTAGPNEZZY2YR"/>
    <x v="1"/>
    <x v="47"/>
    <x v="0"/>
    <s v="Apple"/>
    <s v="Unisex"/>
    <s v="Mobiles &amp; Accessories"/>
    <s v="Mobiles"/>
    <s v="Mobiles"/>
    <n v="400071"/>
    <s v="Mumbai"/>
    <x v="4"/>
    <m/>
    <n v="69999"/>
  </r>
  <r>
    <x v="9"/>
    <d v="2024-03-08T00:00:00"/>
    <n v="5636676"/>
    <n v="2"/>
    <x v="1"/>
    <s v="MOBGTAGPTB3VS24W"/>
    <x v="0"/>
    <x v="1"/>
    <x v="0"/>
    <s v="Apple"/>
    <s v="Unisex"/>
    <s v="Mobiles &amp; Accessories"/>
    <s v="Mobiles"/>
    <s v="Mobiles"/>
    <n v="122001"/>
    <s v="Gurugram"/>
    <x v="13"/>
    <m/>
    <n v="59999"/>
  </r>
  <r>
    <x v="9"/>
    <d v="2024-03-08T00:00:00"/>
    <n v="5672017"/>
    <n v="2"/>
    <x v="1"/>
    <s v="MOBGTAGPFDXBQ9BH"/>
    <x v="1"/>
    <x v="13"/>
    <x v="0"/>
    <s v="Apple"/>
    <s v="Unisex"/>
    <s v="Mobiles &amp; Accessories"/>
    <s v="Mobiles"/>
    <s v="Mobiles"/>
    <m/>
    <m/>
    <x v="0"/>
    <m/>
    <n v="62147"/>
  </r>
  <r>
    <x v="9"/>
    <d v="2024-03-08T00:00:00"/>
    <n v="5170056"/>
    <n v="63"/>
    <x v="0"/>
    <s v="B0CHX1W1XY"/>
    <x v="0"/>
    <x v="34"/>
    <x v="0"/>
    <s v="Apple"/>
    <s v="Unisex"/>
    <s v="Mobiles &amp; Accessories"/>
    <s v="Mobiles"/>
    <s v="Mobiles"/>
    <m/>
    <m/>
    <x v="0"/>
    <m/>
    <n v="59999"/>
  </r>
  <r>
    <x v="9"/>
    <d v="2024-03-08T00:00:00"/>
    <n v="3899019"/>
    <n v="2"/>
    <x v="1"/>
    <s v="MOBGHWFHYFJWRHAG"/>
    <x v="0"/>
    <x v="120"/>
    <x v="0"/>
    <s v="Apple"/>
    <s v="Unisex"/>
    <s v="Mobiles &amp; Accessories"/>
    <s v="Mobiles"/>
    <s v="Mobiles"/>
    <m/>
    <m/>
    <x v="0"/>
    <m/>
    <n v="62647"/>
  </r>
  <r>
    <x v="9"/>
    <d v="2024-03-08T00:00:00"/>
    <n v="5310844"/>
    <n v="2"/>
    <x v="1"/>
    <s v="MOBG6VF5Q82T3XRS"/>
    <x v="0"/>
    <x v="123"/>
    <x v="0"/>
    <s v="Apple"/>
    <s v="Unisex"/>
    <s v="Mobiles &amp; Accessories"/>
    <s v="Mobiles"/>
    <s v="Mobiles"/>
    <m/>
    <m/>
    <x v="0"/>
    <m/>
    <n v="45499"/>
  </r>
  <r>
    <x v="9"/>
    <d v="2024-03-08T00:00:00"/>
    <n v="5546935"/>
    <n v="2"/>
    <x v="1"/>
    <s v="MOBG6VF5GXVFTQ5Y"/>
    <x v="0"/>
    <x v="98"/>
    <x v="0"/>
    <s v="Apple"/>
    <s v="Unisex"/>
    <s v="Mobiles &amp; Accessories"/>
    <s v="Mobiles"/>
    <s v="Mobiles"/>
    <m/>
    <m/>
    <x v="0"/>
    <m/>
    <n v="45499"/>
  </r>
  <r>
    <x v="9"/>
    <d v="2024-03-07T00:00:00"/>
    <n v="4814203"/>
    <n v="2"/>
    <x v="1"/>
    <s v="MOBG6VF5SMXPNQHG"/>
    <x v="0"/>
    <x v="101"/>
    <x v="0"/>
    <s v="Apple"/>
    <s v="Unisex"/>
    <s v="Mobiles &amp; Accessories"/>
    <s v="Mobiles"/>
    <s v="Mobiles"/>
    <m/>
    <m/>
    <x v="0"/>
    <m/>
    <n v="45499"/>
  </r>
  <r>
    <x v="9"/>
    <d v="2024-03-07T00:00:00"/>
    <n v="5694382"/>
    <n v="63"/>
    <x v="0"/>
    <s v="B0CHX41VNZ"/>
    <x v="1"/>
    <x v="35"/>
    <x v="0"/>
    <s v="Apple"/>
    <s v="Unisex"/>
    <s v="Mobiles &amp; Accessories"/>
    <s v="Mobiles"/>
    <s v="Mobiles"/>
    <m/>
    <m/>
    <x v="0"/>
    <m/>
    <n v="69999"/>
  </r>
  <r>
    <x v="9"/>
    <d v="2024-03-06T00:00:00"/>
    <n v="5417266"/>
    <n v="2"/>
    <x v="1"/>
    <s v="MOBGHWFHQFSQYBFU"/>
    <x v="0"/>
    <x v="129"/>
    <x v="0"/>
    <s v="Apple"/>
    <s v="Unisex"/>
    <s v="Mobiles &amp; Accessories"/>
    <s v="Mobiles"/>
    <s v="Mobiles"/>
    <n v="490027"/>
    <s v="Bhilai"/>
    <x v="22"/>
    <m/>
    <n v="67068"/>
  </r>
  <r>
    <x v="9"/>
    <d v="2024-03-06T00:00:00"/>
    <n v="5685402"/>
    <n v="2"/>
    <x v="1"/>
    <s v="MOBGHWFHABH3G73H"/>
    <x v="0"/>
    <x v="128"/>
    <x v="0"/>
    <s v="Apple"/>
    <s v="Unisex"/>
    <s v="Mobiles &amp; Accessories"/>
    <s v="Mobiles"/>
    <s v="Mobiles"/>
    <n v="226003"/>
    <s v="Lucknow"/>
    <x v="8"/>
    <m/>
    <n v="52147"/>
  </r>
  <r>
    <x v="9"/>
    <d v="2024-03-05T00:00:00"/>
    <n v="5519931"/>
    <n v="2"/>
    <x v="1"/>
    <s v="MOBG6VF5ADKHKXFX"/>
    <x v="0"/>
    <x v="97"/>
    <x v="0"/>
    <s v="Apple"/>
    <s v="Unisex"/>
    <s v="Mobiles &amp; Accessories"/>
    <s v="Mobiles"/>
    <s v="Mobiles"/>
    <m/>
    <m/>
    <x v="0"/>
    <m/>
    <n v="45499"/>
  </r>
  <r>
    <x v="9"/>
    <d v="2024-03-05T00:00:00"/>
    <n v="5668578"/>
    <n v="2"/>
    <x v="1"/>
    <s v="MOBGTAGPDTKHHHZU"/>
    <x v="0"/>
    <x v="41"/>
    <x v="0"/>
    <s v="Apple"/>
    <s v="Unisex"/>
    <s v="Mobiles &amp; Accessories"/>
    <s v="Mobiles"/>
    <s v="Mobiles"/>
    <n v="282001"/>
    <s v="Agra"/>
    <x v="8"/>
    <m/>
    <n v="59999"/>
  </r>
  <r>
    <x v="9"/>
    <d v="2024-03-05T00:00:00"/>
    <n v="5686065"/>
    <n v="2"/>
    <x v="1"/>
    <s v="MOBGTAGPTB3VS24W"/>
    <x v="0"/>
    <x v="1"/>
    <x v="0"/>
    <s v="Apple"/>
    <s v="Unisex"/>
    <s v="Mobiles &amp; Accessories"/>
    <s v="Mobiles"/>
    <s v="Mobiles"/>
    <m/>
    <m/>
    <x v="0"/>
    <m/>
    <n v="59999"/>
  </r>
  <r>
    <x v="9"/>
    <d v="2024-03-05T00:00:00"/>
    <n v="4942297"/>
    <n v="2"/>
    <x v="1"/>
    <s v="MOBGTAGPGRZFCMMD"/>
    <x v="1"/>
    <x v="57"/>
    <x v="0"/>
    <s v="Apple"/>
    <s v="Unisex"/>
    <s v="Mobiles &amp; Accessories"/>
    <s v="Mobiles"/>
    <s v="Mobiles"/>
    <m/>
    <m/>
    <x v="0"/>
    <m/>
    <n v="144900"/>
  </r>
  <r>
    <x v="9"/>
    <d v="2024-03-05T00:00:00"/>
    <n v="5688935"/>
    <n v="2"/>
    <x v="1"/>
    <s v="MOBGTAGPAQNVFZZY"/>
    <x v="0"/>
    <x v="18"/>
    <x v="0"/>
    <s v="Apple"/>
    <s v="Unisex"/>
    <s v="Mobiles &amp; Accessories"/>
    <s v="Mobiles"/>
    <s v="Mobiles"/>
    <m/>
    <m/>
    <x v="0"/>
    <m/>
    <n v="59999"/>
  </r>
  <r>
    <x v="9"/>
    <d v="2024-03-04T00:00:00"/>
    <n v="5581247"/>
    <n v="2"/>
    <x v="1"/>
    <s v="MOBGTAGPVSMQYGZX"/>
    <x v="0"/>
    <x v="141"/>
    <x v="0"/>
    <s v="Apple"/>
    <s v="Unisex"/>
    <s v="Mobiles &amp; Accessories"/>
    <s v="Mobiles"/>
    <s v="Mobiles"/>
    <n v="524121"/>
    <s v="Sulluru"/>
    <x v="10"/>
    <m/>
    <n v="72014"/>
  </r>
  <r>
    <x v="9"/>
    <d v="2024-03-04T00:00:00"/>
    <n v="5546417"/>
    <n v="2"/>
    <x v="1"/>
    <s v="MOBGTAGPE4F2HAW7"/>
    <x v="0"/>
    <x v="20"/>
    <x v="0"/>
    <s v="Apple"/>
    <s v="Unisex"/>
    <s v="Mobiles &amp; Accessories"/>
    <s v="Mobiles"/>
    <s v="Mobiles"/>
    <m/>
    <m/>
    <x v="0"/>
    <m/>
    <n v="66999"/>
  </r>
  <r>
    <x v="9"/>
    <d v="2024-03-04T00:00:00"/>
    <n v="5202950"/>
    <n v="2"/>
    <x v="1"/>
    <s v="MOBGHWFHQFSQYBFU"/>
    <x v="0"/>
    <x v="129"/>
    <x v="0"/>
    <s v="Apple"/>
    <s v="Unisex"/>
    <s v="Mobiles &amp; Accessories"/>
    <s v="Mobiles"/>
    <s v="Mobiles"/>
    <n v="125075"/>
    <s v="Sirsa District"/>
    <x v="13"/>
    <m/>
    <n v="67068"/>
  </r>
  <r>
    <x v="9"/>
    <d v="2024-03-04T00:00:00"/>
    <n v="5624657"/>
    <n v="2"/>
    <x v="1"/>
    <s v="MOBFWBYZ8DNJNY7N"/>
    <x v="4"/>
    <x v="96"/>
    <x v="0"/>
    <s v="Apple"/>
    <s v="Unisex"/>
    <s v="Mobiles &amp; Accessories"/>
    <s v="Mobiles"/>
    <s v="Mobiles"/>
    <m/>
    <m/>
    <x v="0"/>
    <m/>
    <n v="47042"/>
  </r>
  <r>
    <x v="9"/>
    <d v="2024-03-03T00:00:00"/>
    <n v="5421764"/>
    <n v="63"/>
    <x v="0"/>
    <s v="B0CHX2F5QT"/>
    <x v="0"/>
    <x v="21"/>
    <x v="0"/>
    <s v="Apple"/>
    <s v="Unisex"/>
    <s v="Mobiles &amp; Accessories"/>
    <s v="Mobiles"/>
    <s v="Mobiles"/>
    <m/>
    <m/>
    <x v="0"/>
    <m/>
    <n v="60499"/>
  </r>
  <r>
    <x v="9"/>
    <d v="2024-03-03T00:00:00"/>
    <n v="3894557"/>
    <n v="2"/>
    <x v="1"/>
    <s v="MOBGTAGPZXR7SRP6"/>
    <x v="1"/>
    <x v="73"/>
    <x v="0"/>
    <s v="Apple"/>
    <s v="Unisex"/>
    <s v="Mobiles &amp; Accessories"/>
    <s v="Mobiles"/>
    <s v="Mobiles"/>
    <n v="344001"/>
    <s v="Barmer"/>
    <x v="7"/>
    <m/>
    <n v="76999"/>
  </r>
  <r>
    <x v="9"/>
    <d v="2024-03-02T00:00:00"/>
    <n v="5590650"/>
    <n v="63"/>
    <x v="0"/>
    <s v="B09G9BL5CP"/>
    <x v="0"/>
    <x v="0"/>
    <x v="0"/>
    <s v="Apple"/>
    <s v="Unisex"/>
    <s v="Mobiles &amp; Accessories"/>
    <s v="Mobiles"/>
    <s v="Mobiles"/>
    <m/>
    <m/>
    <x v="0"/>
    <m/>
    <n v="43499"/>
  </r>
  <r>
    <x v="9"/>
    <d v="2024-03-02T00:00:00"/>
    <n v="4785296"/>
    <n v="2"/>
    <x v="1"/>
    <s v="MOBGTAGPAQNVFZZY"/>
    <x v="0"/>
    <x v="18"/>
    <x v="0"/>
    <s v="Apple"/>
    <s v="Unisex"/>
    <s v="Mobiles &amp; Accessories"/>
    <s v="Mobiles"/>
    <s v="Mobiles"/>
    <m/>
    <m/>
    <x v="0"/>
    <m/>
    <n v="59999"/>
  </r>
  <r>
    <x v="9"/>
    <d v="2024-03-02T00:00:00"/>
    <n v="4038295"/>
    <n v="63"/>
    <x v="0"/>
    <s v="B0CHX6N27Y"/>
    <x v="1"/>
    <x v="127"/>
    <x v="0"/>
    <s v="Apple"/>
    <s v="Unisex"/>
    <s v="Mobiles &amp; Accessories"/>
    <s v="Mobiles"/>
    <s v="Mobiles"/>
    <m/>
    <m/>
    <x v="0"/>
    <m/>
    <n v="69999"/>
  </r>
  <r>
    <x v="9"/>
    <d v="2024-03-02T00:00:00"/>
    <n v="5703852"/>
    <n v="63"/>
    <x v="0"/>
    <s v="B0CHX5J2ND"/>
    <x v="1"/>
    <x v="133"/>
    <x v="0"/>
    <s v="Apple"/>
    <s v="Unisex"/>
    <s v="Mobiles &amp; Accessories"/>
    <s v="Mobiles"/>
    <s v="Mobiles"/>
    <m/>
    <m/>
    <x v="0"/>
    <m/>
    <n v="144900"/>
  </r>
  <r>
    <x v="9"/>
    <d v="2024-03-01T00:00:00"/>
    <n v="5228551"/>
    <n v="2"/>
    <x v="1"/>
    <s v="MOBGHWFHQFSQYBFU"/>
    <x v="0"/>
    <x v="129"/>
    <x v="0"/>
    <s v="Apple"/>
    <s v="Unisex"/>
    <s v="Mobiles &amp; Accessories"/>
    <s v="Mobiles"/>
    <s v="Mobiles"/>
    <m/>
    <m/>
    <x v="0"/>
    <m/>
    <n v="67068"/>
  </r>
  <r>
    <x v="10"/>
    <d v="2024-02-29T00:00:00"/>
    <n v="5586737"/>
    <n v="2"/>
    <x v="1"/>
    <s v="MOBGHWFHSV7GUFWA"/>
    <x v="0"/>
    <x v="109"/>
    <x v="0"/>
    <s v="Apple"/>
    <s v="Unisex"/>
    <s v="Mobiles &amp; Accessories"/>
    <s v="Mobiles"/>
    <s v="Mobiles"/>
    <n v="180010"/>
    <s v="Jammu"/>
    <x v="11"/>
    <m/>
    <n v="51499"/>
  </r>
  <r>
    <x v="10"/>
    <d v="2024-02-29T00:00:00"/>
    <n v="5259280"/>
    <n v="2"/>
    <x v="1"/>
    <s v="MOBGHWFHABH3G73H"/>
    <x v="0"/>
    <x v="128"/>
    <x v="0"/>
    <s v="Apple"/>
    <s v="Unisex"/>
    <s v="Mobiles &amp; Accessories"/>
    <s v="Mobiles"/>
    <s v="Mobiles"/>
    <m/>
    <m/>
    <x v="0"/>
    <m/>
    <n v="52147"/>
  </r>
  <r>
    <x v="10"/>
    <d v="2024-02-29T00:00:00"/>
    <n v="5382577"/>
    <n v="63"/>
    <x v="0"/>
    <s v="B09G9BL5CP"/>
    <x v="0"/>
    <x v="0"/>
    <x v="0"/>
    <s v="Apple"/>
    <s v="Unisex"/>
    <s v="Mobiles &amp; Accessories"/>
    <s v="Mobiles"/>
    <s v="Mobiles"/>
    <m/>
    <m/>
    <x v="0"/>
    <m/>
    <n v="43499"/>
  </r>
  <r>
    <x v="10"/>
    <d v="2024-02-29T00:00:00"/>
    <n v="5615007"/>
    <n v="63"/>
    <x v="0"/>
    <s v="B0CHX1W1XY"/>
    <x v="0"/>
    <x v="34"/>
    <x v="0"/>
    <s v="Apple"/>
    <s v="Unisex"/>
    <s v="Mobiles &amp; Accessories"/>
    <s v="Mobiles"/>
    <s v="Mobiles"/>
    <m/>
    <m/>
    <x v="0"/>
    <m/>
    <n v="59999"/>
  </r>
  <r>
    <x v="10"/>
    <d v="2024-02-29T00:00:00"/>
    <n v="5592366"/>
    <n v="2"/>
    <x v="1"/>
    <s v="MOBGTAGPFGSCNHJF"/>
    <x v="0"/>
    <x v="78"/>
    <x v="0"/>
    <s v="Apple"/>
    <s v="Unisex"/>
    <s v="Mobiles &amp; Accessories"/>
    <s v="Mobiles"/>
    <s v="Mobiles"/>
    <m/>
    <m/>
    <x v="0"/>
    <m/>
    <n v="134900"/>
  </r>
  <r>
    <x v="10"/>
    <d v="2024-02-29T00:00:00"/>
    <n v="5202950"/>
    <n v="2"/>
    <x v="1"/>
    <s v="MOBGHWFHECFVMDCX"/>
    <x v="0"/>
    <x v="132"/>
    <x v="0"/>
    <s v="Apple"/>
    <s v="Unisex"/>
    <s v="Mobiles &amp; Accessories"/>
    <s v="Mobiles"/>
    <s v="Mobiles"/>
    <m/>
    <m/>
    <x v="0"/>
    <m/>
    <n v="51499"/>
  </r>
  <r>
    <x v="10"/>
    <d v="2024-02-28T00:00:00"/>
    <n v="5586737"/>
    <n v="2"/>
    <x v="1"/>
    <s v="MOBGHWFHSV7GUFWA"/>
    <x v="0"/>
    <x v="109"/>
    <x v="0"/>
    <s v="Apple"/>
    <s v="Unisex"/>
    <s v="Mobiles &amp; Accessories"/>
    <s v="Mobiles"/>
    <s v="Mobiles"/>
    <n v="181123"/>
    <s v="Jammu"/>
    <x v="11"/>
    <m/>
    <n v="51499"/>
  </r>
  <r>
    <x v="10"/>
    <d v="2024-02-27T00:00:00"/>
    <n v="5635606"/>
    <n v="2"/>
    <x v="1"/>
    <s v="MOBG6VF5ADKHKXFX"/>
    <x v="0"/>
    <x v="97"/>
    <x v="0"/>
    <s v="Apple"/>
    <s v="Unisex"/>
    <s v="Mobiles &amp; Accessories"/>
    <s v="Mobiles"/>
    <s v="Mobiles"/>
    <n v="121001"/>
    <s v="Faridabad"/>
    <x v="13"/>
    <m/>
    <n v="45499"/>
  </r>
  <r>
    <x v="10"/>
    <d v="2024-02-27T00:00:00"/>
    <n v="5468825"/>
    <n v="2"/>
    <x v="1"/>
    <s v="MOBGHWFHABH3G73H"/>
    <x v="0"/>
    <x v="128"/>
    <x v="0"/>
    <s v="Apple"/>
    <s v="Unisex"/>
    <s v="Mobiles &amp; Accessories"/>
    <s v="Mobiles"/>
    <s v="Mobiles"/>
    <m/>
    <m/>
    <x v="0"/>
    <m/>
    <n v="52147"/>
  </r>
  <r>
    <x v="10"/>
    <d v="2024-02-27T00:00:00"/>
    <n v="5640464"/>
    <n v="2"/>
    <x v="1"/>
    <s v="MOBGTAGPAQNVFZZY"/>
    <x v="0"/>
    <x v="18"/>
    <x v="0"/>
    <s v="Apple"/>
    <s v="Unisex"/>
    <s v="Mobiles &amp; Accessories"/>
    <s v="Mobiles"/>
    <s v="Mobiles"/>
    <n v="110092"/>
    <s v="New Delhi"/>
    <x v="3"/>
    <m/>
    <n v="59999"/>
  </r>
  <r>
    <x v="10"/>
    <d v="2024-02-27T00:00:00"/>
    <n v="5663497"/>
    <n v="2"/>
    <x v="1"/>
    <s v="MOBGTAGPNMZA5PU5"/>
    <x v="0"/>
    <x v="17"/>
    <x v="0"/>
    <s v="Apple"/>
    <s v="Unisex"/>
    <s v="Mobiles &amp; Accessories"/>
    <s v="Mobiles"/>
    <s v="Mobiles"/>
    <n v="226028"/>
    <s v="Lucknow"/>
    <x v="8"/>
    <m/>
    <n v="59999"/>
  </r>
  <r>
    <x v="10"/>
    <d v="2024-02-27T00:00:00"/>
    <n v="5671725"/>
    <n v="2"/>
    <x v="1"/>
    <s v="MOBGHWFHQFSQYBFU"/>
    <x v="0"/>
    <x v="129"/>
    <x v="0"/>
    <s v="Apple"/>
    <s v="Unisex"/>
    <s v="Mobiles &amp; Accessories"/>
    <s v="Mobiles"/>
    <s v="Mobiles"/>
    <n v="400070"/>
    <s v="Mumbai"/>
    <x v="4"/>
    <m/>
    <n v="67068"/>
  </r>
  <r>
    <x v="10"/>
    <d v="2024-02-26T00:00:00"/>
    <n v="5599288"/>
    <n v="2"/>
    <x v="1"/>
    <s v="MOBGHWFHQFSQYBFU"/>
    <x v="0"/>
    <x v="129"/>
    <x v="0"/>
    <s v="Apple"/>
    <s v="Unisex"/>
    <s v="Mobiles &amp; Accessories"/>
    <s v="Mobiles"/>
    <s v="Mobiles"/>
    <m/>
    <m/>
    <x v="0"/>
    <m/>
    <n v="67068"/>
  </r>
  <r>
    <x v="10"/>
    <d v="2024-02-26T00:00:00"/>
    <n v="5611325"/>
    <n v="2"/>
    <x v="1"/>
    <s v="MOBGHWFHECFVMDCX"/>
    <x v="0"/>
    <x v="132"/>
    <x v="0"/>
    <s v="Apple"/>
    <s v="Unisex"/>
    <s v="Mobiles &amp; Accessories"/>
    <s v="Mobiles"/>
    <s v="Mobiles"/>
    <n v="125033"/>
    <s v="Hansi"/>
    <x v="13"/>
    <m/>
    <n v="51499"/>
  </r>
  <r>
    <x v="10"/>
    <d v="2024-02-26T00:00:00"/>
    <n v="5409552"/>
    <n v="2"/>
    <x v="1"/>
    <s v="MOBGTAGPTB3VS24W"/>
    <x v="0"/>
    <x v="1"/>
    <x v="0"/>
    <s v="Apple"/>
    <s v="Unisex"/>
    <s v="Mobiles &amp; Accessories"/>
    <s v="Mobiles"/>
    <s v="Mobiles"/>
    <m/>
    <m/>
    <x v="0"/>
    <m/>
    <n v="59999"/>
  </r>
  <r>
    <x v="10"/>
    <d v="2024-02-26T00:00:00"/>
    <n v="5704652"/>
    <n v="2"/>
    <x v="1"/>
    <s v="MOBGHWFHABH3G73H"/>
    <x v="0"/>
    <x v="128"/>
    <x v="0"/>
    <s v="Apple"/>
    <s v="Unisex"/>
    <s v="Mobiles &amp; Accessories"/>
    <s v="Mobiles"/>
    <s v="Mobiles"/>
    <m/>
    <m/>
    <x v="0"/>
    <m/>
    <n v="52147"/>
  </r>
  <r>
    <x v="10"/>
    <d v="2024-02-25T00:00:00"/>
    <n v="5587661"/>
    <n v="2"/>
    <x v="1"/>
    <s v="MOBGC9VGSU9DWGJZ"/>
    <x v="0"/>
    <x v="104"/>
    <x v="0"/>
    <s v="Apple"/>
    <s v="Unisex"/>
    <s v="Mobiles &amp; Accessories"/>
    <s v="Mobiles"/>
    <s v="Mobiles"/>
    <m/>
    <m/>
    <x v="0"/>
    <m/>
    <n v="50019"/>
  </r>
  <r>
    <x v="10"/>
    <d v="2024-02-25T00:00:00"/>
    <n v="5671725"/>
    <n v="2"/>
    <x v="1"/>
    <s v="MOBGHWFHQFSQYBFU"/>
    <x v="0"/>
    <x v="129"/>
    <x v="0"/>
    <s v="Apple"/>
    <s v="Unisex"/>
    <s v="Mobiles &amp; Accessories"/>
    <s v="Mobiles"/>
    <s v="Mobiles"/>
    <n v="400070"/>
    <s v="Mumbai"/>
    <x v="4"/>
    <m/>
    <n v="67068"/>
  </r>
  <r>
    <x v="10"/>
    <d v="2024-02-25T00:00:00"/>
    <n v="4546573"/>
    <n v="2"/>
    <x v="1"/>
    <s v="MOBGHWFHECFVMDCX"/>
    <x v="0"/>
    <x v="132"/>
    <x v="0"/>
    <s v="Apple"/>
    <s v="Unisex"/>
    <s v="Mobiles &amp; Accessories"/>
    <s v="Mobiles"/>
    <s v="Mobiles"/>
    <n v="110091"/>
    <s v="New Delhi"/>
    <x v="3"/>
    <m/>
    <n v="51499"/>
  </r>
  <r>
    <x v="10"/>
    <d v="2024-02-24T00:00:00"/>
    <n v="4783989"/>
    <n v="2"/>
    <x v="1"/>
    <s v="MOBGHWFHABH3G73H"/>
    <x v="0"/>
    <x v="128"/>
    <x v="0"/>
    <s v="Apple"/>
    <s v="Unisex"/>
    <s v="Mobiles &amp; Accessories"/>
    <s v="Mobiles"/>
    <s v="Mobiles"/>
    <m/>
    <m/>
    <x v="0"/>
    <m/>
    <n v="52147"/>
  </r>
  <r>
    <x v="10"/>
    <d v="2024-02-24T00:00:00"/>
    <n v="5599828"/>
    <n v="2"/>
    <x v="1"/>
    <s v="MOBGTAGPAQNVFZZY"/>
    <x v="0"/>
    <x v="18"/>
    <x v="0"/>
    <s v="Apple"/>
    <s v="Unisex"/>
    <s v="Mobiles &amp; Accessories"/>
    <s v="Mobiles"/>
    <s v="Mobiles"/>
    <n v="751012"/>
    <s v="Bhubaneswar"/>
    <x v="6"/>
    <m/>
    <n v="59999"/>
  </r>
  <r>
    <x v="10"/>
    <d v="2024-02-24T00:00:00"/>
    <n v="5373517"/>
    <n v="2"/>
    <x v="1"/>
    <s v="MOBGHWFHECFVMDCX"/>
    <x v="0"/>
    <x v="132"/>
    <x v="0"/>
    <s v="Apple"/>
    <s v="Unisex"/>
    <s v="Mobiles &amp; Accessories"/>
    <s v="Mobiles"/>
    <s v="Mobiles"/>
    <m/>
    <m/>
    <x v="0"/>
    <m/>
    <n v="51499"/>
  </r>
  <r>
    <x v="10"/>
    <d v="2024-02-23T00:00:00"/>
    <n v="5641380"/>
    <n v="2"/>
    <x v="1"/>
    <s v="MOBGTAGPTB3VS24W"/>
    <x v="0"/>
    <x v="1"/>
    <x v="0"/>
    <s v="Apple"/>
    <s v="Unisex"/>
    <s v="Mobiles &amp; Accessories"/>
    <s v="Mobiles"/>
    <s v="Mobiles"/>
    <n v="301001"/>
    <s v="Alwar"/>
    <x v="7"/>
    <m/>
    <n v="59999"/>
  </r>
  <r>
    <x v="10"/>
    <d v="2024-02-23T00:00:00"/>
    <n v="5672017"/>
    <n v="2"/>
    <x v="1"/>
    <s v="MOBGHWFHQFSQYBFU"/>
    <x v="0"/>
    <x v="129"/>
    <x v="0"/>
    <s v="Apple"/>
    <s v="Unisex"/>
    <s v="Mobiles &amp; Accessories"/>
    <s v="Mobiles"/>
    <s v="Mobiles"/>
    <m/>
    <m/>
    <x v="0"/>
    <m/>
    <n v="67068"/>
  </r>
  <r>
    <x v="10"/>
    <d v="2024-02-22T00:00:00"/>
    <n v="5663642"/>
    <n v="2"/>
    <x v="1"/>
    <s v="MOBG6VF5ADKHKXFX"/>
    <x v="0"/>
    <x v="97"/>
    <x v="0"/>
    <s v="Apple"/>
    <s v="Unisex"/>
    <s v="Mobiles &amp; Accessories"/>
    <s v="Mobiles"/>
    <s v="Mobiles"/>
    <m/>
    <m/>
    <x v="0"/>
    <m/>
    <n v="45499"/>
  </r>
  <r>
    <x v="10"/>
    <d v="2024-02-22T00:00:00"/>
    <n v="5700055"/>
    <n v="2"/>
    <x v="1"/>
    <s v="MOBGHWFHQFSQYBFU"/>
    <x v="0"/>
    <x v="129"/>
    <x v="0"/>
    <s v="Apple"/>
    <s v="Unisex"/>
    <s v="Mobiles &amp; Accessories"/>
    <s v="Mobiles"/>
    <s v="Mobiles"/>
    <m/>
    <m/>
    <x v="0"/>
    <m/>
    <n v="67068"/>
  </r>
  <r>
    <x v="10"/>
    <d v="2024-02-21T00:00:00"/>
    <n v="5678354"/>
    <n v="63"/>
    <x v="0"/>
    <s v="B09G9HD6PD"/>
    <x v="0"/>
    <x v="4"/>
    <x v="0"/>
    <s v="Apple"/>
    <s v="Unisex"/>
    <s v="Mobiles &amp; Accessories"/>
    <s v="Mobiles"/>
    <s v="Mobiles"/>
    <m/>
    <m/>
    <x v="0"/>
    <m/>
    <n v="43499"/>
  </r>
  <r>
    <x v="10"/>
    <d v="2024-02-21T00:00:00"/>
    <n v="5340014"/>
    <n v="2"/>
    <x v="1"/>
    <s v="MOBGHWFHQFSQYBFU"/>
    <x v="0"/>
    <x v="129"/>
    <x v="0"/>
    <s v="Apple"/>
    <s v="Unisex"/>
    <s v="Mobiles &amp; Accessories"/>
    <s v="Mobiles"/>
    <s v="Mobiles"/>
    <m/>
    <m/>
    <x v="0"/>
    <m/>
    <n v="67068"/>
  </r>
  <r>
    <x v="10"/>
    <d v="2024-02-19T00:00:00"/>
    <n v="5590835"/>
    <n v="2"/>
    <x v="1"/>
    <s v="MOBG6VF5GXVFTQ5Y"/>
    <x v="0"/>
    <x v="98"/>
    <x v="0"/>
    <s v="Apple"/>
    <s v="Unisex"/>
    <s v="Mobiles &amp; Accessories"/>
    <s v="Mobiles"/>
    <s v="Mobiles"/>
    <n v="456006"/>
    <s v="Ujjain"/>
    <x v="20"/>
    <m/>
    <n v="45499"/>
  </r>
  <r>
    <x v="10"/>
    <d v="2024-02-19T00:00:00"/>
    <n v="3945260"/>
    <n v="2"/>
    <x v="1"/>
    <s v="MOBGTAGQH6K7YMJU"/>
    <x v="1"/>
    <x v="67"/>
    <x v="0"/>
    <s v="Apple"/>
    <s v="Unisex"/>
    <s v="Mobiles &amp; Accessories"/>
    <s v="Mobiles"/>
    <s v="Mobiles"/>
    <n v="600100"/>
    <s v="Chennai"/>
    <x v="2"/>
    <m/>
    <n v="159900"/>
  </r>
  <r>
    <x v="10"/>
    <d v="2024-02-19T00:00:00"/>
    <n v="5676813"/>
    <n v="2"/>
    <x v="1"/>
    <s v="MOBGTAGPTB3VS24W"/>
    <x v="0"/>
    <x v="1"/>
    <x v="0"/>
    <s v="Apple"/>
    <s v="Unisex"/>
    <s v="Mobiles &amp; Accessories"/>
    <s v="Mobiles"/>
    <s v="Mobiles"/>
    <n v="504001"/>
    <s v="Adilabad"/>
    <x v="1"/>
    <m/>
    <n v="59999"/>
  </r>
  <r>
    <x v="10"/>
    <d v="2024-02-19T00:00:00"/>
    <n v="5704362"/>
    <n v="2"/>
    <x v="1"/>
    <s v="MOBGHWFHVCB2YZYR"/>
    <x v="0"/>
    <x v="107"/>
    <x v="0"/>
    <s v="Apple"/>
    <s v="Unisex"/>
    <s v="Mobiles &amp; Accessories"/>
    <s v="Mobiles"/>
    <s v="Mobiles"/>
    <m/>
    <m/>
    <x v="0"/>
    <m/>
    <n v="35496"/>
  </r>
  <r>
    <x v="10"/>
    <d v="2024-02-17T00:00:00"/>
    <n v="5655422"/>
    <n v="2"/>
    <x v="1"/>
    <s v="MOBGTAGPNRQA7CS3"/>
    <x v="0"/>
    <x v="9"/>
    <x v="0"/>
    <s v="Apple"/>
    <s v="Unisex"/>
    <s v="Mobiles &amp; Accessories"/>
    <s v="Mobiles"/>
    <s v="Mobiles"/>
    <m/>
    <m/>
    <x v="0"/>
    <m/>
    <n v="66999"/>
  </r>
  <r>
    <x v="10"/>
    <d v="2024-02-17T00:00:00"/>
    <n v="5485591"/>
    <n v="2"/>
    <x v="1"/>
    <s v="MOBGHWFHECFVMDCX"/>
    <x v="0"/>
    <x v="132"/>
    <x v="0"/>
    <s v="Apple"/>
    <s v="Unisex"/>
    <s v="Mobiles &amp; Accessories"/>
    <s v="Mobiles"/>
    <s v="Mobiles"/>
    <m/>
    <m/>
    <x v="0"/>
    <m/>
    <n v="51499"/>
  </r>
  <r>
    <x v="10"/>
    <d v="2024-02-16T00:00:00"/>
    <n v="5669200"/>
    <n v="2"/>
    <x v="1"/>
    <s v="MOBG6VF5Q82T3XRS"/>
    <x v="0"/>
    <x v="123"/>
    <x v="0"/>
    <s v="Apple"/>
    <s v="Unisex"/>
    <s v="Mobiles &amp; Accessories"/>
    <s v="Mobiles"/>
    <s v="Mobiles"/>
    <n v="141010"/>
    <s v="Ludhiana"/>
    <x v="18"/>
    <m/>
    <n v="45499"/>
  </r>
  <r>
    <x v="10"/>
    <d v="2024-02-16T00:00:00"/>
    <n v="5659563"/>
    <n v="2"/>
    <x v="1"/>
    <s v="MOBG6VF5GXVFTQ5Y"/>
    <x v="0"/>
    <x v="98"/>
    <x v="0"/>
    <s v="Apple"/>
    <s v="Unisex"/>
    <s v="Mobiles &amp; Accessories"/>
    <s v="Mobiles"/>
    <s v="Mobiles"/>
    <m/>
    <m/>
    <x v="0"/>
    <m/>
    <n v="45499"/>
  </r>
  <r>
    <x v="10"/>
    <d v="2024-02-15T00:00:00"/>
    <n v="5611325"/>
    <n v="2"/>
    <x v="1"/>
    <s v="MOBGTAGPAQNVFZZY"/>
    <x v="0"/>
    <x v="18"/>
    <x v="0"/>
    <s v="Apple"/>
    <s v="Unisex"/>
    <s v="Mobiles &amp; Accessories"/>
    <s v="Mobiles"/>
    <s v="Mobiles"/>
    <n v="122022"/>
    <s v="GURGAON"/>
    <x v="13"/>
    <m/>
    <n v="59999"/>
  </r>
  <r>
    <x v="10"/>
    <d v="2024-02-15T00:00:00"/>
    <n v="5590992"/>
    <n v="63"/>
    <x v="0"/>
    <s v="B09G9HD6PD"/>
    <x v="0"/>
    <x v="4"/>
    <x v="0"/>
    <s v="Apple"/>
    <s v="Unisex"/>
    <s v="Mobiles &amp; Accessories"/>
    <s v="Mobiles"/>
    <s v="Mobiles"/>
    <m/>
    <m/>
    <x v="0"/>
    <m/>
    <n v="43499"/>
  </r>
  <r>
    <x v="10"/>
    <d v="2024-02-15T00:00:00"/>
    <n v="5176453"/>
    <n v="2"/>
    <x v="1"/>
    <s v="MOBGTAGPTB3VS24W"/>
    <x v="0"/>
    <x v="1"/>
    <x v="0"/>
    <s v="Apple"/>
    <s v="Unisex"/>
    <s v="Mobiles &amp; Accessories"/>
    <s v="Mobiles"/>
    <s v="Mobiles"/>
    <m/>
    <m/>
    <x v="0"/>
    <m/>
    <n v="59999"/>
  </r>
  <r>
    <x v="10"/>
    <d v="2024-02-15T00:00:00"/>
    <n v="5320687"/>
    <n v="2"/>
    <x v="1"/>
    <s v="MOBGHWFHQFSQYBFU"/>
    <x v="0"/>
    <x v="129"/>
    <x v="0"/>
    <s v="Apple"/>
    <s v="Unisex"/>
    <s v="Mobiles &amp; Accessories"/>
    <s v="Mobiles"/>
    <s v="Mobiles"/>
    <m/>
    <m/>
    <x v="0"/>
    <m/>
    <n v="67068"/>
  </r>
  <r>
    <x v="10"/>
    <d v="2024-02-15T00:00:00"/>
    <n v="5704362"/>
    <n v="2"/>
    <x v="1"/>
    <s v="MOBGHWFHVCB2YZYR"/>
    <x v="0"/>
    <x v="107"/>
    <x v="0"/>
    <s v="Apple"/>
    <s v="Unisex"/>
    <s v="Mobiles &amp; Accessories"/>
    <s v="Mobiles"/>
    <s v="Mobiles"/>
    <m/>
    <m/>
    <x v="0"/>
    <m/>
    <n v="35496"/>
  </r>
  <r>
    <x v="10"/>
    <d v="2024-02-15T00:00:00"/>
    <n v="5696231"/>
    <n v="2"/>
    <x v="1"/>
    <s v="MOBGHWFHSV7GUFWA"/>
    <x v="0"/>
    <x v="109"/>
    <x v="0"/>
    <s v="Apple"/>
    <s v="Unisex"/>
    <s v="Mobiles &amp; Accessories"/>
    <s v="Mobiles"/>
    <s v="Mobiles"/>
    <m/>
    <m/>
    <x v="0"/>
    <m/>
    <n v="51499"/>
  </r>
  <r>
    <x v="10"/>
    <d v="2024-02-14T00:00:00"/>
    <n v="5384950"/>
    <n v="2"/>
    <x v="1"/>
    <s v="MOBGHWFHQFSQYBFU"/>
    <x v="0"/>
    <x v="129"/>
    <x v="0"/>
    <s v="Apple"/>
    <s v="Unisex"/>
    <s v="Mobiles &amp; Accessories"/>
    <s v="Mobiles"/>
    <s v="Mobiles"/>
    <m/>
    <m/>
    <x v="0"/>
    <m/>
    <n v="67068"/>
  </r>
  <r>
    <x v="10"/>
    <d v="2024-02-14T00:00:00"/>
    <n v="5661578"/>
    <n v="63"/>
    <x v="0"/>
    <s v="B0BXQ2GTKS"/>
    <x v="0"/>
    <x v="142"/>
    <x v="0"/>
    <s v="Apple"/>
    <s v="Unisex"/>
    <s v="Mobiles &amp; Accessories"/>
    <s v="Mobiles"/>
    <s v="Mobiles"/>
    <m/>
    <m/>
    <x v="0"/>
    <m/>
    <n v="69900"/>
  </r>
  <r>
    <x v="10"/>
    <d v="2024-02-14T00:00:00"/>
    <n v="5669019"/>
    <n v="2"/>
    <x v="1"/>
    <s v="MOBGTAGPAQNVFZZY"/>
    <x v="0"/>
    <x v="18"/>
    <x v="0"/>
    <s v="Apple"/>
    <s v="Unisex"/>
    <s v="Mobiles &amp; Accessories"/>
    <s v="Mobiles"/>
    <s v="Mobiles"/>
    <m/>
    <m/>
    <x v="0"/>
    <m/>
    <n v="59999"/>
  </r>
  <r>
    <x v="10"/>
    <d v="2024-02-14T00:00:00"/>
    <n v="4844376"/>
    <n v="2"/>
    <x v="1"/>
    <s v="MOBGTAGPTB3VS24W"/>
    <x v="0"/>
    <x v="1"/>
    <x v="0"/>
    <s v="Apple"/>
    <s v="Unisex"/>
    <s v="Mobiles &amp; Accessories"/>
    <s v="Mobiles"/>
    <s v="Mobiles"/>
    <n v="110052"/>
    <s v="New Delhi"/>
    <x v="3"/>
    <m/>
    <n v="59999"/>
  </r>
  <r>
    <x v="10"/>
    <d v="2024-02-14T00:00:00"/>
    <n v="5634262"/>
    <n v="63"/>
    <x v="0"/>
    <s v="B0CHX7J4TL"/>
    <x v="0"/>
    <x v="93"/>
    <x v="0"/>
    <s v="Apple"/>
    <s v="Unisex"/>
    <s v="Mobiles &amp; Accessories"/>
    <s v="Mobiles"/>
    <s v="Mobiles"/>
    <m/>
    <m/>
    <x v="0"/>
    <m/>
    <n v="144900"/>
  </r>
  <r>
    <x v="10"/>
    <d v="2024-02-13T00:00:00"/>
    <n v="4773654"/>
    <n v="2"/>
    <x v="1"/>
    <s v="MOBGTAGPAQNVFZZY"/>
    <x v="0"/>
    <x v="18"/>
    <x v="0"/>
    <s v="Apple"/>
    <s v="Unisex"/>
    <s v="Mobiles &amp; Accessories"/>
    <s v="Mobiles"/>
    <s v="Mobiles"/>
    <n v="522616"/>
    <s v="Chilakaluripet"/>
    <x v="10"/>
    <m/>
    <n v="59999"/>
  </r>
  <r>
    <x v="10"/>
    <d v="2024-02-13T00:00:00"/>
    <n v="5640464"/>
    <n v="2"/>
    <x v="1"/>
    <s v="MOBGTAGPTB3VS24W"/>
    <x v="0"/>
    <x v="1"/>
    <x v="0"/>
    <s v="Apple"/>
    <s v="Unisex"/>
    <s v="Mobiles &amp; Accessories"/>
    <s v="Mobiles"/>
    <s v="Mobiles"/>
    <n v="110092"/>
    <s v="New Delhi"/>
    <x v="3"/>
    <m/>
    <n v="59999"/>
  </r>
  <r>
    <x v="10"/>
    <d v="2024-02-13T00:00:00"/>
    <n v="4984392"/>
    <n v="2"/>
    <x v="1"/>
    <s v="MOBGHWFHABH3G73H"/>
    <x v="0"/>
    <x v="128"/>
    <x v="0"/>
    <s v="Apple"/>
    <s v="Unisex"/>
    <s v="Mobiles &amp; Accessories"/>
    <s v="Mobiles"/>
    <s v="Mobiles"/>
    <m/>
    <m/>
    <x v="0"/>
    <m/>
    <n v="52147"/>
  </r>
  <r>
    <x v="10"/>
    <d v="2024-02-13T00:00:00"/>
    <n v="5665484"/>
    <n v="2"/>
    <x v="1"/>
    <s v="MOBGHWFHECFVMDCX"/>
    <x v="0"/>
    <x v="132"/>
    <x v="0"/>
    <s v="Apple"/>
    <s v="Unisex"/>
    <s v="Mobiles &amp; Accessories"/>
    <s v="Mobiles"/>
    <s v="Mobiles"/>
    <n v="400063"/>
    <s v="MUMBAI"/>
    <x v="4"/>
    <m/>
    <n v="51499"/>
  </r>
  <r>
    <x v="10"/>
    <d v="2024-02-13T00:00:00"/>
    <n v="3894557"/>
    <n v="2"/>
    <x v="1"/>
    <s v="MOBGHWFHYRWUSHCF"/>
    <x v="3"/>
    <x v="143"/>
    <x v="0"/>
    <s v="Apple"/>
    <s v="Unisex"/>
    <s v="Mobiles &amp; Accessories"/>
    <s v="Mobiles"/>
    <s v="Mobiles"/>
    <m/>
    <m/>
    <x v="0"/>
    <m/>
    <n v="87473"/>
  </r>
  <r>
    <x v="10"/>
    <d v="2024-02-13T00:00:00"/>
    <n v="5639444"/>
    <n v="2"/>
    <x v="1"/>
    <s v="MOBG6VF5ADKHKXFX"/>
    <x v="0"/>
    <x v="97"/>
    <x v="0"/>
    <s v="Apple"/>
    <s v="Unisex"/>
    <s v="Mobiles &amp; Accessories"/>
    <s v="Mobiles"/>
    <s v="Mobiles"/>
    <m/>
    <m/>
    <x v="0"/>
    <m/>
    <n v="45499"/>
  </r>
  <r>
    <x v="10"/>
    <d v="2024-02-12T00:00:00"/>
    <n v="5688492"/>
    <n v="2"/>
    <x v="1"/>
    <s v="MOBGTAGPTB3VS24W"/>
    <x v="0"/>
    <x v="1"/>
    <x v="0"/>
    <s v="Apple"/>
    <s v="Unisex"/>
    <s v="Mobiles &amp; Accessories"/>
    <s v="Mobiles"/>
    <s v="Mobiles"/>
    <n v="534449"/>
    <s v="West Godavari District"/>
    <x v="10"/>
    <m/>
    <n v="59999"/>
  </r>
  <r>
    <x v="10"/>
    <d v="2024-02-12T00:00:00"/>
    <n v="5443028"/>
    <n v="2"/>
    <x v="1"/>
    <s v="MOBGTAGPYYWZRUJX"/>
    <x v="0"/>
    <x v="3"/>
    <x v="0"/>
    <s v="Apple"/>
    <s v="Unisex"/>
    <s v="Mobiles &amp; Accessories"/>
    <s v="Mobiles"/>
    <s v="Mobiles"/>
    <n v="560035"/>
    <s v="Bangalore Urban"/>
    <x v="14"/>
    <m/>
    <n v="59999"/>
  </r>
  <r>
    <x v="10"/>
    <d v="2024-02-12T00:00:00"/>
    <n v="5680488"/>
    <n v="2"/>
    <x v="1"/>
    <s v="MOBGTAGPAQNVFZZY"/>
    <x v="0"/>
    <x v="18"/>
    <x v="0"/>
    <s v="Apple"/>
    <s v="Unisex"/>
    <s v="Mobiles &amp; Accessories"/>
    <s v="Mobiles"/>
    <s v="Mobiles"/>
    <m/>
    <m/>
    <x v="0"/>
    <m/>
    <n v="59999"/>
  </r>
  <r>
    <x v="10"/>
    <d v="2024-02-11T00:00:00"/>
    <n v="5443028"/>
    <n v="2"/>
    <x v="1"/>
    <s v="MOBGTAGPAQNVFZZY"/>
    <x v="0"/>
    <x v="18"/>
    <x v="0"/>
    <s v="Apple"/>
    <s v="Unisex"/>
    <s v="Mobiles &amp; Accessories"/>
    <s v="Mobiles"/>
    <s v="Mobiles"/>
    <n v="560035"/>
    <s v="Bangalore Urban"/>
    <x v="14"/>
    <m/>
    <n v="59999"/>
  </r>
  <r>
    <x v="10"/>
    <d v="2024-02-11T00:00:00"/>
    <n v="5639444"/>
    <n v="2"/>
    <x v="1"/>
    <s v="MOBG6VF5ADKHKXFX"/>
    <x v="0"/>
    <x v="97"/>
    <x v="0"/>
    <s v="Apple"/>
    <s v="Unisex"/>
    <s v="Mobiles &amp; Accessories"/>
    <s v="Mobiles"/>
    <s v="Mobiles"/>
    <m/>
    <m/>
    <x v="0"/>
    <m/>
    <n v="45499"/>
  </r>
  <r>
    <x v="10"/>
    <d v="2024-02-10T00:00:00"/>
    <n v="5677731"/>
    <n v="2"/>
    <x v="1"/>
    <s v="MOBGTAGPAQNVFZZY"/>
    <x v="0"/>
    <x v="18"/>
    <x v="0"/>
    <s v="Apple"/>
    <s v="Unisex"/>
    <s v="Mobiles &amp; Accessories"/>
    <s v="Mobiles"/>
    <s v="Mobiles"/>
    <m/>
    <m/>
    <x v="0"/>
    <m/>
    <n v="59999"/>
  </r>
  <r>
    <x v="10"/>
    <d v="2024-02-10T00:00:00"/>
    <n v="5052271"/>
    <n v="2"/>
    <x v="1"/>
    <s v="MOBGTAGPTB3VS24W"/>
    <x v="0"/>
    <x v="1"/>
    <x v="0"/>
    <s v="Apple"/>
    <s v="Unisex"/>
    <s v="Mobiles &amp; Accessories"/>
    <s v="Mobiles"/>
    <s v="Mobiles"/>
    <n v="700010"/>
    <s v="Kolkata"/>
    <x v="12"/>
    <m/>
    <n v="59999"/>
  </r>
  <r>
    <x v="10"/>
    <d v="2024-02-10T00:00:00"/>
    <n v="5008909"/>
    <n v="2"/>
    <x v="1"/>
    <s v="MOBGTAGPNRQA7CS3"/>
    <x v="0"/>
    <x v="9"/>
    <x v="0"/>
    <s v="Apple"/>
    <s v="Unisex"/>
    <s v="Mobiles &amp; Accessories"/>
    <s v="Mobiles"/>
    <s v="Mobiles"/>
    <n v="799013"/>
    <s v="Dakshin Chandrapur"/>
    <x v="9"/>
    <m/>
    <n v="66999"/>
  </r>
  <r>
    <x v="10"/>
    <d v="2024-02-10T00:00:00"/>
    <n v="5588652"/>
    <n v="2"/>
    <x v="1"/>
    <s v="MOBG6VF5Q82T3XRS"/>
    <x v="0"/>
    <x v="123"/>
    <x v="0"/>
    <s v="Apple"/>
    <s v="Unisex"/>
    <s v="Mobiles &amp; Accessories"/>
    <s v="Mobiles"/>
    <s v="Mobiles"/>
    <n v="834006"/>
    <s v="Ranchi"/>
    <x v="16"/>
    <m/>
    <n v="45499"/>
  </r>
  <r>
    <x v="10"/>
    <d v="2024-02-09T00:00:00"/>
    <n v="5634648"/>
    <n v="2"/>
    <x v="1"/>
    <s v="MOBGTAGPAQNVFZZY"/>
    <x v="0"/>
    <x v="18"/>
    <x v="0"/>
    <s v="Apple"/>
    <s v="Unisex"/>
    <s v="Mobiles &amp; Accessories"/>
    <s v="Mobiles"/>
    <s v="Mobiles"/>
    <m/>
    <m/>
    <x v="0"/>
    <m/>
    <n v="59999"/>
  </r>
  <r>
    <x v="10"/>
    <d v="2024-02-09T00:00:00"/>
    <n v="5596042"/>
    <n v="2"/>
    <x v="1"/>
    <s v="MOBGTAGPTB3VS24W"/>
    <x v="0"/>
    <x v="1"/>
    <x v="0"/>
    <s v="Apple"/>
    <s v="Unisex"/>
    <s v="Mobiles &amp; Accessories"/>
    <s v="Mobiles"/>
    <s v="Mobiles"/>
    <n v="712306"/>
    <s v="Borai"/>
    <x v="12"/>
    <m/>
    <n v="59999"/>
  </r>
  <r>
    <x v="10"/>
    <d v="2024-02-09T00:00:00"/>
    <n v="4754750"/>
    <n v="2"/>
    <x v="1"/>
    <s v="MOBGTAGPYYWZRUJX"/>
    <x v="0"/>
    <x v="3"/>
    <x v="0"/>
    <s v="Apple"/>
    <s v="Unisex"/>
    <s v="Mobiles &amp; Accessories"/>
    <s v="Mobiles"/>
    <s v="Mobiles"/>
    <n v="711101"/>
    <s v="HOWRAH"/>
    <x v="12"/>
    <m/>
    <n v="59999"/>
  </r>
  <r>
    <x v="10"/>
    <d v="2024-02-09T00:00:00"/>
    <n v="5651301"/>
    <n v="2"/>
    <x v="1"/>
    <s v="MOBGTAGPE4F2HAW7"/>
    <x v="0"/>
    <x v="20"/>
    <x v="0"/>
    <s v="Apple"/>
    <s v="Unisex"/>
    <s v="Mobiles &amp; Accessories"/>
    <s v="Mobiles"/>
    <s v="Mobiles"/>
    <m/>
    <m/>
    <x v="0"/>
    <m/>
    <n v="66999"/>
  </r>
  <r>
    <x v="10"/>
    <d v="2024-02-08T00:00:00"/>
    <n v="4728046"/>
    <n v="63"/>
    <x v="0"/>
    <s v="B0CHX7NG26"/>
    <x v="0"/>
    <x v="14"/>
    <x v="0"/>
    <s v="Apple"/>
    <s v="Unisex"/>
    <s v="Mobiles &amp; Accessories"/>
    <s v="Mobiles"/>
    <s v="Mobiles"/>
    <m/>
    <m/>
    <x v="0"/>
    <m/>
    <n v="59999"/>
  </r>
  <r>
    <x v="10"/>
    <d v="2024-02-08T00:00:00"/>
    <n v="5502590"/>
    <n v="63"/>
    <x v="0"/>
    <s v="B0CHX4CRND"/>
    <x v="1"/>
    <x v="106"/>
    <x v="0"/>
    <s v="Apple"/>
    <s v="Unisex"/>
    <s v="Mobiles &amp; Accessories"/>
    <s v="Mobiles"/>
    <s v="Mobiles"/>
    <m/>
    <m/>
    <x v="0"/>
    <m/>
    <n v="69999"/>
  </r>
  <r>
    <x v="10"/>
    <d v="2024-02-08T00:00:00"/>
    <n v="4728046"/>
    <n v="63"/>
    <x v="0"/>
    <s v="B0CHX3TW6X"/>
    <x v="0"/>
    <x v="103"/>
    <x v="0"/>
    <s v="Apple"/>
    <s v="Unisex"/>
    <s v="Mobiles &amp; Accessories"/>
    <s v="Mobiles"/>
    <s v="Mobiles"/>
    <m/>
    <m/>
    <x v="0"/>
    <m/>
    <n v="59999"/>
  </r>
  <r>
    <x v="10"/>
    <d v="2024-02-08T00:00:00"/>
    <n v="5651301"/>
    <n v="2"/>
    <x v="1"/>
    <s v="MOBGTAGPE4F2HAW7"/>
    <x v="0"/>
    <x v="20"/>
    <x v="0"/>
    <s v="Apple"/>
    <s v="Unisex"/>
    <s v="Mobiles &amp; Accessories"/>
    <s v="Mobiles"/>
    <s v="Mobiles"/>
    <m/>
    <m/>
    <x v="0"/>
    <m/>
    <n v="66999"/>
  </r>
  <r>
    <x v="10"/>
    <d v="2024-02-08T00:00:00"/>
    <n v="5703542"/>
    <n v="2"/>
    <x v="1"/>
    <s v="MOBGHWFHQFSQYBFU"/>
    <x v="0"/>
    <x v="129"/>
    <x v="0"/>
    <s v="Apple"/>
    <s v="Unisex"/>
    <s v="Mobiles &amp; Accessories"/>
    <s v="Mobiles"/>
    <s v="Mobiles"/>
    <m/>
    <m/>
    <x v="0"/>
    <m/>
    <n v="67068"/>
  </r>
  <r>
    <x v="10"/>
    <d v="2024-02-08T00:00:00"/>
    <n v="5640464"/>
    <n v="2"/>
    <x v="1"/>
    <s v="MOBGTAGPTB3VS24W"/>
    <x v="0"/>
    <x v="1"/>
    <x v="0"/>
    <s v="Apple"/>
    <s v="Unisex"/>
    <s v="Mobiles &amp; Accessories"/>
    <s v="Mobiles"/>
    <s v="Mobiles"/>
    <n v="110092"/>
    <s v="New Delhi"/>
    <x v="3"/>
    <m/>
    <n v="59999"/>
  </r>
  <r>
    <x v="10"/>
    <d v="2024-02-06T00:00:00"/>
    <n v="4824702"/>
    <n v="2"/>
    <x v="1"/>
    <s v="MOBGTAGPNMZA5PU5"/>
    <x v="0"/>
    <x v="17"/>
    <x v="0"/>
    <s v="Apple"/>
    <s v="Unisex"/>
    <s v="Mobiles &amp; Accessories"/>
    <s v="Mobiles"/>
    <s v="Mobiles"/>
    <m/>
    <m/>
    <x v="0"/>
    <m/>
    <n v="59999"/>
  </r>
  <r>
    <x v="10"/>
    <d v="2024-02-06T00:00:00"/>
    <n v="5695628"/>
    <n v="2"/>
    <x v="1"/>
    <s v="MOBGTAGPTB3VS24W"/>
    <x v="0"/>
    <x v="1"/>
    <x v="0"/>
    <s v="Apple"/>
    <s v="Unisex"/>
    <s v="Mobiles &amp; Accessories"/>
    <s v="Mobiles"/>
    <s v="Mobiles"/>
    <m/>
    <m/>
    <x v="0"/>
    <m/>
    <n v="59999"/>
  </r>
  <r>
    <x v="10"/>
    <d v="2024-02-06T00:00:00"/>
    <n v="5601672"/>
    <n v="2"/>
    <x v="1"/>
    <s v="MOBGTAGPNRQA7CS3"/>
    <x v="0"/>
    <x v="9"/>
    <x v="0"/>
    <s v="Apple"/>
    <s v="Unisex"/>
    <s v="Mobiles &amp; Accessories"/>
    <s v="Mobiles"/>
    <s v="Mobiles"/>
    <n v="502032"/>
    <s v="Hyderabad"/>
    <x v="1"/>
    <m/>
    <n v="66999"/>
  </r>
  <r>
    <x v="10"/>
    <d v="2024-02-05T00:00:00"/>
    <n v="4304561"/>
    <n v="63"/>
    <x v="0"/>
    <s v="B09G9FPGTN"/>
    <x v="0"/>
    <x v="36"/>
    <x v="0"/>
    <s v="Apple"/>
    <s v="Unisex"/>
    <s v="Mobiles &amp; Accessories"/>
    <s v="Mobiles"/>
    <s v="Mobiles"/>
    <m/>
    <m/>
    <x v="0"/>
    <m/>
    <n v="44999"/>
  </r>
  <r>
    <x v="10"/>
    <d v="2024-02-05T00:00:00"/>
    <n v="5598453"/>
    <n v="63"/>
    <x v="0"/>
    <s v="B0CHX6X2WW"/>
    <x v="0"/>
    <x v="10"/>
    <x v="0"/>
    <s v="Apple"/>
    <s v="Unisex"/>
    <s v="Mobiles &amp; Accessories"/>
    <s v="Mobiles"/>
    <s v="Mobiles"/>
    <m/>
    <m/>
    <x v="0"/>
    <m/>
    <n v="74900"/>
  </r>
  <r>
    <x v="10"/>
    <d v="2024-02-04T00:00:00"/>
    <n v="5590976"/>
    <n v="2"/>
    <x v="1"/>
    <s v="MOBGTAGPJVGHTAYC"/>
    <x v="0"/>
    <x v="11"/>
    <x v="0"/>
    <s v="Apple"/>
    <s v="Unisex"/>
    <s v="Mobiles &amp; Accessories"/>
    <s v="Mobiles"/>
    <s v="Mobiles"/>
    <m/>
    <m/>
    <x v="0"/>
    <m/>
    <n v="66999"/>
  </r>
  <r>
    <x v="10"/>
    <d v="2024-02-04T00:00:00"/>
    <n v="5674900"/>
    <n v="63"/>
    <x v="0"/>
    <s v="B0CHX7J4TL"/>
    <x v="0"/>
    <x v="93"/>
    <x v="0"/>
    <s v="Apple"/>
    <s v="Unisex"/>
    <s v="Mobiles &amp; Accessories"/>
    <s v="Mobiles"/>
    <s v="Mobiles"/>
    <m/>
    <m/>
    <x v="0"/>
    <m/>
    <n v="144900"/>
  </r>
  <r>
    <x v="10"/>
    <d v="2024-02-04T00:00:00"/>
    <n v="5599300"/>
    <n v="2"/>
    <x v="1"/>
    <s v="MOBGHWFHUYWGB5F2"/>
    <x v="0"/>
    <x v="94"/>
    <x v="0"/>
    <s v="Apple"/>
    <s v="Unisex"/>
    <s v="Mobiles &amp; Accessories"/>
    <s v="Mobiles"/>
    <s v="Mobiles"/>
    <n v="781012"/>
    <s v="GUWAHATI"/>
    <x v="19"/>
    <m/>
    <n v="69900"/>
  </r>
  <r>
    <x v="10"/>
    <d v="2024-02-03T00:00:00"/>
    <n v="5590720"/>
    <n v="2"/>
    <x v="1"/>
    <s v="MOBGHWFHQFSQYBFU"/>
    <x v="0"/>
    <x v="129"/>
    <x v="0"/>
    <s v="Apple"/>
    <s v="Unisex"/>
    <s v="Mobiles &amp; Accessories"/>
    <s v="Mobiles"/>
    <s v="Mobiles"/>
    <n v="390001"/>
    <s v="Vadodara"/>
    <x v="17"/>
    <m/>
    <n v="67068"/>
  </r>
  <r>
    <x v="10"/>
    <d v="2024-02-03T00:00:00"/>
    <n v="4740143"/>
    <n v="2"/>
    <x v="1"/>
    <s v="MOBGHWFHUYWGB5F2"/>
    <x v="0"/>
    <x v="94"/>
    <x v="0"/>
    <s v="Apple"/>
    <s v="Unisex"/>
    <s v="Mobiles &amp; Accessories"/>
    <s v="Mobiles"/>
    <s v="Mobiles"/>
    <n v="521101"/>
    <s v="Krishna District"/>
    <x v="10"/>
    <m/>
    <n v="69900"/>
  </r>
  <r>
    <x v="10"/>
    <d v="2024-02-02T00:00:00"/>
    <n v="5641239"/>
    <n v="2"/>
    <x v="1"/>
    <s v="MOBGHWFHD3XPKDPN"/>
    <x v="1"/>
    <x v="144"/>
    <x v="0"/>
    <s v="Apple"/>
    <s v="Unisex"/>
    <s v="Mobiles &amp; Accessories"/>
    <s v="Mobiles"/>
    <s v="Mobiles"/>
    <n v="226021"/>
    <s v="LUCKNOW"/>
    <x v="8"/>
    <m/>
    <n v="61499"/>
  </r>
  <r>
    <x v="10"/>
    <d v="2024-02-02T00:00:00"/>
    <n v="5595037"/>
    <n v="2"/>
    <x v="1"/>
    <s v="MOBGTAGPTB3VS24W"/>
    <x v="0"/>
    <x v="1"/>
    <x v="0"/>
    <s v="Apple"/>
    <s v="Unisex"/>
    <s v="Mobiles &amp; Accessories"/>
    <s v="Mobiles"/>
    <s v="Mobiles"/>
    <m/>
    <m/>
    <x v="0"/>
    <m/>
    <n v="59999"/>
  </r>
  <r>
    <x v="10"/>
    <d v="2024-02-02T00:00:00"/>
    <n v="5661410"/>
    <n v="63"/>
    <x v="0"/>
    <s v="B09G9BL5CP"/>
    <x v="0"/>
    <x v="0"/>
    <x v="0"/>
    <s v="Apple"/>
    <s v="Unisex"/>
    <s v="Mobiles &amp; Accessories"/>
    <s v="Mobiles"/>
    <s v="Mobiles"/>
    <m/>
    <m/>
    <x v="0"/>
    <m/>
    <n v="43499"/>
  </r>
  <r>
    <x v="10"/>
    <d v="2024-02-02T00:00:00"/>
    <n v="5104649"/>
    <n v="63"/>
    <x v="0"/>
    <s v="B0CHX2F5QT"/>
    <x v="0"/>
    <x v="21"/>
    <x v="0"/>
    <s v="Apple"/>
    <s v="Unisex"/>
    <s v="Mobiles &amp; Accessories"/>
    <s v="Mobiles"/>
    <s v="Mobiles"/>
    <m/>
    <m/>
    <x v="0"/>
    <m/>
    <n v="60499"/>
  </r>
  <r>
    <x v="10"/>
    <d v="2024-02-01T00:00:00"/>
    <n v="5682091"/>
    <n v="2"/>
    <x v="1"/>
    <s v="MOBGHWFHSV7GUFWA"/>
    <x v="0"/>
    <x v="109"/>
    <x v="0"/>
    <s v="Apple"/>
    <s v="Unisex"/>
    <s v="Mobiles &amp; Accessories"/>
    <s v="Mobiles"/>
    <s v="Mobiles"/>
    <n v="560029"/>
    <s v="Bangalore"/>
    <x v="14"/>
    <m/>
    <n v="51499"/>
  </r>
  <r>
    <x v="10"/>
    <d v="2024-02-01T00:00:00"/>
    <n v="5656414"/>
    <n v="2"/>
    <x v="1"/>
    <s v="MOBGTAGPAQNVFZZY"/>
    <x v="0"/>
    <x v="18"/>
    <x v="0"/>
    <s v="Apple"/>
    <s v="Unisex"/>
    <s v="Mobiles &amp; Accessories"/>
    <s v="Mobiles"/>
    <s v="Mobiles"/>
    <n v="332001"/>
    <s v="Sikar"/>
    <x v="7"/>
    <m/>
    <n v="59999"/>
  </r>
  <r>
    <x v="11"/>
    <d v="2024-01-31T00:00:00"/>
    <n v="5681649"/>
    <n v="2"/>
    <x v="1"/>
    <s v="MOBGHWFHECFVMDCX"/>
    <x v="0"/>
    <x v="132"/>
    <x v="0"/>
    <s v="Apple"/>
    <s v="Unisex"/>
    <s v="Mobiles &amp; Accessories"/>
    <s v="Mobiles"/>
    <s v="Mobiles"/>
    <n v="571440"/>
    <s v="Kollegal"/>
    <x v="14"/>
    <m/>
    <n v="51499"/>
  </r>
  <r>
    <x v="11"/>
    <d v="2024-01-31T00:00:00"/>
    <n v="5164963"/>
    <n v="2"/>
    <x v="1"/>
    <s v="MOBGHWFHSV7GUFWA"/>
    <x v="0"/>
    <x v="109"/>
    <x v="0"/>
    <s v="Apple"/>
    <s v="Unisex"/>
    <s v="Mobiles &amp; Accessories"/>
    <s v="Mobiles"/>
    <s v="Mobiles"/>
    <m/>
    <m/>
    <x v="0"/>
    <m/>
    <n v="51499"/>
  </r>
  <r>
    <x v="11"/>
    <d v="2024-01-31T00:00:00"/>
    <n v="5594494"/>
    <n v="2"/>
    <x v="1"/>
    <s v="MOBGTAGPAQNVFZZY"/>
    <x v="0"/>
    <x v="18"/>
    <x v="0"/>
    <s v="Apple"/>
    <s v="Unisex"/>
    <s v="Mobiles &amp; Accessories"/>
    <s v="Mobiles"/>
    <s v="Mobiles"/>
    <n v="411048"/>
    <s v="Pune"/>
    <x v="4"/>
    <m/>
    <n v="59999"/>
  </r>
  <r>
    <x v="11"/>
    <d v="2024-01-31T00:00:00"/>
    <n v="5695628"/>
    <n v="2"/>
    <x v="1"/>
    <s v="MOBGTAGPTB3VS24W"/>
    <x v="0"/>
    <x v="1"/>
    <x v="0"/>
    <s v="Apple"/>
    <s v="Unisex"/>
    <s v="Mobiles &amp; Accessories"/>
    <s v="Mobiles"/>
    <s v="Mobiles"/>
    <m/>
    <m/>
    <x v="0"/>
    <m/>
    <n v="59999"/>
  </r>
  <r>
    <x v="11"/>
    <d v="2024-01-31T00:00:00"/>
    <n v="5677372"/>
    <n v="2"/>
    <x v="1"/>
    <s v="MOBG6VF5ADKHKXFX"/>
    <x v="0"/>
    <x v="97"/>
    <x v="0"/>
    <s v="Apple"/>
    <s v="Unisex"/>
    <s v="Mobiles &amp; Accessories"/>
    <s v="Mobiles"/>
    <s v="Mobiles"/>
    <n v="500060"/>
    <s v="Hyderabad"/>
    <x v="1"/>
    <m/>
    <n v="45499"/>
  </r>
  <r>
    <x v="11"/>
    <d v="2024-01-30T00:00:00"/>
    <n v="4021620"/>
    <n v="2"/>
    <x v="1"/>
    <s v="MOBGHWFHABH3G73H"/>
    <x v="0"/>
    <x v="128"/>
    <x v="0"/>
    <s v="Apple"/>
    <s v="Unisex"/>
    <s v="Mobiles &amp; Accessories"/>
    <s v="Mobiles"/>
    <s v="Mobiles"/>
    <m/>
    <m/>
    <x v="0"/>
    <m/>
    <n v="52147"/>
  </r>
  <r>
    <x v="11"/>
    <d v="2024-01-30T00:00:00"/>
    <n v="5604711"/>
    <n v="2"/>
    <x v="1"/>
    <s v="MOBGHWFHECFVMDCX"/>
    <x v="0"/>
    <x v="132"/>
    <x v="0"/>
    <s v="Apple"/>
    <s v="Unisex"/>
    <s v="Mobiles &amp; Accessories"/>
    <s v="Mobiles"/>
    <s v="Mobiles"/>
    <m/>
    <m/>
    <x v="0"/>
    <m/>
    <n v="51499"/>
  </r>
  <r>
    <x v="11"/>
    <d v="2024-01-30T00:00:00"/>
    <n v="5635262"/>
    <n v="2"/>
    <x v="1"/>
    <s v="MOBGTAGPTB3VS24W"/>
    <x v="0"/>
    <x v="1"/>
    <x v="0"/>
    <s v="Apple"/>
    <s v="Unisex"/>
    <s v="Mobiles &amp; Accessories"/>
    <s v="Mobiles"/>
    <s v="Mobiles"/>
    <m/>
    <m/>
    <x v="0"/>
    <m/>
    <n v="59999"/>
  </r>
  <r>
    <x v="11"/>
    <d v="2024-01-30T00:00:00"/>
    <n v="5638738"/>
    <n v="2"/>
    <x v="1"/>
    <s v="MOBGHWFHSV7GUFWA"/>
    <x v="0"/>
    <x v="109"/>
    <x v="0"/>
    <s v="Apple"/>
    <s v="Unisex"/>
    <s v="Mobiles &amp; Accessories"/>
    <s v="Mobiles"/>
    <s v="Mobiles"/>
    <m/>
    <m/>
    <x v="0"/>
    <m/>
    <n v="51499"/>
  </r>
  <r>
    <x v="11"/>
    <d v="2024-01-30T00:00:00"/>
    <n v="5698498"/>
    <n v="2"/>
    <x v="1"/>
    <s v="MOBGTAGPAQNVFZZY"/>
    <x v="0"/>
    <x v="18"/>
    <x v="0"/>
    <s v="Apple"/>
    <s v="Unisex"/>
    <s v="Mobiles &amp; Accessories"/>
    <s v="Mobiles"/>
    <s v="Mobiles"/>
    <m/>
    <m/>
    <x v="0"/>
    <m/>
    <n v="59999"/>
  </r>
  <r>
    <x v="11"/>
    <d v="2024-01-30T00:00:00"/>
    <n v="5676118"/>
    <n v="2"/>
    <x v="1"/>
    <s v="MOBGHWFHQFSQYBFU"/>
    <x v="0"/>
    <x v="129"/>
    <x v="0"/>
    <s v="Apple"/>
    <s v="Unisex"/>
    <s v="Mobiles &amp; Accessories"/>
    <s v="Mobiles"/>
    <s v="Mobiles"/>
    <n v="500084"/>
    <s v="HYDERABAD"/>
    <x v="1"/>
    <m/>
    <n v="67068"/>
  </r>
  <r>
    <x v="11"/>
    <d v="2024-01-30T00:00:00"/>
    <n v="5636703"/>
    <n v="2"/>
    <x v="1"/>
    <s v="MOBGTAGPVSMQYGZX"/>
    <x v="0"/>
    <x v="141"/>
    <x v="0"/>
    <s v="Apple"/>
    <s v="Unisex"/>
    <s v="Mobiles &amp; Accessories"/>
    <s v="Mobiles"/>
    <s v="Mobiles"/>
    <n v="785640"/>
    <s v="Sibsagar"/>
    <x v="19"/>
    <m/>
    <n v="72014"/>
  </r>
  <r>
    <x v="11"/>
    <d v="2024-01-30T00:00:00"/>
    <n v="5601999"/>
    <n v="2"/>
    <x v="1"/>
    <s v="MOBGTAGPZVBANCKG"/>
    <x v="3"/>
    <x v="117"/>
    <x v="0"/>
    <s v="Apple"/>
    <s v="Unisex"/>
    <s v="Mobiles &amp; Accessories"/>
    <s v="Mobiles"/>
    <s v="Mobiles"/>
    <n v="411032"/>
    <s v="PUNE"/>
    <x v="4"/>
    <m/>
    <n v="94098"/>
  </r>
  <r>
    <x v="11"/>
    <d v="2024-01-30T00:00:00"/>
    <n v="5641797"/>
    <n v="63"/>
    <x v="0"/>
    <s v="B09G9BL5CP"/>
    <x v="0"/>
    <x v="0"/>
    <x v="0"/>
    <s v="Apple"/>
    <s v="Unisex"/>
    <s v="Mobiles &amp; Accessories"/>
    <s v="Mobiles"/>
    <s v="Mobiles"/>
    <m/>
    <m/>
    <x v="0"/>
    <m/>
    <n v="43499"/>
  </r>
  <r>
    <x v="11"/>
    <d v="2024-01-29T00:00:00"/>
    <n v="5638738"/>
    <n v="2"/>
    <x v="1"/>
    <s v="MOBGHWFHSV7GUFWA"/>
    <x v="0"/>
    <x v="109"/>
    <x v="0"/>
    <s v="Apple"/>
    <s v="Unisex"/>
    <s v="Mobiles &amp; Accessories"/>
    <s v="Mobiles"/>
    <s v="Mobiles"/>
    <m/>
    <m/>
    <x v="0"/>
    <m/>
    <n v="51499"/>
  </r>
  <r>
    <x v="11"/>
    <d v="2024-01-29T00:00:00"/>
    <n v="5587127"/>
    <n v="2"/>
    <x v="1"/>
    <s v="MOBGHWFHECFVMDCX"/>
    <x v="0"/>
    <x v="132"/>
    <x v="0"/>
    <s v="Apple"/>
    <s v="Unisex"/>
    <s v="Mobiles &amp; Accessories"/>
    <s v="Mobiles"/>
    <s v="Mobiles"/>
    <m/>
    <m/>
    <x v="0"/>
    <m/>
    <n v="51499"/>
  </r>
  <r>
    <x v="11"/>
    <d v="2024-01-29T00:00:00"/>
    <n v="5679261"/>
    <n v="63"/>
    <x v="0"/>
    <s v="B09G9HD6PD"/>
    <x v="0"/>
    <x v="4"/>
    <x v="0"/>
    <s v="Apple"/>
    <s v="Unisex"/>
    <s v="Mobiles &amp; Accessories"/>
    <s v="Mobiles"/>
    <s v="Mobiles"/>
    <m/>
    <m/>
    <x v="0"/>
    <m/>
    <n v="43499"/>
  </r>
  <r>
    <x v="11"/>
    <d v="2024-01-29T00:00:00"/>
    <n v="5607671"/>
    <n v="2"/>
    <x v="1"/>
    <s v="MOBGHWFHYFJWRHAG"/>
    <x v="0"/>
    <x v="120"/>
    <x v="0"/>
    <s v="Apple"/>
    <s v="Unisex"/>
    <s v="Mobiles &amp; Accessories"/>
    <s v="Mobiles"/>
    <s v="Mobiles"/>
    <n v="562107"/>
    <s v="BANGALORE"/>
    <x v="14"/>
    <m/>
    <n v="62647"/>
  </r>
  <r>
    <x v="11"/>
    <d v="2024-01-29T00:00:00"/>
    <n v="5601771"/>
    <n v="2"/>
    <x v="1"/>
    <s v="MOBGTAGPYYWZRUJX"/>
    <x v="0"/>
    <x v="3"/>
    <x v="0"/>
    <s v="Apple"/>
    <s v="Unisex"/>
    <s v="Mobiles &amp; Accessories"/>
    <s v="Mobiles"/>
    <s v="Mobiles"/>
    <n v="208025"/>
    <s v="Kanpur"/>
    <x v="8"/>
    <m/>
    <n v="59999"/>
  </r>
  <r>
    <x v="11"/>
    <d v="2024-01-29T00:00:00"/>
    <n v="5556271"/>
    <n v="2"/>
    <x v="1"/>
    <s v="MOBGTAGPAQNVFZZY"/>
    <x v="0"/>
    <x v="18"/>
    <x v="0"/>
    <s v="Apple"/>
    <s v="Unisex"/>
    <s v="Mobiles &amp; Accessories"/>
    <s v="Mobiles"/>
    <s v="Mobiles"/>
    <m/>
    <m/>
    <x v="0"/>
    <m/>
    <n v="59999"/>
  </r>
  <r>
    <x v="11"/>
    <d v="2024-01-28T00:00:00"/>
    <n v="5574958"/>
    <n v="2"/>
    <x v="1"/>
    <s v="MOBGTAGPTB3VS24W"/>
    <x v="0"/>
    <x v="1"/>
    <x v="0"/>
    <s v="Apple"/>
    <s v="Unisex"/>
    <s v="Mobiles &amp; Accessories"/>
    <s v="Mobiles"/>
    <s v="Mobiles"/>
    <m/>
    <m/>
    <x v="0"/>
    <m/>
    <n v="59999"/>
  </r>
  <r>
    <x v="11"/>
    <d v="2024-01-28T00:00:00"/>
    <n v="5593109"/>
    <n v="2"/>
    <x v="1"/>
    <s v="MOBGTAGPAQNVFZZY"/>
    <x v="0"/>
    <x v="18"/>
    <x v="0"/>
    <s v="Apple"/>
    <s v="Unisex"/>
    <s v="Mobiles &amp; Accessories"/>
    <s v="Mobiles"/>
    <s v="Mobiles"/>
    <m/>
    <m/>
    <x v="0"/>
    <m/>
    <n v="59999"/>
  </r>
  <r>
    <x v="11"/>
    <d v="2024-01-28T00:00:00"/>
    <n v="5051407"/>
    <n v="2"/>
    <x v="1"/>
    <s v="MOBGTAGPJVGHTAYC"/>
    <x v="0"/>
    <x v="11"/>
    <x v="0"/>
    <s v="Apple"/>
    <s v="Unisex"/>
    <s v="Mobiles &amp; Accessories"/>
    <s v="Mobiles"/>
    <s v="Mobiles"/>
    <n v="700157"/>
    <s v="New Town"/>
    <x v="12"/>
    <m/>
    <n v="66999"/>
  </r>
  <r>
    <x v="11"/>
    <d v="2024-01-28T00:00:00"/>
    <n v="5638738"/>
    <n v="63"/>
    <x v="0"/>
    <s v="B0BDK62PDX"/>
    <x v="0"/>
    <x v="105"/>
    <x v="0"/>
    <s v="Apple"/>
    <s v="Unisex"/>
    <s v="Mobiles &amp; Accessories"/>
    <s v="Mobiles"/>
    <s v="Mobiles"/>
    <m/>
    <m/>
    <x v="0"/>
    <m/>
    <n v="54900"/>
  </r>
  <r>
    <x v="11"/>
    <d v="2024-01-27T00:00:00"/>
    <n v="5637040"/>
    <n v="63"/>
    <x v="0"/>
    <s v="B09G9HD6PD"/>
    <x v="0"/>
    <x v="4"/>
    <x v="0"/>
    <s v="Apple"/>
    <s v="Unisex"/>
    <s v="Mobiles &amp; Accessories"/>
    <s v="Mobiles"/>
    <s v="Mobiles"/>
    <m/>
    <m/>
    <x v="0"/>
    <m/>
    <n v="43499"/>
  </r>
  <r>
    <x v="11"/>
    <d v="2024-01-27T00:00:00"/>
    <n v="5641797"/>
    <n v="63"/>
    <x v="0"/>
    <s v="B09V4B6K53"/>
    <x v="0"/>
    <x v="5"/>
    <x v="0"/>
    <s v="Apple"/>
    <s v="Unisex"/>
    <s v="Mobiles &amp; Accessories"/>
    <s v="Mobiles"/>
    <s v="Mobiles"/>
    <m/>
    <m/>
    <x v="0"/>
    <m/>
    <n v="43499"/>
  </r>
  <r>
    <x v="11"/>
    <d v="2024-01-27T00:00:00"/>
    <n v="5699646"/>
    <n v="63"/>
    <x v="0"/>
    <s v="B09G9BL5CP"/>
    <x v="0"/>
    <x v="0"/>
    <x v="0"/>
    <s v="Apple"/>
    <s v="Unisex"/>
    <s v="Mobiles &amp; Accessories"/>
    <s v="Mobiles"/>
    <s v="Mobiles"/>
    <m/>
    <m/>
    <x v="0"/>
    <m/>
    <n v="43499"/>
  </r>
  <r>
    <x v="11"/>
    <d v="2024-01-27T00:00:00"/>
    <n v="5641797"/>
    <n v="63"/>
    <x v="0"/>
    <s v="B09G9D8KRQ"/>
    <x v="0"/>
    <x v="43"/>
    <x v="0"/>
    <s v="Apple"/>
    <s v="Unisex"/>
    <s v="Mobiles &amp; Accessories"/>
    <s v="Mobiles"/>
    <s v="Mobiles"/>
    <m/>
    <m/>
    <x v="0"/>
    <m/>
    <n v="43999"/>
  </r>
  <r>
    <x v="11"/>
    <d v="2024-01-27T00:00:00"/>
    <n v="5666762"/>
    <n v="2"/>
    <x v="1"/>
    <s v="MOBGHWFHSV7GUFWA"/>
    <x v="0"/>
    <x v="109"/>
    <x v="0"/>
    <s v="Apple"/>
    <s v="Unisex"/>
    <s v="Mobiles &amp; Accessories"/>
    <s v="Mobiles"/>
    <s v="Mobiles"/>
    <n v="411043"/>
    <s v="Pune"/>
    <x v="4"/>
    <m/>
    <n v="51499"/>
  </r>
  <r>
    <x v="11"/>
    <d v="2024-01-27T00:00:00"/>
    <n v="5311054"/>
    <n v="2"/>
    <x v="1"/>
    <s v="MOBGTAGPNMZA5PU5"/>
    <x v="0"/>
    <x v="17"/>
    <x v="0"/>
    <s v="Apple"/>
    <s v="Unisex"/>
    <s v="Mobiles &amp; Accessories"/>
    <s v="Mobiles"/>
    <s v="Mobiles"/>
    <n v="395002"/>
    <s v="Surat"/>
    <x v="17"/>
    <m/>
    <n v="59999"/>
  </r>
  <r>
    <x v="11"/>
    <d v="2024-01-26T00:00:00"/>
    <n v="5574958"/>
    <n v="2"/>
    <x v="1"/>
    <s v="MOBGTAGPTB3VS24W"/>
    <x v="0"/>
    <x v="1"/>
    <x v="0"/>
    <s v="Apple"/>
    <s v="Unisex"/>
    <s v="Mobiles &amp; Accessories"/>
    <s v="Mobiles"/>
    <s v="Mobiles"/>
    <m/>
    <m/>
    <x v="0"/>
    <m/>
    <n v="59999"/>
  </r>
  <r>
    <x v="11"/>
    <d v="2024-01-26T00:00:00"/>
    <n v="4006088"/>
    <n v="2"/>
    <x v="1"/>
    <s v="MOBGTAGPE4F2HAW7"/>
    <x v="0"/>
    <x v="20"/>
    <x v="0"/>
    <s v="Apple"/>
    <s v="Unisex"/>
    <s v="Mobiles &amp; Accessories"/>
    <s v="Mobiles"/>
    <s v="Mobiles"/>
    <m/>
    <m/>
    <x v="0"/>
    <m/>
    <n v="66999"/>
  </r>
  <r>
    <x v="11"/>
    <d v="2024-01-26T00:00:00"/>
    <n v="4877598"/>
    <n v="2"/>
    <x v="1"/>
    <s v="MOBGTAGPAQNVFZZY"/>
    <x v="0"/>
    <x v="18"/>
    <x v="0"/>
    <s v="Apple"/>
    <s v="Unisex"/>
    <s v="Mobiles &amp; Accessories"/>
    <s v="Mobiles"/>
    <s v="Mobiles"/>
    <n v="400013"/>
    <s v="Mumbai"/>
    <x v="4"/>
    <m/>
    <n v="59999"/>
  </r>
  <r>
    <x v="11"/>
    <d v="2024-01-26T00:00:00"/>
    <n v="5136662"/>
    <n v="63"/>
    <x v="0"/>
    <s v="B09G99CW2N"/>
    <x v="0"/>
    <x v="44"/>
    <x v="0"/>
    <s v="Apple"/>
    <s v="Unisex"/>
    <s v="Mobiles &amp; Accessories"/>
    <s v="Mobiles"/>
    <s v="Mobiles"/>
    <m/>
    <m/>
    <x v="0"/>
    <m/>
    <n v="43499"/>
  </r>
  <r>
    <x v="11"/>
    <d v="2024-01-26T00:00:00"/>
    <n v="5350844"/>
    <n v="2"/>
    <x v="1"/>
    <s v="MOBGHWFHABH3G73H"/>
    <x v="0"/>
    <x v="128"/>
    <x v="0"/>
    <s v="Apple"/>
    <s v="Unisex"/>
    <s v="Mobiles &amp; Accessories"/>
    <s v="Mobiles"/>
    <s v="Mobiles"/>
    <m/>
    <m/>
    <x v="0"/>
    <m/>
    <n v="52147"/>
  </r>
  <r>
    <x v="11"/>
    <d v="2024-01-26T00:00:00"/>
    <n v="5627196"/>
    <n v="63"/>
    <x v="0"/>
    <s v="B09G9D8KRQ"/>
    <x v="0"/>
    <x v="43"/>
    <x v="0"/>
    <s v="Apple"/>
    <s v="Unisex"/>
    <s v="Mobiles &amp; Accessories"/>
    <s v="Mobiles"/>
    <s v="Mobiles"/>
    <m/>
    <m/>
    <x v="0"/>
    <m/>
    <n v="43999"/>
  </r>
  <r>
    <x v="11"/>
    <d v="2024-01-26T00:00:00"/>
    <n v="5473297"/>
    <n v="63"/>
    <x v="0"/>
    <s v="B09G9FPGTN"/>
    <x v="0"/>
    <x v="36"/>
    <x v="0"/>
    <s v="Apple"/>
    <s v="Unisex"/>
    <s v="Mobiles &amp; Accessories"/>
    <s v="Mobiles"/>
    <s v="Mobiles"/>
    <m/>
    <m/>
    <x v="0"/>
    <m/>
    <n v="44999"/>
  </r>
  <r>
    <x v="11"/>
    <d v="2024-01-26T00:00:00"/>
    <n v="5692103"/>
    <n v="2"/>
    <x v="1"/>
    <s v="MOBGHWFHUYWGB5F2"/>
    <x v="0"/>
    <x v="94"/>
    <x v="0"/>
    <s v="Apple"/>
    <s v="Unisex"/>
    <s v="Mobiles &amp; Accessories"/>
    <s v="Mobiles"/>
    <s v="Mobiles"/>
    <n v="501505"/>
    <s v="Hyderabad"/>
    <x v="1"/>
    <m/>
    <n v="69900"/>
  </r>
  <r>
    <x v="11"/>
    <d v="2024-01-25T00:00:00"/>
    <n v="5684450"/>
    <n v="2"/>
    <x v="1"/>
    <s v="MOBGHWFHSV7GUFWA"/>
    <x v="0"/>
    <x v="109"/>
    <x v="0"/>
    <s v="Apple"/>
    <s v="Unisex"/>
    <s v="Mobiles &amp; Accessories"/>
    <s v="Mobiles"/>
    <s v="Mobiles"/>
    <m/>
    <m/>
    <x v="0"/>
    <m/>
    <n v="51499"/>
  </r>
  <r>
    <x v="11"/>
    <d v="2024-01-25T00:00:00"/>
    <n v="5672017"/>
    <n v="2"/>
    <x v="1"/>
    <s v="MOBGHWFHQFSQYBFU"/>
    <x v="0"/>
    <x v="129"/>
    <x v="0"/>
    <s v="Apple"/>
    <s v="Unisex"/>
    <s v="Mobiles &amp; Accessories"/>
    <s v="Mobiles"/>
    <s v="Mobiles"/>
    <m/>
    <m/>
    <x v="0"/>
    <m/>
    <n v="67068"/>
  </r>
  <r>
    <x v="11"/>
    <d v="2024-01-25T00:00:00"/>
    <n v="5540858"/>
    <n v="2"/>
    <x v="1"/>
    <s v="MOBGTAGPTB3VS24W"/>
    <x v="0"/>
    <x v="1"/>
    <x v="0"/>
    <s v="Apple"/>
    <s v="Unisex"/>
    <s v="Mobiles &amp; Accessories"/>
    <s v="Mobiles"/>
    <s v="Mobiles"/>
    <n v="306401"/>
    <s v="Pali"/>
    <x v="7"/>
    <m/>
    <n v="59999"/>
  </r>
  <r>
    <x v="11"/>
    <d v="2024-01-25T00:00:00"/>
    <n v="5423591"/>
    <n v="2"/>
    <x v="1"/>
    <s v="MOBGHWFHABH3G73H"/>
    <x v="0"/>
    <x v="128"/>
    <x v="0"/>
    <s v="Apple"/>
    <s v="Unisex"/>
    <s v="Mobiles &amp; Accessories"/>
    <s v="Mobiles"/>
    <s v="Mobiles"/>
    <n v="131001"/>
    <s v="Sonipat"/>
    <x v="13"/>
    <m/>
    <n v="52147"/>
  </r>
  <r>
    <x v="11"/>
    <d v="2024-01-25T00:00:00"/>
    <n v="5687874"/>
    <n v="2"/>
    <x v="1"/>
    <s v="MOBGTAGPAQNVFZZY"/>
    <x v="0"/>
    <x v="18"/>
    <x v="0"/>
    <s v="Apple"/>
    <s v="Unisex"/>
    <s v="Mobiles &amp; Accessories"/>
    <s v="Mobiles"/>
    <s v="Mobiles"/>
    <n v="580001"/>
    <s v="Dharwad"/>
    <x v="14"/>
    <m/>
    <n v="59999"/>
  </r>
  <r>
    <x v="11"/>
    <d v="2024-01-25T00:00:00"/>
    <n v="5429811"/>
    <n v="2"/>
    <x v="1"/>
    <s v="MOBGTAGPNEZZY2YR"/>
    <x v="1"/>
    <x v="47"/>
    <x v="0"/>
    <s v="Apple"/>
    <s v="Unisex"/>
    <s v="Mobiles &amp; Accessories"/>
    <s v="Mobiles"/>
    <s v="Mobiles"/>
    <m/>
    <m/>
    <x v="0"/>
    <m/>
    <n v="69999"/>
  </r>
  <r>
    <x v="11"/>
    <d v="2024-01-24T00:00:00"/>
    <n v="4869426"/>
    <n v="2"/>
    <x v="1"/>
    <s v="MOBGHWFHABH3G73H"/>
    <x v="0"/>
    <x v="128"/>
    <x v="0"/>
    <s v="Apple"/>
    <s v="Unisex"/>
    <s v="Mobiles &amp; Accessories"/>
    <s v="Mobiles"/>
    <s v="Mobiles"/>
    <m/>
    <m/>
    <x v="0"/>
    <m/>
    <n v="52147"/>
  </r>
  <r>
    <x v="11"/>
    <d v="2024-01-24T00:00:00"/>
    <n v="4902781"/>
    <n v="2"/>
    <x v="1"/>
    <s v="MOBGTAGPJVGHTAYC"/>
    <x v="0"/>
    <x v="11"/>
    <x v="0"/>
    <s v="Apple"/>
    <s v="Unisex"/>
    <s v="Mobiles &amp; Accessories"/>
    <s v="Mobiles"/>
    <s v="Mobiles"/>
    <m/>
    <m/>
    <x v="0"/>
    <m/>
    <n v="66999"/>
  </r>
  <r>
    <x v="11"/>
    <d v="2024-01-24T00:00:00"/>
    <n v="5671015"/>
    <n v="2"/>
    <x v="1"/>
    <s v="MOBGTAGPNRQA7CS3"/>
    <x v="0"/>
    <x v="9"/>
    <x v="0"/>
    <s v="Apple"/>
    <s v="Unisex"/>
    <s v="Mobiles &amp; Accessories"/>
    <s v="Mobiles"/>
    <s v="Mobiles"/>
    <m/>
    <m/>
    <x v="0"/>
    <m/>
    <n v="66999"/>
  </r>
  <r>
    <x v="11"/>
    <d v="2024-01-24T00:00:00"/>
    <n v="5586476"/>
    <n v="2"/>
    <x v="1"/>
    <s v="MOBGTAGPTB3VS24W"/>
    <x v="0"/>
    <x v="1"/>
    <x v="0"/>
    <s v="Apple"/>
    <s v="Unisex"/>
    <s v="Mobiles &amp; Accessories"/>
    <s v="Mobiles"/>
    <s v="Mobiles"/>
    <m/>
    <m/>
    <x v="0"/>
    <m/>
    <n v="59999"/>
  </r>
  <r>
    <x v="11"/>
    <d v="2024-01-23T00:00:00"/>
    <n v="5599954"/>
    <n v="63"/>
    <x v="0"/>
    <s v="B0CHX3TW6X"/>
    <x v="0"/>
    <x v="103"/>
    <x v="0"/>
    <s v="Apple"/>
    <s v="Unisex"/>
    <s v="Mobiles &amp; Accessories"/>
    <s v="Mobiles"/>
    <s v="Mobiles"/>
    <m/>
    <m/>
    <x v="0"/>
    <m/>
    <n v="59999"/>
  </r>
  <r>
    <x v="11"/>
    <d v="2024-01-23T00:00:00"/>
    <n v="5351454"/>
    <n v="2"/>
    <x v="1"/>
    <s v="MOBGTAGPE4F2HAW7"/>
    <x v="0"/>
    <x v="20"/>
    <x v="0"/>
    <s v="Apple"/>
    <s v="Unisex"/>
    <s v="Mobiles &amp; Accessories"/>
    <s v="Mobiles"/>
    <s v="Mobiles"/>
    <n v="831018"/>
    <s v="Jamshedpur"/>
    <x v="16"/>
    <m/>
    <n v="66999"/>
  </r>
  <r>
    <x v="11"/>
    <d v="2024-01-23T00:00:00"/>
    <n v="3652402"/>
    <n v="63"/>
    <x v="0"/>
    <s v="B0BDJFTGK6"/>
    <x v="0"/>
    <x v="138"/>
    <x v="0"/>
    <s v="Apple"/>
    <s v="Unisex"/>
    <s v="Mobiles &amp; Accessories"/>
    <s v="Mobiles"/>
    <s v="Mobiles"/>
    <m/>
    <m/>
    <x v="0"/>
    <m/>
    <n v="69900"/>
  </r>
  <r>
    <x v="11"/>
    <d v="2024-01-23T00:00:00"/>
    <n v="5591659"/>
    <n v="63"/>
    <x v="0"/>
    <s v="B09G9BL5CP"/>
    <x v="0"/>
    <x v="0"/>
    <x v="0"/>
    <s v="Apple"/>
    <s v="Unisex"/>
    <s v="Mobiles &amp; Accessories"/>
    <s v="Mobiles"/>
    <s v="Mobiles"/>
    <m/>
    <m/>
    <x v="0"/>
    <m/>
    <n v="43499"/>
  </r>
  <r>
    <x v="11"/>
    <d v="2024-01-23T00:00:00"/>
    <n v="5671015"/>
    <n v="2"/>
    <x v="1"/>
    <s v="MOBGTAGPNRQA7CS3"/>
    <x v="0"/>
    <x v="9"/>
    <x v="0"/>
    <s v="Apple"/>
    <s v="Unisex"/>
    <s v="Mobiles &amp; Accessories"/>
    <s v="Mobiles"/>
    <s v="Mobiles"/>
    <m/>
    <m/>
    <x v="0"/>
    <m/>
    <n v="66999"/>
  </r>
  <r>
    <x v="11"/>
    <d v="2024-01-22T00:00:00"/>
    <n v="5597656"/>
    <n v="2"/>
    <x v="1"/>
    <s v="MOBGHWFHSV7GUFWA"/>
    <x v="0"/>
    <x v="109"/>
    <x v="0"/>
    <s v="Apple"/>
    <s v="Unisex"/>
    <s v="Mobiles &amp; Accessories"/>
    <s v="Mobiles"/>
    <s v="Mobiles"/>
    <n v="110087"/>
    <s v="New Delhi"/>
    <x v="3"/>
    <m/>
    <n v="51499"/>
  </r>
  <r>
    <x v="11"/>
    <d v="2024-01-22T00:00:00"/>
    <n v="5580300"/>
    <n v="2"/>
    <x v="1"/>
    <s v="MOBGTAGPYYWZRUJX"/>
    <x v="0"/>
    <x v="3"/>
    <x v="0"/>
    <s v="Apple"/>
    <s v="Unisex"/>
    <s v="Mobiles &amp; Accessories"/>
    <s v="Mobiles"/>
    <s v="Mobiles"/>
    <m/>
    <m/>
    <x v="0"/>
    <m/>
    <n v="59999"/>
  </r>
  <r>
    <x v="11"/>
    <d v="2024-01-22T00:00:00"/>
    <n v="5682492"/>
    <n v="63"/>
    <x v="0"/>
    <s v="B0BDJFTGK6"/>
    <x v="0"/>
    <x v="138"/>
    <x v="0"/>
    <s v="Apple"/>
    <s v="Unisex"/>
    <s v="Mobiles &amp; Accessories"/>
    <s v="Mobiles"/>
    <s v="Mobiles"/>
    <m/>
    <m/>
    <x v="0"/>
    <m/>
    <n v="69900"/>
  </r>
  <r>
    <x v="11"/>
    <d v="2024-01-22T00:00:00"/>
    <n v="5538186"/>
    <n v="2"/>
    <x v="1"/>
    <s v="MOBGTAGPTB3VS24W"/>
    <x v="0"/>
    <x v="1"/>
    <x v="0"/>
    <s v="Apple"/>
    <s v="Unisex"/>
    <s v="Mobiles &amp; Accessories"/>
    <s v="Mobiles"/>
    <s v="Mobiles"/>
    <m/>
    <m/>
    <x v="0"/>
    <m/>
    <n v="59999"/>
  </r>
  <r>
    <x v="11"/>
    <d v="2024-01-21T00:00:00"/>
    <n v="5009960"/>
    <n v="2"/>
    <x v="1"/>
    <s v="MOBGHWFHECFVMDCX"/>
    <x v="0"/>
    <x v="132"/>
    <x v="0"/>
    <s v="Apple"/>
    <s v="Unisex"/>
    <s v="Mobiles &amp; Accessories"/>
    <s v="Mobiles"/>
    <s v="Mobiles"/>
    <m/>
    <m/>
    <x v="0"/>
    <m/>
    <n v="51499"/>
  </r>
  <r>
    <x v="11"/>
    <d v="2024-01-21T00:00:00"/>
    <n v="5682719"/>
    <n v="2"/>
    <x v="1"/>
    <s v="MOBGHWFHSV7GUFWA"/>
    <x v="0"/>
    <x v="109"/>
    <x v="0"/>
    <s v="Apple"/>
    <s v="Unisex"/>
    <s v="Mobiles &amp; Accessories"/>
    <s v="Mobiles"/>
    <s v="Mobiles"/>
    <n v="500090"/>
    <s v="Hyderabad"/>
    <x v="1"/>
    <m/>
    <n v="51499"/>
  </r>
  <r>
    <x v="11"/>
    <d v="2024-01-21T00:00:00"/>
    <n v="5538186"/>
    <n v="2"/>
    <x v="1"/>
    <s v="MOBGTAGPTB3VS24W"/>
    <x v="0"/>
    <x v="1"/>
    <x v="0"/>
    <s v="Apple"/>
    <s v="Unisex"/>
    <s v="Mobiles &amp; Accessories"/>
    <s v="Mobiles"/>
    <s v="Mobiles"/>
    <m/>
    <m/>
    <x v="0"/>
    <m/>
    <n v="59999"/>
  </r>
  <r>
    <x v="11"/>
    <d v="2024-01-21T00:00:00"/>
    <n v="5678502"/>
    <n v="2"/>
    <x v="1"/>
    <s v="MOBGHWFHYFJWRHAG"/>
    <x v="0"/>
    <x v="120"/>
    <x v="0"/>
    <s v="Apple"/>
    <s v="Unisex"/>
    <s v="Mobiles &amp; Accessories"/>
    <s v="Mobiles"/>
    <s v="Mobiles"/>
    <n v="500081"/>
    <s v="Hyderabad"/>
    <x v="1"/>
    <m/>
    <n v="62647"/>
  </r>
  <r>
    <x v="11"/>
    <d v="2024-01-20T00:00:00"/>
    <n v="5585868"/>
    <n v="63"/>
    <x v="0"/>
    <s v="B0BDKD8DVD"/>
    <x v="5"/>
    <x v="140"/>
    <x v="1"/>
    <s v="Apple"/>
    <s v="Unisex"/>
    <s v="Mobiles &amp; Accessories"/>
    <s v="Mobiles"/>
    <s v="Mobiles"/>
    <m/>
    <m/>
    <x v="0"/>
    <m/>
    <n v="22990"/>
  </r>
  <r>
    <x v="11"/>
    <d v="2024-01-20T00:00:00"/>
    <n v="5675360"/>
    <n v="63"/>
    <x v="0"/>
    <s v="B09G9D8KRQ"/>
    <x v="0"/>
    <x v="43"/>
    <x v="0"/>
    <s v="Apple"/>
    <s v="Unisex"/>
    <s v="Mobiles &amp; Accessories"/>
    <s v="Mobiles"/>
    <s v="Mobiles"/>
    <m/>
    <m/>
    <x v="0"/>
    <m/>
    <n v="43999"/>
  </r>
  <r>
    <x v="11"/>
    <d v="2024-01-20T00:00:00"/>
    <n v="5640464"/>
    <n v="2"/>
    <x v="1"/>
    <s v="MOBGHWFHECFVMDCX"/>
    <x v="0"/>
    <x v="132"/>
    <x v="0"/>
    <s v="Apple"/>
    <s v="Unisex"/>
    <s v="Mobiles &amp; Accessories"/>
    <s v="Mobiles"/>
    <s v="Mobiles"/>
    <n v="110092"/>
    <s v="New Delhi"/>
    <x v="3"/>
    <m/>
    <n v="51499"/>
  </r>
  <r>
    <x v="11"/>
    <d v="2024-01-20T00:00:00"/>
    <n v="5373517"/>
    <n v="2"/>
    <x v="1"/>
    <s v="MOBGHWFHQFSQYBFU"/>
    <x v="0"/>
    <x v="129"/>
    <x v="0"/>
    <s v="Apple"/>
    <s v="Unisex"/>
    <s v="Mobiles &amp; Accessories"/>
    <s v="Mobiles"/>
    <s v="Mobiles"/>
    <m/>
    <m/>
    <x v="0"/>
    <m/>
    <n v="67068"/>
  </r>
  <r>
    <x v="11"/>
    <d v="2024-01-19T00:00:00"/>
    <n v="5632522"/>
    <n v="2"/>
    <x v="1"/>
    <s v="MOBGTAGPAQNVFZZY"/>
    <x v="0"/>
    <x v="18"/>
    <x v="0"/>
    <s v="Apple"/>
    <s v="Unisex"/>
    <s v="Mobiles &amp; Accessories"/>
    <s v="Mobiles"/>
    <s v="Mobiles"/>
    <n v="304804"/>
    <s v="Deoli"/>
    <x v="7"/>
    <m/>
    <n v="59999"/>
  </r>
  <r>
    <x v="11"/>
    <d v="2024-01-19T00:00:00"/>
    <n v="4638750"/>
    <n v="2"/>
    <x v="1"/>
    <s v="MOBGTAGPTB3VS24W"/>
    <x v="0"/>
    <x v="1"/>
    <x v="0"/>
    <s v="Apple"/>
    <s v="Unisex"/>
    <s v="Mobiles &amp; Accessories"/>
    <s v="Mobiles"/>
    <s v="Mobiles"/>
    <m/>
    <m/>
    <x v="0"/>
    <m/>
    <n v="59999"/>
  </r>
  <r>
    <x v="11"/>
    <d v="2024-01-19T00:00:00"/>
    <n v="5596073"/>
    <n v="2"/>
    <x v="1"/>
    <s v="MOBGHWFHSV7GUFWA"/>
    <x v="0"/>
    <x v="109"/>
    <x v="0"/>
    <s v="Apple"/>
    <s v="Unisex"/>
    <s v="Mobiles &amp; Accessories"/>
    <s v="Mobiles"/>
    <s v="Mobiles"/>
    <m/>
    <m/>
    <x v="0"/>
    <m/>
    <n v="51499"/>
  </r>
  <r>
    <x v="11"/>
    <d v="2024-01-19T00:00:00"/>
    <n v="5698498"/>
    <n v="2"/>
    <x v="1"/>
    <s v="MOBGHWFHECFVMDCX"/>
    <x v="0"/>
    <x v="132"/>
    <x v="0"/>
    <s v="Apple"/>
    <s v="Unisex"/>
    <s v="Mobiles &amp; Accessories"/>
    <s v="Mobiles"/>
    <s v="Mobiles"/>
    <m/>
    <m/>
    <x v="0"/>
    <m/>
    <n v="51499"/>
  </r>
  <r>
    <x v="11"/>
    <d v="2024-01-19T00:00:00"/>
    <n v="5363600"/>
    <n v="63"/>
    <x v="0"/>
    <s v="B0BDJFTGK6"/>
    <x v="0"/>
    <x v="138"/>
    <x v="0"/>
    <s v="Apple"/>
    <s v="Unisex"/>
    <s v="Mobiles &amp; Accessories"/>
    <s v="Mobiles"/>
    <s v="Mobiles"/>
    <m/>
    <m/>
    <x v="0"/>
    <m/>
    <n v="69900"/>
  </r>
  <r>
    <x v="11"/>
    <d v="2024-01-19T00:00:00"/>
    <n v="5682340"/>
    <n v="2"/>
    <x v="1"/>
    <s v="MOBGTAGPDTKHHHZU"/>
    <x v="0"/>
    <x v="41"/>
    <x v="0"/>
    <s v="Apple"/>
    <s v="Unisex"/>
    <s v="Mobiles &amp; Accessories"/>
    <s v="Mobiles"/>
    <s v="Mobiles"/>
    <n v="522016"/>
    <s v="Guntur District"/>
    <x v="10"/>
    <m/>
    <n v="59999"/>
  </r>
  <r>
    <x v="11"/>
    <d v="2024-01-19T00:00:00"/>
    <n v="5675754"/>
    <n v="2"/>
    <x v="1"/>
    <s v="MOBGHWFHFBJVSW22"/>
    <x v="0"/>
    <x v="145"/>
    <x v="0"/>
    <s v="Apple"/>
    <s v="Unisex"/>
    <s v="Mobiles &amp; Accessories"/>
    <s v="Mobiles"/>
    <s v="Mobiles"/>
    <n v="517131"/>
    <s v="Chittoor District"/>
    <x v="10"/>
    <m/>
    <n v="58268"/>
  </r>
  <r>
    <x v="11"/>
    <d v="2024-01-19T00:00:00"/>
    <n v="5603310"/>
    <n v="2"/>
    <x v="1"/>
    <s v="MOBGTAGPE4F2HAW7"/>
    <x v="0"/>
    <x v="20"/>
    <x v="0"/>
    <s v="Apple"/>
    <s v="Unisex"/>
    <s v="Mobiles &amp; Accessories"/>
    <s v="Mobiles"/>
    <s v="Mobiles"/>
    <m/>
    <m/>
    <x v="0"/>
    <m/>
    <n v="66999"/>
  </r>
  <r>
    <x v="11"/>
    <d v="2024-01-18T00:00:00"/>
    <n v="5641797"/>
    <n v="63"/>
    <x v="0"/>
    <s v="B09V4B6K53"/>
    <x v="0"/>
    <x v="5"/>
    <x v="0"/>
    <s v="Apple"/>
    <s v="Unisex"/>
    <s v="Mobiles &amp; Accessories"/>
    <s v="Mobiles"/>
    <s v="Mobiles"/>
    <m/>
    <m/>
    <x v="0"/>
    <m/>
    <n v="43499"/>
  </r>
  <r>
    <x v="11"/>
    <d v="2024-01-18T00:00:00"/>
    <n v="5656607"/>
    <n v="2"/>
    <x v="1"/>
    <s v="MOBGTAGPTB3VS24W"/>
    <x v="0"/>
    <x v="1"/>
    <x v="0"/>
    <s v="Apple"/>
    <s v="Unisex"/>
    <s v="Mobiles &amp; Accessories"/>
    <s v="Mobiles"/>
    <s v="Mobiles"/>
    <m/>
    <m/>
    <x v="0"/>
    <m/>
    <n v="59999"/>
  </r>
  <r>
    <x v="11"/>
    <d v="2024-01-18T00:00:00"/>
    <n v="5080439"/>
    <n v="2"/>
    <x v="1"/>
    <s v="MOBGHWFH3JX6NWWY"/>
    <x v="0"/>
    <x v="39"/>
    <x v="0"/>
    <s v="Apple"/>
    <s v="Unisex"/>
    <s v="Mobiles &amp; Accessories"/>
    <s v="Mobiles"/>
    <s v="Mobiles"/>
    <n v="560005"/>
    <s v="Bengaluru"/>
    <x v="14"/>
    <m/>
    <n v="69900"/>
  </r>
  <r>
    <x v="11"/>
    <d v="2024-01-18T00:00:00"/>
    <n v="4869426"/>
    <n v="2"/>
    <x v="1"/>
    <s v="MOBGTAGPAQNVFZZY"/>
    <x v="0"/>
    <x v="18"/>
    <x v="0"/>
    <s v="Apple"/>
    <s v="Unisex"/>
    <s v="Mobiles &amp; Accessories"/>
    <s v="Mobiles"/>
    <s v="Mobiles"/>
    <m/>
    <m/>
    <x v="0"/>
    <m/>
    <n v="59999"/>
  </r>
  <r>
    <x v="11"/>
    <d v="2024-01-18T00:00:00"/>
    <n v="5699646"/>
    <n v="63"/>
    <x v="0"/>
    <s v="B09G9FPGTN"/>
    <x v="0"/>
    <x v="36"/>
    <x v="0"/>
    <s v="Apple"/>
    <s v="Unisex"/>
    <s v="Mobiles &amp; Accessories"/>
    <s v="Mobiles"/>
    <s v="Mobiles"/>
    <m/>
    <m/>
    <x v="0"/>
    <m/>
    <n v="44999"/>
  </r>
  <r>
    <x v="11"/>
    <d v="2024-01-18T00:00:00"/>
    <n v="5262700"/>
    <n v="2"/>
    <x v="1"/>
    <s v="MOBGTAGPYYWZRUJX"/>
    <x v="0"/>
    <x v="3"/>
    <x v="0"/>
    <s v="Apple"/>
    <s v="Unisex"/>
    <s v="Mobiles &amp; Accessories"/>
    <s v="Mobiles"/>
    <s v="Mobiles"/>
    <m/>
    <m/>
    <x v="0"/>
    <m/>
    <n v="59999"/>
  </r>
  <r>
    <x v="11"/>
    <d v="2024-01-18T00:00:00"/>
    <n v="5706871"/>
    <n v="2"/>
    <x v="1"/>
    <s v="MOBGHWFHECFVMDCX"/>
    <x v="0"/>
    <x v="132"/>
    <x v="0"/>
    <s v="Apple"/>
    <s v="Unisex"/>
    <s v="Mobiles &amp; Accessories"/>
    <s v="Mobiles"/>
    <s v="Mobiles"/>
    <m/>
    <m/>
    <x v="0"/>
    <m/>
    <n v="51499"/>
  </r>
  <r>
    <x v="11"/>
    <d v="2024-01-18T00:00:00"/>
    <n v="5706005"/>
    <n v="63"/>
    <x v="0"/>
    <s v="B0BDKD8DVD"/>
    <x v="5"/>
    <x v="140"/>
    <x v="1"/>
    <s v="Apple"/>
    <s v="Unisex"/>
    <s v="Mobiles &amp; Accessories"/>
    <s v="Mobiles"/>
    <s v="Mobiles"/>
    <m/>
    <m/>
    <x v="0"/>
    <m/>
    <n v="22990"/>
  </r>
  <r>
    <x v="11"/>
    <d v="2024-01-17T00:00:00"/>
    <n v="5675754"/>
    <n v="2"/>
    <x v="1"/>
    <s v="MOBGHWFHECFVMDCX"/>
    <x v="0"/>
    <x v="132"/>
    <x v="0"/>
    <s v="Apple"/>
    <s v="Unisex"/>
    <s v="Mobiles &amp; Accessories"/>
    <s v="Mobiles"/>
    <s v="Mobiles"/>
    <m/>
    <m/>
    <x v="0"/>
    <m/>
    <n v="51499"/>
  </r>
  <r>
    <x v="11"/>
    <d v="2024-01-17T00:00:00"/>
    <n v="5641797"/>
    <n v="63"/>
    <x v="0"/>
    <s v="B09G9HD6PD"/>
    <x v="0"/>
    <x v="4"/>
    <x v="0"/>
    <s v="Apple"/>
    <s v="Unisex"/>
    <s v="Mobiles &amp; Accessories"/>
    <s v="Mobiles"/>
    <s v="Mobiles"/>
    <m/>
    <m/>
    <x v="0"/>
    <m/>
    <n v="43499"/>
  </r>
  <r>
    <x v="11"/>
    <d v="2024-01-17T00:00:00"/>
    <n v="5538186"/>
    <n v="2"/>
    <x v="1"/>
    <s v="MOBGTAGPTB3VS24W"/>
    <x v="0"/>
    <x v="1"/>
    <x v="0"/>
    <s v="Apple"/>
    <s v="Unisex"/>
    <s v="Mobiles &amp; Accessories"/>
    <s v="Mobiles"/>
    <s v="Mobiles"/>
    <m/>
    <m/>
    <x v="0"/>
    <m/>
    <n v="59999"/>
  </r>
  <r>
    <x v="11"/>
    <d v="2024-01-17T00:00:00"/>
    <n v="5441152"/>
    <n v="2"/>
    <x v="1"/>
    <s v="MOBGTAGPAQNVFZZY"/>
    <x v="0"/>
    <x v="18"/>
    <x v="0"/>
    <s v="Apple"/>
    <s v="Unisex"/>
    <s v="Mobiles &amp; Accessories"/>
    <s v="Mobiles"/>
    <s v="Mobiles"/>
    <n v="762014"/>
    <s v="Boudh"/>
    <x v="6"/>
    <m/>
    <n v="59999"/>
  </r>
  <r>
    <x v="11"/>
    <d v="2024-01-17T00:00:00"/>
    <n v="4869426"/>
    <n v="2"/>
    <x v="1"/>
    <s v="MOBGTAGPYYWZRUJX"/>
    <x v="0"/>
    <x v="3"/>
    <x v="0"/>
    <s v="Apple"/>
    <s v="Unisex"/>
    <s v="Mobiles &amp; Accessories"/>
    <s v="Mobiles"/>
    <s v="Mobiles"/>
    <m/>
    <m/>
    <x v="0"/>
    <m/>
    <n v="59999"/>
  </r>
  <r>
    <x v="11"/>
    <d v="2024-01-17T00:00:00"/>
    <n v="5428050"/>
    <n v="2"/>
    <x v="1"/>
    <s v="MOBGTAGPE4F2HAW7"/>
    <x v="0"/>
    <x v="20"/>
    <x v="0"/>
    <s v="Apple"/>
    <s v="Unisex"/>
    <s v="Mobiles &amp; Accessories"/>
    <s v="Mobiles"/>
    <s v="Mobiles"/>
    <m/>
    <m/>
    <x v="0"/>
    <m/>
    <n v="66999"/>
  </r>
  <r>
    <x v="11"/>
    <d v="2024-01-17T00:00:00"/>
    <n v="5262700"/>
    <n v="63"/>
    <x v="0"/>
    <s v="B09V4B6K53"/>
    <x v="0"/>
    <x v="5"/>
    <x v="0"/>
    <s v="Apple"/>
    <s v="Unisex"/>
    <s v="Mobiles &amp; Accessories"/>
    <s v="Mobiles"/>
    <s v="Mobiles"/>
    <m/>
    <m/>
    <x v="0"/>
    <m/>
    <n v="43499"/>
  </r>
  <r>
    <x v="11"/>
    <d v="2024-01-17T00:00:00"/>
    <n v="5641797"/>
    <n v="63"/>
    <x v="0"/>
    <s v="B09G9D8KRQ"/>
    <x v="0"/>
    <x v="43"/>
    <x v="0"/>
    <s v="Apple"/>
    <s v="Unisex"/>
    <s v="Mobiles &amp; Accessories"/>
    <s v="Mobiles"/>
    <s v="Mobiles"/>
    <m/>
    <m/>
    <x v="0"/>
    <m/>
    <n v="43999"/>
  </r>
  <r>
    <x v="11"/>
    <d v="2024-01-16T00:00:00"/>
    <n v="5274717"/>
    <n v="2"/>
    <x v="1"/>
    <s v="MOBGTAGPE4F2HAW7"/>
    <x v="0"/>
    <x v="20"/>
    <x v="0"/>
    <s v="Apple"/>
    <s v="Unisex"/>
    <s v="Mobiles &amp; Accessories"/>
    <s v="Mobiles"/>
    <s v="Mobiles"/>
    <m/>
    <m/>
    <x v="0"/>
    <m/>
    <n v="66999"/>
  </r>
  <r>
    <x v="11"/>
    <d v="2024-01-16T00:00:00"/>
    <n v="5264848"/>
    <n v="2"/>
    <x v="1"/>
    <s v="MOBGTAGPAQNVFZZY"/>
    <x v="0"/>
    <x v="18"/>
    <x v="0"/>
    <s v="Apple"/>
    <s v="Unisex"/>
    <s v="Mobiles &amp; Accessories"/>
    <s v="Mobiles"/>
    <s v="Mobiles"/>
    <m/>
    <m/>
    <x v="0"/>
    <m/>
    <n v="59999"/>
  </r>
  <r>
    <x v="11"/>
    <d v="2024-01-16T00:00:00"/>
    <n v="5686021"/>
    <n v="2"/>
    <x v="1"/>
    <s v="MOBG6VF5ADKHKXFX"/>
    <x v="0"/>
    <x v="97"/>
    <x v="0"/>
    <s v="Apple"/>
    <s v="Unisex"/>
    <s v="Mobiles &amp; Accessories"/>
    <s v="Mobiles"/>
    <s v="Mobiles"/>
    <m/>
    <m/>
    <x v="0"/>
    <m/>
    <n v="45499"/>
  </r>
  <r>
    <x v="11"/>
    <d v="2024-01-16T00:00:00"/>
    <n v="5566342"/>
    <n v="2"/>
    <x v="1"/>
    <s v="MOBGHWFHQFSQYBFU"/>
    <x v="0"/>
    <x v="129"/>
    <x v="0"/>
    <s v="Apple"/>
    <s v="Unisex"/>
    <s v="Mobiles &amp; Accessories"/>
    <s v="Mobiles"/>
    <s v="Mobiles"/>
    <n v="500085"/>
    <s v="Hyderabad"/>
    <x v="1"/>
    <m/>
    <n v="67068"/>
  </r>
  <r>
    <x v="11"/>
    <d v="2024-01-16T00:00:00"/>
    <n v="5587779"/>
    <n v="2"/>
    <x v="1"/>
    <s v="MOBGHWFHECFVMDCX"/>
    <x v="0"/>
    <x v="132"/>
    <x v="0"/>
    <s v="Apple"/>
    <s v="Unisex"/>
    <s v="Mobiles &amp; Accessories"/>
    <s v="Mobiles"/>
    <s v="Mobiles"/>
    <n v="302019"/>
    <s v="Jaipur"/>
    <x v="7"/>
    <m/>
    <n v="51499"/>
  </r>
  <r>
    <x v="11"/>
    <d v="2024-01-16T00:00:00"/>
    <n v="4058201"/>
    <n v="63"/>
    <x v="0"/>
    <s v="B09G99CW2N"/>
    <x v="0"/>
    <x v="44"/>
    <x v="0"/>
    <s v="Apple"/>
    <s v="Unisex"/>
    <s v="Mobiles &amp; Accessories"/>
    <s v="Mobiles"/>
    <s v="Mobiles"/>
    <m/>
    <m/>
    <x v="0"/>
    <m/>
    <n v="43499"/>
  </r>
  <r>
    <x v="11"/>
    <d v="2024-01-16T00:00:00"/>
    <n v="4934579"/>
    <n v="2"/>
    <x v="1"/>
    <s v="MOBGTAGPNMZA5PU5"/>
    <x v="0"/>
    <x v="17"/>
    <x v="0"/>
    <s v="Apple"/>
    <s v="Unisex"/>
    <s v="Mobiles &amp; Accessories"/>
    <s v="Mobiles"/>
    <s v="Mobiles"/>
    <m/>
    <m/>
    <x v="0"/>
    <m/>
    <n v="59999"/>
  </r>
  <r>
    <x v="11"/>
    <d v="2024-01-16T00:00:00"/>
    <n v="5665484"/>
    <n v="2"/>
    <x v="1"/>
    <s v="MOBGHWFHSV7GUFWA"/>
    <x v="0"/>
    <x v="109"/>
    <x v="0"/>
    <s v="Apple"/>
    <s v="Unisex"/>
    <s v="Mobiles &amp; Accessories"/>
    <s v="Mobiles"/>
    <s v="Mobiles"/>
    <n v="400063"/>
    <s v="MUMBAI"/>
    <x v="4"/>
    <m/>
    <n v="51499"/>
  </r>
  <r>
    <x v="11"/>
    <d v="2024-01-16T00:00:00"/>
    <n v="5677768"/>
    <n v="2"/>
    <x v="1"/>
    <s v="MOBFWBYZTK33MBG9"/>
    <x v="4"/>
    <x v="115"/>
    <x v="0"/>
    <s v="Apple"/>
    <s v="Unisex"/>
    <s v="Mobiles &amp; Accessories"/>
    <s v="Mobiles"/>
    <s v="Mobiles"/>
    <n v="524003"/>
    <s v="Nellore"/>
    <x v="10"/>
    <m/>
    <n v="48900"/>
  </r>
  <r>
    <x v="11"/>
    <d v="2024-01-16T00:00:00"/>
    <n v="5683901"/>
    <n v="2"/>
    <x v="1"/>
    <s v="MOBGTAGPTB3VS24W"/>
    <x v="0"/>
    <x v="1"/>
    <x v="0"/>
    <s v="Apple"/>
    <s v="Unisex"/>
    <s v="Mobiles &amp; Accessories"/>
    <s v="Mobiles"/>
    <s v="Mobiles"/>
    <n v="500019"/>
    <s v="Hyderabad"/>
    <x v="1"/>
    <m/>
    <n v="59999"/>
  </r>
  <r>
    <x v="11"/>
    <d v="2024-01-16T00:00:00"/>
    <n v="5604711"/>
    <n v="63"/>
    <x v="0"/>
    <s v="B09V4B6K53"/>
    <x v="0"/>
    <x v="5"/>
    <x v="0"/>
    <s v="Apple"/>
    <s v="Unisex"/>
    <s v="Mobiles &amp; Accessories"/>
    <s v="Mobiles"/>
    <s v="Mobiles"/>
    <m/>
    <m/>
    <x v="0"/>
    <m/>
    <n v="43499"/>
  </r>
  <r>
    <x v="11"/>
    <d v="2024-01-15T00:00:00"/>
    <n v="5661716"/>
    <n v="2"/>
    <x v="1"/>
    <s v="MOBGTAGPTB3VS24W"/>
    <x v="0"/>
    <x v="1"/>
    <x v="0"/>
    <s v="Apple"/>
    <s v="Unisex"/>
    <s v="Mobiles &amp; Accessories"/>
    <s v="Mobiles"/>
    <s v="Mobiles"/>
    <m/>
    <m/>
    <x v="0"/>
    <m/>
    <n v="59999"/>
  </r>
  <r>
    <x v="11"/>
    <d v="2024-01-15T00:00:00"/>
    <n v="5704270"/>
    <n v="2"/>
    <x v="1"/>
    <s v="MOBGHWFHSV7GUFWA"/>
    <x v="0"/>
    <x v="109"/>
    <x v="0"/>
    <s v="Apple"/>
    <s v="Unisex"/>
    <s v="Mobiles &amp; Accessories"/>
    <s v="Mobiles"/>
    <s v="Mobiles"/>
    <m/>
    <m/>
    <x v="0"/>
    <m/>
    <n v="51499"/>
  </r>
  <r>
    <x v="11"/>
    <d v="2024-01-15T00:00:00"/>
    <n v="5590208"/>
    <n v="2"/>
    <x v="1"/>
    <s v="MOBGTAGPAQNVFZZY"/>
    <x v="0"/>
    <x v="18"/>
    <x v="0"/>
    <s v="Apple"/>
    <s v="Unisex"/>
    <s v="Mobiles &amp; Accessories"/>
    <s v="Mobiles"/>
    <s v="Mobiles"/>
    <n v="263151"/>
    <s v="Shaktigarh"/>
    <x v="15"/>
    <m/>
    <n v="59999"/>
  </r>
  <r>
    <x v="11"/>
    <d v="2024-01-15T00:00:00"/>
    <n v="4777096"/>
    <n v="2"/>
    <x v="1"/>
    <s v="MOBGTAGPNRQA7CS3"/>
    <x v="0"/>
    <x v="9"/>
    <x v="0"/>
    <s v="Apple"/>
    <s v="Unisex"/>
    <s v="Mobiles &amp; Accessories"/>
    <s v="Mobiles"/>
    <s v="Mobiles"/>
    <m/>
    <m/>
    <x v="0"/>
    <m/>
    <n v="66999"/>
  </r>
  <r>
    <x v="11"/>
    <d v="2024-01-15T00:00:00"/>
    <n v="4873673"/>
    <n v="6660"/>
    <x v="2"/>
    <n v="493839309"/>
    <x v="0"/>
    <x v="122"/>
    <x v="0"/>
    <s v="Apple"/>
    <s v="Unisex"/>
    <s v="Mobiles &amp; Accessories"/>
    <s v="Mobiles"/>
    <s v="Mobiles"/>
    <m/>
    <m/>
    <x v="0"/>
    <m/>
    <n v="72900"/>
  </r>
  <r>
    <x v="11"/>
    <d v="2024-01-15T00:00:00"/>
    <n v="5413133"/>
    <n v="2"/>
    <x v="1"/>
    <s v="MOBG6VF5Q82T3XRS"/>
    <x v="0"/>
    <x v="123"/>
    <x v="0"/>
    <s v="Apple"/>
    <s v="Unisex"/>
    <s v="Mobiles &amp; Accessories"/>
    <s v="Mobiles"/>
    <s v="Mobiles"/>
    <n v="700135"/>
    <s v="New Town"/>
    <x v="12"/>
    <m/>
    <n v="45499"/>
  </r>
  <r>
    <x v="11"/>
    <d v="2024-01-15T00:00:00"/>
    <n v="5609119"/>
    <n v="2"/>
    <x v="1"/>
    <s v="MOBGHWFHQFSQYBFU"/>
    <x v="0"/>
    <x v="129"/>
    <x v="0"/>
    <s v="Apple"/>
    <s v="Unisex"/>
    <s v="Mobiles &amp; Accessories"/>
    <s v="Mobiles"/>
    <s v="Mobiles"/>
    <m/>
    <m/>
    <x v="0"/>
    <m/>
    <n v="67068"/>
  </r>
  <r>
    <x v="11"/>
    <d v="2024-01-14T00:00:00"/>
    <n v="5606392"/>
    <n v="2"/>
    <x v="1"/>
    <s v="MOBGTAGPTB3VS24W"/>
    <x v="0"/>
    <x v="1"/>
    <x v="0"/>
    <s v="Apple"/>
    <s v="Unisex"/>
    <s v="Mobiles &amp; Accessories"/>
    <s v="Mobiles"/>
    <s v="Mobiles"/>
    <n v="523226"/>
    <s v="Chimakurthy"/>
    <x v="10"/>
    <m/>
    <n v="59999"/>
  </r>
  <r>
    <x v="11"/>
    <d v="2024-01-14T00:00:00"/>
    <n v="5595955"/>
    <n v="2"/>
    <x v="1"/>
    <s v="MOBGTAGPAQNVFZZY"/>
    <x v="0"/>
    <x v="18"/>
    <x v="0"/>
    <s v="Apple"/>
    <s v="Unisex"/>
    <s v="Mobiles &amp; Accessories"/>
    <s v="Mobiles"/>
    <s v="Mobiles"/>
    <n v="781315"/>
    <s v="BARPETA ROAD"/>
    <x v="19"/>
    <m/>
    <n v="59999"/>
  </r>
  <r>
    <x v="11"/>
    <d v="2024-01-14T00:00:00"/>
    <n v="4869426"/>
    <n v="2"/>
    <x v="1"/>
    <s v="MOBGHWFHABH3G73H"/>
    <x v="0"/>
    <x v="128"/>
    <x v="0"/>
    <s v="Apple"/>
    <s v="Unisex"/>
    <s v="Mobiles &amp; Accessories"/>
    <s v="Mobiles"/>
    <s v="Mobiles"/>
    <m/>
    <m/>
    <x v="0"/>
    <m/>
    <n v="52147"/>
  </r>
  <r>
    <x v="11"/>
    <d v="2024-01-14T00:00:00"/>
    <n v="5704927"/>
    <n v="63"/>
    <x v="0"/>
    <s v="B0BDHX8Z63"/>
    <x v="0"/>
    <x v="27"/>
    <x v="0"/>
    <s v="Apple"/>
    <s v="Unisex"/>
    <s v="Mobiles &amp; Accessories"/>
    <s v="Mobiles"/>
    <s v="Mobiles"/>
    <m/>
    <m/>
    <x v="0"/>
    <m/>
    <n v="54900"/>
  </r>
  <r>
    <x v="11"/>
    <d v="2024-01-14T00:00:00"/>
    <n v="5699646"/>
    <n v="63"/>
    <x v="0"/>
    <s v="B09G9D8KRQ"/>
    <x v="0"/>
    <x v="43"/>
    <x v="0"/>
    <s v="Apple"/>
    <s v="Unisex"/>
    <s v="Mobiles &amp; Accessories"/>
    <s v="Mobiles"/>
    <s v="Mobiles"/>
    <m/>
    <m/>
    <x v="0"/>
    <m/>
    <n v="43999"/>
  </r>
  <r>
    <x v="11"/>
    <d v="2024-01-14T00:00:00"/>
    <n v="5586403"/>
    <n v="63"/>
    <x v="0"/>
    <s v="B0BDJFTGK6"/>
    <x v="0"/>
    <x v="138"/>
    <x v="0"/>
    <s v="Apple"/>
    <s v="Unisex"/>
    <s v="Mobiles &amp; Accessories"/>
    <s v="Mobiles"/>
    <s v="Mobiles"/>
    <m/>
    <m/>
    <x v="0"/>
    <m/>
    <n v="69900"/>
  </r>
  <r>
    <x v="11"/>
    <d v="2024-01-14T00:00:00"/>
    <n v="5421322"/>
    <n v="63"/>
    <x v="0"/>
    <s v="B0BDKD8DVD"/>
    <x v="5"/>
    <x v="140"/>
    <x v="1"/>
    <s v="Apple"/>
    <s v="Unisex"/>
    <s v="Mobiles &amp; Accessories"/>
    <s v="Mobiles"/>
    <s v="Mobiles"/>
    <m/>
    <m/>
    <x v="0"/>
    <m/>
    <n v="22990"/>
  </r>
  <r>
    <x v="11"/>
    <d v="2024-01-14T00:00:00"/>
    <n v="5612377"/>
    <n v="2"/>
    <x v="1"/>
    <s v="MOBGTAGPNEZZY2YR"/>
    <x v="1"/>
    <x v="47"/>
    <x v="0"/>
    <s v="Apple"/>
    <s v="Unisex"/>
    <s v="Mobiles &amp; Accessories"/>
    <s v="Mobiles"/>
    <s v="Mobiles"/>
    <n v="534123"/>
    <s v="Achanta"/>
    <x v="10"/>
    <m/>
    <n v="69999"/>
  </r>
  <r>
    <x v="11"/>
    <d v="2024-01-14T00:00:00"/>
    <n v="5600686"/>
    <n v="63"/>
    <x v="0"/>
    <s v="B0BDJ213TX"/>
    <x v="0"/>
    <x v="12"/>
    <x v="0"/>
    <s v="Apple"/>
    <s v="Unisex"/>
    <s v="Mobiles &amp; Accessories"/>
    <s v="Mobiles"/>
    <s v="Mobiles"/>
    <m/>
    <m/>
    <x v="0"/>
    <m/>
    <n v="54900"/>
  </r>
  <r>
    <x v="11"/>
    <d v="2024-01-14T00:00:00"/>
    <n v="5590054"/>
    <n v="2"/>
    <x v="1"/>
    <s v="MOBGHWFHYFJWRHAG"/>
    <x v="0"/>
    <x v="120"/>
    <x v="0"/>
    <s v="Apple"/>
    <s v="Unisex"/>
    <s v="Mobiles &amp; Accessories"/>
    <s v="Mobiles"/>
    <s v="Mobiles"/>
    <n v="765022"/>
    <s v="GUNUPUR"/>
    <x v="6"/>
    <m/>
    <n v="62647"/>
  </r>
  <r>
    <x v="11"/>
    <d v="2024-01-14T00:00:00"/>
    <n v="5664455"/>
    <n v="2"/>
    <x v="1"/>
    <s v="MOBGTAGP3FHFJKZT"/>
    <x v="3"/>
    <x v="146"/>
    <x v="0"/>
    <s v="Apple"/>
    <s v="Unisex"/>
    <s v="Mobiles &amp; Accessories"/>
    <s v="Mobiles"/>
    <s v="Mobiles"/>
    <n v="500080"/>
    <s v="Hyderabad"/>
    <x v="1"/>
    <m/>
    <n v="98999"/>
  </r>
  <r>
    <x v="11"/>
    <d v="2024-01-14T00:00:00"/>
    <n v="5627189"/>
    <n v="63"/>
    <x v="0"/>
    <s v="B0CHX7V9TY"/>
    <x v="0"/>
    <x v="137"/>
    <x v="0"/>
    <s v="Apple"/>
    <s v="Unisex"/>
    <s v="Mobiles &amp; Accessories"/>
    <s v="Mobiles"/>
    <s v="Mobiles"/>
    <m/>
    <m/>
    <x v="0"/>
    <m/>
    <n v="144900"/>
  </r>
  <r>
    <x v="11"/>
    <d v="2024-01-14T00:00:00"/>
    <n v="5444992"/>
    <n v="2"/>
    <x v="1"/>
    <s v="MOBGTAGPYYWZRUJX"/>
    <x v="0"/>
    <x v="3"/>
    <x v="0"/>
    <s v="Apple"/>
    <s v="Unisex"/>
    <s v="Mobiles &amp; Accessories"/>
    <s v="Mobiles"/>
    <s v="Mobiles"/>
    <n v="474006"/>
    <s v="Gwalior"/>
    <x v="20"/>
    <m/>
    <n v="59999"/>
  </r>
  <r>
    <x v="11"/>
    <d v="2024-01-14T00:00:00"/>
    <n v="5685342"/>
    <n v="2"/>
    <x v="1"/>
    <s v="MOBGTAGPDTKHHHZU"/>
    <x v="0"/>
    <x v="41"/>
    <x v="0"/>
    <s v="Apple"/>
    <s v="Unisex"/>
    <s v="Mobiles &amp; Accessories"/>
    <s v="Mobiles"/>
    <s v="Mobiles"/>
    <n v="533101"/>
    <s v="rajahmundry"/>
    <x v="10"/>
    <m/>
    <n v="59999"/>
  </r>
  <r>
    <x v="11"/>
    <d v="2024-01-13T00:00:00"/>
    <n v="5609619"/>
    <n v="2"/>
    <x v="1"/>
    <s v="MOBGTAGPAQNVFZZY"/>
    <x v="0"/>
    <x v="18"/>
    <x v="0"/>
    <s v="Apple"/>
    <s v="Unisex"/>
    <s v="Mobiles &amp; Accessories"/>
    <s v="Mobiles"/>
    <s v="Mobiles"/>
    <n v="415639"/>
    <s v="Ratnagiri"/>
    <x v="4"/>
    <m/>
    <n v="59999"/>
  </r>
  <r>
    <x v="11"/>
    <d v="2024-01-13T00:00:00"/>
    <n v="5631723"/>
    <n v="63"/>
    <x v="0"/>
    <s v="B09G9D8KRQ"/>
    <x v="0"/>
    <x v="43"/>
    <x v="0"/>
    <s v="Apple"/>
    <s v="Unisex"/>
    <s v="Mobiles &amp; Accessories"/>
    <s v="Mobiles"/>
    <s v="Mobiles"/>
    <m/>
    <m/>
    <x v="0"/>
    <m/>
    <n v="43999"/>
  </r>
  <r>
    <x v="11"/>
    <d v="2024-01-13T00:00:00"/>
    <n v="5613302"/>
    <n v="63"/>
    <x v="0"/>
    <s v="B09G9HD6PD"/>
    <x v="0"/>
    <x v="4"/>
    <x v="0"/>
    <s v="Apple"/>
    <s v="Unisex"/>
    <s v="Mobiles &amp; Accessories"/>
    <s v="Mobiles"/>
    <s v="Mobiles"/>
    <m/>
    <m/>
    <x v="0"/>
    <m/>
    <n v="43499"/>
  </r>
  <r>
    <x v="11"/>
    <d v="2024-01-13T00:00:00"/>
    <n v="5640178"/>
    <n v="2"/>
    <x v="1"/>
    <s v="MOBGTAGPTB3VS24W"/>
    <x v="0"/>
    <x v="1"/>
    <x v="0"/>
    <s v="Apple"/>
    <s v="Unisex"/>
    <s v="Mobiles &amp; Accessories"/>
    <s v="Mobiles"/>
    <s v="Mobiles"/>
    <n v="721201"/>
    <s v="MEDINIPUR"/>
    <x v="12"/>
    <m/>
    <n v="59999"/>
  </r>
  <r>
    <x v="11"/>
    <d v="2024-01-13T00:00:00"/>
    <n v="5641741"/>
    <n v="2"/>
    <x v="1"/>
    <s v="MOBGTAGPNMZA5PU5"/>
    <x v="0"/>
    <x v="17"/>
    <x v="0"/>
    <s v="Apple"/>
    <s v="Unisex"/>
    <s v="Mobiles &amp; Accessories"/>
    <s v="Mobiles"/>
    <s v="Mobiles"/>
    <n v="560023"/>
    <s v="Bengaluru"/>
    <x v="14"/>
    <m/>
    <n v="59999"/>
  </r>
  <r>
    <x v="11"/>
    <d v="2024-01-13T00:00:00"/>
    <n v="5591725"/>
    <n v="2"/>
    <x v="1"/>
    <s v="MOBGTAGPYYWZRUJX"/>
    <x v="0"/>
    <x v="3"/>
    <x v="0"/>
    <s v="Apple"/>
    <s v="Unisex"/>
    <s v="Mobiles &amp; Accessories"/>
    <s v="Mobiles"/>
    <s v="Mobiles"/>
    <m/>
    <m/>
    <x v="0"/>
    <m/>
    <n v="59999"/>
  </r>
  <r>
    <x v="11"/>
    <d v="2024-01-13T00:00:00"/>
    <n v="5597917"/>
    <n v="63"/>
    <x v="0"/>
    <s v="B0BDHX8Z63"/>
    <x v="0"/>
    <x v="27"/>
    <x v="0"/>
    <s v="Apple"/>
    <s v="Unisex"/>
    <s v="Mobiles &amp; Accessories"/>
    <s v="Mobiles"/>
    <s v="Mobiles"/>
    <m/>
    <m/>
    <x v="0"/>
    <m/>
    <n v="54900"/>
  </r>
  <r>
    <x v="11"/>
    <d v="2024-01-13T00:00:00"/>
    <n v="5586356"/>
    <n v="63"/>
    <x v="0"/>
    <s v="B0BDKD8DVD"/>
    <x v="5"/>
    <x v="140"/>
    <x v="1"/>
    <s v="Apple"/>
    <s v="Unisex"/>
    <s v="Mobiles &amp; Accessories"/>
    <s v="Mobiles"/>
    <s v="Mobiles"/>
    <m/>
    <m/>
    <x v="0"/>
    <m/>
    <n v="22990"/>
  </r>
  <r>
    <x v="11"/>
    <d v="2024-01-13T00:00:00"/>
    <n v="5384981"/>
    <n v="2"/>
    <x v="1"/>
    <s v="MOBG6VF5Q82T3XRS"/>
    <x v="0"/>
    <x v="123"/>
    <x v="0"/>
    <s v="Apple"/>
    <s v="Unisex"/>
    <s v="Mobiles &amp; Accessories"/>
    <s v="Mobiles"/>
    <s v="Mobiles"/>
    <n v="605602"/>
    <s v="Villupuram"/>
    <x v="2"/>
    <m/>
    <n v="45499"/>
  </r>
  <r>
    <x v="11"/>
    <d v="2024-01-13T00:00:00"/>
    <n v="5604535"/>
    <n v="2"/>
    <x v="1"/>
    <s v="MOBGTAGPRSYPVZXR"/>
    <x v="1"/>
    <x v="38"/>
    <x v="0"/>
    <s v="Apple"/>
    <s v="Unisex"/>
    <s v="Mobiles &amp; Accessories"/>
    <s v="Mobiles"/>
    <s v="Mobiles"/>
    <n v="781029"/>
    <s v="Guwahati"/>
    <x v="19"/>
    <m/>
    <n v="75147"/>
  </r>
  <r>
    <x v="11"/>
    <d v="2024-01-13T00:00:00"/>
    <n v="5595317"/>
    <n v="2"/>
    <x v="1"/>
    <s v="MOBGTAGPFDXBQ9BH"/>
    <x v="1"/>
    <x v="13"/>
    <x v="0"/>
    <s v="Apple"/>
    <s v="Unisex"/>
    <s v="Mobiles &amp; Accessories"/>
    <s v="Mobiles"/>
    <s v="Mobiles"/>
    <m/>
    <m/>
    <x v="0"/>
    <m/>
    <n v="62147"/>
  </r>
  <r>
    <x v="11"/>
    <d v="2024-01-13T00:00:00"/>
    <n v="5492518"/>
    <n v="2"/>
    <x v="1"/>
    <s v="MOBGTAGPE4F2HAW7"/>
    <x v="0"/>
    <x v="20"/>
    <x v="0"/>
    <s v="Apple"/>
    <s v="Unisex"/>
    <s v="Mobiles &amp; Accessories"/>
    <s v="Mobiles"/>
    <s v="Mobiles"/>
    <m/>
    <m/>
    <x v="0"/>
    <m/>
    <n v="66999"/>
  </r>
  <r>
    <x v="11"/>
    <d v="2024-01-13T00:00:00"/>
    <n v="4324146"/>
    <n v="2"/>
    <x v="1"/>
    <s v="MOBGTAGPNEZZY2YR"/>
    <x v="1"/>
    <x v="47"/>
    <x v="0"/>
    <s v="Apple"/>
    <s v="Unisex"/>
    <s v="Mobiles &amp; Accessories"/>
    <s v="Mobiles"/>
    <s v="Mobiles"/>
    <n v="410206"/>
    <s v="Navi Mumbai"/>
    <x v="4"/>
    <m/>
    <n v="69999"/>
  </r>
  <r>
    <x v="11"/>
    <d v="2024-01-13T00:00:00"/>
    <n v="5433432"/>
    <n v="63"/>
    <x v="0"/>
    <s v="B09G9FPGTN"/>
    <x v="0"/>
    <x v="36"/>
    <x v="0"/>
    <s v="Apple"/>
    <s v="Unisex"/>
    <s v="Mobiles &amp; Accessories"/>
    <s v="Mobiles"/>
    <s v="Mobiles"/>
    <m/>
    <m/>
    <x v="0"/>
    <m/>
    <n v="44999"/>
  </r>
  <r>
    <x v="11"/>
    <d v="2024-01-13T00:00:00"/>
    <n v="5699646"/>
    <n v="63"/>
    <x v="0"/>
    <s v="B09V4B6K53"/>
    <x v="0"/>
    <x v="5"/>
    <x v="0"/>
    <s v="Apple"/>
    <s v="Unisex"/>
    <s v="Mobiles &amp; Accessories"/>
    <s v="Mobiles"/>
    <s v="Mobiles"/>
    <m/>
    <m/>
    <x v="0"/>
    <m/>
    <n v="43499"/>
  </r>
  <r>
    <x v="11"/>
    <d v="2024-01-13T00:00:00"/>
    <n v="5632183"/>
    <n v="2"/>
    <x v="1"/>
    <s v="MOBGHWFHECFVMDCX"/>
    <x v="0"/>
    <x v="132"/>
    <x v="0"/>
    <s v="Apple"/>
    <s v="Unisex"/>
    <s v="Mobiles &amp; Accessories"/>
    <s v="Mobiles"/>
    <s v="Mobiles"/>
    <n v="712409"/>
    <s v="Singur"/>
    <x v="12"/>
    <m/>
    <n v="51499"/>
  </r>
  <r>
    <x v="11"/>
    <d v="2024-01-13T00:00:00"/>
    <n v="4955917"/>
    <n v="63"/>
    <x v="0"/>
    <s v="B09G99CW2N"/>
    <x v="0"/>
    <x v="44"/>
    <x v="0"/>
    <s v="Apple"/>
    <s v="Unisex"/>
    <s v="Mobiles &amp; Accessories"/>
    <s v="Mobiles"/>
    <s v="Mobiles"/>
    <m/>
    <m/>
    <x v="0"/>
    <m/>
    <n v="43499"/>
  </r>
  <r>
    <x v="11"/>
    <d v="2024-01-13T00:00:00"/>
    <n v="5595230"/>
    <n v="63"/>
    <x v="0"/>
    <s v="B0BDJ213TX"/>
    <x v="0"/>
    <x v="12"/>
    <x v="0"/>
    <s v="Apple"/>
    <s v="Unisex"/>
    <s v="Mobiles &amp; Accessories"/>
    <s v="Mobiles"/>
    <s v="Mobiles"/>
    <m/>
    <m/>
    <x v="0"/>
    <m/>
    <n v="54900"/>
  </r>
  <r>
    <x v="11"/>
    <d v="2024-01-13T00:00:00"/>
    <n v="5698498"/>
    <n v="2"/>
    <x v="1"/>
    <s v="MOBGHWFHQFSQYBFU"/>
    <x v="0"/>
    <x v="129"/>
    <x v="0"/>
    <s v="Apple"/>
    <s v="Unisex"/>
    <s v="Mobiles &amp; Accessories"/>
    <s v="Mobiles"/>
    <s v="Mobiles"/>
    <m/>
    <m/>
    <x v="0"/>
    <m/>
    <n v="67068"/>
  </r>
  <r>
    <x v="11"/>
    <d v="2024-01-13T00:00:00"/>
    <n v="5614289"/>
    <n v="2"/>
    <x v="1"/>
    <s v="MOBGTAGPNRQA7CS3"/>
    <x v="0"/>
    <x v="9"/>
    <x v="0"/>
    <s v="Apple"/>
    <s v="Unisex"/>
    <s v="Mobiles &amp; Accessories"/>
    <s v="Mobiles"/>
    <s v="Mobiles"/>
    <n v="787001"/>
    <s v="NORTH LAKHIMPUR"/>
    <x v="19"/>
    <m/>
    <n v="66999"/>
  </r>
  <r>
    <x v="11"/>
    <d v="2024-01-12T00:00:00"/>
    <n v="5443335"/>
    <n v="2"/>
    <x v="1"/>
    <s v="MOBGHWFHECFVMDCX"/>
    <x v="0"/>
    <x v="132"/>
    <x v="0"/>
    <s v="Apple"/>
    <s v="Unisex"/>
    <s v="Mobiles &amp; Accessories"/>
    <s v="Mobiles"/>
    <s v="Mobiles"/>
    <m/>
    <m/>
    <x v="0"/>
    <m/>
    <n v="51499"/>
  </r>
  <r>
    <x v="11"/>
    <d v="2024-01-12T00:00:00"/>
    <n v="4782686"/>
    <n v="2"/>
    <x v="1"/>
    <s v="MOBGTAGPAQNVFZZY"/>
    <x v="0"/>
    <x v="18"/>
    <x v="0"/>
    <s v="Apple"/>
    <s v="Unisex"/>
    <s v="Mobiles &amp; Accessories"/>
    <s v="Mobiles"/>
    <s v="Mobiles"/>
    <m/>
    <m/>
    <x v="0"/>
    <m/>
    <n v="59999"/>
  </r>
  <r>
    <x v="11"/>
    <d v="2024-01-12T00:00:00"/>
    <n v="5574958"/>
    <n v="2"/>
    <x v="1"/>
    <s v="MOBGTAGPTB3VS24W"/>
    <x v="0"/>
    <x v="1"/>
    <x v="0"/>
    <s v="Apple"/>
    <s v="Unisex"/>
    <s v="Mobiles &amp; Accessories"/>
    <s v="Mobiles"/>
    <s v="Mobiles"/>
    <m/>
    <m/>
    <x v="0"/>
    <m/>
    <n v="59999"/>
  </r>
  <r>
    <x v="11"/>
    <d v="2024-01-12T00:00:00"/>
    <n v="5584169"/>
    <n v="2"/>
    <x v="1"/>
    <s v="MOBGTAGPWKT2VSBB"/>
    <x v="1"/>
    <x v="58"/>
    <x v="0"/>
    <s v="Apple"/>
    <s v="Unisex"/>
    <s v="Mobiles &amp; Accessories"/>
    <s v="Mobiles"/>
    <s v="Mobiles"/>
    <n v="110078"/>
    <s v="New Delhi"/>
    <x v="3"/>
    <m/>
    <n v="90718"/>
  </r>
  <r>
    <x v="11"/>
    <d v="2024-01-12T00:00:00"/>
    <n v="5498107"/>
    <n v="2"/>
    <x v="1"/>
    <s v="MOBGHWFHFBJVSW22"/>
    <x v="0"/>
    <x v="145"/>
    <x v="0"/>
    <s v="Apple"/>
    <s v="Unisex"/>
    <s v="Mobiles &amp; Accessories"/>
    <s v="Mobiles"/>
    <s v="Mobiles"/>
    <m/>
    <m/>
    <x v="0"/>
    <m/>
    <n v="58268"/>
  </r>
  <r>
    <x v="11"/>
    <d v="2024-01-12T00:00:00"/>
    <n v="5664455"/>
    <n v="2"/>
    <x v="1"/>
    <s v="MOBGTAGPG5Z3MWGZ"/>
    <x v="1"/>
    <x v="147"/>
    <x v="0"/>
    <s v="Apple"/>
    <s v="Unisex"/>
    <s v="Mobiles &amp; Accessories"/>
    <s v="Mobiles"/>
    <s v="Mobiles"/>
    <n v="500025"/>
    <s v="Hyderabad"/>
    <x v="1"/>
    <m/>
    <n v="78999"/>
  </r>
  <r>
    <x v="11"/>
    <d v="2024-01-12T00:00:00"/>
    <n v="5096284"/>
    <n v="2"/>
    <x v="1"/>
    <s v="MOBGHWFHABH3G73H"/>
    <x v="0"/>
    <x v="128"/>
    <x v="0"/>
    <s v="Apple"/>
    <s v="Unisex"/>
    <s v="Mobiles &amp; Accessories"/>
    <s v="Mobiles"/>
    <s v="Mobiles"/>
    <m/>
    <m/>
    <x v="0"/>
    <m/>
    <n v="52147"/>
  </r>
  <r>
    <x v="11"/>
    <d v="2024-01-12T00:00:00"/>
    <n v="5676788"/>
    <n v="2"/>
    <x v="1"/>
    <s v="MOBGTAGPE4F2HAW7"/>
    <x v="0"/>
    <x v="20"/>
    <x v="0"/>
    <s v="Apple"/>
    <s v="Unisex"/>
    <s v="Mobiles &amp; Accessories"/>
    <s v="Mobiles"/>
    <s v="Mobiles"/>
    <n v="560032"/>
    <s v="Bengaluru"/>
    <x v="14"/>
    <m/>
    <n v="66999"/>
  </r>
  <r>
    <x v="11"/>
    <d v="2024-01-12T00:00:00"/>
    <n v="3894405"/>
    <n v="2"/>
    <x v="1"/>
    <s v="MOBGTAGPSMHFKHT5"/>
    <x v="1"/>
    <x v="32"/>
    <x v="0"/>
    <s v="Apple"/>
    <s v="Unisex"/>
    <s v="Mobiles &amp; Accessories"/>
    <s v="Mobiles"/>
    <s v="Mobiles"/>
    <m/>
    <m/>
    <x v="0"/>
    <m/>
    <n v="69999"/>
  </r>
  <r>
    <x v="11"/>
    <d v="2024-01-12T00:00:00"/>
    <n v="5096284"/>
    <n v="2"/>
    <x v="1"/>
    <s v="MOBGHWFHQFSQYBFU"/>
    <x v="0"/>
    <x v="129"/>
    <x v="0"/>
    <s v="Apple"/>
    <s v="Unisex"/>
    <s v="Mobiles &amp; Accessories"/>
    <s v="Mobiles"/>
    <s v="Mobiles"/>
    <m/>
    <m/>
    <x v="0"/>
    <m/>
    <n v="67068"/>
  </r>
  <r>
    <x v="11"/>
    <d v="2024-01-12T00:00:00"/>
    <n v="5560910"/>
    <n v="2"/>
    <x v="1"/>
    <s v="MOBG6VF59ZFEPEBX"/>
    <x v="0"/>
    <x v="148"/>
    <x v="0"/>
    <s v="Apple"/>
    <s v="Unisex"/>
    <s v="Mobiles &amp; Accessories"/>
    <s v="Mobiles"/>
    <s v="Mobiles"/>
    <m/>
    <m/>
    <x v="0"/>
    <m/>
    <n v="57019"/>
  </r>
  <r>
    <x v="11"/>
    <d v="2024-01-12T00:00:00"/>
    <n v="4832738"/>
    <n v="2"/>
    <x v="1"/>
    <s v="MOBGHWFHUYWGB5F2"/>
    <x v="0"/>
    <x v="94"/>
    <x v="0"/>
    <s v="Apple"/>
    <s v="Unisex"/>
    <s v="Mobiles &amp; Accessories"/>
    <s v="Mobiles"/>
    <s v="Mobiles"/>
    <n v="500017"/>
    <s v="Hyderabad"/>
    <x v="1"/>
    <m/>
    <n v="69900"/>
  </r>
  <r>
    <x v="11"/>
    <d v="2024-01-12T00:00:00"/>
    <n v="5592397"/>
    <n v="2"/>
    <x v="1"/>
    <s v="MOBGHWFHSV7GUFWA"/>
    <x v="0"/>
    <x v="109"/>
    <x v="0"/>
    <s v="Apple"/>
    <s v="Unisex"/>
    <s v="Mobiles &amp; Accessories"/>
    <s v="Mobiles"/>
    <s v="Mobiles"/>
    <m/>
    <m/>
    <x v="0"/>
    <m/>
    <n v="51499"/>
  </r>
  <r>
    <x v="11"/>
    <d v="2024-01-12T00:00:00"/>
    <n v="5600401"/>
    <n v="63"/>
    <x v="0"/>
    <s v="B0CHX3TW6X"/>
    <x v="0"/>
    <x v="103"/>
    <x v="0"/>
    <s v="Apple"/>
    <s v="Unisex"/>
    <s v="Mobiles &amp; Accessories"/>
    <s v="Mobiles"/>
    <s v="Mobiles"/>
    <m/>
    <m/>
    <x v="0"/>
    <m/>
    <n v="59999"/>
  </r>
  <r>
    <x v="11"/>
    <d v="2024-01-12T00:00:00"/>
    <n v="5278195"/>
    <n v="2"/>
    <x v="1"/>
    <s v="MOBGTAGQHTDXYSHG"/>
    <x v="3"/>
    <x v="56"/>
    <x v="0"/>
    <s v="Apple"/>
    <s v="Unisex"/>
    <s v="Mobiles &amp; Accessories"/>
    <s v="Mobiles"/>
    <s v="Mobiles"/>
    <n v="583103"/>
    <s v="Ballari"/>
    <x v="14"/>
    <m/>
    <n v="132098"/>
  </r>
  <r>
    <x v="11"/>
    <d v="2024-01-11T00:00:00"/>
    <n v="4889829"/>
    <n v="2"/>
    <x v="1"/>
    <s v="MOBGHWFHECFVMDCX"/>
    <x v="0"/>
    <x v="132"/>
    <x v="0"/>
    <s v="Apple"/>
    <s v="Unisex"/>
    <s v="Mobiles &amp; Accessories"/>
    <s v="Mobiles"/>
    <s v="Mobiles"/>
    <m/>
    <m/>
    <x v="0"/>
    <m/>
    <n v="51499"/>
  </r>
  <r>
    <x v="11"/>
    <d v="2024-01-11T00:00:00"/>
    <n v="5695126"/>
    <n v="2"/>
    <x v="1"/>
    <s v="MOBGTAGPVSMQYGZX"/>
    <x v="0"/>
    <x v="141"/>
    <x v="0"/>
    <s v="Apple"/>
    <s v="Unisex"/>
    <s v="Mobiles &amp; Accessories"/>
    <s v="Mobiles"/>
    <s v="Mobiles"/>
    <m/>
    <m/>
    <x v="0"/>
    <m/>
    <n v="72014"/>
  </r>
  <r>
    <x v="11"/>
    <d v="2024-01-11T00:00:00"/>
    <n v="5683886"/>
    <n v="63"/>
    <x v="0"/>
    <s v="B0BDHX8Z63"/>
    <x v="0"/>
    <x v="27"/>
    <x v="0"/>
    <s v="Apple"/>
    <s v="Unisex"/>
    <s v="Mobiles &amp; Accessories"/>
    <s v="Mobiles"/>
    <s v="Mobiles"/>
    <m/>
    <m/>
    <x v="0"/>
    <m/>
    <n v="54900"/>
  </r>
  <r>
    <x v="11"/>
    <d v="2024-01-10T00:00:00"/>
    <n v="5677243"/>
    <n v="63"/>
    <x v="0"/>
    <s v="B0BDHX8Z63"/>
    <x v="0"/>
    <x v="27"/>
    <x v="0"/>
    <s v="Apple"/>
    <s v="Unisex"/>
    <s v="Mobiles &amp; Accessories"/>
    <s v="Mobiles"/>
    <s v="Mobiles"/>
    <m/>
    <m/>
    <x v="0"/>
    <m/>
    <n v="54900"/>
  </r>
  <r>
    <x v="11"/>
    <d v="2024-01-10T00:00:00"/>
    <n v="4769865"/>
    <n v="2"/>
    <x v="1"/>
    <s v="MOBGTAGPE4F2HAW7"/>
    <x v="0"/>
    <x v="20"/>
    <x v="0"/>
    <s v="Apple"/>
    <s v="Unisex"/>
    <s v="Mobiles &amp; Accessories"/>
    <s v="Mobiles"/>
    <s v="Mobiles"/>
    <m/>
    <m/>
    <x v="0"/>
    <m/>
    <n v="66999"/>
  </r>
  <r>
    <x v="11"/>
    <d v="2024-01-10T00:00:00"/>
    <n v="5614947"/>
    <n v="2"/>
    <x v="1"/>
    <s v="MOBGTAGPAQNVFZZY"/>
    <x v="0"/>
    <x v="18"/>
    <x v="0"/>
    <s v="Apple"/>
    <s v="Unisex"/>
    <s v="Mobiles &amp; Accessories"/>
    <s v="Mobiles"/>
    <s v="Mobiles"/>
    <n v="401209"/>
    <s v="Vasai Virar"/>
    <x v="4"/>
    <m/>
    <n v="59999"/>
  </r>
  <r>
    <x v="11"/>
    <d v="2024-01-09T00:00:00"/>
    <n v="5662280"/>
    <n v="63"/>
    <x v="0"/>
    <s v="B0BDHX8Z63"/>
    <x v="0"/>
    <x v="27"/>
    <x v="0"/>
    <s v="Apple"/>
    <s v="Unisex"/>
    <s v="Mobiles &amp; Accessories"/>
    <s v="Mobiles"/>
    <s v="Mobiles"/>
    <m/>
    <m/>
    <x v="0"/>
    <m/>
    <n v="54900"/>
  </r>
  <r>
    <x v="11"/>
    <d v="2024-01-09T00:00:00"/>
    <n v="5669019"/>
    <n v="2"/>
    <x v="1"/>
    <s v="MOBGHWFHSV7GUFWA"/>
    <x v="0"/>
    <x v="109"/>
    <x v="0"/>
    <s v="Apple"/>
    <s v="Unisex"/>
    <s v="Mobiles &amp; Accessories"/>
    <s v="Mobiles"/>
    <s v="Mobiles"/>
    <m/>
    <m/>
    <x v="0"/>
    <m/>
    <n v="51499"/>
  </r>
  <r>
    <x v="11"/>
    <d v="2024-01-09T00:00:00"/>
    <n v="5631472"/>
    <n v="2"/>
    <x v="1"/>
    <s v="MOBGTAGPAQNVFZZY"/>
    <x v="0"/>
    <x v="18"/>
    <x v="0"/>
    <s v="Apple"/>
    <s v="Unisex"/>
    <s v="Mobiles &amp; Accessories"/>
    <s v="Mobiles"/>
    <s v="Mobiles"/>
    <m/>
    <m/>
    <x v="0"/>
    <m/>
    <n v="59999"/>
  </r>
  <r>
    <x v="11"/>
    <d v="2024-01-09T00:00:00"/>
    <n v="5604535"/>
    <n v="2"/>
    <x v="1"/>
    <s v="MOBGTAGPRSYPVZXR"/>
    <x v="1"/>
    <x v="38"/>
    <x v="0"/>
    <s v="Apple"/>
    <s v="Unisex"/>
    <s v="Mobiles &amp; Accessories"/>
    <s v="Mobiles"/>
    <s v="Mobiles"/>
    <m/>
    <m/>
    <x v="0"/>
    <m/>
    <n v="75147"/>
  </r>
  <r>
    <x v="11"/>
    <d v="2024-01-08T00:00:00"/>
    <n v="5699491"/>
    <n v="2"/>
    <x v="1"/>
    <s v="MOBGTAGPTB3VS24W"/>
    <x v="0"/>
    <x v="1"/>
    <x v="0"/>
    <s v="Apple"/>
    <s v="Unisex"/>
    <s v="Mobiles &amp; Accessories"/>
    <s v="Mobiles"/>
    <s v="Mobiles"/>
    <n v="110025"/>
    <s v="New Delhi"/>
    <x v="3"/>
    <m/>
    <n v="59999"/>
  </r>
  <r>
    <x v="11"/>
    <d v="2024-01-08T00:00:00"/>
    <n v="4327884"/>
    <n v="2"/>
    <x v="1"/>
    <s v="MOBGTAGPAQNVFZZY"/>
    <x v="0"/>
    <x v="18"/>
    <x v="0"/>
    <s v="Apple"/>
    <s v="Unisex"/>
    <s v="Mobiles &amp; Accessories"/>
    <s v="Mobiles"/>
    <s v="Mobiles"/>
    <m/>
    <m/>
    <x v="0"/>
    <m/>
    <n v="59999"/>
  </r>
  <r>
    <x v="11"/>
    <d v="2024-01-07T00:00:00"/>
    <n v="5681649"/>
    <n v="2"/>
    <x v="1"/>
    <s v="MOBFWBYZTK33MBG9"/>
    <x v="4"/>
    <x v="115"/>
    <x v="0"/>
    <s v="Apple"/>
    <s v="Unisex"/>
    <s v="Mobiles &amp; Accessories"/>
    <s v="Mobiles"/>
    <s v="Mobiles"/>
    <n v="571440"/>
    <s v="Kollegal"/>
    <x v="14"/>
    <m/>
    <n v="48900"/>
  </r>
  <r>
    <x v="11"/>
    <d v="2024-01-06T00:00:00"/>
    <n v="4995377"/>
    <n v="2"/>
    <x v="1"/>
    <s v="MOBGTAGPVSMQYGZX"/>
    <x v="0"/>
    <x v="141"/>
    <x v="0"/>
    <s v="Apple"/>
    <s v="Unisex"/>
    <s v="Mobiles &amp; Accessories"/>
    <s v="Mobiles"/>
    <s v="Mobiles"/>
    <m/>
    <m/>
    <x v="0"/>
    <m/>
    <n v="72014"/>
  </r>
  <r>
    <x v="11"/>
    <d v="2024-01-06T00:00:00"/>
    <n v="5703684"/>
    <n v="63"/>
    <x v="0"/>
    <s v="B09G99CW2N"/>
    <x v="0"/>
    <x v="44"/>
    <x v="0"/>
    <s v="Apple"/>
    <s v="Unisex"/>
    <s v="Mobiles &amp; Accessories"/>
    <s v="Mobiles"/>
    <s v="Mobiles"/>
    <m/>
    <m/>
    <x v="0"/>
    <m/>
    <n v="43499"/>
  </r>
  <r>
    <x v="11"/>
    <d v="2024-01-06T00:00:00"/>
    <n v="5096284"/>
    <n v="2"/>
    <x v="1"/>
    <s v="MOBGTAGPAQNVFZZY"/>
    <x v="0"/>
    <x v="18"/>
    <x v="0"/>
    <s v="Apple"/>
    <s v="Unisex"/>
    <s v="Mobiles &amp; Accessories"/>
    <s v="Mobiles"/>
    <s v="Mobiles"/>
    <m/>
    <m/>
    <x v="0"/>
    <m/>
    <n v="59999"/>
  </r>
  <r>
    <x v="11"/>
    <d v="2024-01-06T00:00:00"/>
    <n v="4263164"/>
    <n v="63"/>
    <x v="0"/>
    <s v="B0BDJ213TX"/>
    <x v="0"/>
    <x v="12"/>
    <x v="0"/>
    <s v="Apple"/>
    <s v="Unisex"/>
    <s v="Mobiles &amp; Accessories"/>
    <s v="Mobiles"/>
    <s v="Mobiles"/>
    <m/>
    <m/>
    <x v="0"/>
    <m/>
    <n v="54900"/>
  </r>
  <r>
    <x v="11"/>
    <d v="2024-01-05T00:00:00"/>
    <n v="5368244"/>
    <n v="2"/>
    <x v="1"/>
    <s v="MOBGTAGPE4F2HAW7"/>
    <x v="0"/>
    <x v="20"/>
    <x v="0"/>
    <s v="Apple"/>
    <s v="Unisex"/>
    <s v="Mobiles &amp; Accessories"/>
    <s v="Mobiles"/>
    <s v="Mobiles"/>
    <m/>
    <m/>
    <x v="0"/>
    <m/>
    <n v="66999"/>
  </r>
  <r>
    <x v="11"/>
    <d v="2024-01-05T00:00:00"/>
    <n v="5587562"/>
    <n v="2"/>
    <x v="1"/>
    <s v="MOBGHWFHABH3G73H"/>
    <x v="0"/>
    <x v="128"/>
    <x v="0"/>
    <s v="Apple"/>
    <s v="Unisex"/>
    <s v="Mobiles &amp; Accessories"/>
    <s v="Mobiles"/>
    <s v="Mobiles"/>
    <m/>
    <m/>
    <x v="0"/>
    <m/>
    <n v="52147"/>
  </r>
  <r>
    <x v="11"/>
    <d v="2024-01-04T00:00:00"/>
    <n v="5096284"/>
    <n v="2"/>
    <x v="1"/>
    <s v="MOBGTAGPTB3VS24W"/>
    <x v="0"/>
    <x v="1"/>
    <x v="0"/>
    <s v="Apple"/>
    <s v="Unisex"/>
    <s v="Mobiles &amp; Accessories"/>
    <s v="Mobiles"/>
    <s v="Mobiles"/>
    <m/>
    <m/>
    <x v="0"/>
    <m/>
    <n v="59999"/>
  </r>
  <r>
    <x v="11"/>
    <d v="2024-01-04T00:00:00"/>
    <n v="5710463"/>
    <n v="2"/>
    <x v="1"/>
    <s v="MOBGTAGPYYWZRUJX"/>
    <x v="0"/>
    <x v="3"/>
    <x v="0"/>
    <s v="Apple"/>
    <s v="Unisex"/>
    <s v="Mobiles &amp; Accessories"/>
    <s v="Mobiles"/>
    <s v="Mobiles"/>
    <m/>
    <m/>
    <x v="0"/>
    <m/>
    <n v="59999"/>
  </r>
  <r>
    <x v="11"/>
    <d v="2024-01-03T00:00:00"/>
    <n v="5680141"/>
    <n v="63"/>
    <x v="0"/>
    <s v="B0CHX3D519"/>
    <x v="0"/>
    <x v="149"/>
    <x v="0"/>
    <s v="Apple"/>
    <s v="Unisex"/>
    <s v="Mobiles &amp; Accessories"/>
    <s v="Mobiles"/>
    <s v="Mobiles"/>
    <m/>
    <m/>
    <x v="0"/>
    <m/>
    <n v="71900"/>
  </r>
  <r>
    <x v="11"/>
    <d v="2024-01-03T00:00:00"/>
    <n v="5341722"/>
    <n v="63"/>
    <x v="0"/>
    <s v="B0CHX6N27Y"/>
    <x v="1"/>
    <x v="127"/>
    <x v="0"/>
    <s v="Apple"/>
    <s v="Unisex"/>
    <s v="Mobiles &amp; Accessories"/>
    <s v="Mobiles"/>
    <s v="Mobiles"/>
    <m/>
    <m/>
    <x v="0"/>
    <m/>
    <n v="69999"/>
  </r>
  <r>
    <x v="11"/>
    <d v="2024-01-02T00:00:00"/>
    <n v="5366153"/>
    <n v="63"/>
    <x v="0"/>
    <s v="B0CHX488V6"/>
    <x v="1"/>
    <x v="150"/>
    <x v="0"/>
    <s v="Apple"/>
    <s v="Unisex"/>
    <s v="Mobiles &amp; Accessories"/>
    <s v="Mobiles"/>
    <s v="Mobiles"/>
    <m/>
    <m/>
    <x v="0"/>
    <m/>
    <n v="84900"/>
  </r>
  <r>
    <x v="11"/>
    <d v="2024-01-02T00:00:00"/>
    <n v="5634341"/>
    <n v="63"/>
    <x v="0"/>
    <s v="B0BDKD8DVD"/>
    <x v="5"/>
    <x v="140"/>
    <x v="1"/>
    <s v="Apple"/>
    <s v="Unisex"/>
    <s v="Mobiles &amp; Accessories"/>
    <s v="Mobiles"/>
    <s v="Mobiles"/>
    <m/>
    <m/>
    <x v="0"/>
    <m/>
    <n v="22990"/>
  </r>
  <r>
    <x v="11"/>
    <d v="2024-01-02T00:00:00"/>
    <n v="5162475"/>
    <n v="2"/>
    <x v="1"/>
    <s v="MOBGTAGPTB3VS24W"/>
    <x v="0"/>
    <x v="1"/>
    <x v="0"/>
    <s v="Apple"/>
    <s v="Unisex"/>
    <s v="Mobiles &amp; Accessories"/>
    <s v="Mobiles"/>
    <s v="Mobiles"/>
    <m/>
    <m/>
    <x v="0"/>
    <m/>
    <n v="59999"/>
  </r>
  <r>
    <x v="11"/>
    <d v="2024-01-01T00:00:00"/>
    <n v="5632091"/>
    <n v="2"/>
    <x v="1"/>
    <s v="MOBGTAGPDTKHHHZU"/>
    <x v="0"/>
    <x v="41"/>
    <x v="0"/>
    <s v="Apple"/>
    <s v="Unisex"/>
    <s v="Mobiles &amp; Accessories"/>
    <s v="Mobiles"/>
    <s v="Mobiles"/>
    <n v="282010"/>
    <s v="Agra"/>
    <x v="8"/>
    <m/>
    <n v="59999"/>
  </r>
  <r>
    <x v="11"/>
    <d v="2024-01-01T00:00:00"/>
    <n v="5638032"/>
    <n v="63"/>
    <x v="0"/>
    <s v="B0BDKD8DVD"/>
    <x v="5"/>
    <x v="140"/>
    <x v="1"/>
    <s v="Apple"/>
    <s v="Unisex"/>
    <s v="Mobiles &amp; Accessories"/>
    <s v="Mobiles"/>
    <s v="Mobiles"/>
    <m/>
    <m/>
    <x v="0"/>
    <m/>
    <n v="22990"/>
  </r>
  <r>
    <x v="11"/>
    <d v="2024-01-01T00:00:00"/>
    <n v="5334979"/>
    <n v="2"/>
    <x v="1"/>
    <s v="MOBGTAGPNRQA7CS3"/>
    <x v="0"/>
    <x v="9"/>
    <x v="0"/>
    <s v="Apple"/>
    <s v="Unisex"/>
    <s v="Mobiles &amp; Accessories"/>
    <s v="Mobiles"/>
    <s v="Mobiles"/>
    <m/>
    <m/>
    <x v="0"/>
    <m/>
    <n v="6699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DC92077-5A9F-46A7-B9D7-792A084263CC}" name="PivotTable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5">
  <location ref="A3:B15" firstHeaderRow="1" firstDataRow="1" firstDataCol="1"/>
  <pivotFields count="19">
    <pivotField axis="axisRow" showAll="0">
      <items count="13">
        <item x="11"/>
        <item x="10"/>
        <item x="9"/>
        <item x="8"/>
        <item x="7"/>
        <item x="6"/>
        <item x="5"/>
        <item x="4"/>
        <item x="3"/>
        <item x="2"/>
        <item x="1"/>
        <item x="0"/>
        <item t="default"/>
      </items>
    </pivotField>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s>
  <rowFields count="1">
    <field x="0"/>
  </rowFields>
  <rowItems count="12">
    <i>
      <x/>
    </i>
    <i>
      <x v="1"/>
    </i>
    <i>
      <x v="2"/>
    </i>
    <i>
      <x v="3"/>
    </i>
    <i>
      <x v="4"/>
    </i>
    <i>
      <x v="5"/>
    </i>
    <i>
      <x v="6"/>
    </i>
    <i>
      <x v="7"/>
    </i>
    <i>
      <x v="8"/>
    </i>
    <i>
      <x v="9"/>
    </i>
    <i>
      <x v="10"/>
    </i>
    <i>
      <x v="11"/>
    </i>
  </rowItems>
  <colItems count="1">
    <i/>
  </colItems>
  <dataFields count="1">
    <dataField name="Sum of price" fld="18"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857DBA2-AC28-49ED-9C01-CF3C56D9CEB6}" name="PivotTable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5">
  <location ref="A3:B15" firstHeaderRow="1" firstDataRow="1" firstDataCol="1"/>
  <pivotFields count="19">
    <pivotField axis="axisRow" showAll="0">
      <items count="13">
        <item x="11"/>
        <item x="10"/>
        <item x="9"/>
        <item x="8"/>
        <item x="7"/>
        <item x="6"/>
        <item x="5"/>
        <item x="4"/>
        <item x="3"/>
        <item x="2"/>
        <item x="1"/>
        <item x="0"/>
        <item t="default"/>
      </items>
    </pivotField>
    <pivotField numFmtId="14"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0"/>
  </rowFields>
  <rowItems count="12">
    <i>
      <x/>
    </i>
    <i>
      <x v="1"/>
    </i>
    <i>
      <x v="2"/>
    </i>
    <i>
      <x v="3"/>
    </i>
    <i>
      <x v="4"/>
    </i>
    <i>
      <x v="5"/>
    </i>
    <i>
      <x v="6"/>
    </i>
    <i>
      <x v="7"/>
    </i>
    <i>
      <x v="8"/>
    </i>
    <i>
      <x v="9"/>
    </i>
    <i>
      <x v="10"/>
    </i>
    <i>
      <x v="11"/>
    </i>
  </rowItems>
  <colItems count="1">
    <i/>
  </colItems>
  <dataFields count="1">
    <dataField name="Count of product_id" fld="5" subtotal="count"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330E207-C658-4240-A6C9-F990077FABAD}" name="PivotTable2"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5">
  <location ref="A3:B13" firstHeaderRow="1" firstDataRow="1" firstDataCol="1"/>
  <pivotFields count="19">
    <pivotField showAll="0"/>
    <pivotField numFmtId="14" showAll="0"/>
    <pivotField showAll="0"/>
    <pivotField showAll="0"/>
    <pivotField showAll="0"/>
    <pivotField dataField="1" showAll="0"/>
    <pivotField showAll="0"/>
    <pivotField axis="axisRow" showAll="0" measureFilter="1">
      <items count="152">
        <item x="140"/>
        <item x="118"/>
        <item x="114"/>
        <item x="96"/>
        <item x="115"/>
        <item x="0"/>
        <item x="5"/>
        <item x="4"/>
        <item x="36"/>
        <item x="44"/>
        <item x="43"/>
        <item x="74"/>
        <item x="116"/>
        <item x="100"/>
        <item x="110"/>
        <item x="65"/>
        <item x="113"/>
        <item x="101"/>
        <item x="104"/>
        <item x="123"/>
        <item x="98"/>
        <item x="148"/>
        <item x="97"/>
        <item x="105"/>
        <item x="27"/>
        <item x="12"/>
        <item x="22"/>
        <item x="119"/>
        <item x="109"/>
        <item x="144"/>
        <item x="143"/>
        <item x="132"/>
        <item x="129"/>
        <item x="145"/>
        <item x="128"/>
        <item x="108"/>
        <item x="99"/>
        <item x="138"/>
        <item x="142"/>
        <item x="30"/>
        <item x="94"/>
        <item x="112"/>
        <item x="39"/>
        <item x="111"/>
        <item x="131"/>
        <item x="120"/>
        <item x="130"/>
        <item x="121"/>
        <item x="126"/>
        <item x="107"/>
        <item x="95"/>
        <item x="34"/>
        <item x="21"/>
        <item x="29"/>
        <item x="103"/>
        <item x="14"/>
        <item x="25"/>
        <item x="127"/>
        <item x="35"/>
        <item x="106"/>
        <item x="92"/>
        <item x="1"/>
        <item x="32"/>
        <item x="134"/>
        <item x="18"/>
        <item x="47"/>
        <item x="81"/>
        <item x="3"/>
        <item x="51"/>
        <item x="117"/>
        <item x="17"/>
        <item x="13"/>
        <item x="135"/>
        <item x="41"/>
        <item x="72"/>
        <item x="122"/>
        <item x="33"/>
        <item x="10"/>
        <item x="15"/>
        <item x="24"/>
        <item x="149"/>
        <item x="150"/>
        <item x="9"/>
        <item x="58"/>
        <item x="20"/>
        <item x="73"/>
        <item x="146"/>
        <item x="11"/>
        <item x="38"/>
        <item x="125"/>
        <item x="7"/>
        <item x="64"/>
        <item x="141"/>
        <item x="147"/>
        <item x="137"/>
        <item x="93"/>
        <item x="102"/>
        <item x="133"/>
        <item x="83"/>
        <item x="82"/>
        <item x="77"/>
        <item x="50"/>
        <item x="48"/>
        <item x="80"/>
        <item x="79"/>
        <item x="42"/>
        <item x="57"/>
        <item x="66"/>
        <item x="78"/>
        <item x="63"/>
        <item x="124"/>
        <item x="136"/>
        <item x="23"/>
        <item x="61"/>
        <item x="76"/>
        <item x="59"/>
        <item x="88"/>
        <item x="56"/>
        <item x="70"/>
        <item x="67"/>
        <item x="45"/>
        <item x="139"/>
        <item x="62"/>
        <item x="28"/>
        <item x="6"/>
        <item x="87"/>
        <item x="84"/>
        <item x="60"/>
        <item x="40"/>
        <item x="16"/>
        <item x="8"/>
        <item x="19"/>
        <item x="52"/>
        <item x="26"/>
        <item x="2"/>
        <item x="91"/>
        <item x="86"/>
        <item x="85"/>
        <item x="46"/>
        <item x="69"/>
        <item x="54"/>
        <item x="71"/>
        <item x="90"/>
        <item x="49"/>
        <item x="53"/>
        <item x="89"/>
        <item x="31"/>
        <item x="75"/>
        <item x="55"/>
        <item x="37"/>
        <item x="68"/>
        <item t="default"/>
      </items>
    </pivotField>
    <pivotField showAll="0"/>
    <pivotField showAll="0"/>
    <pivotField showAll="0"/>
    <pivotField showAll="0"/>
    <pivotField showAll="0"/>
    <pivotField showAll="0"/>
    <pivotField showAll="0"/>
    <pivotField showAll="0"/>
    <pivotField showAll="0"/>
    <pivotField showAll="0"/>
    <pivotField showAll="0"/>
  </pivotFields>
  <rowFields count="1">
    <field x="7"/>
  </rowFields>
  <rowItems count="10">
    <i>
      <x v="7"/>
    </i>
    <i>
      <x v="8"/>
    </i>
    <i>
      <x v="10"/>
    </i>
    <i>
      <x v="40"/>
    </i>
    <i>
      <x v="61"/>
    </i>
    <i>
      <x v="64"/>
    </i>
    <i>
      <x v="67"/>
    </i>
    <i>
      <x v="70"/>
    </i>
    <i>
      <x v="82"/>
    </i>
    <i>
      <x v="84"/>
    </i>
  </rowItems>
  <colItems count="1">
    <i/>
  </colItems>
  <dataFields count="1">
    <dataField name="Count of product_id" fld="5" subtotal="count"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7"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C93062B-C279-4D7A-BEE5-C4C7F9059EF8}" name="PivotTable3"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6">
  <location ref="A1:B4" firstHeaderRow="1" firstDataRow="1" firstDataCol="1"/>
  <pivotFields count="19">
    <pivotField showAll="0"/>
    <pivotField numFmtId="14" showAll="0"/>
    <pivotField showAll="0"/>
    <pivotField showAll="0"/>
    <pivotField axis="axisRow" showAll="0">
      <items count="4">
        <item x="0"/>
        <item x="1"/>
        <item x="2"/>
        <item t="default"/>
      </items>
    </pivotField>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3">
    <i>
      <x/>
    </i>
    <i>
      <x v="1"/>
    </i>
    <i>
      <x v="2"/>
    </i>
  </rowItems>
  <colItems count="1">
    <i/>
  </colItems>
  <dataFields count="1">
    <dataField name="Count of product_id" fld="5" subtotal="count" baseField="0" baseItem="0"/>
  </dataFields>
  <chartFormats count="2">
    <chartFormat chart="1"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3BB95F8-7B0F-4497-9669-9433D3AEDDEB}" name="PivotTable4"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5">
  <location ref="A3:C9" firstHeaderRow="0" firstDataRow="1" firstDataCol="1"/>
  <pivotFields count="19">
    <pivotField showAll="0"/>
    <pivotField numFmtId="14" showAll="0"/>
    <pivotField showAll="0"/>
    <pivotField showAll="0"/>
    <pivotField dataField="1" showAll="0"/>
    <pivotField showAll="0"/>
    <pivotField axis="axisRow" showAll="0">
      <items count="7">
        <item x="2"/>
        <item x="0"/>
        <item x="1"/>
        <item x="3"/>
        <item x="4"/>
        <item x="5"/>
        <item t="default"/>
      </items>
    </pivotField>
    <pivotField showAll="0"/>
    <pivotField showAll="0"/>
    <pivotField showAll="0"/>
    <pivotField showAll="0"/>
    <pivotField showAll="0"/>
    <pivotField showAll="0"/>
    <pivotField showAll="0"/>
    <pivotField showAll="0"/>
    <pivotField showAll="0"/>
    <pivotField showAll="0"/>
    <pivotField showAll="0"/>
    <pivotField dataField="1" showAll="0"/>
  </pivotFields>
  <rowFields count="1">
    <field x="6"/>
  </rowFields>
  <rowItems count="6">
    <i>
      <x/>
    </i>
    <i>
      <x v="1"/>
    </i>
    <i>
      <x v="2"/>
    </i>
    <i>
      <x v="3"/>
    </i>
    <i>
      <x v="4"/>
    </i>
    <i>
      <x v="5"/>
    </i>
  </rowItems>
  <colFields count="1">
    <field x="-2"/>
  </colFields>
  <colItems count="2">
    <i>
      <x/>
    </i>
    <i i="1">
      <x v="1"/>
    </i>
  </colItems>
  <dataFields count="2">
    <dataField name="Sum of price" fld="18" baseField="0" baseItem="0"/>
    <dataField name="Count of pos_name" fld="4" subtotal="count"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4"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9219632-7EBC-4219-9E22-4085CD888DF8}" name="PivotTable5"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7">
  <location ref="A3:B5" firstHeaderRow="1" firstDataRow="1" firstDataCol="1"/>
  <pivotFields count="19">
    <pivotField showAll="0"/>
    <pivotField numFmtId="14" showAll="0"/>
    <pivotField showAll="0"/>
    <pivotField showAll="0"/>
    <pivotField showAll="0"/>
    <pivotField showAll="0"/>
    <pivotField showAll="0"/>
    <pivotField dataField="1" showAll="0"/>
    <pivotField axis="axisRow"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s>
  <rowFields count="1">
    <field x="8"/>
  </rowFields>
  <rowItems count="2">
    <i>
      <x/>
    </i>
    <i>
      <x v="1"/>
    </i>
  </rowItems>
  <colItems count="1">
    <i/>
  </colItems>
  <dataFields count="1">
    <dataField name="Count of product_name" fld="7" subtotal="count" baseField="0" baseItem="0"/>
  </dataFields>
  <chartFormats count="5">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8" count="1" selected="0">
            <x v="0"/>
          </reference>
        </references>
      </pivotArea>
    </chartFormat>
    <chartFormat chart="6" format="5" series="1">
      <pivotArea type="data" outline="0" fieldPosition="0">
        <references count="1">
          <reference field="4294967294" count="1" selected="0">
            <x v="0"/>
          </reference>
        </references>
      </pivotArea>
    </chartFormat>
    <chartFormat chart="6" format="6">
      <pivotArea type="data" outline="0" fieldPosition="0">
        <references count="2">
          <reference field="4294967294" count="1" selected="0">
            <x v="0"/>
          </reference>
          <reference field="8" count="1" selected="0">
            <x v="0"/>
          </reference>
        </references>
      </pivotArea>
    </chartFormat>
    <chartFormat chart="6" format="7">
      <pivotArea type="data" outline="0" fieldPosition="0">
        <references count="2">
          <reference field="4294967294" count="1" selected="0">
            <x v="0"/>
          </reference>
          <reference field="8"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C5601B9-3BF8-40B6-AA0C-0B7664C47100}" name="PivotTable7"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5">
  <location ref="A3:B13" firstHeaderRow="1" firstDataRow="1" firstDataCol="1"/>
  <pivotFields count="19">
    <pivotField showAll="0"/>
    <pivotField numFmtId="14"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axis="axisRow" showAll="0" measureFilter="1">
      <items count="29">
        <item x="10"/>
        <item x="19"/>
        <item x="5"/>
        <item x="22"/>
        <item x="3"/>
        <item x="21"/>
        <item x="17"/>
        <item x="13"/>
        <item x="24"/>
        <item x="11"/>
        <item x="25"/>
        <item x="16"/>
        <item x="14"/>
        <item x="23"/>
        <item x="20"/>
        <item x="4"/>
        <item x="27"/>
        <item x="26"/>
        <item x="6"/>
        <item x="18"/>
        <item x="7"/>
        <item x="2"/>
        <item x="1"/>
        <item x="9"/>
        <item x="8"/>
        <item x="15"/>
        <item x="12"/>
        <item x="0"/>
        <item t="default"/>
      </items>
    </pivotField>
    <pivotField showAll="0"/>
    <pivotField showAll="0"/>
  </pivotFields>
  <rowFields count="1">
    <field x="16"/>
  </rowFields>
  <rowItems count="10">
    <i>
      <x/>
    </i>
    <i>
      <x v="4"/>
    </i>
    <i>
      <x v="7"/>
    </i>
    <i>
      <x v="12"/>
    </i>
    <i>
      <x v="15"/>
    </i>
    <i>
      <x v="21"/>
    </i>
    <i>
      <x v="22"/>
    </i>
    <i>
      <x v="24"/>
    </i>
    <i>
      <x v="26"/>
    </i>
    <i>
      <x v="27"/>
    </i>
  </rowItems>
  <colItems count="1">
    <i/>
  </colItems>
  <dataFields count="1">
    <dataField name="Count of product_id" fld="5" subtotal="count" baseField="0" baseItem="0"/>
  </dataFields>
  <chartFormats count="4">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6"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E6837E-A8FF-49F8-8FF0-3E7EA51FF433}">
  <dimension ref="A1:Z52"/>
  <sheetViews>
    <sheetView tabSelected="1" zoomScale="49" workbookViewId="0">
      <selection activeCell="AF12" sqref="AF12"/>
    </sheetView>
  </sheetViews>
  <sheetFormatPr defaultRowHeight="14.4" x14ac:dyDescent="0.3"/>
  <sheetData>
    <row r="1" spans="1:26" ht="49.8" customHeight="1" x14ac:dyDescent="0.3">
      <c r="A1" s="5" t="s">
        <v>690</v>
      </c>
      <c r="B1" s="5"/>
      <c r="C1" s="5"/>
      <c r="D1" s="5"/>
      <c r="E1" s="5"/>
      <c r="F1" s="5"/>
      <c r="G1" s="5"/>
      <c r="H1" s="5"/>
      <c r="I1" s="5"/>
      <c r="J1" s="5"/>
      <c r="K1" s="5"/>
      <c r="L1" s="5"/>
      <c r="M1" s="5"/>
      <c r="N1" s="5"/>
      <c r="O1" s="5"/>
      <c r="P1" s="5"/>
      <c r="Q1" s="5"/>
      <c r="R1" s="5"/>
      <c r="S1" s="5"/>
      <c r="T1" s="5"/>
      <c r="U1" s="5"/>
      <c r="V1" s="5"/>
      <c r="W1" s="5"/>
      <c r="X1" s="5"/>
      <c r="Y1" s="5"/>
      <c r="Z1" s="5"/>
    </row>
    <row r="2" spans="1:26" x14ac:dyDescent="0.3">
      <c r="A2" s="13"/>
      <c r="B2" s="13"/>
      <c r="C2" s="13"/>
      <c r="D2" s="13"/>
      <c r="E2" s="13"/>
      <c r="F2" s="13"/>
      <c r="G2" s="13"/>
      <c r="H2" s="13"/>
      <c r="I2" s="13"/>
      <c r="J2" s="13"/>
      <c r="K2" s="13"/>
      <c r="L2" s="13"/>
      <c r="M2" s="13"/>
      <c r="N2" s="13"/>
      <c r="O2" s="13"/>
      <c r="P2" s="13"/>
      <c r="Q2" s="13"/>
      <c r="R2" s="13"/>
      <c r="S2" s="13"/>
      <c r="T2" s="13"/>
      <c r="U2" s="13"/>
      <c r="V2" s="13"/>
      <c r="W2" s="13"/>
      <c r="X2" s="13"/>
      <c r="Y2" s="13"/>
      <c r="Z2" s="13"/>
    </row>
    <row r="3" spans="1:26" x14ac:dyDescent="0.3">
      <c r="A3" s="13"/>
      <c r="B3" s="13"/>
      <c r="C3" s="13"/>
      <c r="D3" s="13"/>
      <c r="E3" s="13"/>
      <c r="F3" s="13"/>
      <c r="G3" s="13"/>
      <c r="H3" s="13"/>
      <c r="I3" s="13"/>
      <c r="J3" s="13"/>
      <c r="K3" s="13"/>
      <c r="L3" s="13"/>
      <c r="M3" s="13"/>
      <c r="N3" s="13"/>
      <c r="O3" s="13"/>
      <c r="P3" s="13"/>
      <c r="Q3" s="13"/>
      <c r="R3" s="13"/>
      <c r="S3" s="13"/>
      <c r="T3" s="13"/>
      <c r="U3" s="13"/>
      <c r="V3" s="13"/>
      <c r="W3" s="13"/>
      <c r="X3" s="13"/>
      <c r="Y3" s="13"/>
      <c r="Z3" s="13"/>
    </row>
    <row r="4" spans="1:26" x14ac:dyDescent="0.3">
      <c r="A4" s="13"/>
      <c r="B4" s="13"/>
      <c r="C4" s="13"/>
      <c r="D4" s="13"/>
      <c r="E4" s="13"/>
      <c r="F4" s="13"/>
      <c r="G4" s="13"/>
      <c r="H4" s="13"/>
      <c r="I4" s="13"/>
      <c r="J4" s="13"/>
      <c r="K4" s="13"/>
      <c r="L4" s="13"/>
      <c r="M4" s="13"/>
      <c r="N4" s="13"/>
      <c r="O4" s="13"/>
      <c r="P4" s="13"/>
      <c r="Q4" s="13"/>
      <c r="R4" s="13"/>
      <c r="S4" s="13"/>
      <c r="T4" s="13"/>
      <c r="U4" s="13"/>
      <c r="V4" s="13"/>
      <c r="W4" s="13"/>
      <c r="X4" s="13"/>
      <c r="Y4" s="13"/>
      <c r="Z4" s="13"/>
    </row>
    <row r="5" spans="1:26" x14ac:dyDescent="0.3">
      <c r="A5" s="13"/>
      <c r="B5" s="13"/>
      <c r="C5" s="13"/>
      <c r="D5" s="13"/>
      <c r="E5" s="13"/>
      <c r="F5" s="13"/>
      <c r="G5" s="13"/>
      <c r="H5" s="13"/>
      <c r="I5" s="13"/>
      <c r="J5" s="13"/>
      <c r="K5" s="13"/>
      <c r="L5" s="13"/>
      <c r="M5" s="13"/>
      <c r="N5" s="13"/>
      <c r="O5" s="13"/>
      <c r="P5" s="13"/>
      <c r="Q5" s="13"/>
      <c r="R5" s="13"/>
      <c r="S5" s="13"/>
      <c r="T5" s="13"/>
      <c r="U5" s="13"/>
      <c r="V5" s="13"/>
      <c r="W5" s="13"/>
      <c r="X5" s="13"/>
      <c r="Y5" s="13"/>
      <c r="Z5" s="13"/>
    </row>
    <row r="6" spans="1:26" x14ac:dyDescent="0.3">
      <c r="A6" s="13"/>
      <c r="B6" s="13"/>
      <c r="C6" s="13"/>
      <c r="D6" s="13"/>
      <c r="E6" s="13"/>
      <c r="F6" s="13"/>
      <c r="G6" s="13"/>
      <c r="H6" s="13"/>
      <c r="I6" s="13"/>
      <c r="J6" s="13"/>
      <c r="K6" s="13"/>
      <c r="L6" s="13"/>
      <c r="M6" s="13"/>
      <c r="N6" s="13"/>
      <c r="O6" s="13"/>
      <c r="P6" s="13"/>
      <c r="Q6" s="13"/>
      <c r="R6" s="13"/>
      <c r="S6" s="13"/>
      <c r="T6" s="13"/>
      <c r="U6" s="13"/>
      <c r="V6" s="13"/>
      <c r="W6" s="13"/>
      <c r="X6" s="13"/>
      <c r="Y6" s="13"/>
      <c r="Z6" s="13"/>
    </row>
    <row r="7" spans="1:26" x14ac:dyDescent="0.3">
      <c r="A7" s="13"/>
      <c r="B7" s="13"/>
      <c r="C7" s="13"/>
      <c r="D7" s="13"/>
      <c r="E7" s="13"/>
      <c r="F7" s="13"/>
      <c r="G7" s="13"/>
      <c r="H7" s="13"/>
      <c r="I7" s="13"/>
      <c r="J7" s="13"/>
      <c r="K7" s="13"/>
      <c r="L7" s="13"/>
      <c r="M7" s="13"/>
      <c r="N7" s="13"/>
      <c r="O7" s="13"/>
      <c r="P7" s="13"/>
      <c r="Q7" s="13"/>
      <c r="R7" s="13"/>
      <c r="S7" s="13"/>
      <c r="T7" s="13"/>
      <c r="U7" s="13"/>
      <c r="V7" s="13"/>
      <c r="W7" s="13"/>
      <c r="X7" s="13"/>
      <c r="Y7" s="13"/>
      <c r="Z7" s="13"/>
    </row>
    <row r="8" spans="1:26" x14ac:dyDescent="0.3">
      <c r="A8" s="13"/>
      <c r="B8" s="13"/>
      <c r="C8" s="13"/>
      <c r="D8" s="13"/>
      <c r="E8" s="13"/>
      <c r="F8" s="13"/>
      <c r="G8" s="13"/>
      <c r="H8" s="13"/>
      <c r="I8" s="13"/>
      <c r="J8" s="13"/>
      <c r="K8" s="13"/>
      <c r="L8" s="13"/>
      <c r="M8" s="13"/>
      <c r="N8" s="13"/>
      <c r="O8" s="13"/>
      <c r="P8" s="13"/>
      <c r="Q8" s="13"/>
      <c r="R8" s="13"/>
      <c r="S8" s="13"/>
      <c r="T8" s="13"/>
      <c r="U8" s="13"/>
      <c r="V8" s="13"/>
      <c r="W8" s="13"/>
      <c r="X8" s="13"/>
      <c r="Y8" s="13"/>
      <c r="Z8" s="13"/>
    </row>
    <row r="9" spans="1:26" x14ac:dyDescent="0.3">
      <c r="A9" s="13"/>
      <c r="B9" s="13"/>
      <c r="C9" s="13"/>
      <c r="D9" s="13"/>
      <c r="E9" s="13"/>
      <c r="F9" s="13"/>
      <c r="G9" s="13"/>
      <c r="H9" s="13"/>
      <c r="I9" s="13"/>
      <c r="J9" s="13"/>
      <c r="K9" s="13"/>
      <c r="L9" s="13"/>
      <c r="M9" s="13"/>
      <c r="N9" s="13"/>
      <c r="O9" s="13"/>
      <c r="P9" s="13"/>
      <c r="Q9" s="13"/>
      <c r="R9" s="13"/>
      <c r="S9" s="13"/>
      <c r="T9" s="13"/>
      <c r="U9" s="13"/>
      <c r="V9" s="13"/>
      <c r="W9" s="13"/>
      <c r="X9" s="13"/>
      <c r="Y9" s="13"/>
      <c r="Z9" s="13"/>
    </row>
    <row r="10" spans="1:26" x14ac:dyDescent="0.3">
      <c r="A10" s="13"/>
      <c r="B10" s="13"/>
      <c r="C10" s="13"/>
      <c r="D10" s="13"/>
      <c r="E10" s="13"/>
      <c r="F10" s="13"/>
      <c r="G10" s="13"/>
      <c r="H10" s="13"/>
      <c r="I10" s="13"/>
      <c r="J10" s="13"/>
      <c r="K10" s="13"/>
      <c r="L10" s="13"/>
      <c r="M10" s="13"/>
      <c r="N10" s="13"/>
      <c r="O10" s="13"/>
      <c r="P10" s="13"/>
      <c r="Q10" s="13"/>
      <c r="R10" s="13"/>
      <c r="S10" s="13"/>
      <c r="T10" s="13"/>
      <c r="U10" s="13"/>
      <c r="V10" s="13"/>
      <c r="W10" s="13"/>
      <c r="X10" s="13"/>
      <c r="Y10" s="13"/>
      <c r="Z10" s="13"/>
    </row>
    <row r="11" spans="1:26" x14ac:dyDescent="0.3">
      <c r="A11" s="13"/>
      <c r="B11" s="13"/>
      <c r="C11" s="13"/>
      <c r="D11" s="13"/>
      <c r="E11" s="13"/>
      <c r="F11" s="13"/>
      <c r="G11" s="13"/>
      <c r="H11" s="13"/>
      <c r="I11" s="13"/>
      <c r="J11" s="13"/>
      <c r="K11" s="13"/>
      <c r="L11" s="13"/>
      <c r="M11" s="13"/>
      <c r="N11" s="13"/>
      <c r="O11" s="13"/>
      <c r="P11" s="13"/>
      <c r="Q11" s="13"/>
      <c r="R11" s="13"/>
      <c r="S11" s="13"/>
      <c r="T11" s="13"/>
      <c r="U11" s="13"/>
      <c r="V11" s="13"/>
      <c r="W11" s="13"/>
      <c r="X11" s="13"/>
      <c r="Y11" s="13"/>
      <c r="Z11" s="13"/>
    </row>
    <row r="12" spans="1:26" x14ac:dyDescent="0.3">
      <c r="A12" s="13"/>
      <c r="B12" s="13"/>
      <c r="C12" s="13"/>
      <c r="D12" s="13"/>
      <c r="E12" s="13"/>
      <c r="F12" s="13"/>
      <c r="G12" s="13"/>
      <c r="H12" s="13"/>
      <c r="I12" s="13"/>
      <c r="J12" s="13"/>
      <c r="K12" s="13"/>
      <c r="L12" s="13"/>
      <c r="M12" s="13"/>
      <c r="N12" s="13"/>
      <c r="O12" s="13"/>
      <c r="P12" s="13"/>
      <c r="Q12" s="13"/>
      <c r="R12" s="13"/>
      <c r="S12" s="13"/>
      <c r="T12" s="13"/>
      <c r="U12" s="13"/>
      <c r="V12" s="13"/>
      <c r="W12" s="13"/>
      <c r="X12" s="13"/>
      <c r="Y12" s="13"/>
      <c r="Z12" s="13"/>
    </row>
    <row r="13" spans="1:26" x14ac:dyDescent="0.3">
      <c r="A13" s="13"/>
      <c r="B13" s="13"/>
      <c r="C13" s="13"/>
      <c r="D13" s="13"/>
      <c r="E13" s="13"/>
      <c r="F13" s="13"/>
      <c r="G13" s="13"/>
      <c r="H13" s="13"/>
      <c r="I13" s="13"/>
      <c r="J13" s="13"/>
      <c r="K13" s="13"/>
      <c r="L13" s="13"/>
      <c r="M13" s="13"/>
      <c r="N13" s="13"/>
      <c r="O13" s="13"/>
      <c r="P13" s="13"/>
      <c r="Q13" s="13"/>
      <c r="R13" s="13"/>
      <c r="S13" s="13"/>
      <c r="T13" s="13"/>
      <c r="U13" s="13"/>
      <c r="V13" s="13"/>
      <c r="W13" s="13"/>
      <c r="X13" s="13"/>
      <c r="Y13" s="13"/>
      <c r="Z13" s="13"/>
    </row>
    <row r="14" spans="1:26" x14ac:dyDescent="0.3">
      <c r="A14" s="13"/>
      <c r="B14" s="13"/>
      <c r="C14" s="13"/>
      <c r="D14" s="13"/>
      <c r="E14" s="13"/>
      <c r="F14" s="13"/>
      <c r="G14" s="13"/>
      <c r="H14" s="13"/>
      <c r="I14" s="13"/>
      <c r="J14" s="13"/>
      <c r="K14" s="13"/>
      <c r="L14" s="13"/>
      <c r="M14" s="13"/>
      <c r="N14" s="13"/>
      <c r="O14" s="13"/>
      <c r="P14" s="13"/>
      <c r="Q14" s="13"/>
      <c r="R14" s="13"/>
      <c r="S14" s="13"/>
      <c r="T14" s="13"/>
      <c r="U14" s="13"/>
      <c r="V14" s="13"/>
      <c r="W14" s="13"/>
      <c r="X14" s="13"/>
      <c r="Y14" s="13"/>
      <c r="Z14" s="13"/>
    </row>
    <row r="15" spans="1:26" x14ac:dyDescent="0.3">
      <c r="A15" s="13"/>
      <c r="B15" s="13"/>
      <c r="C15" s="13"/>
      <c r="D15" s="13"/>
      <c r="E15" s="13"/>
      <c r="F15" s="13"/>
      <c r="G15" s="13"/>
      <c r="H15" s="13"/>
      <c r="I15" s="13"/>
      <c r="J15" s="13"/>
      <c r="K15" s="13"/>
      <c r="L15" s="13"/>
      <c r="M15" s="13"/>
      <c r="N15" s="13"/>
      <c r="O15" s="13"/>
      <c r="P15" s="13"/>
      <c r="Q15" s="13"/>
      <c r="R15" s="13"/>
      <c r="S15" s="13"/>
      <c r="T15" s="13"/>
      <c r="U15" s="13"/>
      <c r="V15" s="13"/>
      <c r="W15" s="13"/>
      <c r="X15" s="13"/>
      <c r="Y15" s="13"/>
      <c r="Z15" s="13"/>
    </row>
    <row r="16" spans="1:26" x14ac:dyDescent="0.3">
      <c r="A16" s="13"/>
      <c r="B16" s="13"/>
      <c r="C16" s="13"/>
      <c r="D16" s="13"/>
      <c r="E16" s="13"/>
      <c r="F16" s="13"/>
      <c r="G16" s="13"/>
      <c r="H16" s="13"/>
      <c r="I16" s="13"/>
      <c r="J16" s="13"/>
      <c r="K16" s="13"/>
      <c r="L16" s="13"/>
      <c r="M16" s="13"/>
      <c r="N16" s="13"/>
      <c r="O16" s="13"/>
      <c r="P16" s="13"/>
      <c r="Q16" s="13"/>
      <c r="R16" s="13"/>
      <c r="S16" s="13"/>
      <c r="T16" s="13"/>
      <c r="U16" s="13"/>
      <c r="V16" s="13"/>
      <c r="W16" s="13"/>
      <c r="X16" s="13"/>
      <c r="Y16" s="13"/>
      <c r="Z16" s="13"/>
    </row>
    <row r="17" spans="1:26" x14ac:dyDescent="0.3">
      <c r="A17" s="13"/>
      <c r="B17" s="13"/>
      <c r="C17" s="13"/>
      <c r="D17" s="13"/>
      <c r="E17" s="13"/>
      <c r="F17" s="13"/>
      <c r="G17" s="13"/>
      <c r="H17" s="13"/>
      <c r="I17" s="13"/>
      <c r="J17" s="13"/>
      <c r="K17" s="13"/>
      <c r="L17" s="13"/>
      <c r="M17" s="13"/>
      <c r="N17" s="13"/>
      <c r="O17" s="13"/>
      <c r="P17" s="13"/>
      <c r="Q17" s="13"/>
      <c r="R17" s="13"/>
      <c r="S17" s="13"/>
      <c r="T17" s="13"/>
      <c r="U17" s="13"/>
      <c r="V17" s="13"/>
      <c r="W17" s="13"/>
      <c r="X17" s="13"/>
      <c r="Y17" s="13"/>
      <c r="Z17" s="13"/>
    </row>
    <row r="18" spans="1:26" x14ac:dyDescent="0.3">
      <c r="A18" s="13"/>
      <c r="B18" s="13"/>
      <c r="C18" s="13"/>
      <c r="D18" s="13"/>
      <c r="E18" s="13"/>
      <c r="F18" s="13"/>
      <c r="G18" s="13"/>
      <c r="H18" s="13"/>
      <c r="I18" s="13"/>
      <c r="J18" s="13"/>
      <c r="K18" s="13"/>
      <c r="L18" s="13"/>
      <c r="M18" s="13"/>
      <c r="N18" s="13"/>
      <c r="O18" s="13"/>
      <c r="P18" s="13"/>
      <c r="Q18" s="13"/>
      <c r="R18" s="13"/>
      <c r="S18" s="13"/>
      <c r="T18" s="13"/>
      <c r="U18" s="13"/>
      <c r="V18" s="13"/>
      <c r="W18" s="13"/>
      <c r="X18" s="13"/>
      <c r="Y18" s="13"/>
      <c r="Z18" s="13"/>
    </row>
    <row r="19" spans="1:26" x14ac:dyDescent="0.3">
      <c r="A19" s="13"/>
      <c r="B19" s="13"/>
      <c r="C19" s="13"/>
      <c r="D19" s="13"/>
      <c r="E19" s="13"/>
      <c r="F19" s="13"/>
      <c r="G19" s="13"/>
      <c r="H19" s="13"/>
      <c r="I19" s="13"/>
      <c r="J19" s="13"/>
      <c r="K19" s="13"/>
      <c r="L19" s="13"/>
      <c r="M19" s="13"/>
      <c r="N19" s="13"/>
      <c r="O19" s="13"/>
      <c r="P19" s="13"/>
      <c r="Q19" s="13"/>
      <c r="R19" s="13"/>
      <c r="S19" s="13"/>
      <c r="T19" s="13"/>
      <c r="U19" s="13"/>
      <c r="V19" s="13"/>
      <c r="W19" s="13"/>
      <c r="X19" s="13"/>
      <c r="Y19" s="13"/>
      <c r="Z19" s="13"/>
    </row>
    <row r="20" spans="1:26" x14ac:dyDescent="0.3">
      <c r="A20" s="13"/>
      <c r="B20" s="13"/>
      <c r="C20" s="13"/>
      <c r="D20" s="13"/>
      <c r="E20" s="13"/>
      <c r="F20" s="13"/>
      <c r="G20" s="13"/>
      <c r="H20" s="13"/>
      <c r="I20" s="13"/>
      <c r="J20" s="13"/>
      <c r="K20" s="13"/>
      <c r="L20" s="13"/>
      <c r="M20" s="13"/>
      <c r="N20" s="13"/>
      <c r="O20" s="13"/>
      <c r="P20" s="13"/>
      <c r="Q20" s="13"/>
      <c r="R20" s="13"/>
      <c r="S20" s="13"/>
      <c r="T20" s="13"/>
      <c r="U20" s="13"/>
      <c r="V20" s="13"/>
      <c r="W20" s="13"/>
      <c r="X20" s="13"/>
      <c r="Y20" s="13"/>
      <c r="Z20" s="13"/>
    </row>
    <row r="21" spans="1:26" x14ac:dyDescent="0.3">
      <c r="A21" s="13"/>
      <c r="B21" s="13"/>
      <c r="C21" s="13"/>
      <c r="D21" s="13"/>
      <c r="E21" s="13"/>
      <c r="F21" s="13"/>
      <c r="G21" s="13"/>
      <c r="H21" s="13"/>
      <c r="I21" s="13"/>
      <c r="J21" s="13"/>
      <c r="K21" s="13"/>
      <c r="L21" s="13"/>
      <c r="M21" s="13"/>
      <c r="N21" s="13"/>
      <c r="O21" s="13"/>
      <c r="P21" s="13"/>
      <c r="Q21" s="13"/>
      <c r="R21" s="13"/>
      <c r="S21" s="13"/>
      <c r="T21" s="13"/>
      <c r="U21" s="13"/>
      <c r="V21" s="13"/>
      <c r="W21" s="13"/>
      <c r="X21" s="13"/>
      <c r="Y21" s="13"/>
      <c r="Z21" s="13"/>
    </row>
    <row r="22" spans="1:26" x14ac:dyDescent="0.3">
      <c r="A22" s="13"/>
      <c r="B22" s="13"/>
      <c r="C22" s="13"/>
      <c r="D22" s="13"/>
      <c r="E22" s="13"/>
      <c r="F22" s="13"/>
      <c r="G22" s="13"/>
      <c r="H22" s="13"/>
      <c r="I22" s="13"/>
      <c r="J22" s="13"/>
      <c r="K22" s="13"/>
      <c r="L22" s="13"/>
      <c r="M22" s="13"/>
      <c r="N22" s="13"/>
      <c r="O22" s="13"/>
      <c r="P22" s="13"/>
      <c r="Q22" s="13"/>
      <c r="R22" s="13"/>
      <c r="S22" s="13"/>
      <c r="T22" s="13"/>
      <c r="U22" s="13"/>
      <c r="V22" s="13"/>
      <c r="W22" s="13"/>
      <c r="X22" s="13"/>
      <c r="Y22" s="13"/>
      <c r="Z22" s="13"/>
    </row>
    <row r="23" spans="1:26" x14ac:dyDescent="0.3">
      <c r="A23" s="13"/>
      <c r="B23" s="13"/>
      <c r="C23" s="13"/>
      <c r="D23" s="13"/>
      <c r="E23" s="13"/>
      <c r="F23" s="13"/>
      <c r="G23" s="13"/>
      <c r="H23" s="13"/>
      <c r="I23" s="13"/>
      <c r="J23" s="13"/>
      <c r="K23" s="13"/>
      <c r="L23" s="13"/>
      <c r="M23" s="13"/>
      <c r="N23" s="13"/>
      <c r="O23" s="13"/>
      <c r="P23" s="13"/>
      <c r="Q23" s="13"/>
      <c r="R23" s="13"/>
      <c r="S23" s="13"/>
      <c r="T23" s="13"/>
      <c r="U23" s="13"/>
      <c r="V23" s="13"/>
      <c r="W23" s="13"/>
      <c r="X23" s="13"/>
      <c r="Y23" s="13"/>
      <c r="Z23" s="13"/>
    </row>
    <row r="24" spans="1:26" x14ac:dyDescent="0.3">
      <c r="A24" s="13"/>
      <c r="B24" s="13"/>
      <c r="C24" s="13"/>
      <c r="D24" s="13"/>
      <c r="E24" s="13"/>
      <c r="F24" s="13"/>
      <c r="G24" s="13"/>
      <c r="H24" s="13"/>
      <c r="I24" s="13"/>
      <c r="J24" s="13"/>
      <c r="K24" s="13"/>
      <c r="L24" s="13"/>
      <c r="M24" s="13"/>
      <c r="N24" s="13"/>
      <c r="O24" s="13"/>
      <c r="P24" s="13"/>
      <c r="Q24" s="13"/>
      <c r="R24" s="13"/>
      <c r="S24" s="13"/>
      <c r="T24" s="13"/>
      <c r="U24" s="13"/>
      <c r="V24" s="13"/>
      <c r="W24" s="13"/>
      <c r="X24" s="13"/>
      <c r="Y24" s="13"/>
      <c r="Z24" s="13"/>
    </row>
    <row r="25" spans="1:26" x14ac:dyDescent="0.3">
      <c r="A25" s="13"/>
      <c r="B25" s="13"/>
      <c r="C25" s="13"/>
      <c r="D25" s="13"/>
      <c r="E25" s="13"/>
      <c r="F25" s="13"/>
      <c r="G25" s="13"/>
      <c r="H25" s="13"/>
      <c r="I25" s="13"/>
      <c r="J25" s="13"/>
      <c r="K25" s="13"/>
      <c r="L25" s="13"/>
      <c r="M25" s="13"/>
      <c r="N25" s="13"/>
      <c r="O25" s="13"/>
      <c r="P25" s="13"/>
      <c r="Q25" s="13"/>
      <c r="R25" s="13"/>
      <c r="S25" s="13"/>
      <c r="T25" s="13"/>
      <c r="U25" s="13"/>
      <c r="V25" s="13"/>
      <c r="W25" s="13"/>
      <c r="X25" s="13"/>
      <c r="Y25" s="13"/>
      <c r="Z25" s="13"/>
    </row>
    <row r="26" spans="1:26" x14ac:dyDescent="0.3">
      <c r="A26" s="13"/>
      <c r="B26" s="13"/>
      <c r="C26" s="13"/>
      <c r="D26" s="13"/>
      <c r="E26" s="13"/>
      <c r="F26" s="13"/>
      <c r="G26" s="13"/>
      <c r="H26" s="13"/>
      <c r="I26" s="13"/>
      <c r="J26" s="13"/>
      <c r="K26" s="13"/>
      <c r="L26" s="13"/>
      <c r="M26" s="13"/>
      <c r="N26" s="13"/>
      <c r="O26" s="13"/>
      <c r="P26" s="13"/>
      <c r="Q26" s="13"/>
      <c r="R26" s="13"/>
      <c r="S26" s="13"/>
      <c r="T26" s="13"/>
      <c r="U26" s="13"/>
      <c r="V26" s="13"/>
      <c r="W26" s="13"/>
      <c r="X26" s="13"/>
      <c r="Y26" s="13"/>
      <c r="Z26" s="13"/>
    </row>
    <row r="27" spans="1:26" x14ac:dyDescent="0.3">
      <c r="A27" s="13"/>
      <c r="B27" s="13"/>
      <c r="C27" s="13"/>
      <c r="D27" s="13"/>
      <c r="E27" s="13"/>
      <c r="F27" s="13"/>
      <c r="G27" s="13"/>
      <c r="H27" s="13"/>
      <c r="I27" s="13"/>
      <c r="J27" s="13"/>
      <c r="K27" s="13"/>
      <c r="L27" s="13"/>
      <c r="M27" s="13"/>
      <c r="N27" s="13"/>
      <c r="O27" s="13"/>
      <c r="P27" s="13"/>
      <c r="Q27" s="13"/>
      <c r="R27" s="13"/>
      <c r="S27" s="13"/>
      <c r="T27" s="13"/>
      <c r="U27" s="13"/>
      <c r="V27" s="13"/>
      <c r="W27" s="13"/>
      <c r="X27" s="13"/>
      <c r="Y27" s="13"/>
      <c r="Z27" s="13"/>
    </row>
    <row r="28" spans="1:26" x14ac:dyDescent="0.3">
      <c r="A28" s="13"/>
      <c r="B28" s="13"/>
      <c r="C28" s="13"/>
      <c r="D28" s="13"/>
      <c r="E28" s="13"/>
      <c r="F28" s="13"/>
      <c r="G28" s="13"/>
      <c r="H28" s="13"/>
      <c r="I28" s="13"/>
      <c r="J28" s="13"/>
      <c r="K28" s="13"/>
      <c r="L28" s="13"/>
      <c r="M28" s="13"/>
      <c r="N28" s="13"/>
      <c r="O28" s="13"/>
      <c r="P28" s="13"/>
      <c r="Q28" s="13"/>
      <c r="R28" s="13"/>
      <c r="S28" s="13"/>
      <c r="T28" s="13"/>
      <c r="U28" s="13"/>
      <c r="V28" s="13"/>
      <c r="W28" s="13"/>
      <c r="X28" s="13"/>
      <c r="Y28" s="13"/>
      <c r="Z28" s="13"/>
    </row>
    <row r="29" spans="1:26" x14ac:dyDescent="0.3">
      <c r="A29" s="13"/>
      <c r="B29" s="13"/>
      <c r="C29" s="13"/>
      <c r="D29" s="13"/>
      <c r="E29" s="13"/>
      <c r="F29" s="13"/>
      <c r="G29" s="13"/>
      <c r="H29" s="13"/>
      <c r="I29" s="13"/>
      <c r="J29" s="13"/>
      <c r="K29" s="13"/>
      <c r="L29" s="13"/>
      <c r="M29" s="13"/>
      <c r="N29" s="13"/>
      <c r="O29" s="13"/>
      <c r="P29" s="13"/>
      <c r="Q29" s="13"/>
      <c r="R29" s="13"/>
      <c r="S29" s="13"/>
      <c r="T29" s="13"/>
      <c r="U29" s="13"/>
      <c r="V29" s="13"/>
      <c r="W29" s="13"/>
      <c r="X29" s="13"/>
      <c r="Y29" s="13"/>
      <c r="Z29" s="13"/>
    </row>
    <row r="30" spans="1:26" x14ac:dyDescent="0.3">
      <c r="A30" s="13"/>
      <c r="B30" s="13"/>
      <c r="C30" s="13"/>
      <c r="D30" s="13"/>
      <c r="E30" s="13"/>
      <c r="F30" s="13"/>
      <c r="G30" s="13"/>
      <c r="H30" s="13"/>
      <c r="I30" s="13"/>
      <c r="J30" s="13"/>
      <c r="K30" s="13"/>
      <c r="L30" s="13"/>
      <c r="M30" s="13"/>
      <c r="N30" s="13"/>
      <c r="O30" s="13"/>
      <c r="P30" s="13"/>
      <c r="Q30" s="13"/>
      <c r="R30" s="13"/>
      <c r="S30" s="13"/>
      <c r="T30" s="13"/>
      <c r="U30" s="13"/>
      <c r="V30" s="13"/>
      <c r="W30" s="13"/>
      <c r="X30" s="13"/>
      <c r="Y30" s="13"/>
      <c r="Z30" s="13"/>
    </row>
    <row r="31" spans="1:26" x14ac:dyDescent="0.3">
      <c r="A31" s="13"/>
      <c r="B31" s="13"/>
      <c r="C31" s="13"/>
      <c r="D31" s="13"/>
      <c r="E31" s="13"/>
      <c r="F31" s="13"/>
      <c r="G31" s="13"/>
      <c r="H31" s="13"/>
      <c r="I31" s="13"/>
      <c r="J31" s="13"/>
      <c r="K31" s="13"/>
      <c r="L31" s="13"/>
      <c r="M31" s="13"/>
      <c r="N31" s="13"/>
      <c r="O31" s="13"/>
      <c r="P31" s="13"/>
      <c r="Q31" s="13"/>
      <c r="R31" s="13"/>
      <c r="S31" s="13"/>
      <c r="T31" s="13"/>
      <c r="U31" s="13"/>
      <c r="V31" s="13"/>
      <c r="W31" s="13"/>
      <c r="X31" s="13"/>
      <c r="Y31" s="13"/>
      <c r="Z31" s="13"/>
    </row>
    <row r="32" spans="1:26" x14ac:dyDescent="0.3">
      <c r="A32" s="13"/>
      <c r="B32" s="13"/>
      <c r="C32" s="13"/>
      <c r="D32" s="13"/>
      <c r="E32" s="13"/>
      <c r="F32" s="13"/>
      <c r="G32" s="13"/>
      <c r="H32" s="13"/>
      <c r="I32" s="13"/>
      <c r="J32" s="13"/>
      <c r="K32" s="13"/>
      <c r="L32" s="13"/>
      <c r="M32" s="13"/>
      <c r="N32" s="13"/>
      <c r="O32" s="13"/>
      <c r="P32" s="13"/>
      <c r="Q32" s="13"/>
      <c r="R32" s="13"/>
      <c r="S32" s="13"/>
      <c r="T32" s="13"/>
      <c r="U32" s="13"/>
      <c r="V32" s="13"/>
      <c r="W32" s="13"/>
      <c r="X32" s="13"/>
      <c r="Y32" s="13"/>
      <c r="Z32" s="13"/>
    </row>
    <row r="33" spans="1:26" x14ac:dyDescent="0.3">
      <c r="A33" s="13"/>
      <c r="B33" s="13"/>
      <c r="C33" s="13"/>
      <c r="D33" s="13"/>
      <c r="E33" s="13"/>
      <c r="F33" s="13"/>
      <c r="G33" s="13"/>
      <c r="H33" s="13"/>
      <c r="I33" s="13"/>
      <c r="J33" s="13"/>
      <c r="K33" s="13"/>
      <c r="L33" s="13"/>
      <c r="M33" s="13"/>
      <c r="N33" s="13"/>
      <c r="O33" s="13"/>
      <c r="P33" s="13"/>
      <c r="Q33" s="13"/>
      <c r="R33" s="13"/>
      <c r="S33" s="13"/>
      <c r="T33" s="13"/>
      <c r="U33" s="13"/>
      <c r="V33" s="13"/>
      <c r="W33" s="13"/>
      <c r="X33" s="13"/>
      <c r="Y33" s="13"/>
      <c r="Z33" s="13"/>
    </row>
    <row r="34" spans="1:26" x14ac:dyDescent="0.3">
      <c r="A34" s="13"/>
      <c r="B34" s="13"/>
      <c r="C34" s="13"/>
      <c r="D34" s="13"/>
      <c r="E34" s="13"/>
      <c r="F34" s="13"/>
      <c r="G34" s="13"/>
      <c r="H34" s="13"/>
      <c r="I34" s="13"/>
      <c r="J34" s="13"/>
      <c r="K34" s="13"/>
      <c r="L34" s="13"/>
      <c r="M34" s="13"/>
      <c r="N34" s="13"/>
      <c r="O34" s="13"/>
      <c r="P34" s="13"/>
      <c r="Q34" s="13"/>
      <c r="R34" s="13"/>
      <c r="S34" s="13"/>
      <c r="T34" s="13"/>
      <c r="U34" s="13"/>
      <c r="V34" s="13"/>
      <c r="W34" s="13"/>
      <c r="X34" s="13"/>
      <c r="Y34" s="13"/>
      <c r="Z34" s="13"/>
    </row>
    <row r="35" spans="1:26" x14ac:dyDescent="0.3">
      <c r="A35" s="13"/>
      <c r="B35" s="13"/>
      <c r="C35" s="13"/>
      <c r="D35" s="13"/>
      <c r="E35" s="13"/>
      <c r="F35" s="13"/>
      <c r="G35" s="13"/>
      <c r="H35" s="13"/>
      <c r="I35" s="13"/>
      <c r="J35" s="13"/>
      <c r="K35" s="13"/>
      <c r="L35" s="13"/>
      <c r="M35" s="13"/>
      <c r="N35" s="13"/>
      <c r="O35" s="13"/>
      <c r="P35" s="13"/>
      <c r="Q35" s="13"/>
      <c r="R35" s="13"/>
      <c r="S35" s="13"/>
      <c r="T35" s="13"/>
      <c r="U35" s="13"/>
      <c r="V35" s="13"/>
      <c r="W35" s="13"/>
      <c r="X35" s="13"/>
      <c r="Y35" s="13"/>
      <c r="Z35" s="13"/>
    </row>
    <row r="36" spans="1:26" x14ac:dyDescent="0.3">
      <c r="A36" s="13"/>
      <c r="B36" s="13"/>
      <c r="C36" s="13"/>
      <c r="D36" s="13"/>
      <c r="E36" s="13"/>
      <c r="F36" s="13"/>
      <c r="G36" s="13"/>
      <c r="H36" s="13"/>
      <c r="I36" s="13"/>
      <c r="J36" s="13"/>
      <c r="K36" s="13"/>
      <c r="L36" s="13"/>
      <c r="M36" s="13"/>
      <c r="N36" s="13"/>
      <c r="O36" s="13"/>
      <c r="P36" s="13"/>
      <c r="Q36" s="13"/>
      <c r="R36" s="13"/>
      <c r="S36" s="13"/>
      <c r="T36" s="13"/>
      <c r="U36" s="13"/>
      <c r="V36" s="13"/>
      <c r="W36" s="13"/>
      <c r="X36" s="13"/>
      <c r="Y36" s="13"/>
      <c r="Z36" s="13"/>
    </row>
    <row r="37" spans="1:26" x14ac:dyDescent="0.3">
      <c r="A37" s="13"/>
      <c r="B37" s="13"/>
      <c r="C37" s="13"/>
      <c r="D37" s="13"/>
      <c r="E37" s="13"/>
      <c r="F37" s="13"/>
      <c r="G37" s="13"/>
      <c r="H37" s="13"/>
      <c r="I37" s="13"/>
      <c r="J37" s="13"/>
      <c r="K37" s="13"/>
      <c r="L37" s="13"/>
      <c r="M37" s="13"/>
      <c r="N37" s="13"/>
      <c r="O37" s="13"/>
      <c r="P37" s="13"/>
      <c r="Q37" s="13"/>
      <c r="R37" s="13"/>
      <c r="S37" s="13"/>
      <c r="T37" s="13"/>
      <c r="U37" s="13"/>
      <c r="V37" s="13"/>
      <c r="W37" s="13"/>
      <c r="X37" s="13"/>
      <c r="Y37" s="13"/>
      <c r="Z37" s="13"/>
    </row>
    <row r="38" spans="1:26" x14ac:dyDescent="0.3">
      <c r="A38" s="13"/>
      <c r="B38" s="13"/>
      <c r="C38" s="13"/>
      <c r="D38" s="13"/>
      <c r="E38" s="13"/>
      <c r="F38" s="13"/>
      <c r="G38" s="13"/>
      <c r="H38" s="13"/>
      <c r="I38" s="13"/>
      <c r="J38" s="13"/>
      <c r="K38" s="13"/>
      <c r="L38" s="13"/>
      <c r="M38" s="13"/>
      <c r="N38" s="13"/>
      <c r="O38" s="13"/>
      <c r="P38" s="13"/>
      <c r="Q38" s="13"/>
      <c r="R38" s="13"/>
      <c r="S38" s="13"/>
      <c r="T38" s="13"/>
      <c r="U38" s="13"/>
      <c r="V38" s="13"/>
      <c r="W38" s="13"/>
      <c r="X38" s="13"/>
      <c r="Y38" s="13"/>
      <c r="Z38" s="13"/>
    </row>
    <row r="39" spans="1:26" x14ac:dyDescent="0.3">
      <c r="A39" s="13"/>
      <c r="B39" s="13"/>
      <c r="C39" s="13"/>
      <c r="D39" s="13"/>
      <c r="E39" s="13"/>
      <c r="F39" s="13"/>
      <c r="G39" s="13"/>
      <c r="H39" s="13"/>
      <c r="I39" s="13"/>
      <c r="J39" s="13"/>
      <c r="K39" s="13"/>
      <c r="L39" s="13"/>
      <c r="M39" s="13"/>
      <c r="N39" s="13"/>
      <c r="O39" s="13"/>
      <c r="P39" s="13"/>
      <c r="Q39" s="13"/>
      <c r="R39" s="13"/>
      <c r="S39" s="13"/>
      <c r="T39" s="13"/>
      <c r="U39" s="13"/>
      <c r="V39" s="13"/>
      <c r="W39" s="13"/>
      <c r="X39" s="13"/>
      <c r="Y39" s="13"/>
      <c r="Z39" s="13"/>
    </row>
    <row r="40" spans="1:26" x14ac:dyDescent="0.3">
      <c r="A40" s="13"/>
      <c r="B40" s="13"/>
      <c r="C40" s="13"/>
      <c r="D40" s="13"/>
      <c r="E40" s="13"/>
      <c r="F40" s="13"/>
      <c r="G40" s="13"/>
      <c r="H40" s="13"/>
      <c r="I40" s="13"/>
      <c r="J40" s="13"/>
      <c r="K40" s="13"/>
      <c r="L40" s="13"/>
      <c r="M40" s="13"/>
      <c r="N40" s="13"/>
      <c r="O40" s="13"/>
      <c r="P40" s="13"/>
      <c r="Q40" s="13"/>
      <c r="R40" s="13"/>
      <c r="S40" s="13"/>
      <c r="T40" s="13"/>
      <c r="U40" s="13"/>
      <c r="V40" s="13"/>
      <c r="W40" s="13"/>
      <c r="X40" s="13"/>
      <c r="Y40" s="13"/>
      <c r="Z40" s="13"/>
    </row>
    <row r="41" spans="1:26" x14ac:dyDescent="0.3">
      <c r="A41" s="13"/>
      <c r="B41" s="13"/>
      <c r="C41" s="13"/>
      <c r="D41" s="13"/>
      <c r="E41" s="13"/>
      <c r="F41" s="13"/>
      <c r="G41" s="13"/>
      <c r="H41" s="13"/>
      <c r="I41" s="13"/>
      <c r="J41" s="13"/>
      <c r="K41" s="13"/>
      <c r="L41" s="13"/>
      <c r="M41" s="13"/>
      <c r="N41" s="13"/>
      <c r="O41" s="13"/>
      <c r="P41" s="13"/>
      <c r="Q41" s="13"/>
      <c r="R41" s="13"/>
      <c r="S41" s="13"/>
      <c r="T41" s="13"/>
      <c r="U41" s="13"/>
      <c r="V41" s="13"/>
      <c r="W41" s="13"/>
      <c r="X41" s="13"/>
      <c r="Y41" s="13"/>
      <c r="Z41" s="13"/>
    </row>
    <row r="42" spans="1:26" x14ac:dyDescent="0.3">
      <c r="A42" s="13"/>
      <c r="B42" s="13"/>
      <c r="C42" s="13"/>
      <c r="D42" s="13"/>
      <c r="E42" s="13"/>
      <c r="F42" s="13"/>
      <c r="G42" s="13"/>
      <c r="H42" s="13"/>
      <c r="I42" s="13"/>
      <c r="J42" s="13"/>
      <c r="K42" s="13"/>
      <c r="L42" s="13"/>
      <c r="M42" s="13"/>
      <c r="N42" s="13"/>
      <c r="O42" s="13"/>
      <c r="P42" s="13"/>
      <c r="Q42" s="13"/>
      <c r="R42" s="13"/>
      <c r="S42" s="13"/>
      <c r="T42" s="13"/>
      <c r="U42" s="13"/>
      <c r="V42" s="13"/>
      <c r="W42" s="13"/>
      <c r="X42" s="13"/>
      <c r="Y42" s="13"/>
      <c r="Z42" s="13"/>
    </row>
    <row r="43" spans="1:26" x14ac:dyDescent="0.3">
      <c r="A43" s="13"/>
      <c r="B43" s="13"/>
      <c r="C43" s="13"/>
      <c r="D43" s="13"/>
      <c r="E43" s="13"/>
      <c r="F43" s="13"/>
      <c r="G43" s="13"/>
      <c r="H43" s="13"/>
      <c r="I43" s="13"/>
      <c r="J43" s="13"/>
      <c r="K43" s="13"/>
      <c r="L43" s="13"/>
      <c r="M43" s="13"/>
      <c r="N43" s="13"/>
      <c r="O43" s="13"/>
      <c r="P43" s="13"/>
      <c r="Q43" s="13"/>
      <c r="R43" s="13"/>
      <c r="S43" s="13"/>
      <c r="T43" s="13"/>
      <c r="U43" s="13"/>
      <c r="V43" s="13"/>
      <c r="W43" s="13"/>
      <c r="X43" s="13"/>
      <c r="Y43" s="13"/>
      <c r="Z43" s="13"/>
    </row>
    <row r="44" spans="1:26" x14ac:dyDescent="0.3">
      <c r="A44" s="13"/>
      <c r="B44" s="13"/>
      <c r="C44" s="13"/>
      <c r="D44" s="13"/>
      <c r="E44" s="13"/>
      <c r="F44" s="13"/>
      <c r="G44" s="13"/>
      <c r="H44" s="13"/>
      <c r="I44" s="13"/>
      <c r="J44" s="13"/>
      <c r="K44" s="13"/>
      <c r="L44" s="13"/>
      <c r="M44" s="13"/>
      <c r="N44" s="13"/>
      <c r="O44" s="13"/>
      <c r="P44" s="13"/>
      <c r="Q44" s="13"/>
      <c r="R44" s="13"/>
      <c r="S44" s="13"/>
      <c r="T44" s="13"/>
      <c r="U44" s="13"/>
      <c r="V44" s="13"/>
      <c r="W44" s="13"/>
      <c r="X44" s="13"/>
      <c r="Y44" s="13"/>
      <c r="Z44" s="13"/>
    </row>
    <row r="45" spans="1:26" x14ac:dyDescent="0.3">
      <c r="A45" s="13"/>
      <c r="B45" s="13"/>
      <c r="C45" s="13"/>
      <c r="D45" s="13"/>
      <c r="E45" s="13"/>
      <c r="F45" s="13"/>
      <c r="G45" s="13"/>
      <c r="H45" s="13"/>
      <c r="I45" s="13"/>
      <c r="J45" s="13"/>
      <c r="K45" s="13"/>
      <c r="L45" s="13"/>
      <c r="M45" s="13"/>
      <c r="N45" s="13"/>
      <c r="O45" s="13"/>
      <c r="P45" s="13"/>
      <c r="Q45" s="13"/>
      <c r="R45" s="13"/>
      <c r="S45" s="13"/>
      <c r="T45" s="13"/>
      <c r="U45" s="13"/>
      <c r="V45" s="13"/>
      <c r="W45" s="13"/>
      <c r="X45" s="13"/>
      <c r="Y45" s="13"/>
      <c r="Z45" s="13"/>
    </row>
    <row r="46" spans="1:26" x14ac:dyDescent="0.3">
      <c r="A46" s="13"/>
      <c r="B46" s="13"/>
      <c r="C46" s="13"/>
      <c r="D46" s="13"/>
      <c r="E46" s="13"/>
      <c r="F46" s="13"/>
      <c r="G46" s="13"/>
      <c r="H46" s="13"/>
      <c r="I46" s="13"/>
      <c r="J46" s="13"/>
      <c r="K46" s="13"/>
      <c r="L46" s="13"/>
      <c r="M46" s="13"/>
      <c r="N46" s="13"/>
      <c r="O46" s="13"/>
      <c r="P46" s="13"/>
      <c r="Q46" s="13"/>
      <c r="R46" s="13"/>
      <c r="S46" s="13"/>
      <c r="T46" s="13"/>
      <c r="U46" s="13"/>
      <c r="V46" s="13"/>
      <c r="W46" s="13"/>
      <c r="X46" s="13"/>
      <c r="Y46" s="13"/>
      <c r="Z46" s="13"/>
    </row>
    <row r="47" spans="1:26" x14ac:dyDescent="0.3">
      <c r="A47" s="13"/>
      <c r="B47" s="13"/>
      <c r="C47" s="13"/>
      <c r="D47" s="13"/>
      <c r="E47" s="13"/>
      <c r="F47" s="13"/>
      <c r="G47" s="13"/>
      <c r="H47" s="13"/>
      <c r="I47" s="13"/>
      <c r="J47" s="13"/>
      <c r="K47" s="13"/>
      <c r="L47" s="13"/>
      <c r="M47" s="13"/>
      <c r="N47" s="13"/>
      <c r="O47" s="13"/>
      <c r="P47" s="13"/>
      <c r="Q47" s="13"/>
      <c r="R47" s="13"/>
      <c r="S47" s="13"/>
      <c r="T47" s="13"/>
      <c r="U47" s="13"/>
      <c r="V47" s="13"/>
      <c r="W47" s="13"/>
      <c r="X47" s="13"/>
      <c r="Y47" s="13"/>
      <c r="Z47" s="13"/>
    </row>
    <row r="48" spans="1:26" x14ac:dyDescent="0.3">
      <c r="A48" s="13"/>
      <c r="B48" s="13"/>
      <c r="C48" s="13"/>
      <c r="D48" s="13"/>
      <c r="E48" s="13"/>
      <c r="F48" s="13"/>
      <c r="G48" s="13"/>
      <c r="H48" s="13"/>
      <c r="I48" s="13"/>
      <c r="J48" s="13"/>
      <c r="K48" s="13"/>
      <c r="L48" s="13"/>
      <c r="M48" s="13"/>
      <c r="N48" s="13"/>
      <c r="O48" s="13"/>
      <c r="P48" s="13"/>
      <c r="Q48" s="13"/>
      <c r="R48" s="13"/>
      <c r="S48" s="13"/>
      <c r="T48" s="13"/>
      <c r="U48" s="13"/>
      <c r="V48" s="13"/>
      <c r="W48" s="13"/>
      <c r="X48" s="13"/>
      <c r="Y48" s="13"/>
      <c r="Z48" s="13"/>
    </row>
    <row r="49" spans="1:26" x14ac:dyDescent="0.3">
      <c r="A49" s="13"/>
      <c r="B49" s="13"/>
      <c r="C49" s="13"/>
      <c r="D49" s="13"/>
      <c r="E49" s="13"/>
      <c r="F49" s="13"/>
      <c r="G49" s="13"/>
      <c r="H49" s="13"/>
      <c r="I49" s="13"/>
      <c r="J49" s="13"/>
      <c r="K49" s="13"/>
      <c r="L49" s="13"/>
      <c r="M49" s="13"/>
      <c r="N49" s="13"/>
      <c r="O49" s="13"/>
      <c r="P49" s="13"/>
      <c r="Q49" s="13"/>
      <c r="R49" s="13"/>
      <c r="S49" s="13"/>
      <c r="T49" s="13"/>
      <c r="U49" s="13"/>
      <c r="V49" s="13"/>
      <c r="W49" s="13"/>
      <c r="X49" s="13"/>
      <c r="Y49" s="13"/>
      <c r="Z49" s="13"/>
    </row>
    <row r="50" spans="1:26" x14ac:dyDescent="0.3">
      <c r="A50" s="13"/>
      <c r="B50" s="13"/>
      <c r="C50" s="13"/>
      <c r="D50" s="13"/>
      <c r="E50" s="13"/>
      <c r="F50" s="13"/>
      <c r="G50" s="13"/>
      <c r="H50" s="13"/>
      <c r="I50" s="13"/>
      <c r="J50" s="13"/>
      <c r="K50" s="13"/>
      <c r="L50" s="13"/>
      <c r="M50" s="13"/>
      <c r="N50" s="13"/>
      <c r="O50" s="13"/>
      <c r="P50" s="13"/>
      <c r="Q50" s="13"/>
      <c r="R50" s="13"/>
      <c r="S50" s="13"/>
      <c r="T50" s="13"/>
      <c r="U50" s="13"/>
      <c r="V50" s="13"/>
      <c r="W50" s="13"/>
      <c r="X50" s="13"/>
      <c r="Y50" s="13"/>
      <c r="Z50" s="13"/>
    </row>
    <row r="51" spans="1:26" x14ac:dyDescent="0.3">
      <c r="A51" s="13"/>
      <c r="B51" s="13"/>
      <c r="C51" s="13"/>
      <c r="D51" s="13"/>
      <c r="E51" s="13"/>
      <c r="F51" s="13"/>
      <c r="G51" s="13"/>
      <c r="H51" s="13"/>
      <c r="I51" s="13"/>
      <c r="J51" s="13"/>
      <c r="K51" s="13"/>
      <c r="L51" s="13"/>
      <c r="M51" s="13"/>
      <c r="N51" s="13"/>
      <c r="O51" s="13"/>
      <c r="P51" s="13"/>
      <c r="Q51" s="13"/>
      <c r="R51" s="13"/>
      <c r="S51" s="13"/>
      <c r="T51" s="13"/>
      <c r="U51" s="13"/>
      <c r="V51" s="13"/>
      <c r="W51" s="13"/>
      <c r="X51" s="13"/>
      <c r="Y51" s="13"/>
      <c r="Z51" s="13"/>
    </row>
    <row r="52" spans="1:26" x14ac:dyDescent="0.3">
      <c r="A52" s="13"/>
      <c r="B52" s="13"/>
      <c r="C52" s="13"/>
      <c r="D52" s="13"/>
      <c r="E52" s="13"/>
      <c r="F52" s="13"/>
      <c r="G52" s="13"/>
      <c r="H52" s="13"/>
      <c r="I52" s="13"/>
      <c r="J52" s="13"/>
      <c r="K52" s="13"/>
      <c r="L52" s="13"/>
      <c r="M52" s="13"/>
      <c r="N52" s="13"/>
      <c r="O52" s="13"/>
      <c r="P52" s="13"/>
      <c r="Q52" s="13"/>
      <c r="R52" s="13"/>
      <c r="S52" s="13"/>
      <c r="T52" s="13"/>
      <c r="U52" s="13"/>
      <c r="V52" s="13"/>
      <c r="W52" s="13"/>
      <c r="X52" s="13"/>
      <c r="Y52" s="13"/>
      <c r="Z52" s="13"/>
    </row>
  </sheetData>
  <mergeCells count="1">
    <mergeCell ref="A1:Z1"/>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0E34F2-69BD-41C0-9AF8-C1497566D3D2}">
  <sheetPr filterMode="1"/>
  <dimension ref="A1:S1686"/>
  <sheetViews>
    <sheetView topLeftCell="L1" workbookViewId="0">
      <selection activeCell="U7" sqref="U7"/>
    </sheetView>
  </sheetViews>
  <sheetFormatPr defaultRowHeight="14.4" x14ac:dyDescent="0.3"/>
  <cols>
    <col min="2" max="2" width="10.33203125" bestFit="1" customWidth="1"/>
    <col min="6" max="6" width="21.33203125" bestFit="1" customWidth="1"/>
    <col min="7" max="7" width="10.109375" bestFit="1" customWidth="1"/>
    <col min="12" max="12" width="19.33203125" bestFit="1" customWidth="1"/>
  </cols>
  <sheetData>
    <row r="1" spans="1:19" x14ac:dyDescent="0.3">
      <c r="A1" s="2" t="s">
        <v>0</v>
      </c>
      <c r="B1" t="s">
        <v>1</v>
      </c>
      <c r="C1" t="s">
        <v>2</v>
      </c>
      <c r="D1" t="s">
        <v>3</v>
      </c>
      <c r="E1" t="s">
        <v>4</v>
      </c>
      <c r="F1" t="s">
        <v>5</v>
      </c>
      <c r="G1" s="2" t="s">
        <v>6</v>
      </c>
      <c r="H1" t="s">
        <v>7</v>
      </c>
      <c r="I1" t="s">
        <v>8</v>
      </c>
      <c r="J1" t="s">
        <v>9</v>
      </c>
      <c r="K1" t="s">
        <v>10</v>
      </c>
      <c r="L1" t="s">
        <v>11</v>
      </c>
      <c r="M1" t="s">
        <v>12</v>
      </c>
      <c r="N1" t="s">
        <v>13</v>
      </c>
      <c r="O1" t="s">
        <v>14</v>
      </c>
      <c r="P1" t="s">
        <v>15</v>
      </c>
      <c r="Q1" t="s">
        <v>16</v>
      </c>
      <c r="R1" t="s">
        <v>17</v>
      </c>
      <c r="S1" t="s">
        <v>18</v>
      </c>
    </row>
    <row r="2" spans="1:19" x14ac:dyDescent="0.3">
      <c r="A2" t="s">
        <v>19</v>
      </c>
      <c r="B2" s="1">
        <v>45656</v>
      </c>
      <c r="C2">
        <v>5607109</v>
      </c>
      <c r="D2">
        <v>63</v>
      </c>
      <c r="E2" t="s">
        <v>20</v>
      </c>
      <c r="F2" t="s">
        <v>21</v>
      </c>
      <c r="G2" t="s">
        <v>22</v>
      </c>
      <c r="H2" t="s">
        <v>23</v>
      </c>
      <c r="I2" t="s">
        <v>24</v>
      </c>
      <c r="J2" t="s">
        <v>25</v>
      </c>
      <c r="K2" t="s">
        <v>26</v>
      </c>
      <c r="L2" t="s">
        <v>27</v>
      </c>
      <c r="M2" t="s">
        <v>28</v>
      </c>
      <c r="N2" t="s">
        <v>28</v>
      </c>
      <c r="S2">
        <v>43499</v>
      </c>
    </row>
    <row r="3" spans="1:19" x14ac:dyDescent="0.3">
      <c r="A3" t="s">
        <v>19</v>
      </c>
      <c r="B3" s="1">
        <v>45656</v>
      </c>
      <c r="C3">
        <v>5703252</v>
      </c>
      <c r="D3">
        <v>2</v>
      </c>
      <c r="E3" t="s">
        <v>29</v>
      </c>
      <c r="F3" t="s">
        <v>30</v>
      </c>
      <c r="G3" t="s">
        <v>22</v>
      </c>
      <c r="H3" t="s">
        <v>31</v>
      </c>
      <c r="I3" t="s">
        <v>24</v>
      </c>
      <c r="J3" t="s">
        <v>25</v>
      </c>
      <c r="K3" t="s">
        <v>26</v>
      </c>
      <c r="L3" t="s">
        <v>27</v>
      </c>
      <c r="M3" t="s">
        <v>28</v>
      </c>
      <c r="N3" t="s">
        <v>28</v>
      </c>
      <c r="S3">
        <v>59999</v>
      </c>
    </row>
    <row r="4" spans="1:19" x14ac:dyDescent="0.3">
      <c r="A4" t="s">
        <v>19</v>
      </c>
      <c r="B4" s="1">
        <v>45656</v>
      </c>
      <c r="C4">
        <v>3984489</v>
      </c>
      <c r="D4">
        <v>2</v>
      </c>
      <c r="E4" t="s">
        <v>29</v>
      </c>
      <c r="F4" t="s">
        <v>32</v>
      </c>
      <c r="G4" t="s">
        <v>33</v>
      </c>
      <c r="H4" t="s">
        <v>34</v>
      </c>
      <c r="I4" t="s">
        <v>24</v>
      </c>
      <c r="J4" t="s">
        <v>25</v>
      </c>
      <c r="K4" t="s">
        <v>26</v>
      </c>
      <c r="L4" t="s">
        <v>27</v>
      </c>
      <c r="M4" t="s">
        <v>28</v>
      </c>
      <c r="N4" t="s">
        <v>28</v>
      </c>
      <c r="S4">
        <v>94900</v>
      </c>
    </row>
    <row r="5" spans="1:19" hidden="1" x14ac:dyDescent="0.3">
      <c r="A5" t="s">
        <v>19</v>
      </c>
      <c r="B5" s="1">
        <v>45656</v>
      </c>
      <c r="C5">
        <v>5566342</v>
      </c>
      <c r="D5">
        <v>2</v>
      </c>
      <c r="E5" t="s">
        <v>29</v>
      </c>
      <c r="F5" t="s">
        <v>35</v>
      </c>
      <c r="G5" t="s">
        <v>22</v>
      </c>
      <c r="H5" t="s">
        <v>36</v>
      </c>
      <c r="I5" t="s">
        <v>24</v>
      </c>
      <c r="J5" t="s">
        <v>25</v>
      </c>
      <c r="K5" t="s">
        <v>26</v>
      </c>
      <c r="L5" t="s">
        <v>27</v>
      </c>
      <c r="M5" t="s">
        <v>28</v>
      </c>
      <c r="N5" t="s">
        <v>28</v>
      </c>
      <c r="O5">
        <v>508245</v>
      </c>
      <c r="P5" t="s">
        <v>37</v>
      </c>
      <c r="Q5" t="s">
        <v>38</v>
      </c>
      <c r="S5">
        <v>59999</v>
      </c>
    </row>
    <row r="6" spans="1:19" x14ac:dyDescent="0.3">
      <c r="A6" t="s">
        <v>19</v>
      </c>
      <c r="B6" s="1">
        <v>45656</v>
      </c>
      <c r="C6">
        <v>5607109</v>
      </c>
      <c r="D6">
        <v>63</v>
      </c>
      <c r="E6" t="s">
        <v>20</v>
      </c>
      <c r="F6" t="s">
        <v>39</v>
      </c>
      <c r="G6" t="s">
        <v>22</v>
      </c>
      <c r="H6" t="s">
        <v>40</v>
      </c>
      <c r="I6" t="s">
        <v>24</v>
      </c>
      <c r="J6" t="s">
        <v>25</v>
      </c>
      <c r="K6" t="s">
        <v>26</v>
      </c>
      <c r="L6" t="s">
        <v>27</v>
      </c>
      <c r="M6" t="s">
        <v>28</v>
      </c>
      <c r="N6" t="s">
        <v>28</v>
      </c>
      <c r="S6">
        <v>43499</v>
      </c>
    </row>
    <row r="7" spans="1:19" x14ac:dyDescent="0.3">
      <c r="A7" t="s">
        <v>19</v>
      </c>
      <c r="B7" s="1">
        <v>45655</v>
      </c>
      <c r="C7">
        <v>5448568</v>
      </c>
      <c r="D7">
        <v>63</v>
      </c>
      <c r="E7" t="s">
        <v>20</v>
      </c>
      <c r="F7" t="s">
        <v>41</v>
      </c>
      <c r="G7" t="s">
        <v>22</v>
      </c>
      <c r="H7" t="s">
        <v>42</v>
      </c>
      <c r="I7" t="s">
        <v>24</v>
      </c>
      <c r="J7" t="s">
        <v>25</v>
      </c>
      <c r="K7" t="s">
        <v>26</v>
      </c>
      <c r="L7" t="s">
        <v>27</v>
      </c>
      <c r="M7" t="s">
        <v>28</v>
      </c>
      <c r="N7" t="s">
        <v>28</v>
      </c>
      <c r="S7">
        <v>43499</v>
      </c>
    </row>
    <row r="8" spans="1:19" x14ac:dyDescent="0.3">
      <c r="A8" t="s">
        <v>19</v>
      </c>
      <c r="B8" s="1">
        <v>45655</v>
      </c>
      <c r="C8">
        <v>5089083</v>
      </c>
      <c r="D8">
        <v>2</v>
      </c>
      <c r="E8" t="s">
        <v>29</v>
      </c>
      <c r="F8" t="s">
        <v>43</v>
      </c>
      <c r="G8" t="s">
        <v>22</v>
      </c>
      <c r="H8" t="s">
        <v>44</v>
      </c>
      <c r="I8" t="s">
        <v>24</v>
      </c>
      <c r="J8" t="s">
        <v>25</v>
      </c>
      <c r="K8" t="s">
        <v>26</v>
      </c>
      <c r="L8" t="s">
        <v>27</v>
      </c>
      <c r="M8" t="s">
        <v>28</v>
      </c>
      <c r="N8" t="s">
        <v>28</v>
      </c>
      <c r="S8">
        <v>74900</v>
      </c>
    </row>
    <row r="9" spans="1:19" hidden="1" x14ac:dyDescent="0.3">
      <c r="A9" t="s">
        <v>19</v>
      </c>
      <c r="B9" s="1">
        <v>45655</v>
      </c>
      <c r="C9">
        <v>4846418</v>
      </c>
      <c r="D9">
        <v>2</v>
      </c>
      <c r="E9" t="s">
        <v>29</v>
      </c>
      <c r="F9" t="s">
        <v>45</v>
      </c>
      <c r="G9" t="s">
        <v>22</v>
      </c>
      <c r="H9" t="s">
        <v>46</v>
      </c>
      <c r="I9" t="s">
        <v>24</v>
      </c>
      <c r="J9" t="s">
        <v>25</v>
      </c>
      <c r="K9" t="s">
        <v>26</v>
      </c>
      <c r="L9" t="s">
        <v>27</v>
      </c>
      <c r="M9" t="s">
        <v>28</v>
      </c>
      <c r="N9" t="s">
        <v>28</v>
      </c>
      <c r="O9">
        <v>636006</v>
      </c>
      <c r="P9" t="s">
        <v>47</v>
      </c>
      <c r="Q9" t="s">
        <v>48</v>
      </c>
      <c r="S9">
        <v>66999</v>
      </c>
    </row>
    <row r="10" spans="1:19" x14ac:dyDescent="0.3">
      <c r="A10" t="s">
        <v>19</v>
      </c>
      <c r="B10" s="1">
        <v>45655</v>
      </c>
      <c r="C10">
        <v>5538301</v>
      </c>
      <c r="D10">
        <v>2</v>
      </c>
      <c r="E10" t="s">
        <v>29</v>
      </c>
      <c r="F10" t="s">
        <v>35</v>
      </c>
      <c r="G10" t="s">
        <v>22</v>
      </c>
      <c r="H10" t="s">
        <v>36</v>
      </c>
      <c r="I10" t="s">
        <v>24</v>
      </c>
      <c r="J10" t="s">
        <v>25</v>
      </c>
      <c r="K10" t="s">
        <v>26</v>
      </c>
      <c r="L10" t="s">
        <v>27</v>
      </c>
      <c r="M10" t="s">
        <v>28</v>
      </c>
      <c r="N10" t="s">
        <v>28</v>
      </c>
      <c r="S10">
        <v>59999</v>
      </c>
    </row>
    <row r="11" spans="1:19" x14ac:dyDescent="0.3">
      <c r="A11" t="s">
        <v>19</v>
      </c>
      <c r="B11" s="1">
        <v>45655</v>
      </c>
      <c r="C11">
        <v>5448568</v>
      </c>
      <c r="D11">
        <v>63</v>
      </c>
      <c r="E11" t="s">
        <v>20</v>
      </c>
      <c r="F11" t="s">
        <v>39</v>
      </c>
      <c r="G11" t="s">
        <v>22</v>
      </c>
      <c r="H11" t="s">
        <v>40</v>
      </c>
      <c r="I11" t="s">
        <v>24</v>
      </c>
      <c r="J11" t="s">
        <v>25</v>
      </c>
      <c r="K11" t="s">
        <v>26</v>
      </c>
      <c r="L11" t="s">
        <v>27</v>
      </c>
      <c r="M11" t="s">
        <v>28</v>
      </c>
      <c r="N11" t="s">
        <v>28</v>
      </c>
      <c r="S11">
        <v>43499</v>
      </c>
    </row>
    <row r="12" spans="1:19" x14ac:dyDescent="0.3">
      <c r="A12" t="s">
        <v>19</v>
      </c>
      <c r="B12" s="1">
        <v>45655</v>
      </c>
      <c r="C12">
        <v>5448568</v>
      </c>
      <c r="D12">
        <v>63</v>
      </c>
      <c r="E12" t="s">
        <v>20</v>
      </c>
      <c r="F12" t="s">
        <v>21</v>
      </c>
      <c r="G12" t="s">
        <v>22</v>
      </c>
      <c r="H12" t="s">
        <v>23</v>
      </c>
      <c r="I12" t="s">
        <v>24</v>
      </c>
      <c r="J12" t="s">
        <v>25</v>
      </c>
      <c r="K12" t="s">
        <v>26</v>
      </c>
      <c r="L12" t="s">
        <v>27</v>
      </c>
      <c r="M12" t="s">
        <v>28</v>
      </c>
      <c r="N12" t="s">
        <v>28</v>
      </c>
      <c r="S12">
        <v>43499</v>
      </c>
    </row>
    <row r="13" spans="1:19" x14ac:dyDescent="0.3">
      <c r="A13" t="s">
        <v>19</v>
      </c>
      <c r="B13" s="1">
        <v>45654</v>
      </c>
      <c r="C13">
        <v>5426993</v>
      </c>
      <c r="D13">
        <v>2</v>
      </c>
      <c r="E13" t="s">
        <v>29</v>
      </c>
      <c r="F13" t="s">
        <v>49</v>
      </c>
      <c r="G13" t="s">
        <v>22</v>
      </c>
      <c r="H13" t="s">
        <v>50</v>
      </c>
      <c r="I13" t="s">
        <v>24</v>
      </c>
      <c r="J13" t="s">
        <v>25</v>
      </c>
      <c r="K13" t="s">
        <v>26</v>
      </c>
      <c r="L13" t="s">
        <v>27</v>
      </c>
      <c r="M13" t="s">
        <v>28</v>
      </c>
      <c r="N13" t="s">
        <v>28</v>
      </c>
      <c r="S13">
        <v>74900</v>
      </c>
    </row>
    <row r="14" spans="1:19" x14ac:dyDescent="0.3">
      <c r="A14" t="s">
        <v>19</v>
      </c>
      <c r="B14" s="1">
        <v>45654</v>
      </c>
      <c r="C14">
        <v>5588605</v>
      </c>
      <c r="D14">
        <v>2</v>
      </c>
      <c r="E14" t="s">
        <v>29</v>
      </c>
      <c r="F14" t="s">
        <v>35</v>
      </c>
      <c r="G14" t="s">
        <v>22</v>
      </c>
      <c r="H14" t="s">
        <v>36</v>
      </c>
      <c r="I14" t="s">
        <v>24</v>
      </c>
      <c r="J14" t="s">
        <v>25</v>
      </c>
      <c r="K14" t="s">
        <v>26</v>
      </c>
      <c r="L14" t="s">
        <v>27</v>
      </c>
      <c r="M14" t="s">
        <v>28</v>
      </c>
      <c r="N14" t="s">
        <v>28</v>
      </c>
      <c r="S14">
        <v>59999</v>
      </c>
    </row>
    <row r="15" spans="1:19" hidden="1" x14ac:dyDescent="0.3">
      <c r="A15" t="s">
        <v>19</v>
      </c>
      <c r="B15" s="1">
        <v>45653</v>
      </c>
      <c r="C15">
        <v>5663184</v>
      </c>
      <c r="D15">
        <v>2</v>
      </c>
      <c r="E15" t="s">
        <v>29</v>
      </c>
      <c r="F15" t="s">
        <v>51</v>
      </c>
      <c r="G15" t="s">
        <v>22</v>
      </c>
      <c r="H15" t="s">
        <v>52</v>
      </c>
      <c r="I15" t="s">
        <v>24</v>
      </c>
      <c r="J15" t="s">
        <v>25</v>
      </c>
      <c r="K15" t="s">
        <v>26</v>
      </c>
      <c r="L15" t="s">
        <v>27</v>
      </c>
      <c r="M15" t="s">
        <v>28</v>
      </c>
      <c r="N15" t="s">
        <v>28</v>
      </c>
      <c r="O15">
        <v>110018</v>
      </c>
      <c r="P15" t="s">
        <v>53</v>
      </c>
      <c r="Q15" t="s">
        <v>54</v>
      </c>
      <c r="S15">
        <v>66999</v>
      </c>
    </row>
    <row r="16" spans="1:19" x14ac:dyDescent="0.3">
      <c r="A16" t="s">
        <v>19</v>
      </c>
      <c r="B16" s="1">
        <v>45653</v>
      </c>
      <c r="C16">
        <v>5681069</v>
      </c>
      <c r="D16">
        <v>63</v>
      </c>
      <c r="E16" t="s">
        <v>20</v>
      </c>
      <c r="F16" t="s">
        <v>41</v>
      </c>
      <c r="G16" t="s">
        <v>22</v>
      </c>
      <c r="H16" t="s">
        <v>42</v>
      </c>
      <c r="I16" t="s">
        <v>24</v>
      </c>
      <c r="J16" t="s">
        <v>25</v>
      </c>
      <c r="K16" t="s">
        <v>26</v>
      </c>
      <c r="L16" t="s">
        <v>27</v>
      </c>
      <c r="M16" t="s">
        <v>28</v>
      </c>
      <c r="N16" t="s">
        <v>28</v>
      </c>
      <c r="S16">
        <v>43499</v>
      </c>
    </row>
    <row r="17" spans="1:19" hidden="1" x14ac:dyDescent="0.3">
      <c r="A17" t="s">
        <v>19</v>
      </c>
      <c r="B17" s="1">
        <v>45653</v>
      </c>
      <c r="C17">
        <v>5694103</v>
      </c>
      <c r="D17">
        <v>2</v>
      </c>
      <c r="E17" t="s">
        <v>29</v>
      </c>
      <c r="F17" t="s">
        <v>30</v>
      </c>
      <c r="G17" t="s">
        <v>22</v>
      </c>
      <c r="H17" t="s">
        <v>31</v>
      </c>
      <c r="I17" t="s">
        <v>24</v>
      </c>
      <c r="J17" t="s">
        <v>25</v>
      </c>
      <c r="K17" t="s">
        <v>26</v>
      </c>
      <c r="L17" t="s">
        <v>27</v>
      </c>
      <c r="M17" t="s">
        <v>28</v>
      </c>
      <c r="N17" t="s">
        <v>28</v>
      </c>
      <c r="O17">
        <v>600119</v>
      </c>
      <c r="P17" t="s">
        <v>55</v>
      </c>
      <c r="Q17" t="s">
        <v>48</v>
      </c>
      <c r="S17">
        <v>59999</v>
      </c>
    </row>
    <row r="18" spans="1:19" x14ac:dyDescent="0.3">
      <c r="A18" t="s">
        <v>19</v>
      </c>
      <c r="B18" s="1">
        <v>45652</v>
      </c>
      <c r="C18">
        <v>5683715</v>
      </c>
      <c r="D18">
        <v>63</v>
      </c>
      <c r="E18" t="s">
        <v>20</v>
      </c>
      <c r="F18" t="s">
        <v>56</v>
      </c>
      <c r="G18" t="s">
        <v>22</v>
      </c>
      <c r="H18" t="s">
        <v>57</v>
      </c>
      <c r="I18" t="s">
        <v>24</v>
      </c>
      <c r="J18" t="s">
        <v>25</v>
      </c>
      <c r="K18" t="s">
        <v>26</v>
      </c>
      <c r="L18" t="s">
        <v>27</v>
      </c>
      <c r="M18" t="s">
        <v>28</v>
      </c>
      <c r="N18" t="s">
        <v>28</v>
      </c>
      <c r="S18">
        <v>74900</v>
      </c>
    </row>
    <row r="19" spans="1:19" hidden="1" x14ac:dyDescent="0.3">
      <c r="A19" t="s">
        <v>19</v>
      </c>
      <c r="B19" s="1">
        <v>45652</v>
      </c>
      <c r="C19">
        <v>5362312</v>
      </c>
      <c r="D19">
        <v>2</v>
      </c>
      <c r="E19" t="s">
        <v>29</v>
      </c>
      <c r="F19" t="s">
        <v>35</v>
      </c>
      <c r="G19" t="s">
        <v>22</v>
      </c>
      <c r="H19" t="s">
        <v>36</v>
      </c>
      <c r="I19" t="s">
        <v>24</v>
      </c>
      <c r="J19" t="s">
        <v>25</v>
      </c>
      <c r="K19" t="s">
        <v>26</v>
      </c>
      <c r="L19" t="s">
        <v>27</v>
      </c>
      <c r="M19" t="s">
        <v>28</v>
      </c>
      <c r="N19" t="s">
        <v>28</v>
      </c>
      <c r="O19">
        <v>400086</v>
      </c>
      <c r="P19" t="s">
        <v>58</v>
      </c>
      <c r="Q19" t="s">
        <v>59</v>
      </c>
      <c r="S19">
        <v>59999</v>
      </c>
    </row>
    <row r="20" spans="1:19" x14ac:dyDescent="0.3">
      <c r="A20" t="s">
        <v>19</v>
      </c>
      <c r="B20" s="1">
        <v>45652</v>
      </c>
      <c r="C20">
        <v>4176393</v>
      </c>
      <c r="D20">
        <v>2</v>
      </c>
      <c r="E20" t="s">
        <v>29</v>
      </c>
      <c r="F20" t="s">
        <v>60</v>
      </c>
      <c r="G20" t="s">
        <v>22</v>
      </c>
      <c r="H20" t="s">
        <v>61</v>
      </c>
      <c r="I20" t="s">
        <v>24</v>
      </c>
      <c r="J20" t="s">
        <v>25</v>
      </c>
      <c r="K20" t="s">
        <v>26</v>
      </c>
      <c r="L20" t="s">
        <v>27</v>
      </c>
      <c r="M20" t="s">
        <v>28</v>
      </c>
      <c r="N20" t="s">
        <v>28</v>
      </c>
      <c r="S20">
        <v>66999</v>
      </c>
    </row>
    <row r="21" spans="1:19" x14ac:dyDescent="0.3">
      <c r="A21" t="s">
        <v>19</v>
      </c>
      <c r="B21" s="1">
        <v>45652</v>
      </c>
      <c r="C21">
        <v>5596267</v>
      </c>
      <c r="D21">
        <v>63</v>
      </c>
      <c r="E21" t="s">
        <v>20</v>
      </c>
      <c r="F21" t="s">
        <v>62</v>
      </c>
      <c r="G21" t="s">
        <v>22</v>
      </c>
      <c r="H21" t="s">
        <v>63</v>
      </c>
      <c r="I21" t="s">
        <v>24</v>
      </c>
      <c r="J21" t="s">
        <v>25</v>
      </c>
      <c r="K21" t="s">
        <v>26</v>
      </c>
      <c r="L21" t="s">
        <v>27</v>
      </c>
      <c r="M21" t="s">
        <v>28</v>
      </c>
      <c r="N21" t="s">
        <v>28</v>
      </c>
      <c r="S21">
        <v>54900</v>
      </c>
    </row>
    <row r="22" spans="1:19" hidden="1" x14ac:dyDescent="0.3">
      <c r="A22" t="s">
        <v>19</v>
      </c>
      <c r="B22" s="1">
        <v>45652</v>
      </c>
      <c r="C22">
        <v>5602525</v>
      </c>
      <c r="D22">
        <v>2</v>
      </c>
      <c r="E22" t="s">
        <v>29</v>
      </c>
      <c r="F22" t="s">
        <v>30</v>
      </c>
      <c r="G22" t="s">
        <v>22</v>
      </c>
      <c r="H22" t="s">
        <v>31</v>
      </c>
      <c r="I22" t="s">
        <v>24</v>
      </c>
      <c r="J22" t="s">
        <v>25</v>
      </c>
      <c r="K22" t="s">
        <v>26</v>
      </c>
      <c r="L22" t="s">
        <v>27</v>
      </c>
      <c r="M22" t="s">
        <v>28</v>
      </c>
      <c r="N22" t="s">
        <v>28</v>
      </c>
      <c r="O22">
        <v>848202</v>
      </c>
      <c r="P22" t="s">
        <v>64</v>
      </c>
      <c r="Q22" t="s">
        <v>65</v>
      </c>
      <c r="S22">
        <v>59999</v>
      </c>
    </row>
    <row r="23" spans="1:19" x14ac:dyDescent="0.3">
      <c r="A23" t="s">
        <v>19</v>
      </c>
      <c r="B23" s="1">
        <v>45651</v>
      </c>
      <c r="C23">
        <v>5574811</v>
      </c>
      <c r="D23">
        <v>2</v>
      </c>
      <c r="E23" t="s">
        <v>29</v>
      </c>
      <c r="F23" t="s">
        <v>66</v>
      </c>
      <c r="G23" t="s">
        <v>33</v>
      </c>
      <c r="H23" t="s">
        <v>67</v>
      </c>
      <c r="I23" t="s">
        <v>24</v>
      </c>
      <c r="J23" t="s">
        <v>25</v>
      </c>
      <c r="K23" t="s">
        <v>26</v>
      </c>
      <c r="L23" t="s">
        <v>27</v>
      </c>
      <c r="M23" t="s">
        <v>28</v>
      </c>
      <c r="N23" t="s">
        <v>28</v>
      </c>
      <c r="S23">
        <v>62147</v>
      </c>
    </row>
    <row r="24" spans="1:19" x14ac:dyDescent="0.3">
      <c r="A24" t="s">
        <v>19</v>
      </c>
      <c r="B24" s="1">
        <v>45651</v>
      </c>
      <c r="C24">
        <v>5627257</v>
      </c>
      <c r="D24">
        <v>2</v>
      </c>
      <c r="E24" t="s">
        <v>29</v>
      </c>
      <c r="F24" t="s">
        <v>51</v>
      </c>
      <c r="G24" t="s">
        <v>22</v>
      </c>
      <c r="H24" t="s">
        <v>52</v>
      </c>
      <c r="I24" t="s">
        <v>24</v>
      </c>
      <c r="J24" t="s">
        <v>25</v>
      </c>
      <c r="K24" t="s">
        <v>26</v>
      </c>
      <c r="L24" t="s">
        <v>27</v>
      </c>
      <c r="M24" t="s">
        <v>28</v>
      </c>
      <c r="N24" t="s">
        <v>28</v>
      </c>
      <c r="S24">
        <v>66999</v>
      </c>
    </row>
    <row r="25" spans="1:19" x14ac:dyDescent="0.3">
      <c r="A25" t="s">
        <v>19</v>
      </c>
      <c r="B25" s="1">
        <v>45651</v>
      </c>
      <c r="C25">
        <v>4354539</v>
      </c>
      <c r="D25">
        <v>63</v>
      </c>
      <c r="E25" t="s">
        <v>20</v>
      </c>
      <c r="F25" t="s">
        <v>41</v>
      </c>
      <c r="G25" t="s">
        <v>22</v>
      </c>
      <c r="H25" t="s">
        <v>42</v>
      </c>
      <c r="I25" t="s">
        <v>24</v>
      </c>
      <c r="J25" t="s">
        <v>25</v>
      </c>
      <c r="K25" t="s">
        <v>26</v>
      </c>
      <c r="L25" t="s">
        <v>27</v>
      </c>
      <c r="M25" t="s">
        <v>28</v>
      </c>
      <c r="N25" t="s">
        <v>28</v>
      </c>
      <c r="S25">
        <v>43499</v>
      </c>
    </row>
    <row r="26" spans="1:19" hidden="1" x14ac:dyDescent="0.3">
      <c r="A26" t="s">
        <v>19</v>
      </c>
      <c r="B26" s="1">
        <v>45651</v>
      </c>
      <c r="C26">
        <v>5598144</v>
      </c>
      <c r="D26">
        <v>2</v>
      </c>
      <c r="E26" t="s">
        <v>29</v>
      </c>
      <c r="F26" t="s">
        <v>35</v>
      </c>
      <c r="G26" t="s">
        <v>22</v>
      </c>
      <c r="H26" t="s">
        <v>36</v>
      </c>
      <c r="I26" t="s">
        <v>24</v>
      </c>
      <c r="J26" t="s">
        <v>25</v>
      </c>
      <c r="K26" t="s">
        <v>26</v>
      </c>
      <c r="L26" t="s">
        <v>27</v>
      </c>
      <c r="M26" t="s">
        <v>28</v>
      </c>
      <c r="N26" t="s">
        <v>28</v>
      </c>
      <c r="O26">
        <v>751001</v>
      </c>
      <c r="P26" t="s">
        <v>68</v>
      </c>
      <c r="Q26" t="s">
        <v>69</v>
      </c>
      <c r="S26">
        <v>59999</v>
      </c>
    </row>
    <row r="27" spans="1:19" hidden="1" x14ac:dyDescent="0.3">
      <c r="A27" t="s">
        <v>19</v>
      </c>
      <c r="B27" s="1">
        <v>45650</v>
      </c>
      <c r="C27">
        <v>5604393</v>
      </c>
      <c r="D27">
        <v>2</v>
      </c>
      <c r="E27" t="s">
        <v>29</v>
      </c>
      <c r="F27" t="s">
        <v>45</v>
      </c>
      <c r="G27" t="s">
        <v>22</v>
      </c>
      <c r="H27" t="s">
        <v>46</v>
      </c>
      <c r="I27" t="s">
        <v>24</v>
      </c>
      <c r="J27" t="s">
        <v>25</v>
      </c>
      <c r="K27" t="s">
        <v>26</v>
      </c>
      <c r="L27" t="s">
        <v>27</v>
      </c>
      <c r="M27" t="s">
        <v>28</v>
      </c>
      <c r="N27" t="s">
        <v>28</v>
      </c>
      <c r="O27">
        <v>342003</v>
      </c>
      <c r="P27" t="s">
        <v>70</v>
      </c>
      <c r="Q27" t="s">
        <v>71</v>
      </c>
      <c r="S27">
        <v>66999</v>
      </c>
    </row>
    <row r="28" spans="1:19" x14ac:dyDescent="0.3">
      <c r="A28" t="s">
        <v>19</v>
      </c>
      <c r="B28" s="1">
        <v>45650</v>
      </c>
      <c r="C28">
        <v>5096284</v>
      </c>
      <c r="D28">
        <v>2</v>
      </c>
      <c r="E28" t="s">
        <v>29</v>
      </c>
      <c r="F28" t="s">
        <v>30</v>
      </c>
      <c r="G28" t="s">
        <v>22</v>
      </c>
      <c r="H28" t="s">
        <v>31</v>
      </c>
      <c r="I28" t="s">
        <v>24</v>
      </c>
      <c r="J28" t="s">
        <v>25</v>
      </c>
      <c r="K28" t="s">
        <v>26</v>
      </c>
      <c r="L28" t="s">
        <v>27</v>
      </c>
      <c r="M28" t="s">
        <v>28</v>
      </c>
      <c r="N28" t="s">
        <v>28</v>
      </c>
      <c r="S28">
        <v>59999</v>
      </c>
    </row>
    <row r="29" spans="1:19" hidden="1" x14ac:dyDescent="0.3">
      <c r="A29" t="s">
        <v>19</v>
      </c>
      <c r="B29" s="1">
        <v>45650</v>
      </c>
      <c r="C29">
        <v>5620600</v>
      </c>
      <c r="D29">
        <v>2</v>
      </c>
      <c r="E29" t="s">
        <v>29</v>
      </c>
      <c r="F29" t="s">
        <v>35</v>
      </c>
      <c r="G29" t="s">
        <v>22</v>
      </c>
      <c r="H29" t="s">
        <v>36</v>
      </c>
      <c r="I29" t="s">
        <v>24</v>
      </c>
      <c r="J29" t="s">
        <v>25</v>
      </c>
      <c r="K29" t="s">
        <v>26</v>
      </c>
      <c r="L29" t="s">
        <v>27</v>
      </c>
      <c r="M29" t="s">
        <v>28</v>
      </c>
      <c r="N29" t="s">
        <v>28</v>
      </c>
      <c r="O29">
        <v>209304</v>
      </c>
      <c r="P29" t="s">
        <v>72</v>
      </c>
      <c r="Q29" t="s">
        <v>73</v>
      </c>
      <c r="S29">
        <v>59999</v>
      </c>
    </row>
    <row r="30" spans="1:19" hidden="1" x14ac:dyDescent="0.3">
      <c r="A30" t="s">
        <v>19</v>
      </c>
      <c r="B30" s="1">
        <v>45650</v>
      </c>
      <c r="C30">
        <v>5605996</v>
      </c>
      <c r="D30">
        <v>2</v>
      </c>
      <c r="E30" t="s">
        <v>29</v>
      </c>
      <c r="F30" t="s">
        <v>51</v>
      </c>
      <c r="G30" t="s">
        <v>22</v>
      </c>
      <c r="H30" t="s">
        <v>52</v>
      </c>
      <c r="I30" t="s">
        <v>24</v>
      </c>
      <c r="J30" t="s">
        <v>25</v>
      </c>
      <c r="K30" t="s">
        <v>26</v>
      </c>
      <c r="L30" t="s">
        <v>27</v>
      </c>
      <c r="M30" t="s">
        <v>28</v>
      </c>
      <c r="N30" t="s">
        <v>28</v>
      </c>
      <c r="O30">
        <v>799201</v>
      </c>
      <c r="P30" t="s">
        <v>74</v>
      </c>
      <c r="Q30" t="s">
        <v>75</v>
      </c>
      <c r="S30">
        <v>66999</v>
      </c>
    </row>
    <row r="31" spans="1:19" hidden="1" x14ac:dyDescent="0.3">
      <c r="A31" t="s">
        <v>19</v>
      </c>
      <c r="B31" s="1">
        <v>45649</v>
      </c>
      <c r="C31">
        <v>5618055</v>
      </c>
      <c r="D31">
        <v>2</v>
      </c>
      <c r="E31" t="s">
        <v>29</v>
      </c>
      <c r="F31" t="s">
        <v>51</v>
      </c>
      <c r="G31" t="s">
        <v>22</v>
      </c>
      <c r="H31" t="s">
        <v>52</v>
      </c>
      <c r="I31" t="s">
        <v>24</v>
      </c>
      <c r="J31" t="s">
        <v>25</v>
      </c>
      <c r="K31" t="s">
        <v>26</v>
      </c>
      <c r="L31" t="s">
        <v>27</v>
      </c>
      <c r="M31" t="s">
        <v>28</v>
      </c>
      <c r="N31" t="s">
        <v>28</v>
      </c>
      <c r="O31">
        <v>614616</v>
      </c>
      <c r="P31" t="s">
        <v>76</v>
      </c>
      <c r="Q31" t="s">
        <v>48</v>
      </c>
      <c r="S31">
        <v>66999</v>
      </c>
    </row>
    <row r="32" spans="1:19" hidden="1" x14ac:dyDescent="0.3">
      <c r="A32" t="s">
        <v>19</v>
      </c>
      <c r="B32" s="1">
        <v>45649</v>
      </c>
      <c r="C32">
        <v>3951211</v>
      </c>
      <c r="D32">
        <v>2</v>
      </c>
      <c r="E32" t="s">
        <v>29</v>
      </c>
      <c r="F32" t="s">
        <v>30</v>
      </c>
      <c r="G32" t="s">
        <v>22</v>
      </c>
      <c r="H32" t="s">
        <v>31</v>
      </c>
      <c r="I32" t="s">
        <v>24</v>
      </c>
      <c r="J32" t="s">
        <v>25</v>
      </c>
      <c r="K32" t="s">
        <v>26</v>
      </c>
      <c r="L32" t="s">
        <v>27</v>
      </c>
      <c r="M32" t="s">
        <v>28</v>
      </c>
      <c r="N32" t="s">
        <v>28</v>
      </c>
      <c r="O32">
        <v>600097</v>
      </c>
      <c r="P32" t="s">
        <v>77</v>
      </c>
      <c r="Q32" t="s">
        <v>48</v>
      </c>
      <c r="S32">
        <v>59999</v>
      </c>
    </row>
    <row r="33" spans="1:19" hidden="1" x14ac:dyDescent="0.3">
      <c r="A33" t="s">
        <v>19</v>
      </c>
      <c r="B33" s="1">
        <v>45649</v>
      </c>
      <c r="C33">
        <v>5688237</v>
      </c>
      <c r="D33">
        <v>2</v>
      </c>
      <c r="E33" t="s">
        <v>29</v>
      </c>
      <c r="F33" t="s">
        <v>60</v>
      </c>
      <c r="G33" t="s">
        <v>22</v>
      </c>
      <c r="H33" t="s">
        <v>61</v>
      </c>
      <c r="I33" t="s">
        <v>24</v>
      </c>
      <c r="J33" t="s">
        <v>25</v>
      </c>
      <c r="K33" t="s">
        <v>26</v>
      </c>
      <c r="L33" t="s">
        <v>27</v>
      </c>
      <c r="M33" t="s">
        <v>28</v>
      </c>
      <c r="N33" t="s">
        <v>28</v>
      </c>
      <c r="O33">
        <v>500011</v>
      </c>
      <c r="P33" t="s">
        <v>78</v>
      </c>
      <c r="Q33" t="s">
        <v>38</v>
      </c>
      <c r="S33">
        <v>66999</v>
      </c>
    </row>
    <row r="34" spans="1:19" x14ac:dyDescent="0.3">
      <c r="A34" t="s">
        <v>19</v>
      </c>
      <c r="B34" s="1">
        <v>45648</v>
      </c>
      <c r="C34">
        <v>4719832</v>
      </c>
      <c r="D34">
        <v>2</v>
      </c>
      <c r="E34" t="s">
        <v>29</v>
      </c>
      <c r="F34" t="s">
        <v>35</v>
      </c>
      <c r="G34" t="s">
        <v>22</v>
      </c>
      <c r="H34" t="s">
        <v>36</v>
      </c>
      <c r="I34" t="s">
        <v>24</v>
      </c>
      <c r="J34" t="s">
        <v>25</v>
      </c>
      <c r="K34" t="s">
        <v>26</v>
      </c>
      <c r="L34" t="s">
        <v>27</v>
      </c>
      <c r="M34" t="s">
        <v>28</v>
      </c>
      <c r="N34" t="s">
        <v>28</v>
      </c>
      <c r="S34">
        <v>59999</v>
      </c>
    </row>
    <row r="35" spans="1:19" x14ac:dyDescent="0.3">
      <c r="A35" t="s">
        <v>19</v>
      </c>
      <c r="B35" s="1">
        <v>45648</v>
      </c>
      <c r="C35">
        <v>5304059</v>
      </c>
      <c r="D35">
        <v>2</v>
      </c>
      <c r="E35" t="s">
        <v>29</v>
      </c>
      <c r="F35" t="s">
        <v>30</v>
      </c>
      <c r="G35" t="s">
        <v>22</v>
      </c>
      <c r="H35" t="s">
        <v>31</v>
      </c>
      <c r="I35" t="s">
        <v>24</v>
      </c>
      <c r="J35" t="s">
        <v>25</v>
      </c>
      <c r="K35" t="s">
        <v>26</v>
      </c>
      <c r="L35" t="s">
        <v>27</v>
      </c>
      <c r="M35" t="s">
        <v>28</v>
      </c>
      <c r="N35" t="s">
        <v>28</v>
      </c>
      <c r="S35">
        <v>59999</v>
      </c>
    </row>
    <row r="36" spans="1:19" hidden="1" x14ac:dyDescent="0.3">
      <c r="A36" t="s">
        <v>19</v>
      </c>
      <c r="B36" s="1">
        <v>45648</v>
      </c>
      <c r="C36">
        <v>5676736</v>
      </c>
      <c r="D36">
        <v>2</v>
      </c>
      <c r="E36" t="s">
        <v>29</v>
      </c>
      <c r="F36" t="s">
        <v>51</v>
      </c>
      <c r="G36" t="s">
        <v>22</v>
      </c>
      <c r="H36" t="s">
        <v>52</v>
      </c>
      <c r="I36" t="s">
        <v>24</v>
      </c>
      <c r="J36" t="s">
        <v>25</v>
      </c>
      <c r="K36" t="s">
        <v>26</v>
      </c>
      <c r="L36" t="s">
        <v>27</v>
      </c>
      <c r="M36" t="s">
        <v>28</v>
      </c>
      <c r="N36" t="s">
        <v>28</v>
      </c>
      <c r="O36">
        <v>520001</v>
      </c>
      <c r="P36" t="s">
        <v>79</v>
      </c>
      <c r="Q36" t="s">
        <v>80</v>
      </c>
      <c r="S36">
        <v>66999</v>
      </c>
    </row>
    <row r="37" spans="1:19" x14ac:dyDescent="0.3">
      <c r="A37" t="s">
        <v>19</v>
      </c>
      <c r="B37" s="1">
        <v>45647</v>
      </c>
      <c r="C37">
        <v>5569070</v>
      </c>
      <c r="D37">
        <v>2</v>
      </c>
      <c r="E37" t="s">
        <v>29</v>
      </c>
      <c r="F37" t="s">
        <v>60</v>
      </c>
      <c r="G37" t="s">
        <v>22</v>
      </c>
      <c r="H37" t="s">
        <v>61</v>
      </c>
      <c r="I37" t="s">
        <v>24</v>
      </c>
      <c r="J37" t="s">
        <v>25</v>
      </c>
      <c r="K37" t="s">
        <v>26</v>
      </c>
      <c r="L37" t="s">
        <v>27</v>
      </c>
      <c r="M37" t="s">
        <v>28</v>
      </c>
      <c r="N37" t="s">
        <v>28</v>
      </c>
      <c r="S37">
        <v>66999</v>
      </c>
    </row>
    <row r="38" spans="1:19" x14ac:dyDescent="0.3">
      <c r="A38" t="s">
        <v>19</v>
      </c>
      <c r="B38" s="1">
        <v>45647</v>
      </c>
      <c r="C38">
        <v>3984489</v>
      </c>
      <c r="D38">
        <v>2</v>
      </c>
      <c r="E38" t="s">
        <v>29</v>
      </c>
      <c r="F38" t="s">
        <v>32</v>
      </c>
      <c r="G38" t="s">
        <v>33</v>
      </c>
      <c r="H38" t="s">
        <v>34</v>
      </c>
      <c r="I38" t="s">
        <v>24</v>
      </c>
      <c r="J38" t="s">
        <v>25</v>
      </c>
      <c r="K38" t="s">
        <v>26</v>
      </c>
      <c r="L38" t="s">
        <v>27</v>
      </c>
      <c r="M38" t="s">
        <v>28</v>
      </c>
      <c r="N38" t="s">
        <v>28</v>
      </c>
      <c r="S38">
        <v>94900</v>
      </c>
    </row>
    <row r="39" spans="1:19" x14ac:dyDescent="0.3">
      <c r="A39" t="s">
        <v>19</v>
      </c>
      <c r="B39" s="1">
        <v>45647</v>
      </c>
      <c r="C39">
        <v>5096284</v>
      </c>
      <c r="D39">
        <v>2</v>
      </c>
      <c r="E39" t="s">
        <v>29</v>
      </c>
      <c r="F39" t="s">
        <v>30</v>
      </c>
      <c r="G39" t="s">
        <v>22</v>
      </c>
      <c r="H39" t="s">
        <v>31</v>
      </c>
      <c r="I39" t="s">
        <v>24</v>
      </c>
      <c r="J39" t="s">
        <v>25</v>
      </c>
      <c r="K39" t="s">
        <v>26</v>
      </c>
      <c r="L39" t="s">
        <v>27</v>
      </c>
      <c r="M39" t="s">
        <v>28</v>
      </c>
      <c r="N39" t="s">
        <v>28</v>
      </c>
      <c r="S39">
        <v>59999</v>
      </c>
    </row>
    <row r="40" spans="1:19" hidden="1" x14ac:dyDescent="0.3">
      <c r="A40" t="s">
        <v>19</v>
      </c>
      <c r="B40" s="1">
        <v>45647</v>
      </c>
      <c r="C40">
        <v>5594612</v>
      </c>
      <c r="D40">
        <v>2</v>
      </c>
      <c r="E40" t="s">
        <v>29</v>
      </c>
      <c r="F40" t="s">
        <v>51</v>
      </c>
      <c r="G40" t="s">
        <v>22</v>
      </c>
      <c r="H40" t="s">
        <v>52</v>
      </c>
      <c r="I40" t="s">
        <v>24</v>
      </c>
      <c r="J40" t="s">
        <v>25</v>
      </c>
      <c r="K40" t="s">
        <v>26</v>
      </c>
      <c r="L40" t="s">
        <v>27</v>
      </c>
      <c r="M40" t="s">
        <v>28</v>
      </c>
      <c r="N40" t="s">
        <v>28</v>
      </c>
      <c r="O40">
        <v>181101</v>
      </c>
      <c r="P40" t="s">
        <v>81</v>
      </c>
      <c r="Q40" t="s">
        <v>82</v>
      </c>
      <c r="S40">
        <v>66999</v>
      </c>
    </row>
    <row r="41" spans="1:19" hidden="1" x14ac:dyDescent="0.3">
      <c r="A41" t="s">
        <v>19</v>
      </c>
      <c r="B41" s="1">
        <v>45646</v>
      </c>
      <c r="C41">
        <v>5402357</v>
      </c>
      <c r="D41">
        <v>2</v>
      </c>
      <c r="E41" t="s">
        <v>29</v>
      </c>
      <c r="F41" t="s">
        <v>45</v>
      </c>
      <c r="G41" t="s">
        <v>22</v>
      </c>
      <c r="H41" t="s">
        <v>46</v>
      </c>
      <c r="I41" t="s">
        <v>24</v>
      </c>
      <c r="J41" t="s">
        <v>25</v>
      </c>
      <c r="K41" t="s">
        <v>26</v>
      </c>
      <c r="L41" t="s">
        <v>27</v>
      </c>
      <c r="M41" t="s">
        <v>28</v>
      </c>
      <c r="N41" t="s">
        <v>28</v>
      </c>
      <c r="O41">
        <v>700091</v>
      </c>
      <c r="P41" t="s">
        <v>83</v>
      </c>
      <c r="Q41" t="s">
        <v>84</v>
      </c>
      <c r="S41">
        <v>66999</v>
      </c>
    </row>
    <row r="42" spans="1:19" hidden="1" x14ac:dyDescent="0.3">
      <c r="A42" t="s">
        <v>19</v>
      </c>
      <c r="B42" s="1">
        <v>45646</v>
      </c>
      <c r="C42">
        <v>5633883</v>
      </c>
      <c r="D42">
        <v>2</v>
      </c>
      <c r="E42" t="s">
        <v>29</v>
      </c>
      <c r="F42" t="s">
        <v>51</v>
      </c>
      <c r="G42" t="s">
        <v>22</v>
      </c>
      <c r="H42" t="s">
        <v>52</v>
      </c>
      <c r="I42" t="s">
        <v>24</v>
      </c>
      <c r="J42" t="s">
        <v>25</v>
      </c>
      <c r="K42" t="s">
        <v>26</v>
      </c>
      <c r="L42" t="s">
        <v>27</v>
      </c>
      <c r="M42" t="s">
        <v>28</v>
      </c>
      <c r="N42" t="s">
        <v>28</v>
      </c>
      <c r="O42">
        <v>127021</v>
      </c>
      <c r="P42" t="s">
        <v>85</v>
      </c>
      <c r="Q42" t="s">
        <v>86</v>
      </c>
      <c r="S42">
        <v>66999</v>
      </c>
    </row>
    <row r="43" spans="1:19" hidden="1" x14ac:dyDescent="0.3">
      <c r="A43" t="s">
        <v>19</v>
      </c>
      <c r="B43" s="1">
        <v>45645</v>
      </c>
      <c r="C43">
        <v>5680505</v>
      </c>
      <c r="D43">
        <v>2</v>
      </c>
      <c r="E43" t="s">
        <v>29</v>
      </c>
      <c r="F43" t="s">
        <v>51</v>
      </c>
      <c r="G43" t="s">
        <v>22</v>
      </c>
      <c r="H43" t="s">
        <v>52</v>
      </c>
      <c r="I43" t="s">
        <v>24</v>
      </c>
      <c r="J43" t="s">
        <v>25</v>
      </c>
      <c r="K43" t="s">
        <v>26</v>
      </c>
      <c r="L43" t="s">
        <v>27</v>
      </c>
      <c r="M43" t="s">
        <v>28</v>
      </c>
      <c r="N43" t="s">
        <v>28</v>
      </c>
      <c r="O43">
        <v>560066</v>
      </c>
      <c r="P43" t="s">
        <v>87</v>
      </c>
      <c r="Q43" t="s">
        <v>88</v>
      </c>
      <c r="S43">
        <v>66999</v>
      </c>
    </row>
    <row r="44" spans="1:19" x14ac:dyDescent="0.3">
      <c r="A44" t="s">
        <v>19</v>
      </c>
      <c r="B44" s="1">
        <v>45645</v>
      </c>
      <c r="C44">
        <v>5569070</v>
      </c>
      <c r="D44">
        <v>2</v>
      </c>
      <c r="E44" t="s">
        <v>29</v>
      </c>
      <c r="F44" t="s">
        <v>60</v>
      </c>
      <c r="G44" t="s">
        <v>22</v>
      </c>
      <c r="H44" t="s">
        <v>61</v>
      </c>
      <c r="I44" t="s">
        <v>24</v>
      </c>
      <c r="J44" t="s">
        <v>25</v>
      </c>
      <c r="K44" t="s">
        <v>26</v>
      </c>
      <c r="L44" t="s">
        <v>27</v>
      </c>
      <c r="M44" t="s">
        <v>28</v>
      </c>
      <c r="N44" t="s">
        <v>28</v>
      </c>
      <c r="S44">
        <v>66999</v>
      </c>
    </row>
    <row r="45" spans="1:19" hidden="1" x14ac:dyDescent="0.3">
      <c r="A45" t="s">
        <v>19</v>
      </c>
      <c r="B45" s="1">
        <v>45644</v>
      </c>
      <c r="C45">
        <v>5637701</v>
      </c>
      <c r="D45">
        <v>2</v>
      </c>
      <c r="E45" t="s">
        <v>29</v>
      </c>
      <c r="F45" t="s">
        <v>30</v>
      </c>
      <c r="G45" t="s">
        <v>22</v>
      </c>
      <c r="H45" t="s">
        <v>31</v>
      </c>
      <c r="I45" t="s">
        <v>24</v>
      </c>
      <c r="J45" t="s">
        <v>25</v>
      </c>
      <c r="K45" t="s">
        <v>26</v>
      </c>
      <c r="L45" t="s">
        <v>27</v>
      </c>
      <c r="M45" t="s">
        <v>28</v>
      </c>
      <c r="N45" t="s">
        <v>28</v>
      </c>
      <c r="O45">
        <v>248006</v>
      </c>
      <c r="P45" t="s">
        <v>89</v>
      </c>
      <c r="Q45" t="s">
        <v>90</v>
      </c>
      <c r="S45">
        <v>59999</v>
      </c>
    </row>
    <row r="46" spans="1:19" hidden="1" x14ac:dyDescent="0.3">
      <c r="A46" t="s">
        <v>19</v>
      </c>
      <c r="B46" s="1">
        <v>45644</v>
      </c>
      <c r="C46">
        <v>5673875</v>
      </c>
      <c r="D46">
        <v>2</v>
      </c>
      <c r="E46" t="s">
        <v>29</v>
      </c>
      <c r="F46" t="s">
        <v>45</v>
      </c>
      <c r="G46" t="s">
        <v>22</v>
      </c>
      <c r="H46" t="s">
        <v>46</v>
      </c>
      <c r="I46" t="s">
        <v>24</v>
      </c>
      <c r="J46" t="s">
        <v>25</v>
      </c>
      <c r="K46" t="s">
        <v>26</v>
      </c>
      <c r="L46" t="s">
        <v>27</v>
      </c>
      <c r="M46" t="s">
        <v>28</v>
      </c>
      <c r="N46" t="s">
        <v>28</v>
      </c>
      <c r="O46">
        <v>208001</v>
      </c>
      <c r="P46" t="s">
        <v>72</v>
      </c>
      <c r="Q46" t="s">
        <v>73</v>
      </c>
      <c r="S46">
        <v>66999</v>
      </c>
    </row>
    <row r="47" spans="1:19" hidden="1" x14ac:dyDescent="0.3">
      <c r="A47" t="s">
        <v>19</v>
      </c>
      <c r="B47" s="1">
        <v>45644</v>
      </c>
      <c r="C47">
        <v>5675899</v>
      </c>
      <c r="D47">
        <v>2</v>
      </c>
      <c r="E47" t="s">
        <v>29</v>
      </c>
      <c r="F47" t="s">
        <v>51</v>
      </c>
      <c r="G47" t="s">
        <v>22</v>
      </c>
      <c r="H47" t="s">
        <v>52</v>
      </c>
      <c r="I47" t="s">
        <v>24</v>
      </c>
      <c r="J47" t="s">
        <v>25</v>
      </c>
      <c r="K47" t="s">
        <v>26</v>
      </c>
      <c r="L47" t="s">
        <v>27</v>
      </c>
      <c r="M47" t="s">
        <v>28</v>
      </c>
      <c r="N47" t="s">
        <v>28</v>
      </c>
      <c r="O47">
        <v>600055</v>
      </c>
      <c r="P47" t="s">
        <v>91</v>
      </c>
      <c r="Q47" t="s">
        <v>48</v>
      </c>
      <c r="S47">
        <v>66999</v>
      </c>
    </row>
    <row r="48" spans="1:19" x14ac:dyDescent="0.3">
      <c r="A48" t="s">
        <v>19</v>
      </c>
      <c r="B48" s="1">
        <v>45643</v>
      </c>
      <c r="C48">
        <v>5602316</v>
      </c>
      <c r="D48">
        <v>63</v>
      </c>
      <c r="E48" t="s">
        <v>20</v>
      </c>
      <c r="F48" t="s">
        <v>92</v>
      </c>
      <c r="G48" t="s">
        <v>22</v>
      </c>
      <c r="H48" t="s">
        <v>93</v>
      </c>
      <c r="I48" t="s">
        <v>24</v>
      </c>
      <c r="J48" t="s">
        <v>25</v>
      </c>
      <c r="K48" t="s">
        <v>26</v>
      </c>
      <c r="L48" t="s">
        <v>27</v>
      </c>
      <c r="M48" t="s">
        <v>28</v>
      </c>
      <c r="N48" t="s">
        <v>28</v>
      </c>
      <c r="S48">
        <v>59999</v>
      </c>
    </row>
    <row r="49" spans="1:19" x14ac:dyDescent="0.3">
      <c r="A49" t="s">
        <v>19</v>
      </c>
      <c r="B49" s="1">
        <v>45642</v>
      </c>
      <c r="C49">
        <v>5210270</v>
      </c>
      <c r="D49">
        <v>2</v>
      </c>
      <c r="E49" t="s">
        <v>29</v>
      </c>
      <c r="F49" t="s">
        <v>30</v>
      </c>
      <c r="G49" t="s">
        <v>22</v>
      </c>
      <c r="H49" t="s">
        <v>31</v>
      </c>
      <c r="I49" t="s">
        <v>24</v>
      </c>
      <c r="J49" t="s">
        <v>25</v>
      </c>
      <c r="K49" t="s">
        <v>26</v>
      </c>
      <c r="L49" t="s">
        <v>27</v>
      </c>
      <c r="M49" t="s">
        <v>28</v>
      </c>
      <c r="N49" t="s">
        <v>28</v>
      </c>
      <c r="S49">
        <v>59999</v>
      </c>
    </row>
    <row r="50" spans="1:19" hidden="1" x14ac:dyDescent="0.3">
      <c r="A50" t="s">
        <v>19</v>
      </c>
      <c r="B50" s="1">
        <v>45641</v>
      </c>
      <c r="C50">
        <v>4224537</v>
      </c>
      <c r="D50">
        <v>2</v>
      </c>
      <c r="E50" t="s">
        <v>29</v>
      </c>
      <c r="F50" t="s">
        <v>51</v>
      </c>
      <c r="G50" t="s">
        <v>22</v>
      </c>
      <c r="H50" t="s">
        <v>52</v>
      </c>
      <c r="I50" t="s">
        <v>24</v>
      </c>
      <c r="J50" t="s">
        <v>25</v>
      </c>
      <c r="K50" t="s">
        <v>26</v>
      </c>
      <c r="L50" t="s">
        <v>27</v>
      </c>
      <c r="M50" t="s">
        <v>28</v>
      </c>
      <c r="N50" t="s">
        <v>28</v>
      </c>
      <c r="O50">
        <v>411033</v>
      </c>
      <c r="P50" t="s">
        <v>94</v>
      </c>
      <c r="Q50" t="s">
        <v>59</v>
      </c>
      <c r="S50">
        <v>66999</v>
      </c>
    </row>
    <row r="51" spans="1:19" x14ac:dyDescent="0.3">
      <c r="A51" t="s">
        <v>19</v>
      </c>
      <c r="B51" s="1">
        <v>45641</v>
      </c>
      <c r="C51">
        <v>5696010</v>
      </c>
      <c r="D51">
        <v>2</v>
      </c>
      <c r="E51" t="s">
        <v>29</v>
      </c>
      <c r="F51" t="s">
        <v>35</v>
      </c>
      <c r="G51" t="s">
        <v>22</v>
      </c>
      <c r="H51" t="s">
        <v>36</v>
      </c>
      <c r="I51" t="s">
        <v>24</v>
      </c>
      <c r="J51" t="s">
        <v>25</v>
      </c>
      <c r="K51" t="s">
        <v>26</v>
      </c>
      <c r="L51" t="s">
        <v>27</v>
      </c>
      <c r="M51" t="s">
        <v>28</v>
      </c>
      <c r="N51" t="s">
        <v>28</v>
      </c>
      <c r="S51">
        <v>59999</v>
      </c>
    </row>
    <row r="52" spans="1:19" x14ac:dyDescent="0.3">
      <c r="A52" t="s">
        <v>19</v>
      </c>
      <c r="B52" s="1">
        <v>45641</v>
      </c>
      <c r="C52">
        <v>4447425</v>
      </c>
      <c r="D52">
        <v>2</v>
      </c>
      <c r="E52" t="s">
        <v>29</v>
      </c>
      <c r="F52" t="s">
        <v>45</v>
      </c>
      <c r="G52" t="s">
        <v>22</v>
      </c>
      <c r="H52" t="s">
        <v>46</v>
      </c>
      <c r="I52" t="s">
        <v>24</v>
      </c>
      <c r="J52" t="s">
        <v>25</v>
      </c>
      <c r="K52" t="s">
        <v>26</v>
      </c>
      <c r="L52" t="s">
        <v>27</v>
      </c>
      <c r="M52" t="s">
        <v>28</v>
      </c>
      <c r="N52" t="s">
        <v>28</v>
      </c>
      <c r="S52">
        <v>66999</v>
      </c>
    </row>
    <row r="53" spans="1:19" hidden="1" x14ac:dyDescent="0.3">
      <c r="A53" t="s">
        <v>19</v>
      </c>
      <c r="B53" s="1">
        <v>45640</v>
      </c>
      <c r="C53">
        <v>5645083</v>
      </c>
      <c r="D53">
        <v>2</v>
      </c>
      <c r="E53" t="s">
        <v>29</v>
      </c>
      <c r="F53" t="s">
        <v>51</v>
      </c>
      <c r="G53" t="s">
        <v>22</v>
      </c>
      <c r="H53" t="s">
        <v>52</v>
      </c>
      <c r="I53" t="s">
        <v>24</v>
      </c>
      <c r="J53" t="s">
        <v>25</v>
      </c>
      <c r="K53" t="s">
        <v>26</v>
      </c>
      <c r="L53" t="s">
        <v>27</v>
      </c>
      <c r="M53" t="s">
        <v>28</v>
      </c>
      <c r="N53" t="s">
        <v>28</v>
      </c>
      <c r="O53">
        <v>500061</v>
      </c>
      <c r="P53" t="s">
        <v>78</v>
      </c>
      <c r="Q53" t="s">
        <v>38</v>
      </c>
      <c r="S53">
        <v>66999</v>
      </c>
    </row>
    <row r="54" spans="1:19" hidden="1" x14ac:dyDescent="0.3">
      <c r="A54" t="s">
        <v>19</v>
      </c>
      <c r="B54" s="1">
        <v>45640</v>
      </c>
      <c r="C54">
        <v>5604700</v>
      </c>
      <c r="D54">
        <v>2</v>
      </c>
      <c r="E54" t="s">
        <v>29</v>
      </c>
      <c r="F54" t="s">
        <v>30</v>
      </c>
      <c r="G54" t="s">
        <v>22</v>
      </c>
      <c r="H54" t="s">
        <v>31</v>
      </c>
      <c r="I54" t="s">
        <v>24</v>
      </c>
      <c r="J54" t="s">
        <v>25</v>
      </c>
      <c r="K54" t="s">
        <v>26</v>
      </c>
      <c r="L54" t="s">
        <v>27</v>
      </c>
      <c r="M54" t="s">
        <v>28</v>
      </c>
      <c r="N54" t="s">
        <v>28</v>
      </c>
      <c r="O54">
        <v>306401</v>
      </c>
      <c r="P54" t="s">
        <v>95</v>
      </c>
      <c r="Q54" t="s">
        <v>71</v>
      </c>
      <c r="S54">
        <v>59999</v>
      </c>
    </row>
    <row r="55" spans="1:19" x14ac:dyDescent="0.3">
      <c r="A55" t="s">
        <v>19</v>
      </c>
      <c r="B55" s="1">
        <v>45639</v>
      </c>
      <c r="C55">
        <v>5389886</v>
      </c>
      <c r="D55">
        <v>2</v>
      </c>
      <c r="E55" t="s">
        <v>29</v>
      </c>
      <c r="F55" t="s">
        <v>30</v>
      </c>
      <c r="G55" t="s">
        <v>22</v>
      </c>
      <c r="H55" t="s">
        <v>31</v>
      </c>
      <c r="I55" t="s">
        <v>24</v>
      </c>
      <c r="J55" t="s">
        <v>25</v>
      </c>
      <c r="K55" t="s">
        <v>26</v>
      </c>
      <c r="L55" t="s">
        <v>27</v>
      </c>
      <c r="M55" t="s">
        <v>28</v>
      </c>
      <c r="N55" t="s">
        <v>28</v>
      </c>
      <c r="S55">
        <v>59999</v>
      </c>
    </row>
    <row r="56" spans="1:19" hidden="1" x14ac:dyDescent="0.3">
      <c r="A56" t="s">
        <v>19</v>
      </c>
      <c r="B56" s="1">
        <v>45639</v>
      </c>
      <c r="C56">
        <v>5422169</v>
      </c>
      <c r="D56">
        <v>2</v>
      </c>
      <c r="E56" t="s">
        <v>29</v>
      </c>
      <c r="F56" t="s">
        <v>60</v>
      </c>
      <c r="G56" t="s">
        <v>22</v>
      </c>
      <c r="H56" t="s">
        <v>61</v>
      </c>
      <c r="I56" t="s">
        <v>24</v>
      </c>
      <c r="J56" t="s">
        <v>25</v>
      </c>
      <c r="K56" t="s">
        <v>26</v>
      </c>
      <c r="L56" t="s">
        <v>27</v>
      </c>
      <c r="M56" t="s">
        <v>28</v>
      </c>
      <c r="N56" t="s">
        <v>28</v>
      </c>
      <c r="O56">
        <v>825167</v>
      </c>
      <c r="P56" t="s">
        <v>96</v>
      </c>
      <c r="Q56" t="s">
        <v>97</v>
      </c>
      <c r="S56">
        <v>66999</v>
      </c>
    </row>
    <row r="57" spans="1:19" hidden="1" x14ac:dyDescent="0.3">
      <c r="A57" t="s">
        <v>19</v>
      </c>
      <c r="B57" s="1">
        <v>45638</v>
      </c>
      <c r="C57">
        <v>5603362</v>
      </c>
      <c r="D57">
        <v>2</v>
      </c>
      <c r="E57" t="s">
        <v>29</v>
      </c>
      <c r="F57" t="s">
        <v>30</v>
      </c>
      <c r="G57" t="s">
        <v>22</v>
      </c>
      <c r="H57" t="s">
        <v>31</v>
      </c>
      <c r="I57" t="s">
        <v>24</v>
      </c>
      <c r="J57" t="s">
        <v>25</v>
      </c>
      <c r="K57" t="s">
        <v>26</v>
      </c>
      <c r="L57" t="s">
        <v>27</v>
      </c>
      <c r="M57" t="s">
        <v>28</v>
      </c>
      <c r="N57" t="s">
        <v>28</v>
      </c>
      <c r="O57">
        <v>389001</v>
      </c>
      <c r="P57" t="s">
        <v>98</v>
      </c>
      <c r="Q57" t="s">
        <v>99</v>
      </c>
      <c r="S57">
        <v>59999</v>
      </c>
    </row>
    <row r="58" spans="1:19" x14ac:dyDescent="0.3">
      <c r="A58" t="s">
        <v>19</v>
      </c>
      <c r="B58" s="1">
        <v>45638</v>
      </c>
      <c r="C58">
        <v>4586632</v>
      </c>
      <c r="D58">
        <v>63</v>
      </c>
      <c r="E58" t="s">
        <v>20</v>
      </c>
      <c r="F58" t="s">
        <v>100</v>
      </c>
      <c r="G58" t="s">
        <v>22</v>
      </c>
      <c r="H58" t="s">
        <v>101</v>
      </c>
      <c r="I58" t="s">
        <v>24</v>
      </c>
      <c r="J58" t="s">
        <v>25</v>
      </c>
      <c r="K58" t="s">
        <v>26</v>
      </c>
      <c r="L58" t="s">
        <v>27</v>
      </c>
      <c r="M58" t="s">
        <v>28</v>
      </c>
      <c r="N58" t="s">
        <v>28</v>
      </c>
      <c r="S58">
        <v>71900</v>
      </c>
    </row>
    <row r="59" spans="1:19" x14ac:dyDescent="0.3">
      <c r="A59" t="s">
        <v>19</v>
      </c>
      <c r="B59" s="1">
        <v>45637</v>
      </c>
      <c r="C59">
        <v>5681009</v>
      </c>
      <c r="D59">
        <v>63</v>
      </c>
      <c r="E59" t="s">
        <v>20</v>
      </c>
      <c r="F59" t="s">
        <v>39</v>
      </c>
      <c r="G59" t="s">
        <v>22</v>
      </c>
      <c r="H59" t="s">
        <v>40</v>
      </c>
      <c r="I59" t="s">
        <v>24</v>
      </c>
      <c r="J59" t="s">
        <v>25</v>
      </c>
      <c r="K59" t="s">
        <v>26</v>
      </c>
      <c r="L59" t="s">
        <v>27</v>
      </c>
      <c r="M59" t="s">
        <v>28</v>
      </c>
      <c r="N59" t="s">
        <v>28</v>
      </c>
      <c r="S59">
        <v>43499</v>
      </c>
    </row>
    <row r="60" spans="1:19" hidden="1" x14ac:dyDescent="0.3">
      <c r="A60" t="s">
        <v>19</v>
      </c>
      <c r="B60" s="1">
        <v>45637</v>
      </c>
      <c r="C60">
        <v>5602329</v>
      </c>
      <c r="D60">
        <v>2</v>
      </c>
      <c r="E60" t="s">
        <v>29</v>
      </c>
      <c r="F60" t="s">
        <v>30</v>
      </c>
      <c r="G60" t="s">
        <v>22</v>
      </c>
      <c r="H60" t="s">
        <v>31</v>
      </c>
      <c r="I60" t="s">
        <v>24</v>
      </c>
      <c r="J60" t="s">
        <v>25</v>
      </c>
      <c r="K60" t="s">
        <v>26</v>
      </c>
      <c r="L60" t="s">
        <v>27</v>
      </c>
      <c r="M60" t="s">
        <v>28</v>
      </c>
      <c r="N60" t="s">
        <v>28</v>
      </c>
      <c r="O60">
        <v>342001</v>
      </c>
      <c r="P60" t="s">
        <v>70</v>
      </c>
      <c r="Q60" t="s">
        <v>71</v>
      </c>
      <c r="S60">
        <v>59999</v>
      </c>
    </row>
    <row r="61" spans="1:19" hidden="1" x14ac:dyDescent="0.3">
      <c r="A61" t="s">
        <v>19</v>
      </c>
      <c r="B61" s="1">
        <v>45636</v>
      </c>
      <c r="C61">
        <v>5633589</v>
      </c>
      <c r="D61">
        <v>2</v>
      </c>
      <c r="E61" t="s">
        <v>29</v>
      </c>
      <c r="F61" t="s">
        <v>102</v>
      </c>
      <c r="G61" t="s">
        <v>33</v>
      </c>
      <c r="H61" t="s">
        <v>103</v>
      </c>
      <c r="I61" t="s">
        <v>24</v>
      </c>
      <c r="J61" t="s">
        <v>25</v>
      </c>
      <c r="K61" t="s">
        <v>26</v>
      </c>
      <c r="L61" t="s">
        <v>27</v>
      </c>
      <c r="M61" t="s">
        <v>28</v>
      </c>
      <c r="N61" t="s">
        <v>28</v>
      </c>
      <c r="O61">
        <v>723101</v>
      </c>
      <c r="P61" t="s">
        <v>104</v>
      </c>
      <c r="Q61" t="s">
        <v>84</v>
      </c>
      <c r="S61">
        <v>84900</v>
      </c>
    </row>
    <row r="62" spans="1:19" x14ac:dyDescent="0.3">
      <c r="A62" t="s">
        <v>19</v>
      </c>
      <c r="B62" s="1">
        <v>45636</v>
      </c>
      <c r="C62">
        <v>5598744</v>
      </c>
      <c r="D62">
        <v>63</v>
      </c>
      <c r="E62" t="s">
        <v>20</v>
      </c>
      <c r="F62" t="s">
        <v>21</v>
      </c>
      <c r="G62" t="s">
        <v>22</v>
      </c>
      <c r="H62" t="s">
        <v>23</v>
      </c>
      <c r="I62" t="s">
        <v>24</v>
      </c>
      <c r="J62" t="s">
        <v>25</v>
      </c>
      <c r="K62" t="s">
        <v>26</v>
      </c>
      <c r="L62" t="s">
        <v>27</v>
      </c>
      <c r="M62" t="s">
        <v>28</v>
      </c>
      <c r="N62" t="s">
        <v>28</v>
      </c>
      <c r="S62">
        <v>43499</v>
      </c>
    </row>
    <row r="63" spans="1:19" x14ac:dyDescent="0.3">
      <c r="A63" t="s">
        <v>19</v>
      </c>
      <c r="B63" s="1">
        <v>45636</v>
      </c>
      <c r="C63">
        <v>5581670</v>
      </c>
      <c r="D63">
        <v>2</v>
      </c>
      <c r="E63" t="s">
        <v>29</v>
      </c>
      <c r="F63" t="s">
        <v>105</v>
      </c>
      <c r="G63" t="s">
        <v>22</v>
      </c>
      <c r="H63" t="s">
        <v>106</v>
      </c>
      <c r="I63" t="s">
        <v>24</v>
      </c>
      <c r="J63" t="s">
        <v>25</v>
      </c>
      <c r="K63" t="s">
        <v>26</v>
      </c>
      <c r="L63" t="s">
        <v>27</v>
      </c>
      <c r="M63" t="s">
        <v>28</v>
      </c>
      <c r="N63" t="s">
        <v>28</v>
      </c>
      <c r="S63">
        <v>59999</v>
      </c>
    </row>
    <row r="64" spans="1:19" hidden="1" x14ac:dyDescent="0.3">
      <c r="A64" t="s">
        <v>19</v>
      </c>
      <c r="B64" s="1">
        <v>45635</v>
      </c>
      <c r="C64">
        <v>5633589</v>
      </c>
      <c r="D64">
        <v>2</v>
      </c>
      <c r="E64" t="s">
        <v>29</v>
      </c>
      <c r="F64" t="s">
        <v>102</v>
      </c>
      <c r="G64" t="s">
        <v>33</v>
      </c>
      <c r="H64" t="s">
        <v>103</v>
      </c>
      <c r="I64" t="s">
        <v>24</v>
      </c>
      <c r="J64" t="s">
        <v>25</v>
      </c>
      <c r="K64" t="s">
        <v>26</v>
      </c>
      <c r="L64" t="s">
        <v>27</v>
      </c>
      <c r="M64" t="s">
        <v>28</v>
      </c>
      <c r="N64" t="s">
        <v>28</v>
      </c>
      <c r="O64">
        <v>723101</v>
      </c>
      <c r="P64" t="s">
        <v>104</v>
      </c>
      <c r="Q64" t="s">
        <v>84</v>
      </c>
      <c r="S64">
        <v>84900</v>
      </c>
    </row>
    <row r="65" spans="1:19" hidden="1" x14ac:dyDescent="0.3">
      <c r="A65" t="s">
        <v>19</v>
      </c>
      <c r="B65" s="1">
        <v>45635</v>
      </c>
      <c r="C65">
        <v>5705403</v>
      </c>
      <c r="D65">
        <v>2</v>
      </c>
      <c r="E65" t="s">
        <v>29</v>
      </c>
      <c r="F65" t="s">
        <v>30</v>
      </c>
      <c r="G65" t="s">
        <v>22</v>
      </c>
      <c r="H65" t="s">
        <v>31</v>
      </c>
      <c r="I65" t="s">
        <v>24</v>
      </c>
      <c r="J65" t="s">
        <v>25</v>
      </c>
      <c r="K65" t="s">
        <v>26</v>
      </c>
      <c r="L65" t="s">
        <v>27</v>
      </c>
      <c r="M65" t="s">
        <v>28</v>
      </c>
      <c r="N65" t="s">
        <v>28</v>
      </c>
      <c r="O65">
        <v>224001</v>
      </c>
      <c r="P65" t="s">
        <v>107</v>
      </c>
      <c r="Q65" t="s">
        <v>73</v>
      </c>
      <c r="S65">
        <v>59999</v>
      </c>
    </row>
    <row r="66" spans="1:19" x14ac:dyDescent="0.3">
      <c r="A66" t="s">
        <v>19</v>
      </c>
      <c r="B66" s="1">
        <v>45634</v>
      </c>
      <c r="C66">
        <v>5602329</v>
      </c>
      <c r="D66">
        <v>2</v>
      </c>
      <c r="E66" t="s">
        <v>29</v>
      </c>
      <c r="F66" t="s">
        <v>105</v>
      </c>
      <c r="G66" t="s">
        <v>22</v>
      </c>
      <c r="H66" t="s">
        <v>106</v>
      </c>
      <c r="I66" t="s">
        <v>24</v>
      </c>
      <c r="J66" t="s">
        <v>25</v>
      </c>
      <c r="K66" t="s">
        <v>26</v>
      </c>
      <c r="L66" t="s">
        <v>27</v>
      </c>
      <c r="M66" t="s">
        <v>28</v>
      </c>
      <c r="N66" t="s">
        <v>28</v>
      </c>
      <c r="S66">
        <v>59999</v>
      </c>
    </row>
    <row r="67" spans="1:19" hidden="1" x14ac:dyDescent="0.3">
      <c r="A67" t="s">
        <v>19</v>
      </c>
      <c r="B67" s="1">
        <v>45634</v>
      </c>
      <c r="C67">
        <v>5675654</v>
      </c>
      <c r="D67">
        <v>2</v>
      </c>
      <c r="E67" t="s">
        <v>29</v>
      </c>
      <c r="F67" t="s">
        <v>108</v>
      </c>
      <c r="G67" t="s">
        <v>22</v>
      </c>
      <c r="H67" t="s">
        <v>109</v>
      </c>
      <c r="I67" t="s">
        <v>24</v>
      </c>
      <c r="J67" t="s">
        <v>25</v>
      </c>
      <c r="K67" t="s">
        <v>26</v>
      </c>
      <c r="L67" t="s">
        <v>27</v>
      </c>
      <c r="M67" t="s">
        <v>28</v>
      </c>
      <c r="N67" t="s">
        <v>28</v>
      </c>
      <c r="O67">
        <v>431005</v>
      </c>
      <c r="P67" t="s">
        <v>110</v>
      </c>
      <c r="Q67" t="s">
        <v>59</v>
      </c>
      <c r="S67">
        <v>59999</v>
      </c>
    </row>
    <row r="68" spans="1:19" x14ac:dyDescent="0.3">
      <c r="A68" t="s">
        <v>19</v>
      </c>
      <c r="B68" s="1">
        <v>45634</v>
      </c>
      <c r="C68">
        <v>5682546</v>
      </c>
      <c r="D68">
        <v>63</v>
      </c>
      <c r="E68" t="s">
        <v>20</v>
      </c>
      <c r="F68" t="s">
        <v>39</v>
      </c>
      <c r="G68" t="s">
        <v>22</v>
      </c>
      <c r="H68" t="s">
        <v>40</v>
      </c>
      <c r="I68" t="s">
        <v>24</v>
      </c>
      <c r="J68" t="s">
        <v>25</v>
      </c>
      <c r="K68" t="s">
        <v>26</v>
      </c>
      <c r="L68" t="s">
        <v>27</v>
      </c>
      <c r="M68" t="s">
        <v>28</v>
      </c>
      <c r="N68" t="s">
        <v>28</v>
      </c>
      <c r="S68">
        <v>43499</v>
      </c>
    </row>
    <row r="69" spans="1:19" x14ac:dyDescent="0.3">
      <c r="A69" t="s">
        <v>19</v>
      </c>
      <c r="B69" s="1">
        <v>45634</v>
      </c>
      <c r="C69">
        <v>5570440</v>
      </c>
      <c r="D69">
        <v>63</v>
      </c>
      <c r="E69" t="s">
        <v>20</v>
      </c>
      <c r="F69" t="s">
        <v>62</v>
      </c>
      <c r="G69" t="s">
        <v>22</v>
      </c>
      <c r="H69" t="s">
        <v>63</v>
      </c>
      <c r="I69" t="s">
        <v>24</v>
      </c>
      <c r="J69" t="s">
        <v>25</v>
      </c>
      <c r="K69" t="s">
        <v>26</v>
      </c>
      <c r="L69" t="s">
        <v>27</v>
      </c>
      <c r="M69" t="s">
        <v>28</v>
      </c>
      <c r="N69" t="s">
        <v>28</v>
      </c>
      <c r="S69">
        <v>54900</v>
      </c>
    </row>
    <row r="70" spans="1:19" hidden="1" x14ac:dyDescent="0.3">
      <c r="A70" t="s">
        <v>19</v>
      </c>
      <c r="B70" s="1">
        <v>45633</v>
      </c>
      <c r="C70">
        <v>5633589</v>
      </c>
      <c r="D70">
        <v>2</v>
      </c>
      <c r="E70" t="s">
        <v>29</v>
      </c>
      <c r="F70" t="s">
        <v>111</v>
      </c>
      <c r="G70" t="s">
        <v>33</v>
      </c>
      <c r="H70" t="s">
        <v>112</v>
      </c>
      <c r="I70" t="s">
        <v>24</v>
      </c>
      <c r="J70" t="s">
        <v>25</v>
      </c>
      <c r="K70" t="s">
        <v>26</v>
      </c>
      <c r="L70" t="s">
        <v>27</v>
      </c>
      <c r="M70" t="s">
        <v>28</v>
      </c>
      <c r="N70" t="s">
        <v>28</v>
      </c>
      <c r="O70">
        <v>723101</v>
      </c>
      <c r="P70" t="s">
        <v>104</v>
      </c>
      <c r="Q70" t="s">
        <v>84</v>
      </c>
      <c r="S70">
        <v>84900</v>
      </c>
    </row>
    <row r="71" spans="1:19" hidden="1" x14ac:dyDescent="0.3">
      <c r="A71" t="s">
        <v>19</v>
      </c>
      <c r="B71" s="1">
        <v>45633</v>
      </c>
      <c r="C71">
        <v>5633589</v>
      </c>
      <c r="D71">
        <v>2</v>
      </c>
      <c r="E71" t="s">
        <v>29</v>
      </c>
      <c r="F71" t="s">
        <v>113</v>
      </c>
      <c r="G71" t="s">
        <v>22</v>
      </c>
      <c r="H71" t="s">
        <v>114</v>
      </c>
      <c r="I71" t="s">
        <v>24</v>
      </c>
      <c r="J71" t="s">
        <v>25</v>
      </c>
      <c r="K71" t="s">
        <v>26</v>
      </c>
      <c r="L71" t="s">
        <v>27</v>
      </c>
      <c r="M71" t="s">
        <v>28</v>
      </c>
      <c r="N71" t="s">
        <v>28</v>
      </c>
      <c r="O71">
        <v>723101</v>
      </c>
      <c r="P71" t="s">
        <v>104</v>
      </c>
      <c r="Q71" t="s">
        <v>84</v>
      </c>
      <c r="S71">
        <v>66999</v>
      </c>
    </row>
    <row r="72" spans="1:19" hidden="1" x14ac:dyDescent="0.3">
      <c r="A72" t="s">
        <v>19</v>
      </c>
      <c r="B72" s="1">
        <v>45633</v>
      </c>
      <c r="C72">
        <v>5633589</v>
      </c>
      <c r="D72">
        <v>2</v>
      </c>
      <c r="E72" t="s">
        <v>29</v>
      </c>
      <c r="F72" t="s">
        <v>30</v>
      </c>
      <c r="G72" t="s">
        <v>22</v>
      </c>
      <c r="H72" t="s">
        <v>31</v>
      </c>
      <c r="I72" t="s">
        <v>24</v>
      </c>
      <c r="J72" t="s">
        <v>25</v>
      </c>
      <c r="K72" t="s">
        <v>26</v>
      </c>
      <c r="L72" t="s">
        <v>27</v>
      </c>
      <c r="M72" t="s">
        <v>28</v>
      </c>
      <c r="N72" t="s">
        <v>28</v>
      </c>
      <c r="O72">
        <v>723101</v>
      </c>
      <c r="P72" t="s">
        <v>104</v>
      </c>
      <c r="Q72" t="s">
        <v>84</v>
      </c>
      <c r="S72">
        <v>59999</v>
      </c>
    </row>
    <row r="73" spans="1:19" x14ac:dyDescent="0.3">
      <c r="A73" t="s">
        <v>19</v>
      </c>
      <c r="B73" s="1">
        <v>45633</v>
      </c>
      <c r="C73">
        <v>4770768</v>
      </c>
      <c r="D73">
        <v>2</v>
      </c>
      <c r="E73" t="s">
        <v>29</v>
      </c>
      <c r="F73" t="s">
        <v>105</v>
      </c>
      <c r="G73" t="s">
        <v>22</v>
      </c>
      <c r="H73" t="s">
        <v>106</v>
      </c>
      <c r="I73" t="s">
        <v>24</v>
      </c>
      <c r="J73" t="s">
        <v>25</v>
      </c>
      <c r="K73" t="s">
        <v>26</v>
      </c>
      <c r="L73" t="s">
        <v>27</v>
      </c>
      <c r="M73" t="s">
        <v>28</v>
      </c>
      <c r="N73" t="s">
        <v>28</v>
      </c>
      <c r="S73">
        <v>59999</v>
      </c>
    </row>
    <row r="74" spans="1:19" x14ac:dyDescent="0.3">
      <c r="A74" t="s">
        <v>19</v>
      </c>
      <c r="B74" s="1">
        <v>45632</v>
      </c>
      <c r="C74">
        <v>5096284</v>
      </c>
      <c r="D74">
        <v>2</v>
      </c>
      <c r="E74" t="s">
        <v>29</v>
      </c>
      <c r="F74" t="s">
        <v>105</v>
      </c>
      <c r="G74" t="s">
        <v>22</v>
      </c>
      <c r="H74" t="s">
        <v>106</v>
      </c>
      <c r="I74" t="s">
        <v>24</v>
      </c>
      <c r="J74" t="s">
        <v>25</v>
      </c>
      <c r="K74" t="s">
        <v>26</v>
      </c>
      <c r="L74" t="s">
        <v>27</v>
      </c>
      <c r="M74" t="s">
        <v>28</v>
      </c>
      <c r="N74" t="s">
        <v>28</v>
      </c>
      <c r="S74">
        <v>59999</v>
      </c>
    </row>
    <row r="75" spans="1:19" x14ac:dyDescent="0.3">
      <c r="A75" t="s">
        <v>19</v>
      </c>
      <c r="B75" s="1">
        <v>45632</v>
      </c>
      <c r="C75">
        <v>5096284</v>
      </c>
      <c r="D75">
        <v>2</v>
      </c>
      <c r="E75" t="s">
        <v>29</v>
      </c>
      <c r="F75" t="s">
        <v>30</v>
      </c>
      <c r="G75" t="s">
        <v>22</v>
      </c>
      <c r="H75" t="s">
        <v>31</v>
      </c>
      <c r="I75" t="s">
        <v>24</v>
      </c>
      <c r="J75" t="s">
        <v>25</v>
      </c>
      <c r="K75" t="s">
        <v>26</v>
      </c>
      <c r="L75" t="s">
        <v>27</v>
      </c>
      <c r="M75" t="s">
        <v>28</v>
      </c>
      <c r="N75" t="s">
        <v>28</v>
      </c>
      <c r="S75">
        <v>59999</v>
      </c>
    </row>
    <row r="76" spans="1:19" x14ac:dyDescent="0.3">
      <c r="A76" t="s">
        <v>19</v>
      </c>
      <c r="B76" s="1">
        <v>45631</v>
      </c>
      <c r="C76">
        <v>5403372</v>
      </c>
      <c r="D76">
        <v>2</v>
      </c>
      <c r="E76" t="s">
        <v>29</v>
      </c>
      <c r="F76" t="s">
        <v>113</v>
      </c>
      <c r="G76" t="s">
        <v>22</v>
      </c>
      <c r="H76" t="s">
        <v>114</v>
      </c>
      <c r="I76" t="s">
        <v>24</v>
      </c>
      <c r="J76" t="s">
        <v>25</v>
      </c>
      <c r="K76" t="s">
        <v>26</v>
      </c>
      <c r="L76" t="s">
        <v>27</v>
      </c>
      <c r="M76" t="s">
        <v>28</v>
      </c>
      <c r="N76" t="s">
        <v>28</v>
      </c>
      <c r="S76">
        <v>66999</v>
      </c>
    </row>
    <row r="77" spans="1:19" hidden="1" x14ac:dyDescent="0.3">
      <c r="A77" t="s">
        <v>19</v>
      </c>
      <c r="B77" s="1">
        <v>45631</v>
      </c>
      <c r="C77">
        <v>5631317</v>
      </c>
      <c r="D77">
        <v>2</v>
      </c>
      <c r="E77" t="s">
        <v>29</v>
      </c>
      <c r="F77" t="s">
        <v>51</v>
      </c>
      <c r="G77" t="s">
        <v>22</v>
      </c>
      <c r="H77" t="s">
        <v>52</v>
      </c>
      <c r="I77" t="s">
        <v>24</v>
      </c>
      <c r="J77" t="s">
        <v>25</v>
      </c>
      <c r="K77" t="s">
        <v>26</v>
      </c>
      <c r="L77" t="s">
        <v>27</v>
      </c>
      <c r="M77" t="s">
        <v>28</v>
      </c>
      <c r="N77" t="s">
        <v>28</v>
      </c>
      <c r="O77">
        <v>143516</v>
      </c>
      <c r="P77" t="s">
        <v>115</v>
      </c>
      <c r="Q77" t="s">
        <v>116</v>
      </c>
      <c r="S77">
        <v>66999</v>
      </c>
    </row>
    <row r="78" spans="1:19" hidden="1" x14ac:dyDescent="0.3">
      <c r="A78" t="s">
        <v>19</v>
      </c>
      <c r="B78" s="1">
        <v>45630</v>
      </c>
      <c r="C78">
        <v>4661667</v>
      </c>
      <c r="D78">
        <v>2</v>
      </c>
      <c r="E78" t="s">
        <v>29</v>
      </c>
      <c r="F78" t="s">
        <v>113</v>
      </c>
      <c r="G78" t="s">
        <v>22</v>
      </c>
      <c r="H78" t="s">
        <v>114</v>
      </c>
      <c r="I78" t="s">
        <v>24</v>
      </c>
      <c r="J78" t="s">
        <v>25</v>
      </c>
      <c r="K78" t="s">
        <v>26</v>
      </c>
      <c r="L78" t="s">
        <v>27</v>
      </c>
      <c r="M78" t="s">
        <v>28</v>
      </c>
      <c r="N78" t="s">
        <v>28</v>
      </c>
      <c r="O78">
        <v>799002</v>
      </c>
      <c r="P78" t="s">
        <v>117</v>
      </c>
      <c r="Q78" t="s">
        <v>75</v>
      </c>
      <c r="S78">
        <v>66999</v>
      </c>
    </row>
    <row r="79" spans="1:19" x14ac:dyDescent="0.3">
      <c r="A79" t="s">
        <v>19</v>
      </c>
      <c r="B79" s="1">
        <v>45630</v>
      </c>
      <c r="C79">
        <v>5574861</v>
      </c>
      <c r="D79">
        <v>63</v>
      </c>
      <c r="E79" t="s">
        <v>20</v>
      </c>
      <c r="F79" t="s">
        <v>21</v>
      </c>
      <c r="G79" t="s">
        <v>22</v>
      </c>
      <c r="H79" t="s">
        <v>23</v>
      </c>
      <c r="I79" t="s">
        <v>24</v>
      </c>
      <c r="J79" t="s">
        <v>25</v>
      </c>
      <c r="K79" t="s">
        <v>26</v>
      </c>
      <c r="L79" t="s">
        <v>27</v>
      </c>
      <c r="M79" t="s">
        <v>28</v>
      </c>
      <c r="N79" t="s">
        <v>28</v>
      </c>
      <c r="S79">
        <v>43499</v>
      </c>
    </row>
    <row r="80" spans="1:19" x14ac:dyDescent="0.3">
      <c r="A80" t="s">
        <v>19</v>
      </c>
      <c r="B80" s="1">
        <v>45630</v>
      </c>
      <c r="C80">
        <v>5589713</v>
      </c>
      <c r="D80">
        <v>63</v>
      </c>
      <c r="E80" t="s">
        <v>20</v>
      </c>
      <c r="F80" t="s">
        <v>118</v>
      </c>
      <c r="G80" t="s">
        <v>22</v>
      </c>
      <c r="H80" t="s">
        <v>119</v>
      </c>
      <c r="I80" t="s">
        <v>24</v>
      </c>
      <c r="J80" t="s">
        <v>25</v>
      </c>
      <c r="K80" t="s">
        <v>26</v>
      </c>
      <c r="L80" t="s">
        <v>27</v>
      </c>
      <c r="M80" t="s">
        <v>28</v>
      </c>
      <c r="N80" t="s">
        <v>28</v>
      </c>
      <c r="S80">
        <v>60499</v>
      </c>
    </row>
    <row r="81" spans="1:19" hidden="1" x14ac:dyDescent="0.3">
      <c r="A81" t="s">
        <v>19</v>
      </c>
      <c r="B81" s="1">
        <v>45630</v>
      </c>
      <c r="C81">
        <v>5592936</v>
      </c>
      <c r="D81">
        <v>2</v>
      </c>
      <c r="E81" t="s">
        <v>29</v>
      </c>
      <c r="F81" t="s">
        <v>30</v>
      </c>
      <c r="G81" t="s">
        <v>22</v>
      </c>
      <c r="H81" t="s">
        <v>31</v>
      </c>
      <c r="I81" t="s">
        <v>24</v>
      </c>
      <c r="J81" t="s">
        <v>25</v>
      </c>
      <c r="K81" t="s">
        <v>26</v>
      </c>
      <c r="L81" t="s">
        <v>27</v>
      </c>
      <c r="M81" t="s">
        <v>28</v>
      </c>
      <c r="N81" t="s">
        <v>28</v>
      </c>
      <c r="O81">
        <v>535002</v>
      </c>
      <c r="P81" t="s">
        <v>120</v>
      </c>
      <c r="Q81" t="s">
        <v>80</v>
      </c>
      <c r="S81">
        <v>59999</v>
      </c>
    </row>
    <row r="82" spans="1:19" hidden="1" x14ac:dyDescent="0.3">
      <c r="A82" t="s">
        <v>19</v>
      </c>
      <c r="B82" s="1">
        <v>45629</v>
      </c>
      <c r="C82">
        <v>5673071</v>
      </c>
      <c r="D82">
        <v>2</v>
      </c>
      <c r="E82" t="s">
        <v>29</v>
      </c>
      <c r="F82" t="s">
        <v>108</v>
      </c>
      <c r="G82" t="s">
        <v>22</v>
      </c>
      <c r="H82" t="s">
        <v>109</v>
      </c>
      <c r="I82" t="s">
        <v>24</v>
      </c>
      <c r="J82" t="s">
        <v>25</v>
      </c>
      <c r="K82" t="s">
        <v>26</v>
      </c>
      <c r="L82" t="s">
        <v>27</v>
      </c>
      <c r="M82" t="s">
        <v>28</v>
      </c>
      <c r="N82" t="s">
        <v>28</v>
      </c>
      <c r="O82">
        <v>203001</v>
      </c>
      <c r="P82" t="s">
        <v>121</v>
      </c>
      <c r="Q82" t="s">
        <v>73</v>
      </c>
      <c r="S82">
        <v>59999</v>
      </c>
    </row>
    <row r="83" spans="1:19" x14ac:dyDescent="0.3">
      <c r="A83" t="s">
        <v>19</v>
      </c>
      <c r="B83" s="1">
        <v>45629</v>
      </c>
      <c r="C83">
        <v>5570440</v>
      </c>
      <c r="D83">
        <v>63</v>
      </c>
      <c r="E83" t="s">
        <v>20</v>
      </c>
      <c r="F83" t="s">
        <v>122</v>
      </c>
      <c r="G83" t="s">
        <v>22</v>
      </c>
      <c r="H83" t="s">
        <v>123</v>
      </c>
      <c r="I83" t="s">
        <v>24</v>
      </c>
      <c r="J83" t="s">
        <v>25</v>
      </c>
      <c r="K83" t="s">
        <v>26</v>
      </c>
      <c r="L83" t="s">
        <v>27</v>
      </c>
      <c r="M83" t="s">
        <v>28</v>
      </c>
      <c r="N83" t="s">
        <v>28</v>
      </c>
      <c r="S83">
        <v>54900</v>
      </c>
    </row>
    <row r="84" spans="1:19" x14ac:dyDescent="0.3">
      <c r="A84" t="s">
        <v>19</v>
      </c>
      <c r="B84" s="1">
        <v>45629</v>
      </c>
      <c r="C84">
        <v>5665234</v>
      </c>
      <c r="D84">
        <v>63</v>
      </c>
      <c r="E84" t="s">
        <v>20</v>
      </c>
      <c r="F84" t="s">
        <v>124</v>
      </c>
      <c r="G84" t="s">
        <v>33</v>
      </c>
      <c r="H84" t="s">
        <v>125</v>
      </c>
      <c r="I84" t="s">
        <v>24</v>
      </c>
      <c r="J84" t="s">
        <v>25</v>
      </c>
      <c r="K84" t="s">
        <v>26</v>
      </c>
      <c r="L84" t="s">
        <v>27</v>
      </c>
      <c r="M84" t="s">
        <v>28</v>
      </c>
      <c r="N84" t="s">
        <v>28</v>
      </c>
      <c r="S84">
        <v>154900</v>
      </c>
    </row>
    <row r="85" spans="1:19" hidden="1" x14ac:dyDescent="0.3">
      <c r="A85" t="s">
        <v>19</v>
      </c>
      <c r="B85" s="1">
        <v>45629</v>
      </c>
      <c r="C85">
        <v>5692286</v>
      </c>
      <c r="D85">
        <v>2</v>
      </c>
      <c r="E85" t="s">
        <v>29</v>
      </c>
      <c r="F85" t="s">
        <v>30</v>
      </c>
      <c r="G85" t="s">
        <v>22</v>
      </c>
      <c r="H85" t="s">
        <v>31</v>
      </c>
      <c r="I85" t="s">
        <v>24</v>
      </c>
      <c r="J85" t="s">
        <v>25</v>
      </c>
      <c r="K85" t="s">
        <v>26</v>
      </c>
      <c r="L85" t="s">
        <v>27</v>
      </c>
      <c r="M85" t="s">
        <v>28</v>
      </c>
      <c r="N85" t="s">
        <v>28</v>
      </c>
      <c r="O85">
        <v>534275</v>
      </c>
      <c r="P85" t="s">
        <v>126</v>
      </c>
      <c r="Q85" t="s">
        <v>80</v>
      </c>
      <c r="S85">
        <v>59999</v>
      </c>
    </row>
    <row r="86" spans="1:19" hidden="1" x14ac:dyDescent="0.3">
      <c r="A86" t="s">
        <v>19</v>
      </c>
      <c r="B86" s="1">
        <v>45628</v>
      </c>
      <c r="C86">
        <v>5689885</v>
      </c>
      <c r="D86">
        <v>2</v>
      </c>
      <c r="E86" t="s">
        <v>29</v>
      </c>
      <c r="F86" t="s">
        <v>30</v>
      </c>
      <c r="G86" t="s">
        <v>22</v>
      </c>
      <c r="H86" t="s">
        <v>31</v>
      </c>
      <c r="I86" t="s">
        <v>24</v>
      </c>
      <c r="J86" t="s">
        <v>25</v>
      </c>
      <c r="K86" t="s">
        <v>26</v>
      </c>
      <c r="L86" t="s">
        <v>27</v>
      </c>
      <c r="M86" t="s">
        <v>28</v>
      </c>
      <c r="N86" t="s">
        <v>28</v>
      </c>
      <c r="O86">
        <v>311001</v>
      </c>
      <c r="P86" t="s">
        <v>127</v>
      </c>
      <c r="Q86" t="s">
        <v>71</v>
      </c>
      <c r="S86">
        <v>59999</v>
      </c>
    </row>
    <row r="87" spans="1:19" x14ac:dyDescent="0.3">
      <c r="A87" t="s">
        <v>19</v>
      </c>
      <c r="B87" s="1">
        <v>45628</v>
      </c>
      <c r="C87">
        <v>5715918</v>
      </c>
      <c r="D87">
        <v>63</v>
      </c>
      <c r="E87" t="s">
        <v>20</v>
      </c>
      <c r="F87" t="s">
        <v>128</v>
      </c>
      <c r="G87" t="s">
        <v>22</v>
      </c>
      <c r="H87" t="s">
        <v>129</v>
      </c>
      <c r="I87" t="s">
        <v>24</v>
      </c>
      <c r="J87" t="s">
        <v>25</v>
      </c>
      <c r="K87" t="s">
        <v>26</v>
      </c>
      <c r="L87" t="s">
        <v>27</v>
      </c>
      <c r="M87" t="s">
        <v>28</v>
      </c>
      <c r="N87" t="s">
        <v>28</v>
      </c>
      <c r="S87">
        <v>72900</v>
      </c>
    </row>
    <row r="88" spans="1:19" x14ac:dyDescent="0.3">
      <c r="A88" t="s">
        <v>19</v>
      </c>
      <c r="B88" s="1">
        <v>45628</v>
      </c>
      <c r="C88">
        <v>5527399</v>
      </c>
      <c r="D88">
        <v>2</v>
      </c>
      <c r="E88" t="s">
        <v>29</v>
      </c>
      <c r="F88" t="s">
        <v>113</v>
      </c>
      <c r="G88" t="s">
        <v>22</v>
      </c>
      <c r="H88" t="s">
        <v>114</v>
      </c>
      <c r="I88" t="s">
        <v>24</v>
      </c>
      <c r="J88" t="s">
        <v>25</v>
      </c>
      <c r="K88" t="s">
        <v>26</v>
      </c>
      <c r="L88" t="s">
        <v>27</v>
      </c>
      <c r="M88" t="s">
        <v>28</v>
      </c>
      <c r="N88" t="s">
        <v>28</v>
      </c>
      <c r="S88">
        <v>66999</v>
      </c>
    </row>
    <row r="89" spans="1:19" x14ac:dyDescent="0.3">
      <c r="A89" t="s">
        <v>19</v>
      </c>
      <c r="B89" s="1">
        <v>45628</v>
      </c>
      <c r="C89">
        <v>5590535</v>
      </c>
      <c r="D89">
        <v>63</v>
      </c>
      <c r="E89" t="s">
        <v>20</v>
      </c>
      <c r="F89" t="s">
        <v>130</v>
      </c>
      <c r="G89" t="s">
        <v>33</v>
      </c>
      <c r="H89" t="s">
        <v>131</v>
      </c>
      <c r="I89" t="s">
        <v>24</v>
      </c>
      <c r="J89" t="s">
        <v>25</v>
      </c>
      <c r="K89" t="s">
        <v>26</v>
      </c>
      <c r="L89" t="s">
        <v>27</v>
      </c>
      <c r="M89" t="s">
        <v>28</v>
      </c>
      <c r="N89" t="s">
        <v>28</v>
      </c>
      <c r="S89">
        <v>69999</v>
      </c>
    </row>
    <row r="90" spans="1:19" hidden="1" x14ac:dyDescent="0.3">
      <c r="A90" t="s">
        <v>19</v>
      </c>
      <c r="B90" s="1">
        <v>45627</v>
      </c>
      <c r="C90">
        <v>5599215</v>
      </c>
      <c r="D90">
        <v>2</v>
      </c>
      <c r="E90" t="s">
        <v>29</v>
      </c>
      <c r="F90" t="s">
        <v>132</v>
      </c>
      <c r="G90" t="s">
        <v>22</v>
      </c>
      <c r="H90" t="s">
        <v>133</v>
      </c>
      <c r="I90" t="s">
        <v>24</v>
      </c>
      <c r="J90" t="s">
        <v>25</v>
      </c>
      <c r="K90" t="s">
        <v>26</v>
      </c>
      <c r="L90" t="s">
        <v>27</v>
      </c>
      <c r="M90" t="s">
        <v>28</v>
      </c>
      <c r="N90" t="s">
        <v>28</v>
      </c>
      <c r="O90">
        <v>110053</v>
      </c>
      <c r="P90" t="s">
        <v>134</v>
      </c>
      <c r="Q90" t="s">
        <v>54</v>
      </c>
      <c r="S90">
        <v>84900</v>
      </c>
    </row>
    <row r="91" spans="1:19" hidden="1" x14ac:dyDescent="0.3">
      <c r="A91" t="s">
        <v>135</v>
      </c>
      <c r="B91" s="1">
        <v>45626</v>
      </c>
      <c r="C91">
        <v>5704877</v>
      </c>
      <c r="D91">
        <v>2</v>
      </c>
      <c r="E91" t="s">
        <v>29</v>
      </c>
      <c r="F91" t="s">
        <v>30</v>
      </c>
      <c r="G91" t="s">
        <v>22</v>
      </c>
      <c r="H91" t="s">
        <v>31</v>
      </c>
      <c r="I91" t="s">
        <v>24</v>
      </c>
      <c r="J91" t="s">
        <v>25</v>
      </c>
      <c r="K91" t="s">
        <v>26</v>
      </c>
      <c r="L91" t="s">
        <v>27</v>
      </c>
      <c r="M91" t="s">
        <v>28</v>
      </c>
      <c r="N91" t="s">
        <v>28</v>
      </c>
      <c r="O91">
        <v>626106</v>
      </c>
      <c r="P91" t="s">
        <v>136</v>
      </c>
      <c r="Q91" t="s">
        <v>48</v>
      </c>
      <c r="S91">
        <v>59999</v>
      </c>
    </row>
    <row r="92" spans="1:19" hidden="1" x14ac:dyDescent="0.3">
      <c r="A92" t="s">
        <v>135</v>
      </c>
      <c r="B92" s="1">
        <v>45626</v>
      </c>
      <c r="C92">
        <v>5659333</v>
      </c>
      <c r="D92">
        <v>2</v>
      </c>
      <c r="E92" t="s">
        <v>29</v>
      </c>
      <c r="F92" t="s">
        <v>51</v>
      </c>
      <c r="G92" t="s">
        <v>22</v>
      </c>
      <c r="H92" t="s">
        <v>52</v>
      </c>
      <c r="I92" t="s">
        <v>24</v>
      </c>
      <c r="J92" t="s">
        <v>25</v>
      </c>
      <c r="K92" t="s">
        <v>26</v>
      </c>
      <c r="L92" t="s">
        <v>27</v>
      </c>
      <c r="M92" t="s">
        <v>28</v>
      </c>
      <c r="N92" t="s">
        <v>28</v>
      </c>
      <c r="O92">
        <v>411060</v>
      </c>
      <c r="P92" t="s">
        <v>137</v>
      </c>
      <c r="Q92" t="s">
        <v>59</v>
      </c>
      <c r="S92">
        <v>66999</v>
      </c>
    </row>
    <row r="93" spans="1:19" x14ac:dyDescent="0.3">
      <c r="A93" t="s">
        <v>135</v>
      </c>
      <c r="B93" s="1">
        <v>45626</v>
      </c>
      <c r="C93">
        <v>5625963</v>
      </c>
      <c r="D93">
        <v>2</v>
      </c>
      <c r="E93" t="s">
        <v>29</v>
      </c>
      <c r="F93" t="s">
        <v>113</v>
      </c>
      <c r="G93" t="s">
        <v>22</v>
      </c>
      <c r="H93" t="s">
        <v>114</v>
      </c>
      <c r="I93" t="s">
        <v>24</v>
      </c>
      <c r="J93" t="s">
        <v>25</v>
      </c>
      <c r="K93" t="s">
        <v>26</v>
      </c>
      <c r="L93" t="s">
        <v>27</v>
      </c>
      <c r="M93" t="s">
        <v>28</v>
      </c>
      <c r="N93" t="s">
        <v>28</v>
      </c>
      <c r="S93">
        <v>66999</v>
      </c>
    </row>
    <row r="94" spans="1:19" x14ac:dyDescent="0.3">
      <c r="A94" t="s">
        <v>135</v>
      </c>
      <c r="B94" s="1">
        <v>45626</v>
      </c>
      <c r="C94">
        <v>5511258</v>
      </c>
      <c r="D94">
        <v>63</v>
      </c>
      <c r="E94" t="s">
        <v>20</v>
      </c>
      <c r="F94" t="s">
        <v>138</v>
      </c>
      <c r="G94" t="s">
        <v>22</v>
      </c>
      <c r="H94" t="s">
        <v>139</v>
      </c>
      <c r="I94" t="s">
        <v>24</v>
      </c>
      <c r="J94" t="s">
        <v>25</v>
      </c>
      <c r="K94" t="s">
        <v>26</v>
      </c>
      <c r="L94" t="s">
        <v>27</v>
      </c>
      <c r="M94" t="s">
        <v>28</v>
      </c>
      <c r="N94" t="s">
        <v>28</v>
      </c>
      <c r="S94">
        <v>54900</v>
      </c>
    </row>
    <row r="95" spans="1:19" x14ac:dyDescent="0.3">
      <c r="A95" t="s">
        <v>135</v>
      </c>
      <c r="B95" s="1">
        <v>45625</v>
      </c>
      <c r="C95">
        <v>5699646</v>
      </c>
      <c r="D95">
        <v>63</v>
      </c>
      <c r="E95" t="s">
        <v>20</v>
      </c>
      <c r="F95" t="s">
        <v>140</v>
      </c>
      <c r="G95" t="s">
        <v>22</v>
      </c>
      <c r="H95" t="s">
        <v>141</v>
      </c>
      <c r="I95" t="s">
        <v>24</v>
      </c>
      <c r="J95" t="s">
        <v>25</v>
      </c>
      <c r="K95" t="s">
        <v>26</v>
      </c>
      <c r="L95" t="s">
        <v>27</v>
      </c>
      <c r="M95" t="s">
        <v>28</v>
      </c>
      <c r="N95" t="s">
        <v>28</v>
      </c>
      <c r="S95">
        <v>72900</v>
      </c>
    </row>
    <row r="96" spans="1:19" x14ac:dyDescent="0.3">
      <c r="A96" t="s">
        <v>135</v>
      </c>
      <c r="B96" s="1">
        <v>45625</v>
      </c>
      <c r="C96">
        <v>3909602</v>
      </c>
      <c r="D96">
        <v>63</v>
      </c>
      <c r="E96" t="s">
        <v>20</v>
      </c>
      <c r="F96" t="s">
        <v>118</v>
      </c>
      <c r="G96" t="s">
        <v>22</v>
      </c>
      <c r="H96" t="s">
        <v>119</v>
      </c>
      <c r="I96" t="s">
        <v>24</v>
      </c>
      <c r="J96" t="s">
        <v>25</v>
      </c>
      <c r="K96" t="s">
        <v>26</v>
      </c>
      <c r="L96" t="s">
        <v>27</v>
      </c>
      <c r="M96" t="s">
        <v>28</v>
      </c>
      <c r="N96" t="s">
        <v>28</v>
      </c>
      <c r="S96">
        <v>60499</v>
      </c>
    </row>
    <row r="97" spans="1:19" hidden="1" x14ac:dyDescent="0.3">
      <c r="A97" t="s">
        <v>135</v>
      </c>
      <c r="B97" s="1">
        <v>45624</v>
      </c>
      <c r="C97">
        <v>5660788</v>
      </c>
      <c r="D97">
        <v>2</v>
      </c>
      <c r="E97" t="s">
        <v>29</v>
      </c>
      <c r="F97" t="s">
        <v>51</v>
      </c>
      <c r="G97" t="s">
        <v>22</v>
      </c>
      <c r="H97" t="s">
        <v>52</v>
      </c>
      <c r="I97" t="s">
        <v>24</v>
      </c>
      <c r="J97" t="s">
        <v>25</v>
      </c>
      <c r="K97" t="s">
        <v>26</v>
      </c>
      <c r="L97" t="s">
        <v>27</v>
      </c>
      <c r="M97" t="s">
        <v>28</v>
      </c>
      <c r="N97" t="s">
        <v>28</v>
      </c>
      <c r="O97">
        <v>700102</v>
      </c>
      <c r="P97" t="s">
        <v>142</v>
      </c>
      <c r="Q97" t="s">
        <v>84</v>
      </c>
      <c r="S97">
        <v>66999</v>
      </c>
    </row>
    <row r="98" spans="1:19" x14ac:dyDescent="0.3">
      <c r="A98" t="s">
        <v>135</v>
      </c>
      <c r="B98" s="1">
        <v>45624</v>
      </c>
      <c r="C98">
        <v>5698498</v>
      </c>
      <c r="D98">
        <v>63</v>
      </c>
      <c r="E98" t="s">
        <v>20</v>
      </c>
      <c r="F98" t="s">
        <v>143</v>
      </c>
      <c r="G98" t="s">
        <v>22</v>
      </c>
      <c r="H98" t="s">
        <v>144</v>
      </c>
      <c r="I98" t="s">
        <v>24</v>
      </c>
      <c r="J98" t="s">
        <v>25</v>
      </c>
      <c r="K98" t="s">
        <v>26</v>
      </c>
      <c r="L98" t="s">
        <v>27</v>
      </c>
      <c r="M98" t="s">
        <v>28</v>
      </c>
      <c r="N98" t="s">
        <v>28</v>
      </c>
      <c r="S98">
        <v>59999</v>
      </c>
    </row>
    <row r="99" spans="1:19" x14ac:dyDescent="0.3">
      <c r="A99" t="s">
        <v>135</v>
      </c>
      <c r="B99" s="1">
        <v>45624</v>
      </c>
      <c r="C99">
        <v>5677229</v>
      </c>
      <c r="D99">
        <v>2</v>
      </c>
      <c r="E99" t="s">
        <v>29</v>
      </c>
      <c r="F99" t="s">
        <v>45</v>
      </c>
      <c r="G99" t="s">
        <v>22</v>
      </c>
      <c r="H99" t="s">
        <v>46</v>
      </c>
      <c r="I99" t="s">
        <v>24</v>
      </c>
      <c r="J99" t="s">
        <v>25</v>
      </c>
      <c r="K99" t="s">
        <v>26</v>
      </c>
      <c r="L99" t="s">
        <v>27</v>
      </c>
      <c r="M99" t="s">
        <v>28</v>
      </c>
      <c r="N99" t="s">
        <v>28</v>
      </c>
      <c r="S99">
        <v>66999</v>
      </c>
    </row>
    <row r="100" spans="1:19" x14ac:dyDescent="0.3">
      <c r="A100" t="s">
        <v>135</v>
      </c>
      <c r="B100" s="1">
        <v>45624</v>
      </c>
      <c r="C100">
        <v>5684035</v>
      </c>
      <c r="D100">
        <v>63</v>
      </c>
      <c r="E100" t="s">
        <v>20</v>
      </c>
      <c r="F100" t="s">
        <v>145</v>
      </c>
      <c r="G100" t="s">
        <v>33</v>
      </c>
      <c r="H100" t="s">
        <v>146</v>
      </c>
      <c r="I100" t="s">
        <v>24</v>
      </c>
      <c r="J100" t="s">
        <v>25</v>
      </c>
      <c r="K100" t="s">
        <v>26</v>
      </c>
      <c r="L100" t="s">
        <v>27</v>
      </c>
      <c r="M100" t="s">
        <v>28</v>
      </c>
      <c r="N100" t="s">
        <v>28</v>
      </c>
      <c r="S100">
        <v>72900</v>
      </c>
    </row>
    <row r="101" spans="1:19" x14ac:dyDescent="0.3">
      <c r="A101" t="s">
        <v>135</v>
      </c>
      <c r="B101" s="1">
        <v>45623</v>
      </c>
      <c r="C101">
        <v>4661667</v>
      </c>
      <c r="D101">
        <v>63</v>
      </c>
      <c r="E101" t="s">
        <v>20</v>
      </c>
      <c r="F101" t="s">
        <v>124</v>
      </c>
      <c r="G101" t="s">
        <v>33</v>
      </c>
      <c r="H101" t="s">
        <v>125</v>
      </c>
      <c r="I101" t="s">
        <v>24</v>
      </c>
      <c r="J101" t="s">
        <v>25</v>
      </c>
      <c r="K101" t="s">
        <v>26</v>
      </c>
      <c r="L101" t="s">
        <v>27</v>
      </c>
      <c r="M101" t="s">
        <v>28</v>
      </c>
      <c r="N101" t="s">
        <v>28</v>
      </c>
      <c r="S101">
        <v>154900</v>
      </c>
    </row>
    <row r="102" spans="1:19" hidden="1" x14ac:dyDescent="0.3">
      <c r="A102" t="s">
        <v>135</v>
      </c>
      <c r="B102" s="1">
        <v>45623</v>
      </c>
      <c r="C102">
        <v>5629987</v>
      </c>
      <c r="D102">
        <v>2</v>
      </c>
      <c r="E102" t="s">
        <v>29</v>
      </c>
      <c r="F102" t="s">
        <v>30</v>
      </c>
      <c r="G102" t="s">
        <v>22</v>
      </c>
      <c r="H102" t="s">
        <v>31</v>
      </c>
      <c r="I102" t="s">
        <v>24</v>
      </c>
      <c r="J102" t="s">
        <v>25</v>
      </c>
      <c r="K102" t="s">
        <v>26</v>
      </c>
      <c r="L102" t="s">
        <v>27</v>
      </c>
      <c r="M102" t="s">
        <v>28</v>
      </c>
      <c r="N102" t="s">
        <v>28</v>
      </c>
      <c r="O102">
        <v>136027</v>
      </c>
      <c r="P102" t="s">
        <v>147</v>
      </c>
      <c r="Q102" t="s">
        <v>86</v>
      </c>
      <c r="S102">
        <v>59999</v>
      </c>
    </row>
    <row r="103" spans="1:19" hidden="1" x14ac:dyDescent="0.3">
      <c r="A103" t="s">
        <v>135</v>
      </c>
      <c r="B103" s="1">
        <v>45622</v>
      </c>
      <c r="C103">
        <v>5684300</v>
      </c>
      <c r="D103">
        <v>2</v>
      </c>
      <c r="E103" t="s">
        <v>29</v>
      </c>
      <c r="F103" t="s">
        <v>30</v>
      </c>
      <c r="G103" t="s">
        <v>22</v>
      </c>
      <c r="H103" t="s">
        <v>31</v>
      </c>
      <c r="I103" t="s">
        <v>24</v>
      </c>
      <c r="J103" t="s">
        <v>25</v>
      </c>
      <c r="K103" t="s">
        <v>26</v>
      </c>
      <c r="L103" t="s">
        <v>27</v>
      </c>
      <c r="M103" t="s">
        <v>28</v>
      </c>
      <c r="N103" t="s">
        <v>28</v>
      </c>
      <c r="O103">
        <v>500068</v>
      </c>
      <c r="P103" t="s">
        <v>148</v>
      </c>
      <c r="Q103" t="s">
        <v>38</v>
      </c>
      <c r="S103">
        <v>59999</v>
      </c>
    </row>
    <row r="104" spans="1:19" hidden="1" x14ac:dyDescent="0.3">
      <c r="A104" t="s">
        <v>135</v>
      </c>
      <c r="B104" s="1">
        <v>45621</v>
      </c>
      <c r="C104">
        <v>5421393</v>
      </c>
      <c r="D104">
        <v>2</v>
      </c>
      <c r="E104" t="s">
        <v>29</v>
      </c>
      <c r="F104" t="s">
        <v>108</v>
      </c>
      <c r="G104" t="s">
        <v>22</v>
      </c>
      <c r="H104" t="s">
        <v>109</v>
      </c>
      <c r="I104" t="s">
        <v>24</v>
      </c>
      <c r="J104" t="s">
        <v>25</v>
      </c>
      <c r="K104" t="s">
        <v>26</v>
      </c>
      <c r="L104" t="s">
        <v>27</v>
      </c>
      <c r="M104" t="s">
        <v>28</v>
      </c>
      <c r="N104" t="s">
        <v>28</v>
      </c>
      <c r="O104">
        <v>201001</v>
      </c>
      <c r="P104" t="s">
        <v>149</v>
      </c>
      <c r="Q104" t="s">
        <v>73</v>
      </c>
      <c r="S104">
        <v>59999</v>
      </c>
    </row>
    <row r="105" spans="1:19" x14ac:dyDescent="0.3">
      <c r="A105" t="s">
        <v>135</v>
      </c>
      <c r="B105" s="1">
        <v>45621</v>
      </c>
      <c r="C105">
        <v>4727926</v>
      </c>
      <c r="D105">
        <v>2</v>
      </c>
      <c r="E105" t="s">
        <v>29</v>
      </c>
      <c r="F105" t="s">
        <v>51</v>
      </c>
      <c r="G105" t="s">
        <v>22</v>
      </c>
      <c r="H105" t="s">
        <v>52</v>
      </c>
      <c r="I105" t="s">
        <v>24</v>
      </c>
      <c r="J105" t="s">
        <v>25</v>
      </c>
      <c r="K105" t="s">
        <v>26</v>
      </c>
      <c r="L105" t="s">
        <v>27</v>
      </c>
      <c r="M105" t="s">
        <v>28</v>
      </c>
      <c r="N105" t="s">
        <v>28</v>
      </c>
      <c r="S105">
        <v>66999</v>
      </c>
    </row>
    <row r="106" spans="1:19" x14ac:dyDescent="0.3">
      <c r="A106" t="s">
        <v>135</v>
      </c>
      <c r="B106" s="1">
        <v>45621</v>
      </c>
      <c r="C106">
        <v>5621164</v>
      </c>
      <c r="D106">
        <v>63</v>
      </c>
      <c r="E106" t="s">
        <v>20</v>
      </c>
      <c r="F106" t="s">
        <v>124</v>
      </c>
      <c r="G106" t="s">
        <v>33</v>
      </c>
      <c r="H106" t="s">
        <v>125</v>
      </c>
      <c r="I106" t="s">
        <v>24</v>
      </c>
      <c r="J106" t="s">
        <v>25</v>
      </c>
      <c r="K106" t="s">
        <v>26</v>
      </c>
      <c r="L106" t="s">
        <v>27</v>
      </c>
      <c r="M106" t="s">
        <v>28</v>
      </c>
      <c r="N106" t="s">
        <v>28</v>
      </c>
      <c r="S106">
        <v>154900</v>
      </c>
    </row>
    <row r="107" spans="1:19" hidden="1" x14ac:dyDescent="0.3">
      <c r="A107" t="s">
        <v>135</v>
      </c>
      <c r="B107" s="1">
        <v>45621</v>
      </c>
      <c r="C107">
        <v>5207513</v>
      </c>
      <c r="D107">
        <v>2</v>
      </c>
      <c r="E107" t="s">
        <v>29</v>
      </c>
      <c r="F107" t="s">
        <v>30</v>
      </c>
      <c r="G107" t="s">
        <v>22</v>
      </c>
      <c r="H107" t="s">
        <v>31</v>
      </c>
      <c r="I107" t="s">
        <v>24</v>
      </c>
      <c r="J107" t="s">
        <v>25</v>
      </c>
      <c r="K107" t="s">
        <v>26</v>
      </c>
      <c r="L107" t="s">
        <v>27</v>
      </c>
      <c r="M107" t="s">
        <v>28</v>
      </c>
      <c r="N107" t="s">
        <v>28</v>
      </c>
      <c r="O107">
        <v>201301</v>
      </c>
      <c r="P107" t="s">
        <v>150</v>
      </c>
      <c r="Q107" t="s">
        <v>73</v>
      </c>
      <c r="S107">
        <v>59999</v>
      </c>
    </row>
    <row r="108" spans="1:19" hidden="1" x14ac:dyDescent="0.3">
      <c r="A108" t="s">
        <v>135</v>
      </c>
      <c r="B108" s="1">
        <v>45620</v>
      </c>
      <c r="C108">
        <v>5590456</v>
      </c>
      <c r="D108">
        <v>2</v>
      </c>
      <c r="E108" t="s">
        <v>29</v>
      </c>
      <c r="F108" t="s">
        <v>151</v>
      </c>
      <c r="G108" t="s">
        <v>152</v>
      </c>
      <c r="H108" t="s">
        <v>153</v>
      </c>
      <c r="I108" t="s">
        <v>24</v>
      </c>
      <c r="J108" t="s">
        <v>25</v>
      </c>
      <c r="K108" t="s">
        <v>26</v>
      </c>
      <c r="L108" t="s">
        <v>27</v>
      </c>
      <c r="M108" t="s">
        <v>28</v>
      </c>
      <c r="N108" t="s">
        <v>28</v>
      </c>
      <c r="O108">
        <v>201102</v>
      </c>
      <c r="P108" t="s">
        <v>149</v>
      </c>
      <c r="Q108" t="s">
        <v>73</v>
      </c>
      <c r="S108">
        <v>177900</v>
      </c>
    </row>
    <row r="109" spans="1:19" hidden="1" x14ac:dyDescent="0.3">
      <c r="A109" t="s">
        <v>135</v>
      </c>
      <c r="B109" s="1">
        <v>45620</v>
      </c>
      <c r="C109">
        <v>5669251</v>
      </c>
      <c r="D109">
        <v>2</v>
      </c>
      <c r="E109" t="s">
        <v>29</v>
      </c>
      <c r="F109" t="s">
        <v>105</v>
      </c>
      <c r="G109" t="s">
        <v>22</v>
      </c>
      <c r="H109" t="s">
        <v>106</v>
      </c>
      <c r="I109" t="s">
        <v>24</v>
      </c>
      <c r="J109" t="s">
        <v>25</v>
      </c>
      <c r="K109" t="s">
        <v>26</v>
      </c>
      <c r="L109" t="s">
        <v>27</v>
      </c>
      <c r="M109" t="s">
        <v>28</v>
      </c>
      <c r="N109" t="s">
        <v>28</v>
      </c>
      <c r="O109">
        <v>783331</v>
      </c>
      <c r="P109" t="s">
        <v>154</v>
      </c>
      <c r="Q109" t="s">
        <v>155</v>
      </c>
      <c r="S109">
        <v>59999</v>
      </c>
    </row>
    <row r="110" spans="1:19" x14ac:dyDescent="0.3">
      <c r="A110" t="s">
        <v>135</v>
      </c>
      <c r="B110" s="1">
        <v>45620</v>
      </c>
      <c r="C110">
        <v>5677265</v>
      </c>
      <c r="D110">
        <v>2</v>
      </c>
      <c r="E110" t="s">
        <v>29</v>
      </c>
      <c r="F110" t="s">
        <v>108</v>
      </c>
      <c r="G110" t="s">
        <v>22</v>
      </c>
      <c r="H110" t="s">
        <v>109</v>
      </c>
      <c r="I110" t="s">
        <v>24</v>
      </c>
      <c r="J110" t="s">
        <v>25</v>
      </c>
      <c r="K110" t="s">
        <v>26</v>
      </c>
      <c r="L110" t="s">
        <v>27</v>
      </c>
      <c r="M110" t="s">
        <v>28</v>
      </c>
      <c r="N110" t="s">
        <v>28</v>
      </c>
      <c r="S110">
        <v>59999</v>
      </c>
    </row>
    <row r="111" spans="1:19" hidden="1" x14ac:dyDescent="0.3">
      <c r="A111" t="s">
        <v>135</v>
      </c>
      <c r="B111" s="1">
        <v>45620</v>
      </c>
      <c r="C111">
        <v>5681944</v>
      </c>
      <c r="D111">
        <v>2</v>
      </c>
      <c r="E111" t="s">
        <v>29</v>
      </c>
      <c r="F111" t="s">
        <v>35</v>
      </c>
      <c r="G111" t="s">
        <v>22</v>
      </c>
      <c r="H111" t="s">
        <v>36</v>
      </c>
      <c r="I111" t="s">
        <v>24</v>
      </c>
      <c r="J111" t="s">
        <v>25</v>
      </c>
      <c r="K111" t="s">
        <v>26</v>
      </c>
      <c r="L111" t="s">
        <v>27</v>
      </c>
      <c r="M111" t="s">
        <v>28</v>
      </c>
      <c r="N111" t="s">
        <v>28</v>
      </c>
      <c r="O111">
        <v>500062</v>
      </c>
      <c r="P111" t="s">
        <v>148</v>
      </c>
      <c r="Q111" t="s">
        <v>38</v>
      </c>
      <c r="S111">
        <v>59999</v>
      </c>
    </row>
    <row r="112" spans="1:19" x14ac:dyDescent="0.3">
      <c r="A112" t="s">
        <v>135</v>
      </c>
      <c r="B112" s="1">
        <v>45620</v>
      </c>
      <c r="C112">
        <v>5287011</v>
      </c>
      <c r="D112">
        <v>63</v>
      </c>
      <c r="E112" t="s">
        <v>20</v>
      </c>
      <c r="F112" t="s">
        <v>118</v>
      </c>
      <c r="G112" t="s">
        <v>22</v>
      </c>
      <c r="H112" t="s">
        <v>119</v>
      </c>
      <c r="I112" t="s">
        <v>24</v>
      </c>
      <c r="J112" t="s">
        <v>25</v>
      </c>
      <c r="K112" t="s">
        <v>26</v>
      </c>
      <c r="L112" t="s">
        <v>27</v>
      </c>
      <c r="M112" t="s">
        <v>28</v>
      </c>
      <c r="N112" t="s">
        <v>28</v>
      </c>
      <c r="S112">
        <v>60499</v>
      </c>
    </row>
    <row r="113" spans="1:19" x14ac:dyDescent="0.3">
      <c r="A113" t="s">
        <v>135</v>
      </c>
      <c r="B113" s="1">
        <v>45620</v>
      </c>
      <c r="C113">
        <v>5589194</v>
      </c>
      <c r="D113">
        <v>63</v>
      </c>
      <c r="E113" t="s">
        <v>20</v>
      </c>
      <c r="F113" t="s">
        <v>140</v>
      </c>
      <c r="G113" t="s">
        <v>22</v>
      </c>
      <c r="H113" t="s">
        <v>141</v>
      </c>
      <c r="I113" t="s">
        <v>24</v>
      </c>
      <c r="J113" t="s">
        <v>25</v>
      </c>
      <c r="K113" t="s">
        <v>26</v>
      </c>
      <c r="L113" t="s">
        <v>27</v>
      </c>
      <c r="M113" t="s">
        <v>28</v>
      </c>
      <c r="N113" t="s">
        <v>28</v>
      </c>
      <c r="S113">
        <v>72900</v>
      </c>
    </row>
    <row r="114" spans="1:19" x14ac:dyDescent="0.3">
      <c r="A114" t="s">
        <v>135</v>
      </c>
      <c r="B114" s="1">
        <v>45620</v>
      </c>
      <c r="C114">
        <v>4814614</v>
      </c>
      <c r="D114">
        <v>63</v>
      </c>
      <c r="E114" t="s">
        <v>20</v>
      </c>
      <c r="F114" t="s">
        <v>100</v>
      </c>
      <c r="G114" t="s">
        <v>22</v>
      </c>
      <c r="H114" t="s">
        <v>101</v>
      </c>
      <c r="I114" t="s">
        <v>24</v>
      </c>
      <c r="J114" t="s">
        <v>25</v>
      </c>
      <c r="K114" t="s">
        <v>26</v>
      </c>
      <c r="L114" t="s">
        <v>27</v>
      </c>
      <c r="M114" t="s">
        <v>28</v>
      </c>
      <c r="N114" t="s">
        <v>28</v>
      </c>
      <c r="S114">
        <v>71900</v>
      </c>
    </row>
    <row r="115" spans="1:19" x14ac:dyDescent="0.3">
      <c r="A115" t="s">
        <v>135</v>
      </c>
      <c r="B115" s="1">
        <v>45620</v>
      </c>
      <c r="C115">
        <v>5396829</v>
      </c>
      <c r="D115">
        <v>2</v>
      </c>
      <c r="E115" t="s">
        <v>29</v>
      </c>
      <c r="F115" t="s">
        <v>156</v>
      </c>
      <c r="G115" t="s">
        <v>33</v>
      </c>
      <c r="H115" t="s">
        <v>157</v>
      </c>
      <c r="I115" t="s">
        <v>24</v>
      </c>
      <c r="J115" t="s">
        <v>25</v>
      </c>
      <c r="K115" t="s">
        <v>26</v>
      </c>
      <c r="L115" t="s">
        <v>27</v>
      </c>
      <c r="M115" t="s">
        <v>28</v>
      </c>
      <c r="N115" t="s">
        <v>28</v>
      </c>
      <c r="S115">
        <v>69999</v>
      </c>
    </row>
    <row r="116" spans="1:19" x14ac:dyDescent="0.3">
      <c r="A116" t="s">
        <v>135</v>
      </c>
      <c r="B116" s="1">
        <v>45620</v>
      </c>
      <c r="C116">
        <v>5634009</v>
      </c>
      <c r="D116">
        <v>63</v>
      </c>
      <c r="E116" t="s">
        <v>20</v>
      </c>
      <c r="F116" t="s">
        <v>143</v>
      </c>
      <c r="G116" t="s">
        <v>22</v>
      </c>
      <c r="H116" t="s">
        <v>144</v>
      </c>
      <c r="I116" t="s">
        <v>24</v>
      </c>
      <c r="J116" t="s">
        <v>25</v>
      </c>
      <c r="K116" t="s">
        <v>26</v>
      </c>
      <c r="L116" t="s">
        <v>27</v>
      </c>
      <c r="M116" t="s">
        <v>28</v>
      </c>
      <c r="N116" t="s">
        <v>28</v>
      </c>
      <c r="S116">
        <v>59999</v>
      </c>
    </row>
    <row r="117" spans="1:19" x14ac:dyDescent="0.3">
      <c r="A117" t="s">
        <v>135</v>
      </c>
      <c r="B117" s="1">
        <v>45620</v>
      </c>
      <c r="C117">
        <v>5629792</v>
      </c>
      <c r="D117">
        <v>63</v>
      </c>
      <c r="E117" t="s">
        <v>20</v>
      </c>
      <c r="F117" t="s">
        <v>158</v>
      </c>
      <c r="G117" t="s">
        <v>22</v>
      </c>
      <c r="H117" t="s">
        <v>159</v>
      </c>
      <c r="I117" t="s">
        <v>24</v>
      </c>
      <c r="J117" t="s">
        <v>25</v>
      </c>
      <c r="K117" t="s">
        <v>26</v>
      </c>
      <c r="L117" t="s">
        <v>27</v>
      </c>
      <c r="M117" t="s">
        <v>28</v>
      </c>
      <c r="N117" t="s">
        <v>28</v>
      </c>
      <c r="S117">
        <v>74900</v>
      </c>
    </row>
    <row r="118" spans="1:19" hidden="1" x14ac:dyDescent="0.3">
      <c r="A118" t="s">
        <v>135</v>
      </c>
      <c r="B118" s="1">
        <v>45619</v>
      </c>
      <c r="C118">
        <v>5648871</v>
      </c>
      <c r="D118">
        <v>2</v>
      </c>
      <c r="E118" t="s">
        <v>29</v>
      </c>
      <c r="F118" t="s">
        <v>108</v>
      </c>
      <c r="G118" t="s">
        <v>22</v>
      </c>
      <c r="H118" t="s">
        <v>109</v>
      </c>
      <c r="I118" t="s">
        <v>24</v>
      </c>
      <c r="J118" t="s">
        <v>25</v>
      </c>
      <c r="K118" t="s">
        <v>26</v>
      </c>
      <c r="L118" t="s">
        <v>27</v>
      </c>
      <c r="M118" t="s">
        <v>28</v>
      </c>
      <c r="N118" t="s">
        <v>28</v>
      </c>
      <c r="O118">
        <v>110091</v>
      </c>
      <c r="P118" t="s">
        <v>134</v>
      </c>
      <c r="Q118" t="s">
        <v>54</v>
      </c>
      <c r="S118">
        <v>59999</v>
      </c>
    </row>
    <row r="119" spans="1:19" x14ac:dyDescent="0.3">
      <c r="A119" t="s">
        <v>135</v>
      </c>
      <c r="B119" s="1">
        <v>45619</v>
      </c>
      <c r="C119">
        <v>5601753</v>
      </c>
      <c r="D119">
        <v>63</v>
      </c>
      <c r="E119" t="s">
        <v>20</v>
      </c>
      <c r="F119" t="s">
        <v>158</v>
      </c>
      <c r="G119" t="s">
        <v>22</v>
      </c>
      <c r="H119" t="s">
        <v>159</v>
      </c>
      <c r="I119" t="s">
        <v>24</v>
      </c>
      <c r="J119" t="s">
        <v>25</v>
      </c>
      <c r="K119" t="s">
        <v>26</v>
      </c>
      <c r="L119" t="s">
        <v>27</v>
      </c>
      <c r="M119" t="s">
        <v>28</v>
      </c>
      <c r="N119" t="s">
        <v>28</v>
      </c>
      <c r="S119">
        <v>74900</v>
      </c>
    </row>
    <row r="120" spans="1:19" x14ac:dyDescent="0.3">
      <c r="A120" t="s">
        <v>135</v>
      </c>
      <c r="B120" s="1">
        <v>45619</v>
      </c>
      <c r="C120">
        <v>5536495</v>
      </c>
      <c r="D120">
        <v>63</v>
      </c>
      <c r="E120" t="s">
        <v>20</v>
      </c>
      <c r="F120" t="s">
        <v>130</v>
      </c>
      <c r="G120" t="s">
        <v>33</v>
      </c>
      <c r="H120" t="s">
        <v>131</v>
      </c>
      <c r="I120" t="s">
        <v>24</v>
      </c>
      <c r="J120" t="s">
        <v>25</v>
      </c>
      <c r="K120" t="s">
        <v>26</v>
      </c>
      <c r="L120" t="s">
        <v>27</v>
      </c>
      <c r="M120" t="s">
        <v>28</v>
      </c>
      <c r="N120" t="s">
        <v>28</v>
      </c>
      <c r="S120">
        <v>69999</v>
      </c>
    </row>
    <row r="121" spans="1:19" x14ac:dyDescent="0.3">
      <c r="A121" t="s">
        <v>135</v>
      </c>
      <c r="B121" s="1">
        <v>45617</v>
      </c>
      <c r="C121">
        <v>5449781</v>
      </c>
      <c r="D121">
        <v>63</v>
      </c>
      <c r="E121" t="s">
        <v>20</v>
      </c>
      <c r="F121" t="s">
        <v>160</v>
      </c>
      <c r="G121" t="s">
        <v>22</v>
      </c>
      <c r="H121" t="s">
        <v>161</v>
      </c>
      <c r="I121" t="s">
        <v>24</v>
      </c>
      <c r="J121" t="s">
        <v>25</v>
      </c>
      <c r="K121" t="s">
        <v>26</v>
      </c>
      <c r="L121" t="s">
        <v>27</v>
      </c>
      <c r="M121" t="s">
        <v>28</v>
      </c>
      <c r="N121" t="s">
        <v>28</v>
      </c>
      <c r="S121">
        <v>59999</v>
      </c>
    </row>
    <row r="122" spans="1:19" x14ac:dyDescent="0.3">
      <c r="A122" t="s">
        <v>135</v>
      </c>
      <c r="B122" s="1">
        <v>45617</v>
      </c>
      <c r="C122">
        <v>5680816</v>
      </c>
      <c r="D122">
        <v>63</v>
      </c>
      <c r="E122" t="s">
        <v>20</v>
      </c>
      <c r="F122" t="s">
        <v>162</v>
      </c>
      <c r="G122" t="s">
        <v>33</v>
      </c>
      <c r="H122" t="s">
        <v>163</v>
      </c>
      <c r="I122" t="s">
        <v>24</v>
      </c>
      <c r="J122" t="s">
        <v>25</v>
      </c>
      <c r="K122" t="s">
        <v>26</v>
      </c>
      <c r="L122" t="s">
        <v>27</v>
      </c>
      <c r="M122" t="s">
        <v>28</v>
      </c>
      <c r="N122" t="s">
        <v>28</v>
      </c>
      <c r="S122">
        <v>69999</v>
      </c>
    </row>
    <row r="123" spans="1:19" hidden="1" x14ac:dyDescent="0.3">
      <c r="A123" t="s">
        <v>135</v>
      </c>
      <c r="B123" s="1">
        <v>45616</v>
      </c>
      <c r="C123">
        <v>5585769</v>
      </c>
      <c r="D123">
        <v>2</v>
      </c>
      <c r="E123" t="s">
        <v>29</v>
      </c>
      <c r="F123" t="s">
        <v>113</v>
      </c>
      <c r="G123" t="s">
        <v>22</v>
      </c>
      <c r="H123" t="s">
        <v>114</v>
      </c>
      <c r="I123" t="s">
        <v>24</v>
      </c>
      <c r="J123" t="s">
        <v>25</v>
      </c>
      <c r="K123" t="s">
        <v>26</v>
      </c>
      <c r="L123" t="s">
        <v>27</v>
      </c>
      <c r="M123" t="s">
        <v>28</v>
      </c>
      <c r="N123" t="s">
        <v>28</v>
      </c>
      <c r="O123">
        <v>400022</v>
      </c>
      <c r="P123" t="s">
        <v>58</v>
      </c>
      <c r="Q123" t="s">
        <v>59</v>
      </c>
      <c r="S123">
        <v>66999</v>
      </c>
    </row>
    <row r="124" spans="1:19" hidden="1" x14ac:dyDescent="0.3">
      <c r="A124" t="s">
        <v>135</v>
      </c>
      <c r="B124" s="1">
        <v>45616</v>
      </c>
      <c r="C124">
        <v>5096971</v>
      </c>
      <c r="D124">
        <v>2</v>
      </c>
      <c r="E124" t="s">
        <v>29</v>
      </c>
      <c r="F124" t="s">
        <v>30</v>
      </c>
      <c r="G124" t="s">
        <v>22</v>
      </c>
      <c r="H124" t="s">
        <v>31</v>
      </c>
      <c r="I124" t="s">
        <v>24</v>
      </c>
      <c r="J124" t="s">
        <v>25</v>
      </c>
      <c r="K124" t="s">
        <v>26</v>
      </c>
      <c r="L124" t="s">
        <v>27</v>
      </c>
      <c r="M124" t="s">
        <v>28</v>
      </c>
      <c r="N124" t="s">
        <v>28</v>
      </c>
      <c r="O124">
        <v>201009</v>
      </c>
      <c r="P124" t="s">
        <v>149</v>
      </c>
      <c r="Q124" t="s">
        <v>73</v>
      </c>
      <c r="S124">
        <v>59999</v>
      </c>
    </row>
    <row r="125" spans="1:19" hidden="1" x14ac:dyDescent="0.3">
      <c r="A125" t="s">
        <v>135</v>
      </c>
      <c r="B125" s="1">
        <v>45614</v>
      </c>
      <c r="C125">
        <v>5684530</v>
      </c>
      <c r="D125">
        <v>2</v>
      </c>
      <c r="E125" t="s">
        <v>29</v>
      </c>
      <c r="F125" t="s">
        <v>30</v>
      </c>
      <c r="G125" t="s">
        <v>22</v>
      </c>
      <c r="H125" t="s">
        <v>31</v>
      </c>
      <c r="I125" t="s">
        <v>24</v>
      </c>
      <c r="J125" t="s">
        <v>25</v>
      </c>
      <c r="K125" t="s">
        <v>26</v>
      </c>
      <c r="L125" t="s">
        <v>27</v>
      </c>
      <c r="M125" t="s">
        <v>28</v>
      </c>
      <c r="N125" t="s">
        <v>28</v>
      </c>
      <c r="O125">
        <v>400709</v>
      </c>
      <c r="P125" t="s">
        <v>164</v>
      </c>
      <c r="Q125" t="s">
        <v>59</v>
      </c>
      <c r="S125">
        <v>59999</v>
      </c>
    </row>
    <row r="126" spans="1:19" x14ac:dyDescent="0.3">
      <c r="A126" t="s">
        <v>135</v>
      </c>
      <c r="B126" s="1">
        <v>45614</v>
      </c>
      <c r="C126">
        <v>5699646</v>
      </c>
      <c r="D126">
        <v>63</v>
      </c>
      <c r="E126" t="s">
        <v>20</v>
      </c>
      <c r="F126" t="s">
        <v>41</v>
      </c>
      <c r="G126" t="s">
        <v>22</v>
      </c>
      <c r="H126" t="s">
        <v>42</v>
      </c>
      <c r="I126" t="s">
        <v>24</v>
      </c>
      <c r="J126" t="s">
        <v>25</v>
      </c>
      <c r="K126" t="s">
        <v>26</v>
      </c>
      <c r="L126" t="s">
        <v>27</v>
      </c>
      <c r="M126" t="s">
        <v>28</v>
      </c>
      <c r="N126" t="s">
        <v>28</v>
      </c>
      <c r="S126">
        <v>43499</v>
      </c>
    </row>
    <row r="127" spans="1:19" x14ac:dyDescent="0.3">
      <c r="A127" t="s">
        <v>135</v>
      </c>
      <c r="B127" s="1">
        <v>45613</v>
      </c>
      <c r="C127">
        <v>5595156</v>
      </c>
      <c r="D127">
        <v>63</v>
      </c>
      <c r="E127" t="s">
        <v>20</v>
      </c>
      <c r="F127" t="s">
        <v>165</v>
      </c>
      <c r="G127" t="s">
        <v>22</v>
      </c>
      <c r="H127" t="s">
        <v>166</v>
      </c>
      <c r="I127" t="s">
        <v>24</v>
      </c>
      <c r="J127" t="s">
        <v>25</v>
      </c>
      <c r="K127" t="s">
        <v>26</v>
      </c>
      <c r="L127" t="s">
        <v>27</v>
      </c>
      <c r="M127" t="s">
        <v>28</v>
      </c>
      <c r="N127" t="s">
        <v>28</v>
      </c>
      <c r="S127">
        <v>44999</v>
      </c>
    </row>
    <row r="128" spans="1:19" hidden="1" x14ac:dyDescent="0.3">
      <c r="A128" t="s">
        <v>135</v>
      </c>
      <c r="B128" s="1">
        <v>45613</v>
      </c>
      <c r="C128">
        <v>5584626</v>
      </c>
      <c r="D128">
        <v>2</v>
      </c>
      <c r="E128" t="s">
        <v>29</v>
      </c>
      <c r="F128" t="s">
        <v>30</v>
      </c>
      <c r="G128" t="s">
        <v>22</v>
      </c>
      <c r="H128" t="s">
        <v>31</v>
      </c>
      <c r="I128" t="s">
        <v>24</v>
      </c>
      <c r="J128" t="s">
        <v>25</v>
      </c>
      <c r="K128" t="s">
        <v>26</v>
      </c>
      <c r="L128" t="s">
        <v>27</v>
      </c>
      <c r="M128" t="s">
        <v>28</v>
      </c>
      <c r="N128" t="s">
        <v>28</v>
      </c>
      <c r="O128">
        <v>560102</v>
      </c>
      <c r="P128" t="s">
        <v>167</v>
      </c>
      <c r="Q128" t="s">
        <v>88</v>
      </c>
      <c r="S128">
        <v>59999</v>
      </c>
    </row>
    <row r="129" spans="1:19" x14ac:dyDescent="0.3">
      <c r="A129" t="s">
        <v>135</v>
      </c>
      <c r="B129" s="1">
        <v>45613</v>
      </c>
      <c r="C129">
        <v>4311011</v>
      </c>
      <c r="D129">
        <v>63</v>
      </c>
      <c r="E129" t="s">
        <v>20</v>
      </c>
      <c r="F129" t="s">
        <v>62</v>
      </c>
      <c r="G129" t="s">
        <v>22</v>
      </c>
      <c r="H129" t="s">
        <v>63</v>
      </c>
      <c r="I129" t="s">
        <v>24</v>
      </c>
      <c r="J129" t="s">
        <v>25</v>
      </c>
      <c r="K129" t="s">
        <v>26</v>
      </c>
      <c r="L129" t="s">
        <v>27</v>
      </c>
      <c r="M129" t="s">
        <v>28</v>
      </c>
      <c r="N129" t="s">
        <v>28</v>
      </c>
      <c r="S129">
        <v>54900</v>
      </c>
    </row>
    <row r="130" spans="1:19" hidden="1" x14ac:dyDescent="0.3">
      <c r="A130" t="s">
        <v>135</v>
      </c>
      <c r="B130" s="1">
        <v>45612</v>
      </c>
      <c r="C130">
        <v>5599109</v>
      </c>
      <c r="D130">
        <v>2</v>
      </c>
      <c r="E130" t="s">
        <v>29</v>
      </c>
      <c r="F130" t="s">
        <v>108</v>
      </c>
      <c r="G130" t="s">
        <v>22</v>
      </c>
      <c r="H130" t="s">
        <v>109</v>
      </c>
      <c r="I130" t="s">
        <v>24</v>
      </c>
      <c r="J130" t="s">
        <v>25</v>
      </c>
      <c r="K130" t="s">
        <v>26</v>
      </c>
      <c r="L130" t="s">
        <v>27</v>
      </c>
      <c r="M130" t="s">
        <v>28</v>
      </c>
      <c r="N130" t="s">
        <v>28</v>
      </c>
      <c r="O130">
        <v>411048</v>
      </c>
      <c r="P130" t="s">
        <v>137</v>
      </c>
      <c r="Q130" t="s">
        <v>59</v>
      </c>
      <c r="S130">
        <v>59999</v>
      </c>
    </row>
    <row r="131" spans="1:19" x14ac:dyDescent="0.3">
      <c r="A131" t="s">
        <v>135</v>
      </c>
      <c r="B131" s="1">
        <v>45612</v>
      </c>
      <c r="C131">
        <v>5408687</v>
      </c>
      <c r="D131">
        <v>2</v>
      </c>
      <c r="E131" t="s">
        <v>29</v>
      </c>
      <c r="F131" t="s">
        <v>113</v>
      </c>
      <c r="G131" t="s">
        <v>22</v>
      </c>
      <c r="H131" t="s">
        <v>114</v>
      </c>
      <c r="I131" t="s">
        <v>24</v>
      </c>
      <c r="J131" t="s">
        <v>25</v>
      </c>
      <c r="K131" t="s">
        <v>26</v>
      </c>
      <c r="L131" t="s">
        <v>27</v>
      </c>
      <c r="M131" t="s">
        <v>28</v>
      </c>
      <c r="N131" t="s">
        <v>28</v>
      </c>
      <c r="S131">
        <v>66999</v>
      </c>
    </row>
    <row r="132" spans="1:19" hidden="1" x14ac:dyDescent="0.3">
      <c r="A132" t="s">
        <v>135</v>
      </c>
      <c r="B132" s="1">
        <v>45612</v>
      </c>
      <c r="C132">
        <v>5673932</v>
      </c>
      <c r="D132">
        <v>2</v>
      </c>
      <c r="E132" t="s">
        <v>29</v>
      </c>
      <c r="F132" t="s">
        <v>30</v>
      </c>
      <c r="G132" t="s">
        <v>22</v>
      </c>
      <c r="H132" t="s">
        <v>31</v>
      </c>
      <c r="I132" t="s">
        <v>24</v>
      </c>
      <c r="J132" t="s">
        <v>25</v>
      </c>
      <c r="K132" t="s">
        <v>26</v>
      </c>
      <c r="L132" t="s">
        <v>27</v>
      </c>
      <c r="M132" t="s">
        <v>28</v>
      </c>
      <c r="N132" t="s">
        <v>28</v>
      </c>
      <c r="O132">
        <v>243601</v>
      </c>
      <c r="P132" t="s">
        <v>168</v>
      </c>
      <c r="Q132" t="s">
        <v>73</v>
      </c>
      <c r="S132">
        <v>59999</v>
      </c>
    </row>
    <row r="133" spans="1:19" x14ac:dyDescent="0.3">
      <c r="A133" t="s">
        <v>135</v>
      </c>
      <c r="B133" s="1">
        <v>45612</v>
      </c>
      <c r="C133">
        <v>4869426</v>
      </c>
      <c r="D133">
        <v>2</v>
      </c>
      <c r="E133" t="s">
        <v>29</v>
      </c>
      <c r="F133" t="s">
        <v>35</v>
      </c>
      <c r="G133" t="s">
        <v>22</v>
      </c>
      <c r="H133" t="s">
        <v>36</v>
      </c>
      <c r="I133" t="s">
        <v>24</v>
      </c>
      <c r="J133" t="s">
        <v>25</v>
      </c>
      <c r="K133" t="s">
        <v>26</v>
      </c>
      <c r="L133" t="s">
        <v>27</v>
      </c>
      <c r="M133" t="s">
        <v>28</v>
      </c>
      <c r="N133" t="s">
        <v>28</v>
      </c>
      <c r="S133">
        <v>59999</v>
      </c>
    </row>
    <row r="134" spans="1:19" x14ac:dyDescent="0.3">
      <c r="A134" t="s">
        <v>135</v>
      </c>
      <c r="B134" s="1">
        <v>45611</v>
      </c>
      <c r="C134">
        <v>5679875</v>
      </c>
      <c r="D134">
        <v>63</v>
      </c>
      <c r="E134" t="s">
        <v>20</v>
      </c>
      <c r="F134" t="s">
        <v>169</v>
      </c>
      <c r="G134" t="s">
        <v>33</v>
      </c>
      <c r="H134" t="s">
        <v>170</v>
      </c>
      <c r="I134" t="s">
        <v>24</v>
      </c>
      <c r="J134" t="s">
        <v>25</v>
      </c>
      <c r="K134" t="s">
        <v>26</v>
      </c>
      <c r="L134" t="s">
        <v>27</v>
      </c>
      <c r="M134" t="s">
        <v>28</v>
      </c>
      <c r="N134" t="s">
        <v>28</v>
      </c>
      <c r="S134">
        <v>137900</v>
      </c>
    </row>
    <row r="135" spans="1:19" hidden="1" x14ac:dyDescent="0.3">
      <c r="A135" t="s">
        <v>135</v>
      </c>
      <c r="B135" s="1">
        <v>45611</v>
      </c>
      <c r="C135">
        <v>5611471</v>
      </c>
      <c r="D135">
        <v>2</v>
      </c>
      <c r="E135" t="s">
        <v>29</v>
      </c>
      <c r="F135" t="s">
        <v>35</v>
      </c>
      <c r="G135" t="s">
        <v>22</v>
      </c>
      <c r="H135" t="s">
        <v>36</v>
      </c>
      <c r="I135" t="s">
        <v>24</v>
      </c>
      <c r="J135" t="s">
        <v>25</v>
      </c>
      <c r="K135" t="s">
        <v>26</v>
      </c>
      <c r="L135" t="s">
        <v>27</v>
      </c>
      <c r="M135" t="s">
        <v>28</v>
      </c>
      <c r="N135" t="s">
        <v>28</v>
      </c>
      <c r="O135">
        <v>125050</v>
      </c>
      <c r="P135" t="s">
        <v>171</v>
      </c>
      <c r="Q135" t="s">
        <v>86</v>
      </c>
      <c r="S135">
        <v>59999</v>
      </c>
    </row>
    <row r="136" spans="1:19" hidden="1" x14ac:dyDescent="0.3">
      <c r="A136" t="s">
        <v>135</v>
      </c>
      <c r="B136" s="1">
        <v>45611</v>
      </c>
      <c r="C136">
        <v>5644099</v>
      </c>
      <c r="D136">
        <v>2</v>
      </c>
      <c r="E136" t="s">
        <v>29</v>
      </c>
      <c r="F136" t="s">
        <v>108</v>
      </c>
      <c r="G136" t="s">
        <v>22</v>
      </c>
      <c r="H136" t="s">
        <v>109</v>
      </c>
      <c r="I136" t="s">
        <v>24</v>
      </c>
      <c r="J136" t="s">
        <v>25</v>
      </c>
      <c r="K136" t="s">
        <v>26</v>
      </c>
      <c r="L136" t="s">
        <v>27</v>
      </c>
      <c r="M136" t="s">
        <v>28</v>
      </c>
      <c r="N136" t="s">
        <v>28</v>
      </c>
      <c r="O136">
        <v>400051</v>
      </c>
      <c r="P136" t="s">
        <v>58</v>
      </c>
      <c r="Q136" t="s">
        <v>59</v>
      </c>
      <c r="S136">
        <v>59999</v>
      </c>
    </row>
    <row r="137" spans="1:19" x14ac:dyDescent="0.3">
      <c r="A137" t="s">
        <v>135</v>
      </c>
      <c r="B137" s="1">
        <v>45610</v>
      </c>
      <c r="C137">
        <v>5660843</v>
      </c>
      <c r="D137">
        <v>63</v>
      </c>
      <c r="E137" t="s">
        <v>20</v>
      </c>
      <c r="F137" t="s">
        <v>56</v>
      </c>
      <c r="G137" t="s">
        <v>22</v>
      </c>
      <c r="H137" t="s">
        <v>57</v>
      </c>
      <c r="I137" t="s">
        <v>24</v>
      </c>
      <c r="J137" t="s">
        <v>25</v>
      </c>
      <c r="K137" t="s">
        <v>26</v>
      </c>
      <c r="L137" t="s">
        <v>27</v>
      </c>
      <c r="M137" t="s">
        <v>28</v>
      </c>
      <c r="N137" t="s">
        <v>28</v>
      </c>
      <c r="S137">
        <v>74900</v>
      </c>
    </row>
    <row r="138" spans="1:19" x14ac:dyDescent="0.3">
      <c r="A138" t="s">
        <v>135</v>
      </c>
      <c r="B138" s="1">
        <v>45610</v>
      </c>
      <c r="C138">
        <v>5711722</v>
      </c>
      <c r="D138">
        <v>2</v>
      </c>
      <c r="E138" t="s">
        <v>29</v>
      </c>
      <c r="F138" t="s">
        <v>108</v>
      </c>
      <c r="G138" t="s">
        <v>22</v>
      </c>
      <c r="H138" t="s">
        <v>109</v>
      </c>
      <c r="I138" t="s">
        <v>24</v>
      </c>
      <c r="J138" t="s">
        <v>25</v>
      </c>
      <c r="K138" t="s">
        <v>26</v>
      </c>
      <c r="L138" t="s">
        <v>27</v>
      </c>
      <c r="M138" t="s">
        <v>28</v>
      </c>
      <c r="N138" t="s">
        <v>28</v>
      </c>
      <c r="S138">
        <v>59999</v>
      </c>
    </row>
    <row r="139" spans="1:19" x14ac:dyDescent="0.3">
      <c r="A139" t="s">
        <v>135</v>
      </c>
      <c r="B139" s="1">
        <v>45610</v>
      </c>
      <c r="C139">
        <v>5658679</v>
      </c>
      <c r="D139">
        <v>2</v>
      </c>
      <c r="E139" t="s">
        <v>29</v>
      </c>
      <c r="F139" t="s">
        <v>30</v>
      </c>
      <c r="G139" t="s">
        <v>22</v>
      </c>
      <c r="H139" t="s">
        <v>31</v>
      </c>
      <c r="I139" t="s">
        <v>24</v>
      </c>
      <c r="J139" t="s">
        <v>25</v>
      </c>
      <c r="K139" t="s">
        <v>26</v>
      </c>
      <c r="L139" t="s">
        <v>27</v>
      </c>
      <c r="M139" t="s">
        <v>28</v>
      </c>
      <c r="N139" t="s">
        <v>28</v>
      </c>
      <c r="S139">
        <v>59999</v>
      </c>
    </row>
    <row r="140" spans="1:19" hidden="1" x14ac:dyDescent="0.3">
      <c r="A140" t="s">
        <v>135</v>
      </c>
      <c r="B140" s="1">
        <v>45609</v>
      </c>
      <c r="C140">
        <v>5654938</v>
      </c>
      <c r="D140">
        <v>2</v>
      </c>
      <c r="E140" t="s">
        <v>29</v>
      </c>
      <c r="F140" t="s">
        <v>108</v>
      </c>
      <c r="G140" t="s">
        <v>22</v>
      </c>
      <c r="H140" t="s">
        <v>109</v>
      </c>
      <c r="I140" t="s">
        <v>24</v>
      </c>
      <c r="J140" t="s">
        <v>25</v>
      </c>
      <c r="K140" t="s">
        <v>26</v>
      </c>
      <c r="L140" t="s">
        <v>27</v>
      </c>
      <c r="M140" t="s">
        <v>28</v>
      </c>
      <c r="N140" t="s">
        <v>28</v>
      </c>
      <c r="O140">
        <v>122001</v>
      </c>
      <c r="P140" t="s">
        <v>172</v>
      </c>
      <c r="Q140" t="s">
        <v>86</v>
      </c>
      <c r="S140">
        <v>59999</v>
      </c>
    </row>
    <row r="141" spans="1:19" x14ac:dyDescent="0.3">
      <c r="A141" t="s">
        <v>135</v>
      </c>
      <c r="B141" s="1">
        <v>45609</v>
      </c>
      <c r="C141">
        <v>5676199</v>
      </c>
      <c r="D141">
        <v>63</v>
      </c>
      <c r="E141" t="s">
        <v>20</v>
      </c>
      <c r="F141" t="s">
        <v>160</v>
      </c>
      <c r="G141" t="s">
        <v>22</v>
      </c>
      <c r="H141" t="s">
        <v>161</v>
      </c>
      <c r="I141" t="s">
        <v>24</v>
      </c>
      <c r="J141" t="s">
        <v>25</v>
      </c>
      <c r="K141" t="s">
        <v>26</v>
      </c>
      <c r="L141" t="s">
        <v>27</v>
      </c>
      <c r="M141" t="s">
        <v>28</v>
      </c>
      <c r="N141" t="s">
        <v>28</v>
      </c>
      <c r="S141">
        <v>59999</v>
      </c>
    </row>
    <row r="142" spans="1:19" hidden="1" x14ac:dyDescent="0.3">
      <c r="A142" t="s">
        <v>135</v>
      </c>
      <c r="B142" s="1">
        <v>45608</v>
      </c>
      <c r="C142">
        <v>4746831</v>
      </c>
      <c r="D142">
        <v>2</v>
      </c>
      <c r="E142" t="s">
        <v>29</v>
      </c>
      <c r="F142" t="s">
        <v>173</v>
      </c>
      <c r="G142" t="s">
        <v>33</v>
      </c>
      <c r="H142" t="s">
        <v>174</v>
      </c>
      <c r="I142" t="s">
        <v>24</v>
      </c>
      <c r="J142" t="s">
        <v>25</v>
      </c>
      <c r="K142" t="s">
        <v>26</v>
      </c>
      <c r="L142" t="s">
        <v>27</v>
      </c>
      <c r="M142" t="s">
        <v>28</v>
      </c>
      <c r="N142" t="s">
        <v>28</v>
      </c>
      <c r="O142">
        <v>700065</v>
      </c>
      <c r="P142" t="s">
        <v>142</v>
      </c>
      <c r="Q142" t="s">
        <v>84</v>
      </c>
      <c r="S142">
        <v>75147</v>
      </c>
    </row>
    <row r="143" spans="1:19" hidden="1" x14ac:dyDescent="0.3">
      <c r="A143" t="s">
        <v>135</v>
      </c>
      <c r="B143" s="1">
        <v>45607</v>
      </c>
      <c r="C143">
        <v>5607891</v>
      </c>
      <c r="D143">
        <v>2</v>
      </c>
      <c r="E143" t="s">
        <v>29</v>
      </c>
      <c r="F143" t="s">
        <v>66</v>
      </c>
      <c r="G143" t="s">
        <v>33</v>
      </c>
      <c r="H143" t="s">
        <v>67</v>
      </c>
      <c r="I143" t="s">
        <v>24</v>
      </c>
      <c r="J143" t="s">
        <v>25</v>
      </c>
      <c r="K143" t="s">
        <v>26</v>
      </c>
      <c r="L143" t="s">
        <v>27</v>
      </c>
      <c r="M143" t="s">
        <v>28</v>
      </c>
      <c r="N143" t="s">
        <v>28</v>
      </c>
      <c r="O143">
        <v>452009</v>
      </c>
      <c r="P143" t="s">
        <v>175</v>
      </c>
      <c r="Q143" t="s">
        <v>176</v>
      </c>
      <c r="S143">
        <v>62147</v>
      </c>
    </row>
    <row r="144" spans="1:19" hidden="1" x14ac:dyDescent="0.3">
      <c r="A144" t="s">
        <v>135</v>
      </c>
      <c r="B144" s="1">
        <v>45607</v>
      </c>
      <c r="C144">
        <v>5593417</v>
      </c>
      <c r="D144">
        <v>2</v>
      </c>
      <c r="E144" t="s">
        <v>29</v>
      </c>
      <c r="F144" t="s">
        <v>177</v>
      </c>
      <c r="G144" t="s">
        <v>22</v>
      </c>
      <c r="H144" t="s">
        <v>178</v>
      </c>
      <c r="I144" t="s">
        <v>24</v>
      </c>
      <c r="J144" t="s">
        <v>25</v>
      </c>
      <c r="K144" t="s">
        <v>26</v>
      </c>
      <c r="L144" t="s">
        <v>27</v>
      </c>
      <c r="M144" t="s">
        <v>28</v>
      </c>
      <c r="N144" t="s">
        <v>28</v>
      </c>
      <c r="O144">
        <v>462022</v>
      </c>
      <c r="P144" t="s">
        <v>179</v>
      </c>
      <c r="Q144" t="s">
        <v>176</v>
      </c>
      <c r="S144">
        <v>69900</v>
      </c>
    </row>
    <row r="145" spans="1:19" hidden="1" x14ac:dyDescent="0.3">
      <c r="A145" t="s">
        <v>135</v>
      </c>
      <c r="B145" s="1">
        <v>45606</v>
      </c>
      <c r="C145">
        <v>5168340</v>
      </c>
      <c r="D145">
        <v>2</v>
      </c>
      <c r="E145" t="s">
        <v>29</v>
      </c>
      <c r="F145" t="s">
        <v>180</v>
      </c>
      <c r="G145" t="s">
        <v>22</v>
      </c>
      <c r="H145" t="s">
        <v>181</v>
      </c>
      <c r="I145" t="s">
        <v>24</v>
      </c>
      <c r="J145" t="s">
        <v>25</v>
      </c>
      <c r="K145" t="s">
        <v>26</v>
      </c>
      <c r="L145" t="s">
        <v>27</v>
      </c>
      <c r="M145" t="s">
        <v>28</v>
      </c>
      <c r="N145" t="s">
        <v>28</v>
      </c>
      <c r="O145">
        <v>635205</v>
      </c>
      <c r="P145" t="s">
        <v>182</v>
      </c>
      <c r="Q145" t="s">
        <v>48</v>
      </c>
      <c r="S145">
        <v>74900</v>
      </c>
    </row>
    <row r="146" spans="1:19" x14ac:dyDescent="0.3">
      <c r="A146" t="s">
        <v>135</v>
      </c>
      <c r="B146" s="1">
        <v>45606</v>
      </c>
      <c r="C146">
        <v>5681588</v>
      </c>
      <c r="D146">
        <v>63</v>
      </c>
      <c r="E146" t="s">
        <v>20</v>
      </c>
      <c r="F146" t="s">
        <v>41</v>
      </c>
      <c r="G146" t="s">
        <v>22</v>
      </c>
      <c r="H146" t="s">
        <v>42</v>
      </c>
      <c r="I146" t="s">
        <v>24</v>
      </c>
      <c r="J146" t="s">
        <v>25</v>
      </c>
      <c r="K146" t="s">
        <v>26</v>
      </c>
      <c r="L146" t="s">
        <v>27</v>
      </c>
      <c r="M146" t="s">
        <v>28</v>
      </c>
      <c r="N146" t="s">
        <v>28</v>
      </c>
      <c r="S146">
        <v>43499</v>
      </c>
    </row>
    <row r="147" spans="1:19" hidden="1" x14ac:dyDescent="0.3">
      <c r="A147" t="s">
        <v>135</v>
      </c>
      <c r="B147" s="1">
        <v>45606</v>
      </c>
      <c r="C147">
        <v>5611156</v>
      </c>
      <c r="D147">
        <v>2</v>
      </c>
      <c r="E147" t="s">
        <v>29</v>
      </c>
      <c r="F147" t="s">
        <v>35</v>
      </c>
      <c r="G147" t="s">
        <v>22</v>
      </c>
      <c r="H147" t="s">
        <v>36</v>
      </c>
      <c r="I147" t="s">
        <v>24</v>
      </c>
      <c r="J147" t="s">
        <v>25</v>
      </c>
      <c r="K147" t="s">
        <v>26</v>
      </c>
      <c r="L147" t="s">
        <v>27</v>
      </c>
      <c r="M147" t="s">
        <v>28</v>
      </c>
      <c r="N147" t="s">
        <v>28</v>
      </c>
      <c r="O147">
        <v>712413</v>
      </c>
      <c r="P147" t="s">
        <v>183</v>
      </c>
      <c r="Q147" t="s">
        <v>84</v>
      </c>
      <c r="S147">
        <v>59999</v>
      </c>
    </row>
    <row r="148" spans="1:19" hidden="1" x14ac:dyDescent="0.3">
      <c r="A148" t="s">
        <v>135</v>
      </c>
      <c r="B148" s="1">
        <v>45606</v>
      </c>
      <c r="C148">
        <v>5599642</v>
      </c>
      <c r="D148">
        <v>2</v>
      </c>
      <c r="E148" t="s">
        <v>29</v>
      </c>
      <c r="F148" t="s">
        <v>45</v>
      </c>
      <c r="G148" t="s">
        <v>22</v>
      </c>
      <c r="H148" t="s">
        <v>46</v>
      </c>
      <c r="I148" t="s">
        <v>24</v>
      </c>
      <c r="J148" t="s">
        <v>25</v>
      </c>
      <c r="K148" t="s">
        <v>26</v>
      </c>
      <c r="L148" t="s">
        <v>27</v>
      </c>
      <c r="M148" t="s">
        <v>28</v>
      </c>
      <c r="N148" t="s">
        <v>28</v>
      </c>
      <c r="O148">
        <v>500039</v>
      </c>
      <c r="P148" t="s">
        <v>148</v>
      </c>
      <c r="Q148" t="s">
        <v>38</v>
      </c>
      <c r="S148">
        <v>66999</v>
      </c>
    </row>
    <row r="149" spans="1:19" x14ac:dyDescent="0.3">
      <c r="A149" t="s">
        <v>135</v>
      </c>
      <c r="B149" s="1">
        <v>45605</v>
      </c>
      <c r="C149">
        <v>5511258</v>
      </c>
      <c r="D149">
        <v>63</v>
      </c>
      <c r="E149" t="s">
        <v>20</v>
      </c>
      <c r="F149" t="s">
        <v>118</v>
      </c>
      <c r="G149" t="s">
        <v>22</v>
      </c>
      <c r="H149" t="s">
        <v>119</v>
      </c>
      <c r="I149" t="s">
        <v>24</v>
      </c>
      <c r="J149" t="s">
        <v>25</v>
      </c>
      <c r="K149" t="s">
        <v>26</v>
      </c>
      <c r="L149" t="s">
        <v>27</v>
      </c>
      <c r="M149" t="s">
        <v>28</v>
      </c>
      <c r="N149" t="s">
        <v>28</v>
      </c>
      <c r="S149">
        <v>60499</v>
      </c>
    </row>
    <row r="150" spans="1:19" hidden="1" x14ac:dyDescent="0.3">
      <c r="A150" t="s">
        <v>135</v>
      </c>
      <c r="B150" s="1">
        <v>45605</v>
      </c>
      <c r="C150">
        <v>5646020</v>
      </c>
      <c r="D150">
        <v>2</v>
      </c>
      <c r="E150" t="s">
        <v>29</v>
      </c>
      <c r="F150" t="s">
        <v>51</v>
      </c>
      <c r="G150" t="s">
        <v>22</v>
      </c>
      <c r="H150" t="s">
        <v>52</v>
      </c>
      <c r="I150" t="s">
        <v>24</v>
      </c>
      <c r="J150" t="s">
        <v>25</v>
      </c>
      <c r="K150" t="s">
        <v>26</v>
      </c>
      <c r="L150" t="s">
        <v>27</v>
      </c>
      <c r="M150" t="s">
        <v>28</v>
      </c>
      <c r="N150" t="s">
        <v>28</v>
      </c>
      <c r="O150">
        <v>783324</v>
      </c>
      <c r="P150" t="s">
        <v>184</v>
      </c>
      <c r="Q150" t="s">
        <v>155</v>
      </c>
      <c r="S150">
        <v>66999</v>
      </c>
    </row>
    <row r="151" spans="1:19" hidden="1" x14ac:dyDescent="0.3">
      <c r="A151" t="s">
        <v>135</v>
      </c>
      <c r="B151" s="1">
        <v>45604</v>
      </c>
      <c r="C151">
        <v>5297788</v>
      </c>
      <c r="D151">
        <v>2</v>
      </c>
      <c r="E151" t="s">
        <v>29</v>
      </c>
      <c r="F151" t="s">
        <v>30</v>
      </c>
      <c r="G151" t="s">
        <v>22</v>
      </c>
      <c r="H151" t="s">
        <v>31</v>
      </c>
      <c r="I151" t="s">
        <v>24</v>
      </c>
      <c r="J151" t="s">
        <v>25</v>
      </c>
      <c r="K151" t="s">
        <v>26</v>
      </c>
      <c r="L151" t="s">
        <v>27</v>
      </c>
      <c r="M151" t="s">
        <v>28</v>
      </c>
      <c r="N151" t="s">
        <v>28</v>
      </c>
      <c r="O151">
        <v>411015</v>
      </c>
      <c r="P151" t="s">
        <v>137</v>
      </c>
      <c r="Q151" t="s">
        <v>59</v>
      </c>
      <c r="S151">
        <v>59999</v>
      </c>
    </row>
    <row r="152" spans="1:19" hidden="1" x14ac:dyDescent="0.3">
      <c r="A152" t="s">
        <v>135</v>
      </c>
      <c r="B152" s="1">
        <v>45603</v>
      </c>
      <c r="C152">
        <v>5601979</v>
      </c>
      <c r="D152">
        <v>2</v>
      </c>
      <c r="E152" t="s">
        <v>29</v>
      </c>
      <c r="F152" t="s">
        <v>113</v>
      </c>
      <c r="G152" t="s">
        <v>22</v>
      </c>
      <c r="H152" t="s">
        <v>114</v>
      </c>
      <c r="I152" t="s">
        <v>24</v>
      </c>
      <c r="J152" t="s">
        <v>25</v>
      </c>
      <c r="K152" t="s">
        <v>26</v>
      </c>
      <c r="L152" t="s">
        <v>27</v>
      </c>
      <c r="M152" t="s">
        <v>28</v>
      </c>
      <c r="N152" t="s">
        <v>28</v>
      </c>
      <c r="O152">
        <v>411048</v>
      </c>
      <c r="P152" t="s">
        <v>137</v>
      </c>
      <c r="Q152" t="s">
        <v>59</v>
      </c>
      <c r="S152">
        <v>66999</v>
      </c>
    </row>
    <row r="153" spans="1:19" hidden="1" x14ac:dyDescent="0.3">
      <c r="A153" t="s">
        <v>135</v>
      </c>
      <c r="B153" s="1">
        <v>45603</v>
      </c>
      <c r="C153">
        <v>5451212</v>
      </c>
      <c r="D153">
        <v>2</v>
      </c>
      <c r="E153" t="s">
        <v>29</v>
      </c>
      <c r="F153" t="s">
        <v>35</v>
      </c>
      <c r="G153" t="s">
        <v>22</v>
      </c>
      <c r="H153" t="s">
        <v>36</v>
      </c>
      <c r="I153" t="s">
        <v>24</v>
      </c>
      <c r="J153" t="s">
        <v>25</v>
      </c>
      <c r="K153" t="s">
        <v>26</v>
      </c>
      <c r="L153" t="s">
        <v>27</v>
      </c>
      <c r="M153" t="s">
        <v>28</v>
      </c>
      <c r="N153" t="s">
        <v>28</v>
      </c>
      <c r="O153">
        <v>583275</v>
      </c>
      <c r="P153" t="s">
        <v>185</v>
      </c>
      <c r="Q153" t="s">
        <v>88</v>
      </c>
      <c r="S153">
        <v>59999</v>
      </c>
    </row>
    <row r="154" spans="1:19" hidden="1" x14ac:dyDescent="0.3">
      <c r="A154" t="s">
        <v>135</v>
      </c>
      <c r="B154" s="1">
        <v>45603</v>
      </c>
      <c r="C154">
        <v>5669019</v>
      </c>
      <c r="D154">
        <v>2</v>
      </c>
      <c r="E154" t="s">
        <v>29</v>
      </c>
      <c r="F154" t="s">
        <v>30</v>
      </c>
      <c r="G154" t="s">
        <v>22</v>
      </c>
      <c r="H154" t="s">
        <v>31</v>
      </c>
      <c r="I154" t="s">
        <v>24</v>
      </c>
      <c r="J154" t="s">
        <v>25</v>
      </c>
      <c r="K154" t="s">
        <v>26</v>
      </c>
      <c r="L154" t="s">
        <v>27</v>
      </c>
      <c r="M154" t="s">
        <v>28</v>
      </c>
      <c r="N154" t="s">
        <v>28</v>
      </c>
      <c r="O154">
        <v>110031</v>
      </c>
      <c r="P154" t="s">
        <v>134</v>
      </c>
      <c r="Q154" t="s">
        <v>54</v>
      </c>
      <c r="S154">
        <v>59999</v>
      </c>
    </row>
    <row r="155" spans="1:19" x14ac:dyDescent="0.3">
      <c r="A155" t="s">
        <v>135</v>
      </c>
      <c r="B155" s="1">
        <v>45602</v>
      </c>
      <c r="C155">
        <v>5581670</v>
      </c>
      <c r="D155">
        <v>2</v>
      </c>
      <c r="E155" t="s">
        <v>29</v>
      </c>
      <c r="F155" t="s">
        <v>30</v>
      </c>
      <c r="G155" t="s">
        <v>22</v>
      </c>
      <c r="H155" t="s">
        <v>31</v>
      </c>
      <c r="I155" t="s">
        <v>24</v>
      </c>
      <c r="J155" t="s">
        <v>25</v>
      </c>
      <c r="K155" t="s">
        <v>26</v>
      </c>
      <c r="L155" t="s">
        <v>27</v>
      </c>
      <c r="M155" t="s">
        <v>28</v>
      </c>
      <c r="N155" t="s">
        <v>28</v>
      </c>
      <c r="S155">
        <v>59999</v>
      </c>
    </row>
    <row r="156" spans="1:19" hidden="1" x14ac:dyDescent="0.3">
      <c r="A156" t="s">
        <v>135</v>
      </c>
      <c r="B156" s="1">
        <v>45602</v>
      </c>
      <c r="C156">
        <v>5591269</v>
      </c>
      <c r="D156">
        <v>2</v>
      </c>
      <c r="E156" t="s">
        <v>29</v>
      </c>
      <c r="F156" t="s">
        <v>105</v>
      </c>
      <c r="G156" t="s">
        <v>22</v>
      </c>
      <c r="H156" t="s">
        <v>106</v>
      </c>
      <c r="I156" t="s">
        <v>24</v>
      </c>
      <c r="J156" t="s">
        <v>25</v>
      </c>
      <c r="K156" t="s">
        <v>26</v>
      </c>
      <c r="L156" t="s">
        <v>27</v>
      </c>
      <c r="M156" t="s">
        <v>28</v>
      </c>
      <c r="N156" t="s">
        <v>28</v>
      </c>
      <c r="O156">
        <v>841226</v>
      </c>
      <c r="P156" t="s">
        <v>186</v>
      </c>
      <c r="Q156" t="s">
        <v>65</v>
      </c>
      <c r="S156">
        <v>59999</v>
      </c>
    </row>
    <row r="157" spans="1:19" x14ac:dyDescent="0.3">
      <c r="A157" t="s">
        <v>135</v>
      </c>
      <c r="B157" s="1">
        <v>45602</v>
      </c>
      <c r="C157">
        <v>5634378</v>
      </c>
      <c r="D157">
        <v>2</v>
      </c>
      <c r="E157" t="s">
        <v>29</v>
      </c>
      <c r="F157" t="s">
        <v>35</v>
      </c>
      <c r="G157" t="s">
        <v>22</v>
      </c>
      <c r="H157" t="s">
        <v>36</v>
      </c>
      <c r="I157" t="s">
        <v>24</v>
      </c>
      <c r="J157" t="s">
        <v>25</v>
      </c>
      <c r="K157" t="s">
        <v>26</v>
      </c>
      <c r="L157" t="s">
        <v>27</v>
      </c>
      <c r="M157" t="s">
        <v>28</v>
      </c>
      <c r="N157" t="s">
        <v>28</v>
      </c>
      <c r="S157">
        <v>59999</v>
      </c>
    </row>
    <row r="158" spans="1:19" hidden="1" x14ac:dyDescent="0.3">
      <c r="A158" t="s">
        <v>135</v>
      </c>
      <c r="B158" s="1">
        <v>45602</v>
      </c>
      <c r="C158">
        <v>5585615</v>
      </c>
      <c r="D158">
        <v>2</v>
      </c>
      <c r="E158" t="s">
        <v>29</v>
      </c>
      <c r="F158" t="s">
        <v>108</v>
      </c>
      <c r="G158" t="s">
        <v>22</v>
      </c>
      <c r="H158" t="s">
        <v>109</v>
      </c>
      <c r="I158" t="s">
        <v>24</v>
      </c>
      <c r="J158" t="s">
        <v>25</v>
      </c>
      <c r="K158" t="s">
        <v>26</v>
      </c>
      <c r="L158" t="s">
        <v>27</v>
      </c>
      <c r="M158" t="s">
        <v>28</v>
      </c>
      <c r="N158" t="s">
        <v>28</v>
      </c>
      <c r="O158">
        <v>444606</v>
      </c>
      <c r="P158" t="s">
        <v>187</v>
      </c>
      <c r="Q158" t="s">
        <v>59</v>
      </c>
      <c r="S158">
        <v>59999</v>
      </c>
    </row>
    <row r="159" spans="1:19" hidden="1" x14ac:dyDescent="0.3">
      <c r="A159" t="s">
        <v>135</v>
      </c>
      <c r="B159" s="1">
        <v>45601</v>
      </c>
      <c r="C159">
        <v>4265513</v>
      </c>
      <c r="D159">
        <v>2</v>
      </c>
      <c r="E159" t="s">
        <v>29</v>
      </c>
      <c r="F159" t="s">
        <v>108</v>
      </c>
      <c r="G159" t="s">
        <v>22</v>
      </c>
      <c r="H159" t="s">
        <v>109</v>
      </c>
      <c r="I159" t="s">
        <v>24</v>
      </c>
      <c r="J159" t="s">
        <v>25</v>
      </c>
      <c r="K159" t="s">
        <v>26</v>
      </c>
      <c r="L159" t="s">
        <v>27</v>
      </c>
      <c r="M159" t="s">
        <v>28</v>
      </c>
      <c r="N159" t="s">
        <v>28</v>
      </c>
      <c r="O159">
        <v>380001</v>
      </c>
      <c r="P159" t="s">
        <v>188</v>
      </c>
      <c r="Q159" t="s">
        <v>99</v>
      </c>
      <c r="S159">
        <v>59999</v>
      </c>
    </row>
    <row r="160" spans="1:19" hidden="1" x14ac:dyDescent="0.3">
      <c r="A160" t="s">
        <v>135</v>
      </c>
      <c r="B160" s="1">
        <v>45601</v>
      </c>
      <c r="C160">
        <v>4265513</v>
      </c>
      <c r="D160">
        <v>2</v>
      </c>
      <c r="E160" t="s">
        <v>29</v>
      </c>
      <c r="F160" t="s">
        <v>30</v>
      </c>
      <c r="G160" t="s">
        <v>22</v>
      </c>
      <c r="H160" t="s">
        <v>31</v>
      </c>
      <c r="I160" t="s">
        <v>24</v>
      </c>
      <c r="J160" t="s">
        <v>25</v>
      </c>
      <c r="K160" t="s">
        <v>26</v>
      </c>
      <c r="L160" t="s">
        <v>27</v>
      </c>
      <c r="M160" t="s">
        <v>28</v>
      </c>
      <c r="N160" t="s">
        <v>28</v>
      </c>
      <c r="O160">
        <v>462001</v>
      </c>
      <c r="P160" t="s">
        <v>179</v>
      </c>
      <c r="Q160" t="s">
        <v>176</v>
      </c>
      <c r="S160">
        <v>59999</v>
      </c>
    </row>
    <row r="161" spans="1:19" hidden="1" x14ac:dyDescent="0.3">
      <c r="A161" t="s">
        <v>135</v>
      </c>
      <c r="B161" s="1">
        <v>45601</v>
      </c>
      <c r="C161">
        <v>5635536</v>
      </c>
      <c r="D161">
        <v>2</v>
      </c>
      <c r="E161" t="s">
        <v>29</v>
      </c>
      <c r="F161" t="s">
        <v>189</v>
      </c>
      <c r="G161" t="s">
        <v>22</v>
      </c>
      <c r="H161" t="s">
        <v>190</v>
      </c>
      <c r="I161" t="s">
        <v>24</v>
      </c>
      <c r="J161" t="s">
        <v>25</v>
      </c>
      <c r="K161" t="s">
        <v>26</v>
      </c>
      <c r="L161" t="s">
        <v>27</v>
      </c>
      <c r="M161" t="s">
        <v>28</v>
      </c>
      <c r="N161" t="s">
        <v>28</v>
      </c>
      <c r="O161">
        <v>411009</v>
      </c>
      <c r="P161" t="s">
        <v>137</v>
      </c>
      <c r="Q161" t="s">
        <v>59</v>
      </c>
      <c r="S161">
        <v>59999</v>
      </c>
    </row>
    <row r="162" spans="1:19" x14ac:dyDescent="0.3">
      <c r="A162" t="s">
        <v>135</v>
      </c>
      <c r="B162" s="1">
        <v>45600</v>
      </c>
      <c r="C162">
        <v>5551676</v>
      </c>
      <c r="D162">
        <v>2</v>
      </c>
      <c r="E162" t="s">
        <v>29</v>
      </c>
      <c r="F162" t="s">
        <v>113</v>
      </c>
      <c r="G162" t="s">
        <v>22</v>
      </c>
      <c r="H162" t="s">
        <v>114</v>
      </c>
      <c r="I162" t="s">
        <v>24</v>
      </c>
      <c r="J162" t="s">
        <v>25</v>
      </c>
      <c r="K162" t="s">
        <v>26</v>
      </c>
      <c r="L162" t="s">
        <v>27</v>
      </c>
      <c r="M162" t="s">
        <v>28</v>
      </c>
      <c r="N162" t="s">
        <v>28</v>
      </c>
      <c r="S162">
        <v>66999</v>
      </c>
    </row>
    <row r="163" spans="1:19" hidden="1" x14ac:dyDescent="0.3">
      <c r="A163" t="s">
        <v>135</v>
      </c>
      <c r="B163" s="1">
        <v>45600</v>
      </c>
      <c r="C163">
        <v>5669019</v>
      </c>
      <c r="D163">
        <v>2</v>
      </c>
      <c r="E163" t="s">
        <v>29</v>
      </c>
      <c r="F163" t="s">
        <v>30</v>
      </c>
      <c r="G163" t="s">
        <v>22</v>
      </c>
      <c r="H163" t="s">
        <v>31</v>
      </c>
      <c r="I163" t="s">
        <v>24</v>
      </c>
      <c r="J163" t="s">
        <v>25</v>
      </c>
      <c r="K163" t="s">
        <v>26</v>
      </c>
      <c r="L163" t="s">
        <v>27</v>
      </c>
      <c r="M163" t="s">
        <v>28</v>
      </c>
      <c r="N163" t="s">
        <v>28</v>
      </c>
      <c r="O163">
        <v>110031</v>
      </c>
      <c r="P163" t="s">
        <v>134</v>
      </c>
      <c r="Q163" t="s">
        <v>54</v>
      </c>
      <c r="S163">
        <v>59999</v>
      </c>
    </row>
    <row r="164" spans="1:19" hidden="1" x14ac:dyDescent="0.3">
      <c r="A164" t="s">
        <v>135</v>
      </c>
      <c r="B164" s="1">
        <v>45600</v>
      </c>
      <c r="C164">
        <v>5469170</v>
      </c>
      <c r="D164">
        <v>2</v>
      </c>
      <c r="E164" t="s">
        <v>29</v>
      </c>
      <c r="F164" t="s">
        <v>108</v>
      </c>
      <c r="G164" t="s">
        <v>22</v>
      </c>
      <c r="H164" t="s">
        <v>109</v>
      </c>
      <c r="I164" t="s">
        <v>24</v>
      </c>
      <c r="J164" t="s">
        <v>25</v>
      </c>
      <c r="K164" t="s">
        <v>26</v>
      </c>
      <c r="L164" t="s">
        <v>27</v>
      </c>
      <c r="M164" t="s">
        <v>28</v>
      </c>
      <c r="N164" t="s">
        <v>28</v>
      </c>
      <c r="O164">
        <v>211019</v>
      </c>
      <c r="P164" t="s">
        <v>191</v>
      </c>
      <c r="Q164" t="s">
        <v>73</v>
      </c>
      <c r="S164">
        <v>59999</v>
      </c>
    </row>
    <row r="165" spans="1:19" hidden="1" x14ac:dyDescent="0.3">
      <c r="A165" t="s">
        <v>135</v>
      </c>
      <c r="B165" s="1">
        <v>45600</v>
      </c>
      <c r="C165">
        <v>5636935</v>
      </c>
      <c r="D165">
        <v>2</v>
      </c>
      <c r="E165" t="s">
        <v>29</v>
      </c>
      <c r="F165" t="s">
        <v>105</v>
      </c>
      <c r="G165" t="s">
        <v>22</v>
      </c>
      <c r="H165" t="s">
        <v>106</v>
      </c>
      <c r="I165" t="s">
        <v>24</v>
      </c>
      <c r="J165" t="s">
        <v>25</v>
      </c>
      <c r="K165" t="s">
        <v>26</v>
      </c>
      <c r="L165" t="s">
        <v>27</v>
      </c>
      <c r="M165" t="s">
        <v>28</v>
      </c>
      <c r="N165" t="s">
        <v>28</v>
      </c>
      <c r="O165">
        <v>110007</v>
      </c>
      <c r="P165" t="s">
        <v>134</v>
      </c>
      <c r="Q165" t="s">
        <v>54</v>
      </c>
      <c r="S165">
        <v>59999</v>
      </c>
    </row>
    <row r="166" spans="1:19" hidden="1" x14ac:dyDescent="0.3">
      <c r="A166" t="s">
        <v>135</v>
      </c>
      <c r="B166" s="1">
        <v>45599</v>
      </c>
      <c r="C166">
        <v>5602631</v>
      </c>
      <c r="D166">
        <v>2</v>
      </c>
      <c r="E166" t="s">
        <v>29</v>
      </c>
      <c r="F166" t="s">
        <v>108</v>
      </c>
      <c r="G166" t="s">
        <v>22</v>
      </c>
      <c r="H166" t="s">
        <v>109</v>
      </c>
      <c r="I166" t="s">
        <v>24</v>
      </c>
      <c r="J166" t="s">
        <v>25</v>
      </c>
      <c r="K166" t="s">
        <v>26</v>
      </c>
      <c r="L166" t="s">
        <v>27</v>
      </c>
      <c r="M166" t="s">
        <v>28</v>
      </c>
      <c r="N166" t="s">
        <v>28</v>
      </c>
      <c r="O166">
        <v>400063</v>
      </c>
      <c r="P166" t="s">
        <v>192</v>
      </c>
      <c r="Q166" t="s">
        <v>59</v>
      </c>
      <c r="S166">
        <v>59999</v>
      </c>
    </row>
    <row r="167" spans="1:19" hidden="1" x14ac:dyDescent="0.3">
      <c r="A167" t="s">
        <v>135</v>
      </c>
      <c r="B167" s="1">
        <v>45599</v>
      </c>
      <c r="C167">
        <v>5370424</v>
      </c>
      <c r="D167">
        <v>2</v>
      </c>
      <c r="E167" t="s">
        <v>29</v>
      </c>
      <c r="F167" t="s">
        <v>30</v>
      </c>
      <c r="G167" t="s">
        <v>22</v>
      </c>
      <c r="H167" t="s">
        <v>31</v>
      </c>
      <c r="I167" t="s">
        <v>24</v>
      </c>
      <c r="J167" t="s">
        <v>25</v>
      </c>
      <c r="K167" t="s">
        <v>26</v>
      </c>
      <c r="L167" t="s">
        <v>27</v>
      </c>
      <c r="M167" t="s">
        <v>28</v>
      </c>
      <c r="N167" t="s">
        <v>28</v>
      </c>
      <c r="O167">
        <v>342005</v>
      </c>
      <c r="P167" t="s">
        <v>70</v>
      </c>
      <c r="Q167" t="s">
        <v>71</v>
      </c>
      <c r="S167">
        <v>59999</v>
      </c>
    </row>
    <row r="168" spans="1:19" hidden="1" x14ac:dyDescent="0.3">
      <c r="A168" t="s">
        <v>135</v>
      </c>
      <c r="B168" s="1">
        <v>45599</v>
      </c>
      <c r="C168">
        <v>5688931</v>
      </c>
      <c r="D168">
        <v>2</v>
      </c>
      <c r="E168" t="s">
        <v>29</v>
      </c>
      <c r="F168" t="s">
        <v>113</v>
      </c>
      <c r="G168" t="s">
        <v>22</v>
      </c>
      <c r="H168" t="s">
        <v>114</v>
      </c>
      <c r="I168" t="s">
        <v>24</v>
      </c>
      <c r="J168" t="s">
        <v>25</v>
      </c>
      <c r="K168" t="s">
        <v>26</v>
      </c>
      <c r="L168" t="s">
        <v>27</v>
      </c>
      <c r="M168" t="s">
        <v>28</v>
      </c>
      <c r="N168" t="s">
        <v>28</v>
      </c>
      <c r="O168">
        <v>500049</v>
      </c>
      <c r="P168" t="s">
        <v>148</v>
      </c>
      <c r="Q168" t="s">
        <v>38</v>
      </c>
      <c r="S168">
        <v>66999</v>
      </c>
    </row>
    <row r="169" spans="1:19" x14ac:dyDescent="0.3">
      <c r="A169" t="s">
        <v>135</v>
      </c>
      <c r="B169" s="1">
        <v>45598</v>
      </c>
      <c r="C169">
        <v>5591269</v>
      </c>
      <c r="D169">
        <v>2</v>
      </c>
      <c r="E169" t="s">
        <v>29</v>
      </c>
      <c r="F169" t="s">
        <v>108</v>
      </c>
      <c r="G169" t="s">
        <v>22</v>
      </c>
      <c r="H169" t="s">
        <v>109</v>
      </c>
      <c r="I169" t="s">
        <v>24</v>
      </c>
      <c r="J169" t="s">
        <v>25</v>
      </c>
      <c r="K169" t="s">
        <v>26</v>
      </c>
      <c r="L169" t="s">
        <v>27</v>
      </c>
      <c r="M169" t="s">
        <v>28</v>
      </c>
      <c r="N169" t="s">
        <v>28</v>
      </c>
      <c r="S169">
        <v>59999</v>
      </c>
    </row>
    <row r="170" spans="1:19" hidden="1" x14ac:dyDescent="0.3">
      <c r="A170" t="s">
        <v>135</v>
      </c>
      <c r="B170" s="1">
        <v>45598</v>
      </c>
      <c r="C170">
        <v>5645251</v>
      </c>
      <c r="D170">
        <v>2</v>
      </c>
      <c r="E170" t="s">
        <v>29</v>
      </c>
      <c r="F170" t="s">
        <v>113</v>
      </c>
      <c r="G170" t="s">
        <v>22</v>
      </c>
      <c r="H170" t="s">
        <v>114</v>
      </c>
      <c r="I170" t="s">
        <v>24</v>
      </c>
      <c r="J170" t="s">
        <v>25</v>
      </c>
      <c r="K170" t="s">
        <v>26</v>
      </c>
      <c r="L170" t="s">
        <v>27</v>
      </c>
      <c r="M170" t="s">
        <v>28</v>
      </c>
      <c r="N170" t="s">
        <v>28</v>
      </c>
      <c r="O170">
        <v>245101</v>
      </c>
      <c r="P170" t="s">
        <v>193</v>
      </c>
      <c r="Q170" t="s">
        <v>73</v>
      </c>
      <c r="S170">
        <v>66999</v>
      </c>
    </row>
    <row r="171" spans="1:19" hidden="1" x14ac:dyDescent="0.3">
      <c r="A171" t="s">
        <v>135</v>
      </c>
      <c r="B171" s="1">
        <v>45598</v>
      </c>
      <c r="C171">
        <v>5608014</v>
      </c>
      <c r="D171">
        <v>2</v>
      </c>
      <c r="E171" t="s">
        <v>29</v>
      </c>
      <c r="F171" t="s">
        <v>30</v>
      </c>
      <c r="G171" t="s">
        <v>22</v>
      </c>
      <c r="H171" t="s">
        <v>31</v>
      </c>
      <c r="I171" t="s">
        <v>24</v>
      </c>
      <c r="J171" t="s">
        <v>25</v>
      </c>
      <c r="K171" t="s">
        <v>26</v>
      </c>
      <c r="L171" t="s">
        <v>27</v>
      </c>
      <c r="M171" t="s">
        <v>28</v>
      </c>
      <c r="N171" t="s">
        <v>28</v>
      </c>
      <c r="O171">
        <v>382721</v>
      </c>
      <c r="P171" t="s">
        <v>194</v>
      </c>
      <c r="Q171" t="s">
        <v>99</v>
      </c>
      <c r="S171">
        <v>59999</v>
      </c>
    </row>
    <row r="172" spans="1:19" hidden="1" x14ac:dyDescent="0.3">
      <c r="A172" t="s">
        <v>135</v>
      </c>
      <c r="B172" s="1">
        <v>45598</v>
      </c>
      <c r="C172">
        <v>5698498</v>
      </c>
      <c r="D172">
        <v>2</v>
      </c>
      <c r="E172" t="s">
        <v>29</v>
      </c>
      <c r="F172" t="s">
        <v>35</v>
      </c>
      <c r="G172" t="s">
        <v>22</v>
      </c>
      <c r="H172" t="s">
        <v>36</v>
      </c>
      <c r="I172" t="s">
        <v>24</v>
      </c>
      <c r="J172" t="s">
        <v>25</v>
      </c>
      <c r="K172" t="s">
        <v>26</v>
      </c>
      <c r="L172" t="s">
        <v>27</v>
      </c>
      <c r="M172" t="s">
        <v>28</v>
      </c>
      <c r="N172" t="s">
        <v>28</v>
      </c>
      <c r="O172">
        <v>110062</v>
      </c>
      <c r="P172" t="s">
        <v>134</v>
      </c>
      <c r="Q172" t="s">
        <v>54</v>
      </c>
      <c r="S172">
        <v>59999</v>
      </c>
    </row>
    <row r="173" spans="1:19" x14ac:dyDescent="0.3">
      <c r="A173" t="s">
        <v>135</v>
      </c>
      <c r="B173" s="1">
        <v>45597</v>
      </c>
      <c r="C173">
        <v>5636935</v>
      </c>
      <c r="D173">
        <v>2</v>
      </c>
      <c r="E173" t="s">
        <v>29</v>
      </c>
      <c r="F173" t="s">
        <v>105</v>
      </c>
      <c r="G173" t="s">
        <v>22</v>
      </c>
      <c r="H173" t="s">
        <v>106</v>
      </c>
      <c r="I173" t="s">
        <v>24</v>
      </c>
      <c r="J173" t="s">
        <v>25</v>
      </c>
      <c r="K173" t="s">
        <v>26</v>
      </c>
      <c r="L173" t="s">
        <v>27</v>
      </c>
      <c r="M173" t="s">
        <v>28</v>
      </c>
      <c r="N173" t="s">
        <v>28</v>
      </c>
      <c r="S173">
        <v>59999</v>
      </c>
    </row>
    <row r="174" spans="1:19" x14ac:dyDescent="0.3">
      <c r="A174" t="s">
        <v>135</v>
      </c>
      <c r="B174" s="1">
        <v>45597</v>
      </c>
      <c r="C174">
        <v>5448568</v>
      </c>
      <c r="D174">
        <v>2</v>
      </c>
      <c r="E174" t="s">
        <v>29</v>
      </c>
      <c r="F174" t="s">
        <v>30</v>
      </c>
      <c r="G174" t="s">
        <v>22</v>
      </c>
      <c r="H174" t="s">
        <v>31</v>
      </c>
      <c r="I174" t="s">
        <v>24</v>
      </c>
      <c r="J174" t="s">
        <v>25</v>
      </c>
      <c r="K174" t="s">
        <v>26</v>
      </c>
      <c r="L174" t="s">
        <v>27</v>
      </c>
      <c r="M174" t="s">
        <v>28</v>
      </c>
      <c r="N174" t="s">
        <v>28</v>
      </c>
      <c r="S174">
        <v>59999</v>
      </c>
    </row>
    <row r="175" spans="1:19" hidden="1" x14ac:dyDescent="0.3">
      <c r="A175" t="s">
        <v>135</v>
      </c>
      <c r="B175" s="1">
        <v>45597</v>
      </c>
      <c r="C175">
        <v>5376128</v>
      </c>
      <c r="D175">
        <v>2</v>
      </c>
      <c r="E175" t="s">
        <v>29</v>
      </c>
      <c r="F175" t="s">
        <v>156</v>
      </c>
      <c r="G175" t="s">
        <v>33</v>
      </c>
      <c r="H175" t="s">
        <v>157</v>
      </c>
      <c r="I175" t="s">
        <v>24</v>
      </c>
      <c r="J175" t="s">
        <v>25</v>
      </c>
      <c r="K175" t="s">
        <v>26</v>
      </c>
      <c r="L175" t="s">
        <v>27</v>
      </c>
      <c r="M175" t="s">
        <v>28</v>
      </c>
      <c r="N175" t="s">
        <v>28</v>
      </c>
      <c r="O175">
        <v>140603</v>
      </c>
      <c r="P175" t="s">
        <v>195</v>
      </c>
      <c r="Q175" t="s">
        <v>116</v>
      </c>
      <c r="S175">
        <v>69999</v>
      </c>
    </row>
    <row r="176" spans="1:19" x14ac:dyDescent="0.3">
      <c r="A176" t="s">
        <v>135</v>
      </c>
      <c r="B176" s="1">
        <v>45597</v>
      </c>
      <c r="C176">
        <v>5671038</v>
      </c>
      <c r="D176">
        <v>2</v>
      </c>
      <c r="E176" t="s">
        <v>29</v>
      </c>
      <c r="F176" t="s">
        <v>51</v>
      </c>
      <c r="G176" t="s">
        <v>22</v>
      </c>
      <c r="H176" t="s">
        <v>52</v>
      </c>
      <c r="I176" t="s">
        <v>24</v>
      </c>
      <c r="J176" t="s">
        <v>25</v>
      </c>
      <c r="K176" t="s">
        <v>26</v>
      </c>
      <c r="L176" t="s">
        <v>27</v>
      </c>
      <c r="M176" t="s">
        <v>28</v>
      </c>
      <c r="N176" t="s">
        <v>28</v>
      </c>
      <c r="S176">
        <v>66999</v>
      </c>
    </row>
    <row r="177" spans="1:19" x14ac:dyDescent="0.3">
      <c r="A177" t="s">
        <v>135</v>
      </c>
      <c r="B177" s="1">
        <v>45597</v>
      </c>
      <c r="C177">
        <v>5266326</v>
      </c>
      <c r="D177">
        <v>2</v>
      </c>
      <c r="E177" t="s">
        <v>29</v>
      </c>
      <c r="F177" t="s">
        <v>108</v>
      </c>
      <c r="G177" t="s">
        <v>22</v>
      </c>
      <c r="H177" t="s">
        <v>109</v>
      </c>
      <c r="I177" t="s">
        <v>24</v>
      </c>
      <c r="J177" t="s">
        <v>25</v>
      </c>
      <c r="K177" t="s">
        <v>26</v>
      </c>
      <c r="L177" t="s">
        <v>27</v>
      </c>
      <c r="M177" t="s">
        <v>28</v>
      </c>
      <c r="N177" t="s">
        <v>28</v>
      </c>
      <c r="S177">
        <v>59999</v>
      </c>
    </row>
    <row r="178" spans="1:19" hidden="1" x14ac:dyDescent="0.3">
      <c r="A178" t="s">
        <v>196</v>
      </c>
      <c r="B178" s="1">
        <v>45596</v>
      </c>
      <c r="C178">
        <v>5637246</v>
      </c>
      <c r="D178">
        <v>2</v>
      </c>
      <c r="E178" t="s">
        <v>29</v>
      </c>
      <c r="F178" t="s">
        <v>108</v>
      </c>
      <c r="G178" t="s">
        <v>22</v>
      </c>
      <c r="H178" t="s">
        <v>109</v>
      </c>
      <c r="I178" t="s">
        <v>24</v>
      </c>
      <c r="J178" t="s">
        <v>25</v>
      </c>
      <c r="K178" t="s">
        <v>26</v>
      </c>
      <c r="L178" t="s">
        <v>27</v>
      </c>
      <c r="M178" t="s">
        <v>28</v>
      </c>
      <c r="N178" t="s">
        <v>28</v>
      </c>
      <c r="O178">
        <v>403601</v>
      </c>
      <c r="P178" t="s">
        <v>197</v>
      </c>
      <c r="Q178" t="s">
        <v>198</v>
      </c>
      <c r="S178">
        <v>59999</v>
      </c>
    </row>
    <row r="179" spans="1:19" hidden="1" x14ac:dyDescent="0.3">
      <c r="A179" t="s">
        <v>196</v>
      </c>
      <c r="B179" s="1">
        <v>45596</v>
      </c>
      <c r="C179">
        <v>5601184</v>
      </c>
      <c r="D179">
        <v>2</v>
      </c>
      <c r="E179" t="s">
        <v>29</v>
      </c>
      <c r="F179" t="s">
        <v>199</v>
      </c>
      <c r="G179" t="s">
        <v>22</v>
      </c>
      <c r="H179" t="s">
        <v>200</v>
      </c>
      <c r="I179" t="s">
        <v>24</v>
      </c>
      <c r="J179" t="s">
        <v>25</v>
      </c>
      <c r="K179" t="s">
        <v>26</v>
      </c>
      <c r="L179" t="s">
        <v>27</v>
      </c>
      <c r="M179" t="s">
        <v>28</v>
      </c>
      <c r="N179" t="s">
        <v>28</v>
      </c>
      <c r="O179">
        <v>781006</v>
      </c>
      <c r="P179" t="s">
        <v>201</v>
      </c>
      <c r="Q179" t="s">
        <v>155</v>
      </c>
      <c r="S179">
        <v>100147</v>
      </c>
    </row>
    <row r="180" spans="1:19" x14ac:dyDescent="0.3">
      <c r="A180" t="s">
        <v>196</v>
      </c>
      <c r="B180" s="1">
        <v>45596</v>
      </c>
      <c r="C180">
        <v>5554490</v>
      </c>
      <c r="D180">
        <v>2</v>
      </c>
      <c r="E180" t="s">
        <v>29</v>
      </c>
      <c r="F180" t="s">
        <v>113</v>
      </c>
      <c r="G180" t="s">
        <v>22</v>
      </c>
      <c r="H180" t="s">
        <v>114</v>
      </c>
      <c r="I180" t="s">
        <v>24</v>
      </c>
      <c r="J180" t="s">
        <v>25</v>
      </c>
      <c r="K180" t="s">
        <v>26</v>
      </c>
      <c r="L180" t="s">
        <v>27</v>
      </c>
      <c r="M180" t="s">
        <v>28</v>
      </c>
      <c r="N180" t="s">
        <v>28</v>
      </c>
      <c r="S180">
        <v>66999</v>
      </c>
    </row>
    <row r="181" spans="1:19" hidden="1" x14ac:dyDescent="0.3">
      <c r="A181" t="s">
        <v>196</v>
      </c>
      <c r="B181" s="1">
        <v>45596</v>
      </c>
      <c r="C181">
        <v>4513472</v>
      </c>
      <c r="D181">
        <v>2</v>
      </c>
      <c r="E181" t="s">
        <v>29</v>
      </c>
      <c r="F181" t="s">
        <v>30</v>
      </c>
      <c r="G181" t="s">
        <v>22</v>
      </c>
      <c r="H181" t="s">
        <v>31</v>
      </c>
      <c r="I181" t="s">
        <v>24</v>
      </c>
      <c r="J181" t="s">
        <v>25</v>
      </c>
      <c r="K181" t="s">
        <v>26</v>
      </c>
      <c r="L181" t="s">
        <v>27</v>
      </c>
      <c r="M181" t="s">
        <v>28</v>
      </c>
      <c r="N181" t="s">
        <v>28</v>
      </c>
      <c r="O181">
        <v>110051</v>
      </c>
      <c r="P181" t="s">
        <v>134</v>
      </c>
      <c r="Q181" t="s">
        <v>54</v>
      </c>
      <c r="S181">
        <v>59999</v>
      </c>
    </row>
    <row r="182" spans="1:19" x14ac:dyDescent="0.3">
      <c r="A182" t="s">
        <v>196</v>
      </c>
      <c r="B182" s="1">
        <v>45596</v>
      </c>
      <c r="C182">
        <v>5521261</v>
      </c>
      <c r="D182">
        <v>2</v>
      </c>
      <c r="E182" t="s">
        <v>29</v>
      </c>
      <c r="F182" t="s">
        <v>35</v>
      </c>
      <c r="G182" t="s">
        <v>22</v>
      </c>
      <c r="H182" t="s">
        <v>36</v>
      </c>
      <c r="I182" t="s">
        <v>24</v>
      </c>
      <c r="J182" t="s">
        <v>25</v>
      </c>
      <c r="K182" t="s">
        <v>26</v>
      </c>
      <c r="L182" t="s">
        <v>27</v>
      </c>
      <c r="M182" t="s">
        <v>28</v>
      </c>
      <c r="N182" t="s">
        <v>28</v>
      </c>
      <c r="S182">
        <v>59999</v>
      </c>
    </row>
    <row r="183" spans="1:19" x14ac:dyDescent="0.3">
      <c r="A183" t="s">
        <v>196</v>
      </c>
      <c r="B183" s="1">
        <v>45596</v>
      </c>
      <c r="C183">
        <v>5593506</v>
      </c>
      <c r="D183">
        <v>63</v>
      </c>
      <c r="E183" t="s">
        <v>20</v>
      </c>
      <c r="F183" t="s">
        <v>41</v>
      </c>
      <c r="G183" t="s">
        <v>22</v>
      </c>
      <c r="H183" t="s">
        <v>42</v>
      </c>
      <c r="I183" t="s">
        <v>24</v>
      </c>
      <c r="J183" t="s">
        <v>25</v>
      </c>
      <c r="K183" t="s">
        <v>26</v>
      </c>
      <c r="L183" t="s">
        <v>27</v>
      </c>
      <c r="M183" t="s">
        <v>28</v>
      </c>
      <c r="N183" t="s">
        <v>28</v>
      </c>
      <c r="S183">
        <v>43499</v>
      </c>
    </row>
    <row r="184" spans="1:19" hidden="1" x14ac:dyDescent="0.3">
      <c r="A184" t="s">
        <v>196</v>
      </c>
      <c r="B184" s="1">
        <v>45595</v>
      </c>
      <c r="C184">
        <v>4265513</v>
      </c>
      <c r="D184">
        <v>2</v>
      </c>
      <c r="E184" t="s">
        <v>29</v>
      </c>
      <c r="F184" t="s">
        <v>108</v>
      </c>
      <c r="G184" t="s">
        <v>22</v>
      </c>
      <c r="H184" t="s">
        <v>109</v>
      </c>
      <c r="I184" t="s">
        <v>24</v>
      </c>
      <c r="J184" t="s">
        <v>25</v>
      </c>
      <c r="K184" t="s">
        <v>26</v>
      </c>
      <c r="L184" t="s">
        <v>27</v>
      </c>
      <c r="M184" t="s">
        <v>28</v>
      </c>
      <c r="N184" t="s">
        <v>28</v>
      </c>
      <c r="O184">
        <v>125050</v>
      </c>
      <c r="P184" t="s">
        <v>171</v>
      </c>
      <c r="Q184" t="s">
        <v>86</v>
      </c>
      <c r="S184">
        <v>59999</v>
      </c>
    </row>
    <row r="185" spans="1:19" hidden="1" x14ac:dyDescent="0.3">
      <c r="A185" t="s">
        <v>196</v>
      </c>
      <c r="B185" s="1">
        <v>45595</v>
      </c>
      <c r="C185">
        <v>5589085</v>
      </c>
      <c r="D185">
        <v>2</v>
      </c>
      <c r="E185" t="s">
        <v>29</v>
      </c>
      <c r="F185" t="s">
        <v>30</v>
      </c>
      <c r="G185" t="s">
        <v>22</v>
      </c>
      <c r="H185" t="s">
        <v>31</v>
      </c>
      <c r="I185" t="s">
        <v>24</v>
      </c>
      <c r="J185" t="s">
        <v>25</v>
      </c>
      <c r="K185" t="s">
        <v>26</v>
      </c>
      <c r="L185" t="s">
        <v>27</v>
      </c>
      <c r="M185" t="s">
        <v>28</v>
      </c>
      <c r="N185" t="s">
        <v>28</v>
      </c>
      <c r="O185">
        <v>464221</v>
      </c>
      <c r="P185" t="s">
        <v>202</v>
      </c>
      <c r="Q185" t="s">
        <v>176</v>
      </c>
      <c r="S185">
        <v>59999</v>
      </c>
    </row>
    <row r="186" spans="1:19" x14ac:dyDescent="0.3">
      <c r="A186" t="s">
        <v>196</v>
      </c>
      <c r="B186" s="1">
        <v>45595</v>
      </c>
      <c r="C186">
        <v>5597049</v>
      </c>
      <c r="D186">
        <v>63</v>
      </c>
      <c r="E186" t="s">
        <v>20</v>
      </c>
      <c r="F186" t="s">
        <v>39</v>
      </c>
      <c r="G186" t="s">
        <v>22</v>
      </c>
      <c r="H186" t="s">
        <v>40</v>
      </c>
      <c r="I186" t="s">
        <v>24</v>
      </c>
      <c r="J186" t="s">
        <v>25</v>
      </c>
      <c r="K186" t="s">
        <v>26</v>
      </c>
      <c r="L186" t="s">
        <v>27</v>
      </c>
      <c r="M186" t="s">
        <v>28</v>
      </c>
      <c r="N186" t="s">
        <v>28</v>
      </c>
      <c r="S186">
        <v>43499</v>
      </c>
    </row>
    <row r="187" spans="1:19" hidden="1" x14ac:dyDescent="0.3">
      <c r="A187" t="s">
        <v>196</v>
      </c>
      <c r="B187" s="1">
        <v>45595</v>
      </c>
      <c r="C187">
        <v>5598967</v>
      </c>
      <c r="D187">
        <v>2</v>
      </c>
      <c r="E187" t="s">
        <v>29</v>
      </c>
      <c r="F187" t="s">
        <v>51</v>
      </c>
      <c r="G187" t="s">
        <v>22</v>
      </c>
      <c r="H187" t="s">
        <v>52</v>
      </c>
      <c r="I187" t="s">
        <v>24</v>
      </c>
      <c r="J187" t="s">
        <v>25</v>
      </c>
      <c r="K187" t="s">
        <v>26</v>
      </c>
      <c r="L187" t="s">
        <v>27</v>
      </c>
      <c r="M187" t="s">
        <v>28</v>
      </c>
      <c r="N187" t="s">
        <v>28</v>
      </c>
      <c r="O187">
        <v>110053</v>
      </c>
      <c r="P187" t="s">
        <v>203</v>
      </c>
      <c r="Q187" t="s">
        <v>54</v>
      </c>
      <c r="S187">
        <v>66999</v>
      </c>
    </row>
    <row r="188" spans="1:19" hidden="1" x14ac:dyDescent="0.3">
      <c r="A188" t="s">
        <v>196</v>
      </c>
      <c r="B188" s="1">
        <v>45595</v>
      </c>
      <c r="C188">
        <v>4027175</v>
      </c>
      <c r="D188">
        <v>2</v>
      </c>
      <c r="E188" t="s">
        <v>29</v>
      </c>
      <c r="F188" t="s">
        <v>113</v>
      </c>
      <c r="G188" t="s">
        <v>22</v>
      </c>
      <c r="H188" t="s">
        <v>114</v>
      </c>
      <c r="I188" t="s">
        <v>24</v>
      </c>
      <c r="J188" t="s">
        <v>25</v>
      </c>
      <c r="K188" t="s">
        <v>26</v>
      </c>
      <c r="L188" t="s">
        <v>27</v>
      </c>
      <c r="M188" t="s">
        <v>28</v>
      </c>
      <c r="N188" t="s">
        <v>28</v>
      </c>
      <c r="O188">
        <v>500049</v>
      </c>
      <c r="P188" t="s">
        <v>204</v>
      </c>
      <c r="Q188" t="s">
        <v>38</v>
      </c>
      <c r="S188">
        <v>66999</v>
      </c>
    </row>
    <row r="189" spans="1:19" x14ac:dyDescent="0.3">
      <c r="A189" t="s">
        <v>196</v>
      </c>
      <c r="B189" s="1">
        <v>45595</v>
      </c>
      <c r="C189">
        <v>5588762</v>
      </c>
      <c r="D189">
        <v>63</v>
      </c>
      <c r="E189" t="s">
        <v>20</v>
      </c>
      <c r="F189" t="s">
        <v>165</v>
      </c>
      <c r="G189" t="s">
        <v>22</v>
      </c>
      <c r="H189" t="s">
        <v>166</v>
      </c>
      <c r="I189" t="s">
        <v>24</v>
      </c>
      <c r="J189" t="s">
        <v>25</v>
      </c>
      <c r="K189" t="s">
        <v>26</v>
      </c>
      <c r="L189" t="s">
        <v>27</v>
      </c>
      <c r="M189" t="s">
        <v>28</v>
      </c>
      <c r="N189" t="s">
        <v>28</v>
      </c>
      <c r="S189">
        <v>44999</v>
      </c>
    </row>
    <row r="190" spans="1:19" x14ac:dyDescent="0.3">
      <c r="A190" t="s">
        <v>196</v>
      </c>
      <c r="B190" s="1">
        <v>45595</v>
      </c>
      <c r="C190">
        <v>5433446</v>
      </c>
      <c r="D190">
        <v>2</v>
      </c>
      <c r="E190" t="s">
        <v>29</v>
      </c>
      <c r="F190" t="s">
        <v>60</v>
      </c>
      <c r="G190" t="s">
        <v>22</v>
      </c>
      <c r="H190" t="s">
        <v>61</v>
      </c>
      <c r="I190" t="s">
        <v>24</v>
      </c>
      <c r="J190" t="s">
        <v>25</v>
      </c>
      <c r="K190" t="s">
        <v>26</v>
      </c>
      <c r="L190" t="s">
        <v>27</v>
      </c>
      <c r="M190" t="s">
        <v>28</v>
      </c>
      <c r="N190" t="s">
        <v>28</v>
      </c>
      <c r="S190">
        <v>66999</v>
      </c>
    </row>
    <row r="191" spans="1:19" hidden="1" x14ac:dyDescent="0.3">
      <c r="A191" t="s">
        <v>196</v>
      </c>
      <c r="B191" s="1">
        <v>45595</v>
      </c>
      <c r="C191">
        <v>5586089</v>
      </c>
      <c r="D191">
        <v>2</v>
      </c>
      <c r="E191" t="s">
        <v>29</v>
      </c>
      <c r="F191" t="s">
        <v>35</v>
      </c>
      <c r="G191" t="s">
        <v>22</v>
      </c>
      <c r="H191" t="s">
        <v>36</v>
      </c>
      <c r="I191" t="s">
        <v>24</v>
      </c>
      <c r="J191" t="s">
        <v>25</v>
      </c>
      <c r="K191" t="s">
        <v>26</v>
      </c>
      <c r="L191" t="s">
        <v>27</v>
      </c>
      <c r="M191" t="s">
        <v>28</v>
      </c>
      <c r="N191" t="s">
        <v>28</v>
      </c>
      <c r="O191">
        <v>800010</v>
      </c>
      <c r="P191" t="s">
        <v>205</v>
      </c>
      <c r="Q191" t="s">
        <v>65</v>
      </c>
      <c r="S191">
        <v>59999</v>
      </c>
    </row>
    <row r="192" spans="1:19" hidden="1" x14ac:dyDescent="0.3">
      <c r="A192" t="s">
        <v>196</v>
      </c>
      <c r="B192" s="1">
        <v>45595</v>
      </c>
      <c r="C192">
        <v>5704532</v>
      </c>
      <c r="D192">
        <v>2</v>
      </c>
      <c r="E192" t="s">
        <v>29</v>
      </c>
      <c r="F192" t="s">
        <v>45</v>
      </c>
      <c r="G192" t="s">
        <v>22</v>
      </c>
      <c r="H192" t="s">
        <v>46</v>
      </c>
      <c r="I192" t="s">
        <v>24</v>
      </c>
      <c r="J192" t="s">
        <v>25</v>
      </c>
      <c r="K192" t="s">
        <v>26</v>
      </c>
      <c r="L192" t="s">
        <v>27</v>
      </c>
      <c r="M192" t="s">
        <v>28</v>
      </c>
      <c r="N192" t="s">
        <v>28</v>
      </c>
      <c r="O192">
        <v>627808</v>
      </c>
      <c r="P192" t="s">
        <v>206</v>
      </c>
      <c r="Q192" t="s">
        <v>48</v>
      </c>
      <c r="S192">
        <v>66999</v>
      </c>
    </row>
    <row r="193" spans="1:19" hidden="1" x14ac:dyDescent="0.3">
      <c r="A193" t="s">
        <v>196</v>
      </c>
      <c r="B193" s="1">
        <v>45594</v>
      </c>
      <c r="C193">
        <v>5611471</v>
      </c>
      <c r="D193">
        <v>2</v>
      </c>
      <c r="E193" t="s">
        <v>29</v>
      </c>
      <c r="F193" t="s">
        <v>30</v>
      </c>
      <c r="G193" t="s">
        <v>22</v>
      </c>
      <c r="H193" t="s">
        <v>31</v>
      </c>
      <c r="I193" t="s">
        <v>24</v>
      </c>
      <c r="J193" t="s">
        <v>25</v>
      </c>
      <c r="K193" t="s">
        <v>26</v>
      </c>
      <c r="L193" t="s">
        <v>27</v>
      </c>
      <c r="M193" t="s">
        <v>28</v>
      </c>
      <c r="N193" t="s">
        <v>28</v>
      </c>
      <c r="O193">
        <v>721301</v>
      </c>
      <c r="P193" t="s">
        <v>207</v>
      </c>
      <c r="Q193" t="s">
        <v>84</v>
      </c>
      <c r="S193">
        <v>59999</v>
      </c>
    </row>
    <row r="194" spans="1:19" hidden="1" x14ac:dyDescent="0.3">
      <c r="A194" t="s">
        <v>196</v>
      </c>
      <c r="B194" s="1">
        <v>45594</v>
      </c>
      <c r="C194">
        <v>5663201</v>
      </c>
      <c r="D194">
        <v>2</v>
      </c>
      <c r="E194" t="s">
        <v>29</v>
      </c>
      <c r="F194" t="s">
        <v>35</v>
      </c>
      <c r="G194" t="s">
        <v>22</v>
      </c>
      <c r="H194" t="s">
        <v>36</v>
      </c>
      <c r="I194" t="s">
        <v>24</v>
      </c>
      <c r="J194" t="s">
        <v>25</v>
      </c>
      <c r="K194" t="s">
        <v>26</v>
      </c>
      <c r="L194" t="s">
        <v>27</v>
      </c>
      <c r="M194" t="s">
        <v>28</v>
      </c>
      <c r="N194" t="s">
        <v>28</v>
      </c>
      <c r="O194">
        <v>742101</v>
      </c>
      <c r="P194" t="s">
        <v>208</v>
      </c>
      <c r="Q194" t="s">
        <v>84</v>
      </c>
      <c r="S194">
        <v>59999</v>
      </c>
    </row>
    <row r="195" spans="1:19" x14ac:dyDescent="0.3">
      <c r="A195" t="s">
        <v>196</v>
      </c>
      <c r="B195" s="1">
        <v>45594</v>
      </c>
      <c r="C195">
        <v>5464655</v>
      </c>
      <c r="D195">
        <v>2</v>
      </c>
      <c r="E195" t="s">
        <v>29</v>
      </c>
      <c r="F195" t="s">
        <v>108</v>
      </c>
      <c r="G195" t="s">
        <v>22</v>
      </c>
      <c r="H195" t="s">
        <v>109</v>
      </c>
      <c r="I195" t="s">
        <v>24</v>
      </c>
      <c r="J195" t="s">
        <v>25</v>
      </c>
      <c r="K195" t="s">
        <v>26</v>
      </c>
      <c r="L195" t="s">
        <v>27</v>
      </c>
      <c r="M195" t="s">
        <v>28</v>
      </c>
      <c r="N195" t="s">
        <v>28</v>
      </c>
      <c r="S195">
        <v>59999</v>
      </c>
    </row>
    <row r="196" spans="1:19" x14ac:dyDescent="0.3">
      <c r="A196" t="s">
        <v>196</v>
      </c>
      <c r="B196" s="1">
        <v>45594</v>
      </c>
      <c r="C196">
        <v>5681071</v>
      </c>
      <c r="D196">
        <v>2</v>
      </c>
      <c r="E196" t="s">
        <v>29</v>
      </c>
      <c r="F196" t="s">
        <v>105</v>
      </c>
      <c r="G196" t="s">
        <v>22</v>
      </c>
      <c r="H196" t="s">
        <v>106</v>
      </c>
      <c r="I196" t="s">
        <v>24</v>
      </c>
      <c r="J196" t="s">
        <v>25</v>
      </c>
      <c r="K196" t="s">
        <v>26</v>
      </c>
      <c r="L196" t="s">
        <v>27</v>
      </c>
      <c r="M196" t="s">
        <v>28</v>
      </c>
      <c r="N196" t="s">
        <v>28</v>
      </c>
      <c r="S196">
        <v>59999</v>
      </c>
    </row>
    <row r="197" spans="1:19" hidden="1" x14ac:dyDescent="0.3">
      <c r="A197" t="s">
        <v>196</v>
      </c>
      <c r="B197" s="1">
        <v>45593</v>
      </c>
      <c r="C197">
        <v>5461115</v>
      </c>
      <c r="D197">
        <v>2</v>
      </c>
      <c r="E197" t="s">
        <v>29</v>
      </c>
      <c r="F197" t="s">
        <v>108</v>
      </c>
      <c r="G197" t="s">
        <v>22</v>
      </c>
      <c r="H197" t="s">
        <v>109</v>
      </c>
      <c r="I197" t="s">
        <v>24</v>
      </c>
      <c r="J197" t="s">
        <v>25</v>
      </c>
      <c r="K197" t="s">
        <v>26</v>
      </c>
      <c r="L197" t="s">
        <v>27</v>
      </c>
      <c r="M197" t="s">
        <v>28</v>
      </c>
      <c r="N197" t="s">
        <v>28</v>
      </c>
      <c r="O197">
        <v>600129</v>
      </c>
      <c r="P197" t="s">
        <v>55</v>
      </c>
      <c r="Q197" t="s">
        <v>48</v>
      </c>
      <c r="S197">
        <v>59999</v>
      </c>
    </row>
    <row r="198" spans="1:19" x14ac:dyDescent="0.3">
      <c r="A198" t="s">
        <v>196</v>
      </c>
      <c r="B198" s="1">
        <v>45593</v>
      </c>
      <c r="C198">
        <v>5604701</v>
      </c>
      <c r="D198">
        <v>63</v>
      </c>
      <c r="E198" t="s">
        <v>20</v>
      </c>
      <c r="F198" t="s">
        <v>209</v>
      </c>
      <c r="G198" t="s">
        <v>22</v>
      </c>
      <c r="H198" t="s">
        <v>210</v>
      </c>
      <c r="I198" t="s">
        <v>24</v>
      </c>
      <c r="J198" t="s">
        <v>25</v>
      </c>
      <c r="K198" t="s">
        <v>26</v>
      </c>
      <c r="L198" t="s">
        <v>27</v>
      </c>
      <c r="M198" t="s">
        <v>28</v>
      </c>
      <c r="N198" t="s">
        <v>28</v>
      </c>
      <c r="S198">
        <v>43999</v>
      </c>
    </row>
    <row r="199" spans="1:19" x14ac:dyDescent="0.3">
      <c r="A199" t="s">
        <v>196</v>
      </c>
      <c r="B199" s="1">
        <v>45593</v>
      </c>
      <c r="C199">
        <v>5693537</v>
      </c>
      <c r="D199">
        <v>63</v>
      </c>
      <c r="E199" t="s">
        <v>20</v>
      </c>
      <c r="F199" t="s">
        <v>211</v>
      </c>
      <c r="G199" t="s">
        <v>22</v>
      </c>
      <c r="H199" t="s">
        <v>212</v>
      </c>
      <c r="I199" t="s">
        <v>24</v>
      </c>
      <c r="J199" t="s">
        <v>25</v>
      </c>
      <c r="K199" t="s">
        <v>26</v>
      </c>
      <c r="L199" t="s">
        <v>27</v>
      </c>
      <c r="M199" t="s">
        <v>28</v>
      </c>
      <c r="N199" t="s">
        <v>28</v>
      </c>
      <c r="S199">
        <v>43499</v>
      </c>
    </row>
    <row r="200" spans="1:19" x14ac:dyDescent="0.3">
      <c r="A200" t="s">
        <v>196</v>
      </c>
      <c r="B200" s="1">
        <v>45593</v>
      </c>
      <c r="C200">
        <v>5271868</v>
      </c>
      <c r="D200">
        <v>2</v>
      </c>
      <c r="E200" t="s">
        <v>29</v>
      </c>
      <c r="F200" t="s">
        <v>30</v>
      </c>
      <c r="G200" t="s">
        <v>22</v>
      </c>
      <c r="H200" t="s">
        <v>31</v>
      </c>
      <c r="I200" t="s">
        <v>24</v>
      </c>
      <c r="J200" t="s">
        <v>25</v>
      </c>
      <c r="K200" t="s">
        <v>26</v>
      </c>
      <c r="L200" t="s">
        <v>27</v>
      </c>
      <c r="M200" t="s">
        <v>28</v>
      </c>
      <c r="N200" t="s">
        <v>28</v>
      </c>
      <c r="S200">
        <v>59999</v>
      </c>
    </row>
    <row r="201" spans="1:19" hidden="1" x14ac:dyDescent="0.3">
      <c r="A201" t="s">
        <v>196</v>
      </c>
      <c r="B201" s="1">
        <v>45593</v>
      </c>
      <c r="C201">
        <v>5651362</v>
      </c>
      <c r="D201">
        <v>2</v>
      </c>
      <c r="E201" t="s">
        <v>29</v>
      </c>
      <c r="F201" t="s">
        <v>51</v>
      </c>
      <c r="G201" t="s">
        <v>22</v>
      </c>
      <c r="H201" t="s">
        <v>52</v>
      </c>
      <c r="I201" t="s">
        <v>24</v>
      </c>
      <c r="J201" t="s">
        <v>25</v>
      </c>
      <c r="K201" t="s">
        <v>26</v>
      </c>
      <c r="L201" t="s">
        <v>27</v>
      </c>
      <c r="M201" t="s">
        <v>28</v>
      </c>
      <c r="N201" t="s">
        <v>28</v>
      </c>
      <c r="O201">
        <v>110042</v>
      </c>
      <c r="P201" t="s">
        <v>134</v>
      </c>
      <c r="Q201" t="s">
        <v>54</v>
      </c>
      <c r="S201">
        <v>66999</v>
      </c>
    </row>
    <row r="202" spans="1:19" hidden="1" x14ac:dyDescent="0.3">
      <c r="A202" t="s">
        <v>196</v>
      </c>
      <c r="B202" s="1">
        <v>45593</v>
      </c>
      <c r="C202">
        <v>5662365</v>
      </c>
      <c r="D202">
        <v>2</v>
      </c>
      <c r="E202" t="s">
        <v>29</v>
      </c>
      <c r="F202" t="s">
        <v>105</v>
      </c>
      <c r="G202" t="s">
        <v>22</v>
      </c>
      <c r="H202" t="s">
        <v>106</v>
      </c>
      <c r="I202" t="s">
        <v>24</v>
      </c>
      <c r="J202" t="s">
        <v>25</v>
      </c>
      <c r="K202" t="s">
        <v>26</v>
      </c>
      <c r="L202" t="s">
        <v>27</v>
      </c>
      <c r="M202" t="s">
        <v>28</v>
      </c>
      <c r="N202" t="s">
        <v>28</v>
      </c>
      <c r="O202">
        <v>110008</v>
      </c>
      <c r="P202" t="s">
        <v>134</v>
      </c>
      <c r="Q202" t="s">
        <v>54</v>
      </c>
      <c r="S202">
        <v>59999</v>
      </c>
    </row>
    <row r="203" spans="1:19" x14ac:dyDescent="0.3">
      <c r="A203" t="s">
        <v>196</v>
      </c>
      <c r="B203" s="1">
        <v>45593</v>
      </c>
      <c r="C203">
        <v>5675654</v>
      </c>
      <c r="D203">
        <v>2</v>
      </c>
      <c r="E203" t="s">
        <v>29</v>
      </c>
      <c r="F203" t="s">
        <v>113</v>
      </c>
      <c r="G203" t="s">
        <v>22</v>
      </c>
      <c r="H203" t="s">
        <v>114</v>
      </c>
      <c r="I203" t="s">
        <v>24</v>
      </c>
      <c r="J203" t="s">
        <v>25</v>
      </c>
      <c r="K203" t="s">
        <v>26</v>
      </c>
      <c r="L203" t="s">
        <v>27</v>
      </c>
      <c r="M203" t="s">
        <v>28</v>
      </c>
      <c r="N203" t="s">
        <v>28</v>
      </c>
      <c r="S203">
        <v>66999</v>
      </c>
    </row>
    <row r="204" spans="1:19" hidden="1" x14ac:dyDescent="0.3">
      <c r="A204" t="s">
        <v>196</v>
      </c>
      <c r="B204" s="1">
        <v>45593</v>
      </c>
      <c r="C204">
        <v>5581655</v>
      </c>
      <c r="D204">
        <v>2</v>
      </c>
      <c r="E204" t="s">
        <v>29</v>
      </c>
      <c r="F204" t="s">
        <v>35</v>
      </c>
      <c r="G204" t="s">
        <v>22</v>
      </c>
      <c r="H204" t="s">
        <v>36</v>
      </c>
      <c r="I204" t="s">
        <v>24</v>
      </c>
      <c r="J204" t="s">
        <v>25</v>
      </c>
      <c r="K204" t="s">
        <v>26</v>
      </c>
      <c r="L204" t="s">
        <v>27</v>
      </c>
      <c r="M204" t="s">
        <v>28</v>
      </c>
      <c r="N204" t="s">
        <v>28</v>
      </c>
      <c r="O204">
        <v>560100</v>
      </c>
      <c r="P204" t="s">
        <v>167</v>
      </c>
      <c r="Q204" t="s">
        <v>88</v>
      </c>
      <c r="S204">
        <v>59999</v>
      </c>
    </row>
    <row r="205" spans="1:19" x14ac:dyDescent="0.3">
      <c r="A205" t="s">
        <v>196</v>
      </c>
      <c r="B205" s="1">
        <v>45593</v>
      </c>
      <c r="C205">
        <v>5673892</v>
      </c>
      <c r="D205">
        <v>63</v>
      </c>
      <c r="E205" t="s">
        <v>20</v>
      </c>
      <c r="F205" t="s">
        <v>165</v>
      </c>
      <c r="G205" t="s">
        <v>22</v>
      </c>
      <c r="H205" t="s">
        <v>166</v>
      </c>
      <c r="I205" t="s">
        <v>24</v>
      </c>
      <c r="J205" t="s">
        <v>25</v>
      </c>
      <c r="K205" t="s">
        <v>26</v>
      </c>
      <c r="L205" t="s">
        <v>27</v>
      </c>
      <c r="M205" t="s">
        <v>28</v>
      </c>
      <c r="N205" t="s">
        <v>28</v>
      </c>
      <c r="S205">
        <v>44999</v>
      </c>
    </row>
    <row r="206" spans="1:19" x14ac:dyDescent="0.3">
      <c r="A206" t="s">
        <v>196</v>
      </c>
      <c r="B206" s="1">
        <v>45592</v>
      </c>
      <c r="C206">
        <v>5601068</v>
      </c>
      <c r="D206">
        <v>63</v>
      </c>
      <c r="E206" t="s">
        <v>20</v>
      </c>
      <c r="F206" t="s">
        <v>209</v>
      </c>
      <c r="G206" t="s">
        <v>22</v>
      </c>
      <c r="H206" t="s">
        <v>210</v>
      </c>
      <c r="I206" t="s">
        <v>24</v>
      </c>
      <c r="J206" t="s">
        <v>25</v>
      </c>
      <c r="K206" t="s">
        <v>26</v>
      </c>
      <c r="L206" t="s">
        <v>27</v>
      </c>
      <c r="M206" t="s">
        <v>28</v>
      </c>
      <c r="N206" t="s">
        <v>28</v>
      </c>
      <c r="S206">
        <v>43999</v>
      </c>
    </row>
    <row r="207" spans="1:19" x14ac:dyDescent="0.3">
      <c r="A207" t="s">
        <v>196</v>
      </c>
      <c r="B207" s="1">
        <v>45592</v>
      </c>
      <c r="C207">
        <v>5602298</v>
      </c>
      <c r="D207">
        <v>2</v>
      </c>
      <c r="E207" t="s">
        <v>29</v>
      </c>
      <c r="F207" t="s">
        <v>108</v>
      </c>
      <c r="G207" t="s">
        <v>22</v>
      </c>
      <c r="H207" t="s">
        <v>109</v>
      </c>
      <c r="I207" t="s">
        <v>24</v>
      </c>
      <c r="J207" t="s">
        <v>25</v>
      </c>
      <c r="K207" t="s">
        <v>26</v>
      </c>
      <c r="L207" t="s">
        <v>27</v>
      </c>
      <c r="M207" t="s">
        <v>28</v>
      </c>
      <c r="N207" t="s">
        <v>28</v>
      </c>
      <c r="S207">
        <v>59999</v>
      </c>
    </row>
    <row r="208" spans="1:19" hidden="1" x14ac:dyDescent="0.3">
      <c r="A208" t="s">
        <v>196</v>
      </c>
      <c r="B208" s="1">
        <v>45592</v>
      </c>
      <c r="C208">
        <v>5584340</v>
      </c>
      <c r="D208">
        <v>2</v>
      </c>
      <c r="E208" t="s">
        <v>29</v>
      </c>
      <c r="F208" t="s">
        <v>105</v>
      </c>
      <c r="G208" t="s">
        <v>22</v>
      </c>
      <c r="H208" t="s">
        <v>106</v>
      </c>
      <c r="I208" t="s">
        <v>24</v>
      </c>
      <c r="J208" t="s">
        <v>25</v>
      </c>
      <c r="K208" t="s">
        <v>26</v>
      </c>
      <c r="L208" t="s">
        <v>27</v>
      </c>
      <c r="M208" t="s">
        <v>28</v>
      </c>
      <c r="N208" t="s">
        <v>28</v>
      </c>
      <c r="O208">
        <v>180020</v>
      </c>
      <c r="P208" t="s">
        <v>81</v>
      </c>
      <c r="Q208" t="s">
        <v>82</v>
      </c>
      <c r="S208">
        <v>59999</v>
      </c>
    </row>
    <row r="209" spans="1:19" x14ac:dyDescent="0.3">
      <c r="A209" t="s">
        <v>196</v>
      </c>
      <c r="B209" s="1">
        <v>45592</v>
      </c>
      <c r="C209">
        <v>4891063</v>
      </c>
      <c r="D209">
        <v>2</v>
      </c>
      <c r="E209" t="s">
        <v>29</v>
      </c>
      <c r="F209" t="s">
        <v>113</v>
      </c>
      <c r="G209" t="s">
        <v>22</v>
      </c>
      <c r="H209" t="s">
        <v>114</v>
      </c>
      <c r="I209" t="s">
        <v>24</v>
      </c>
      <c r="J209" t="s">
        <v>25</v>
      </c>
      <c r="K209" t="s">
        <v>26</v>
      </c>
      <c r="L209" t="s">
        <v>27</v>
      </c>
      <c r="M209" t="s">
        <v>28</v>
      </c>
      <c r="N209" t="s">
        <v>28</v>
      </c>
      <c r="S209">
        <v>66999</v>
      </c>
    </row>
    <row r="210" spans="1:19" hidden="1" x14ac:dyDescent="0.3">
      <c r="A210" t="s">
        <v>196</v>
      </c>
      <c r="B210" s="1">
        <v>45592</v>
      </c>
      <c r="C210">
        <v>5096971</v>
      </c>
      <c r="D210">
        <v>2</v>
      </c>
      <c r="E210" t="s">
        <v>29</v>
      </c>
      <c r="F210" t="s">
        <v>51</v>
      </c>
      <c r="G210" t="s">
        <v>22</v>
      </c>
      <c r="H210" t="s">
        <v>52</v>
      </c>
      <c r="I210" t="s">
        <v>24</v>
      </c>
      <c r="J210" t="s">
        <v>25</v>
      </c>
      <c r="K210" t="s">
        <v>26</v>
      </c>
      <c r="L210" t="s">
        <v>27</v>
      </c>
      <c r="M210" t="s">
        <v>28</v>
      </c>
      <c r="N210" t="s">
        <v>28</v>
      </c>
      <c r="O210">
        <v>201009</v>
      </c>
      <c r="P210" t="s">
        <v>149</v>
      </c>
      <c r="Q210" t="s">
        <v>73</v>
      </c>
      <c r="S210">
        <v>66999</v>
      </c>
    </row>
    <row r="211" spans="1:19" hidden="1" x14ac:dyDescent="0.3">
      <c r="A211" t="s">
        <v>196</v>
      </c>
      <c r="B211" s="1">
        <v>45592</v>
      </c>
      <c r="C211">
        <v>5601540</v>
      </c>
      <c r="D211">
        <v>2</v>
      </c>
      <c r="E211" t="s">
        <v>29</v>
      </c>
      <c r="F211" t="s">
        <v>35</v>
      </c>
      <c r="G211" t="s">
        <v>22</v>
      </c>
      <c r="H211" t="s">
        <v>36</v>
      </c>
      <c r="I211" t="s">
        <v>24</v>
      </c>
      <c r="J211" t="s">
        <v>25</v>
      </c>
      <c r="K211" t="s">
        <v>26</v>
      </c>
      <c r="L211" t="s">
        <v>27</v>
      </c>
      <c r="M211" t="s">
        <v>28</v>
      </c>
      <c r="N211" t="s">
        <v>28</v>
      </c>
      <c r="O211">
        <v>201310</v>
      </c>
      <c r="P211" t="s">
        <v>213</v>
      </c>
      <c r="Q211" t="s">
        <v>73</v>
      </c>
      <c r="S211">
        <v>59999</v>
      </c>
    </row>
    <row r="212" spans="1:19" hidden="1" x14ac:dyDescent="0.3">
      <c r="A212" t="s">
        <v>196</v>
      </c>
      <c r="B212" s="1">
        <v>45592</v>
      </c>
      <c r="C212">
        <v>5590274</v>
      </c>
      <c r="D212">
        <v>2</v>
      </c>
      <c r="E212" t="s">
        <v>29</v>
      </c>
      <c r="F212" t="s">
        <v>214</v>
      </c>
      <c r="G212" t="s">
        <v>215</v>
      </c>
      <c r="H212" t="s">
        <v>216</v>
      </c>
      <c r="I212" t="s">
        <v>24</v>
      </c>
      <c r="J212" t="s">
        <v>25</v>
      </c>
      <c r="K212" t="s">
        <v>26</v>
      </c>
      <c r="L212" t="s">
        <v>27</v>
      </c>
      <c r="M212" t="s">
        <v>28</v>
      </c>
      <c r="N212" t="s">
        <v>28</v>
      </c>
      <c r="O212">
        <v>110088</v>
      </c>
      <c r="P212" t="s">
        <v>134</v>
      </c>
      <c r="Q212" t="s">
        <v>54</v>
      </c>
      <c r="S212">
        <v>179900</v>
      </c>
    </row>
    <row r="213" spans="1:19" x14ac:dyDescent="0.3">
      <c r="A213" t="s">
        <v>196</v>
      </c>
      <c r="B213" s="1">
        <v>45592</v>
      </c>
      <c r="C213">
        <v>5602239</v>
      </c>
      <c r="D213">
        <v>63</v>
      </c>
      <c r="E213" t="s">
        <v>20</v>
      </c>
      <c r="F213" t="s">
        <v>169</v>
      </c>
      <c r="G213" t="s">
        <v>33</v>
      </c>
      <c r="H213" t="s">
        <v>170</v>
      </c>
      <c r="I213" t="s">
        <v>24</v>
      </c>
      <c r="J213" t="s">
        <v>25</v>
      </c>
      <c r="K213" t="s">
        <v>26</v>
      </c>
      <c r="L213" t="s">
        <v>27</v>
      </c>
      <c r="M213" t="s">
        <v>28</v>
      </c>
      <c r="N213" t="s">
        <v>28</v>
      </c>
      <c r="S213">
        <v>137900</v>
      </c>
    </row>
    <row r="214" spans="1:19" x14ac:dyDescent="0.3">
      <c r="A214" t="s">
        <v>196</v>
      </c>
      <c r="B214" s="1">
        <v>45592</v>
      </c>
      <c r="C214">
        <v>5589902</v>
      </c>
      <c r="D214">
        <v>2</v>
      </c>
      <c r="E214" t="s">
        <v>29</v>
      </c>
      <c r="F214" t="s">
        <v>30</v>
      </c>
      <c r="G214" t="s">
        <v>22</v>
      </c>
      <c r="H214" t="s">
        <v>31</v>
      </c>
      <c r="I214" t="s">
        <v>24</v>
      </c>
      <c r="J214" t="s">
        <v>25</v>
      </c>
      <c r="K214" t="s">
        <v>26</v>
      </c>
      <c r="L214" t="s">
        <v>27</v>
      </c>
      <c r="M214" t="s">
        <v>28</v>
      </c>
      <c r="N214" t="s">
        <v>28</v>
      </c>
      <c r="S214">
        <v>59999</v>
      </c>
    </row>
    <row r="215" spans="1:19" x14ac:dyDescent="0.3">
      <c r="A215" t="s">
        <v>196</v>
      </c>
      <c r="B215" s="1">
        <v>45591</v>
      </c>
      <c r="C215">
        <v>5448568</v>
      </c>
      <c r="D215">
        <v>63</v>
      </c>
      <c r="E215" t="s">
        <v>20</v>
      </c>
      <c r="F215" t="s">
        <v>41</v>
      </c>
      <c r="G215" t="s">
        <v>22</v>
      </c>
      <c r="H215" t="s">
        <v>42</v>
      </c>
      <c r="I215" t="s">
        <v>24</v>
      </c>
      <c r="J215" t="s">
        <v>25</v>
      </c>
      <c r="K215" t="s">
        <v>26</v>
      </c>
      <c r="L215" t="s">
        <v>27</v>
      </c>
      <c r="M215" t="s">
        <v>28</v>
      </c>
      <c r="N215" t="s">
        <v>28</v>
      </c>
      <c r="S215">
        <v>43499</v>
      </c>
    </row>
    <row r="216" spans="1:19" hidden="1" x14ac:dyDescent="0.3">
      <c r="A216" t="s">
        <v>196</v>
      </c>
      <c r="B216" s="1">
        <v>45591</v>
      </c>
      <c r="C216">
        <v>5018705</v>
      </c>
      <c r="D216">
        <v>2</v>
      </c>
      <c r="E216" t="s">
        <v>29</v>
      </c>
      <c r="F216" t="s">
        <v>108</v>
      </c>
      <c r="G216" t="s">
        <v>22</v>
      </c>
      <c r="H216" t="s">
        <v>109</v>
      </c>
      <c r="I216" t="s">
        <v>24</v>
      </c>
      <c r="J216" t="s">
        <v>25</v>
      </c>
      <c r="K216" t="s">
        <v>26</v>
      </c>
      <c r="L216" t="s">
        <v>27</v>
      </c>
      <c r="M216" t="s">
        <v>28</v>
      </c>
      <c r="N216" t="s">
        <v>28</v>
      </c>
      <c r="O216">
        <v>635205</v>
      </c>
      <c r="P216" t="s">
        <v>217</v>
      </c>
      <c r="Q216" t="s">
        <v>48</v>
      </c>
      <c r="S216">
        <v>59999</v>
      </c>
    </row>
    <row r="217" spans="1:19" hidden="1" x14ac:dyDescent="0.3">
      <c r="A217" t="s">
        <v>196</v>
      </c>
      <c r="B217" s="1">
        <v>45591</v>
      </c>
      <c r="C217">
        <v>5663201</v>
      </c>
      <c r="D217">
        <v>2</v>
      </c>
      <c r="E217" t="s">
        <v>29</v>
      </c>
      <c r="F217" t="s">
        <v>105</v>
      </c>
      <c r="G217" t="s">
        <v>22</v>
      </c>
      <c r="H217" t="s">
        <v>106</v>
      </c>
      <c r="I217" t="s">
        <v>24</v>
      </c>
      <c r="J217" t="s">
        <v>25</v>
      </c>
      <c r="K217" t="s">
        <v>26</v>
      </c>
      <c r="L217" t="s">
        <v>27</v>
      </c>
      <c r="M217" t="s">
        <v>28</v>
      </c>
      <c r="N217" t="s">
        <v>28</v>
      </c>
      <c r="O217">
        <v>742101</v>
      </c>
      <c r="P217" t="s">
        <v>208</v>
      </c>
      <c r="Q217" t="s">
        <v>84</v>
      </c>
      <c r="S217">
        <v>59999</v>
      </c>
    </row>
    <row r="218" spans="1:19" x14ac:dyDescent="0.3">
      <c r="A218" t="s">
        <v>196</v>
      </c>
      <c r="B218" s="1">
        <v>45591</v>
      </c>
      <c r="C218">
        <v>5682640</v>
      </c>
      <c r="D218">
        <v>63</v>
      </c>
      <c r="E218" t="s">
        <v>20</v>
      </c>
      <c r="F218" t="s">
        <v>165</v>
      </c>
      <c r="G218" t="s">
        <v>22</v>
      </c>
      <c r="H218" t="s">
        <v>166</v>
      </c>
      <c r="I218" t="s">
        <v>24</v>
      </c>
      <c r="J218" t="s">
        <v>25</v>
      </c>
      <c r="K218" t="s">
        <v>26</v>
      </c>
      <c r="L218" t="s">
        <v>27</v>
      </c>
      <c r="M218" t="s">
        <v>28</v>
      </c>
      <c r="N218" t="s">
        <v>28</v>
      </c>
      <c r="S218">
        <v>44999</v>
      </c>
    </row>
    <row r="219" spans="1:19" x14ac:dyDescent="0.3">
      <c r="A219" t="s">
        <v>196</v>
      </c>
      <c r="B219" s="1">
        <v>45591</v>
      </c>
      <c r="C219">
        <v>5587247</v>
      </c>
      <c r="D219">
        <v>2</v>
      </c>
      <c r="E219" t="s">
        <v>29</v>
      </c>
      <c r="F219" t="s">
        <v>113</v>
      </c>
      <c r="G219" t="s">
        <v>22</v>
      </c>
      <c r="H219" t="s">
        <v>114</v>
      </c>
      <c r="I219" t="s">
        <v>24</v>
      </c>
      <c r="J219" t="s">
        <v>25</v>
      </c>
      <c r="K219" t="s">
        <v>26</v>
      </c>
      <c r="L219" t="s">
        <v>27</v>
      </c>
      <c r="M219" t="s">
        <v>28</v>
      </c>
      <c r="N219" t="s">
        <v>28</v>
      </c>
      <c r="S219">
        <v>66999</v>
      </c>
    </row>
    <row r="220" spans="1:19" hidden="1" x14ac:dyDescent="0.3">
      <c r="A220" t="s">
        <v>196</v>
      </c>
      <c r="B220" s="1">
        <v>45591</v>
      </c>
      <c r="C220">
        <v>5325723</v>
      </c>
      <c r="D220">
        <v>2</v>
      </c>
      <c r="E220" t="s">
        <v>29</v>
      </c>
      <c r="F220" t="s">
        <v>35</v>
      </c>
      <c r="G220" t="s">
        <v>22</v>
      </c>
      <c r="H220" t="s">
        <v>36</v>
      </c>
      <c r="I220" t="s">
        <v>24</v>
      </c>
      <c r="J220" t="s">
        <v>25</v>
      </c>
      <c r="K220" t="s">
        <v>26</v>
      </c>
      <c r="L220" t="s">
        <v>27</v>
      </c>
      <c r="M220" t="s">
        <v>28</v>
      </c>
      <c r="N220" t="s">
        <v>28</v>
      </c>
      <c r="O220">
        <v>110019</v>
      </c>
      <c r="P220" t="s">
        <v>53</v>
      </c>
      <c r="Q220" t="s">
        <v>54</v>
      </c>
      <c r="S220">
        <v>59999</v>
      </c>
    </row>
    <row r="221" spans="1:19" x14ac:dyDescent="0.3">
      <c r="A221" t="s">
        <v>196</v>
      </c>
      <c r="B221" s="1">
        <v>45590</v>
      </c>
      <c r="C221">
        <v>5591295</v>
      </c>
      <c r="D221">
        <v>2</v>
      </c>
      <c r="E221" t="s">
        <v>29</v>
      </c>
      <c r="F221" t="s">
        <v>156</v>
      </c>
      <c r="G221" t="s">
        <v>33</v>
      </c>
      <c r="H221" t="s">
        <v>157</v>
      </c>
      <c r="I221" t="s">
        <v>24</v>
      </c>
      <c r="J221" t="s">
        <v>25</v>
      </c>
      <c r="K221" t="s">
        <v>26</v>
      </c>
      <c r="L221" t="s">
        <v>27</v>
      </c>
      <c r="M221" t="s">
        <v>28</v>
      </c>
      <c r="N221" t="s">
        <v>28</v>
      </c>
      <c r="S221">
        <v>69999</v>
      </c>
    </row>
    <row r="222" spans="1:19" x14ac:dyDescent="0.3">
      <c r="A222" t="s">
        <v>196</v>
      </c>
      <c r="B222" s="1">
        <v>45590</v>
      </c>
      <c r="C222">
        <v>5594201</v>
      </c>
      <c r="D222">
        <v>63</v>
      </c>
      <c r="E222" t="s">
        <v>20</v>
      </c>
      <c r="F222" t="s">
        <v>209</v>
      </c>
      <c r="G222" t="s">
        <v>22</v>
      </c>
      <c r="H222" t="s">
        <v>210</v>
      </c>
      <c r="I222" t="s">
        <v>24</v>
      </c>
      <c r="J222" t="s">
        <v>25</v>
      </c>
      <c r="K222" t="s">
        <v>26</v>
      </c>
      <c r="L222" t="s">
        <v>27</v>
      </c>
      <c r="M222" t="s">
        <v>28</v>
      </c>
      <c r="N222" t="s">
        <v>28</v>
      </c>
      <c r="S222">
        <v>43999</v>
      </c>
    </row>
    <row r="223" spans="1:19" hidden="1" x14ac:dyDescent="0.3">
      <c r="A223" t="s">
        <v>196</v>
      </c>
      <c r="B223" s="1">
        <v>45590</v>
      </c>
      <c r="C223">
        <v>5586380</v>
      </c>
      <c r="D223">
        <v>2</v>
      </c>
      <c r="E223" t="s">
        <v>29</v>
      </c>
      <c r="F223" t="s">
        <v>218</v>
      </c>
      <c r="G223" t="s">
        <v>22</v>
      </c>
      <c r="H223" t="s">
        <v>219</v>
      </c>
      <c r="I223" t="s">
        <v>24</v>
      </c>
      <c r="J223" t="s">
        <v>25</v>
      </c>
      <c r="K223" t="s">
        <v>26</v>
      </c>
      <c r="L223" t="s">
        <v>27</v>
      </c>
      <c r="M223" t="s">
        <v>28</v>
      </c>
      <c r="N223" t="s">
        <v>28</v>
      </c>
      <c r="O223">
        <v>476337</v>
      </c>
      <c r="P223" t="s">
        <v>220</v>
      </c>
      <c r="Q223" t="s">
        <v>176</v>
      </c>
      <c r="S223">
        <v>84900</v>
      </c>
    </row>
    <row r="224" spans="1:19" x14ac:dyDescent="0.3">
      <c r="A224" t="s">
        <v>196</v>
      </c>
      <c r="B224" s="1">
        <v>45590</v>
      </c>
      <c r="C224">
        <v>4738598</v>
      </c>
      <c r="D224">
        <v>2</v>
      </c>
      <c r="E224" t="s">
        <v>29</v>
      </c>
      <c r="F224" t="s">
        <v>108</v>
      </c>
      <c r="G224" t="s">
        <v>22</v>
      </c>
      <c r="H224" t="s">
        <v>109</v>
      </c>
      <c r="I224" t="s">
        <v>24</v>
      </c>
      <c r="J224" t="s">
        <v>25</v>
      </c>
      <c r="K224" t="s">
        <v>26</v>
      </c>
      <c r="L224" t="s">
        <v>27</v>
      </c>
      <c r="M224" t="s">
        <v>28</v>
      </c>
      <c r="N224" t="s">
        <v>28</v>
      </c>
      <c r="S224">
        <v>59999</v>
      </c>
    </row>
    <row r="225" spans="1:19" x14ac:dyDescent="0.3">
      <c r="A225" t="s">
        <v>196</v>
      </c>
      <c r="B225" s="1">
        <v>45590</v>
      </c>
      <c r="C225">
        <v>5063843</v>
      </c>
      <c r="D225">
        <v>2</v>
      </c>
      <c r="E225" t="s">
        <v>29</v>
      </c>
      <c r="F225" t="s">
        <v>30</v>
      </c>
      <c r="G225" t="s">
        <v>22</v>
      </c>
      <c r="H225" t="s">
        <v>31</v>
      </c>
      <c r="I225" t="s">
        <v>24</v>
      </c>
      <c r="J225" t="s">
        <v>25</v>
      </c>
      <c r="K225" t="s">
        <v>26</v>
      </c>
      <c r="L225" t="s">
        <v>27</v>
      </c>
      <c r="M225" t="s">
        <v>28</v>
      </c>
      <c r="N225" t="s">
        <v>28</v>
      </c>
      <c r="S225">
        <v>59999</v>
      </c>
    </row>
    <row r="226" spans="1:19" hidden="1" x14ac:dyDescent="0.3">
      <c r="A226" t="s">
        <v>196</v>
      </c>
      <c r="B226" s="1">
        <v>45590</v>
      </c>
      <c r="C226">
        <v>5396991</v>
      </c>
      <c r="D226">
        <v>2</v>
      </c>
      <c r="E226" t="s">
        <v>29</v>
      </c>
      <c r="F226" t="s">
        <v>221</v>
      </c>
      <c r="G226" t="s">
        <v>33</v>
      </c>
      <c r="H226" t="s">
        <v>222</v>
      </c>
      <c r="I226" t="s">
        <v>24</v>
      </c>
      <c r="J226" t="s">
        <v>25</v>
      </c>
      <c r="K226" t="s">
        <v>26</v>
      </c>
      <c r="L226" t="s">
        <v>27</v>
      </c>
      <c r="M226" t="s">
        <v>28</v>
      </c>
      <c r="N226" t="s">
        <v>28</v>
      </c>
      <c r="O226">
        <v>110059</v>
      </c>
      <c r="P226" t="s">
        <v>134</v>
      </c>
      <c r="Q226" t="s">
        <v>54</v>
      </c>
      <c r="S226">
        <v>69999</v>
      </c>
    </row>
    <row r="227" spans="1:19" x14ac:dyDescent="0.3">
      <c r="A227" t="s">
        <v>196</v>
      </c>
      <c r="B227" s="1">
        <v>45590</v>
      </c>
      <c r="C227">
        <v>5591034</v>
      </c>
      <c r="D227">
        <v>2</v>
      </c>
      <c r="E227" t="s">
        <v>29</v>
      </c>
      <c r="F227" t="s">
        <v>60</v>
      </c>
      <c r="G227" t="s">
        <v>22</v>
      </c>
      <c r="H227" t="s">
        <v>61</v>
      </c>
      <c r="I227" t="s">
        <v>24</v>
      </c>
      <c r="J227" t="s">
        <v>25</v>
      </c>
      <c r="K227" t="s">
        <v>26</v>
      </c>
      <c r="L227" t="s">
        <v>27</v>
      </c>
      <c r="M227" t="s">
        <v>28</v>
      </c>
      <c r="N227" t="s">
        <v>28</v>
      </c>
      <c r="S227">
        <v>66999</v>
      </c>
    </row>
    <row r="228" spans="1:19" x14ac:dyDescent="0.3">
      <c r="A228" t="s">
        <v>196</v>
      </c>
      <c r="B228" s="1">
        <v>45590</v>
      </c>
      <c r="C228">
        <v>5699646</v>
      </c>
      <c r="D228">
        <v>63</v>
      </c>
      <c r="E228" t="s">
        <v>20</v>
      </c>
      <c r="F228" t="s">
        <v>41</v>
      </c>
      <c r="G228" t="s">
        <v>22</v>
      </c>
      <c r="H228" t="s">
        <v>42</v>
      </c>
      <c r="I228" t="s">
        <v>24</v>
      </c>
      <c r="J228" t="s">
        <v>25</v>
      </c>
      <c r="K228" t="s">
        <v>26</v>
      </c>
      <c r="L228" t="s">
        <v>27</v>
      </c>
      <c r="M228" t="s">
        <v>28</v>
      </c>
      <c r="N228" t="s">
        <v>28</v>
      </c>
      <c r="S228">
        <v>43499</v>
      </c>
    </row>
    <row r="229" spans="1:19" x14ac:dyDescent="0.3">
      <c r="A229" t="s">
        <v>196</v>
      </c>
      <c r="B229" s="1">
        <v>45590</v>
      </c>
      <c r="C229">
        <v>5702823</v>
      </c>
      <c r="D229">
        <v>63</v>
      </c>
      <c r="E229" t="s">
        <v>20</v>
      </c>
      <c r="F229" t="s">
        <v>39</v>
      </c>
      <c r="G229" t="s">
        <v>22</v>
      </c>
      <c r="H229" t="s">
        <v>40</v>
      </c>
      <c r="I229" t="s">
        <v>24</v>
      </c>
      <c r="J229" t="s">
        <v>25</v>
      </c>
      <c r="K229" t="s">
        <v>26</v>
      </c>
      <c r="L229" t="s">
        <v>27</v>
      </c>
      <c r="M229" t="s">
        <v>28</v>
      </c>
      <c r="N229" t="s">
        <v>28</v>
      </c>
      <c r="S229">
        <v>43499</v>
      </c>
    </row>
    <row r="230" spans="1:19" hidden="1" x14ac:dyDescent="0.3">
      <c r="A230" t="s">
        <v>196</v>
      </c>
      <c r="B230" s="1">
        <v>45590</v>
      </c>
      <c r="C230">
        <v>5706512</v>
      </c>
      <c r="D230">
        <v>2</v>
      </c>
      <c r="E230" t="s">
        <v>29</v>
      </c>
      <c r="F230" t="s">
        <v>105</v>
      </c>
      <c r="G230" t="s">
        <v>22</v>
      </c>
      <c r="H230" t="s">
        <v>106</v>
      </c>
      <c r="I230" t="s">
        <v>24</v>
      </c>
      <c r="J230" t="s">
        <v>25</v>
      </c>
      <c r="K230" t="s">
        <v>26</v>
      </c>
      <c r="L230" t="s">
        <v>27</v>
      </c>
      <c r="M230" t="s">
        <v>28</v>
      </c>
      <c r="N230" t="s">
        <v>28</v>
      </c>
      <c r="O230">
        <v>560076</v>
      </c>
      <c r="P230" t="s">
        <v>167</v>
      </c>
      <c r="Q230" t="s">
        <v>88</v>
      </c>
      <c r="S230">
        <v>59999</v>
      </c>
    </row>
    <row r="231" spans="1:19" x14ac:dyDescent="0.3">
      <c r="A231" t="s">
        <v>196</v>
      </c>
      <c r="B231" s="1">
        <v>45590</v>
      </c>
      <c r="C231">
        <v>5593715</v>
      </c>
      <c r="D231">
        <v>2</v>
      </c>
      <c r="E231" t="s">
        <v>29</v>
      </c>
      <c r="F231" t="s">
        <v>35</v>
      </c>
      <c r="G231" t="s">
        <v>22</v>
      </c>
      <c r="H231" t="s">
        <v>36</v>
      </c>
      <c r="I231" t="s">
        <v>24</v>
      </c>
      <c r="J231" t="s">
        <v>25</v>
      </c>
      <c r="K231" t="s">
        <v>26</v>
      </c>
      <c r="L231" t="s">
        <v>27</v>
      </c>
      <c r="M231" t="s">
        <v>28</v>
      </c>
      <c r="N231" t="s">
        <v>28</v>
      </c>
      <c r="S231">
        <v>59999</v>
      </c>
    </row>
    <row r="232" spans="1:19" hidden="1" x14ac:dyDescent="0.3">
      <c r="A232" t="s">
        <v>196</v>
      </c>
      <c r="B232" s="1">
        <v>45590</v>
      </c>
      <c r="C232">
        <v>5595799</v>
      </c>
      <c r="D232">
        <v>2</v>
      </c>
      <c r="E232" t="s">
        <v>29</v>
      </c>
      <c r="F232" t="s">
        <v>113</v>
      </c>
      <c r="G232" t="s">
        <v>22</v>
      </c>
      <c r="H232" t="s">
        <v>114</v>
      </c>
      <c r="I232" t="s">
        <v>24</v>
      </c>
      <c r="J232" t="s">
        <v>25</v>
      </c>
      <c r="K232" t="s">
        <v>26</v>
      </c>
      <c r="L232" t="s">
        <v>27</v>
      </c>
      <c r="M232" t="s">
        <v>28</v>
      </c>
      <c r="N232" t="s">
        <v>28</v>
      </c>
      <c r="O232">
        <v>412105</v>
      </c>
      <c r="P232" t="s">
        <v>223</v>
      </c>
      <c r="Q232" t="s">
        <v>59</v>
      </c>
      <c r="S232">
        <v>66999</v>
      </c>
    </row>
    <row r="233" spans="1:19" x14ac:dyDescent="0.3">
      <c r="A233" t="s">
        <v>196</v>
      </c>
      <c r="B233" s="1">
        <v>45589</v>
      </c>
      <c r="C233">
        <v>5121581</v>
      </c>
      <c r="D233">
        <v>63</v>
      </c>
      <c r="E233" t="s">
        <v>20</v>
      </c>
      <c r="F233" t="s">
        <v>209</v>
      </c>
      <c r="G233" t="s">
        <v>22</v>
      </c>
      <c r="H233" t="s">
        <v>210</v>
      </c>
      <c r="I233" t="s">
        <v>24</v>
      </c>
      <c r="J233" t="s">
        <v>25</v>
      </c>
      <c r="K233" t="s">
        <v>26</v>
      </c>
      <c r="L233" t="s">
        <v>27</v>
      </c>
      <c r="M233" t="s">
        <v>28</v>
      </c>
      <c r="N233" t="s">
        <v>28</v>
      </c>
      <c r="S233">
        <v>43999</v>
      </c>
    </row>
    <row r="234" spans="1:19" x14ac:dyDescent="0.3">
      <c r="A234" t="s">
        <v>196</v>
      </c>
      <c r="B234" s="1">
        <v>45589</v>
      </c>
      <c r="C234">
        <v>5589746</v>
      </c>
      <c r="D234">
        <v>2</v>
      </c>
      <c r="E234" t="s">
        <v>29</v>
      </c>
      <c r="F234" t="s">
        <v>105</v>
      </c>
      <c r="G234" t="s">
        <v>22</v>
      </c>
      <c r="H234" t="s">
        <v>106</v>
      </c>
      <c r="I234" t="s">
        <v>24</v>
      </c>
      <c r="J234" t="s">
        <v>25</v>
      </c>
      <c r="K234" t="s">
        <v>26</v>
      </c>
      <c r="L234" t="s">
        <v>27</v>
      </c>
      <c r="M234" t="s">
        <v>28</v>
      </c>
      <c r="N234" t="s">
        <v>28</v>
      </c>
      <c r="S234">
        <v>59999</v>
      </c>
    </row>
    <row r="235" spans="1:19" x14ac:dyDescent="0.3">
      <c r="A235" t="s">
        <v>196</v>
      </c>
      <c r="B235" s="1">
        <v>45589</v>
      </c>
      <c r="C235">
        <v>5559788</v>
      </c>
      <c r="D235">
        <v>2</v>
      </c>
      <c r="E235" t="s">
        <v>29</v>
      </c>
      <c r="F235" t="s">
        <v>30</v>
      </c>
      <c r="G235" t="s">
        <v>22</v>
      </c>
      <c r="H235" t="s">
        <v>31</v>
      </c>
      <c r="I235" t="s">
        <v>24</v>
      </c>
      <c r="J235" t="s">
        <v>25</v>
      </c>
      <c r="K235" t="s">
        <v>26</v>
      </c>
      <c r="L235" t="s">
        <v>27</v>
      </c>
      <c r="M235" t="s">
        <v>28</v>
      </c>
      <c r="N235" t="s">
        <v>28</v>
      </c>
      <c r="S235">
        <v>59999</v>
      </c>
    </row>
    <row r="236" spans="1:19" x14ac:dyDescent="0.3">
      <c r="A236" t="s">
        <v>196</v>
      </c>
      <c r="B236" s="1">
        <v>45589</v>
      </c>
      <c r="C236">
        <v>5697864</v>
      </c>
      <c r="D236">
        <v>2</v>
      </c>
      <c r="E236" t="s">
        <v>29</v>
      </c>
      <c r="F236" t="s">
        <v>224</v>
      </c>
      <c r="G236" t="s">
        <v>33</v>
      </c>
      <c r="H236" t="s">
        <v>225</v>
      </c>
      <c r="I236" t="s">
        <v>24</v>
      </c>
      <c r="J236" t="s">
        <v>25</v>
      </c>
      <c r="K236" t="s">
        <v>26</v>
      </c>
      <c r="L236" t="s">
        <v>27</v>
      </c>
      <c r="M236" t="s">
        <v>28</v>
      </c>
      <c r="N236" t="s">
        <v>28</v>
      </c>
      <c r="S236">
        <v>144900</v>
      </c>
    </row>
    <row r="237" spans="1:19" x14ac:dyDescent="0.3">
      <c r="A237" t="s">
        <v>196</v>
      </c>
      <c r="B237" s="1">
        <v>45589</v>
      </c>
      <c r="C237">
        <v>5464007</v>
      </c>
      <c r="D237">
        <v>2</v>
      </c>
      <c r="E237" t="s">
        <v>29</v>
      </c>
      <c r="F237" t="s">
        <v>108</v>
      </c>
      <c r="G237" t="s">
        <v>22</v>
      </c>
      <c r="H237" t="s">
        <v>109</v>
      </c>
      <c r="I237" t="s">
        <v>24</v>
      </c>
      <c r="J237" t="s">
        <v>25</v>
      </c>
      <c r="K237" t="s">
        <v>26</v>
      </c>
      <c r="L237" t="s">
        <v>27</v>
      </c>
      <c r="M237" t="s">
        <v>28</v>
      </c>
      <c r="N237" t="s">
        <v>28</v>
      </c>
      <c r="S237">
        <v>59999</v>
      </c>
    </row>
    <row r="238" spans="1:19" hidden="1" x14ac:dyDescent="0.3">
      <c r="A238" t="s">
        <v>196</v>
      </c>
      <c r="B238" s="1">
        <v>45589</v>
      </c>
      <c r="C238">
        <v>5592397</v>
      </c>
      <c r="D238">
        <v>2</v>
      </c>
      <c r="E238" t="s">
        <v>29</v>
      </c>
      <c r="F238" t="s">
        <v>35</v>
      </c>
      <c r="G238" t="s">
        <v>22</v>
      </c>
      <c r="H238" t="s">
        <v>36</v>
      </c>
      <c r="I238" t="s">
        <v>24</v>
      </c>
      <c r="J238" t="s">
        <v>25</v>
      </c>
      <c r="K238" t="s">
        <v>26</v>
      </c>
      <c r="L238" t="s">
        <v>27</v>
      </c>
      <c r="M238" t="s">
        <v>28</v>
      </c>
      <c r="N238" t="s">
        <v>28</v>
      </c>
      <c r="O238">
        <v>250004</v>
      </c>
      <c r="P238" t="s">
        <v>226</v>
      </c>
      <c r="Q238" t="s">
        <v>73</v>
      </c>
      <c r="S238">
        <v>59999</v>
      </c>
    </row>
    <row r="239" spans="1:19" x14ac:dyDescent="0.3">
      <c r="A239" t="s">
        <v>196</v>
      </c>
      <c r="B239" s="1">
        <v>45589</v>
      </c>
      <c r="C239">
        <v>5699646</v>
      </c>
      <c r="D239">
        <v>63</v>
      </c>
      <c r="E239" t="s">
        <v>20</v>
      </c>
      <c r="F239" t="s">
        <v>41</v>
      </c>
      <c r="G239" t="s">
        <v>22</v>
      </c>
      <c r="H239" t="s">
        <v>42</v>
      </c>
      <c r="I239" t="s">
        <v>24</v>
      </c>
      <c r="J239" t="s">
        <v>25</v>
      </c>
      <c r="K239" t="s">
        <v>26</v>
      </c>
      <c r="L239" t="s">
        <v>27</v>
      </c>
      <c r="M239" t="s">
        <v>28</v>
      </c>
      <c r="N239" t="s">
        <v>28</v>
      </c>
      <c r="S239">
        <v>43499</v>
      </c>
    </row>
    <row r="240" spans="1:19" x14ac:dyDescent="0.3">
      <c r="A240" t="s">
        <v>196</v>
      </c>
      <c r="B240" s="1">
        <v>45589</v>
      </c>
      <c r="C240">
        <v>5589265</v>
      </c>
      <c r="D240">
        <v>63</v>
      </c>
      <c r="E240" t="s">
        <v>20</v>
      </c>
      <c r="F240" t="s">
        <v>39</v>
      </c>
      <c r="G240" t="s">
        <v>22</v>
      </c>
      <c r="H240" t="s">
        <v>40</v>
      </c>
      <c r="I240" t="s">
        <v>24</v>
      </c>
      <c r="J240" t="s">
        <v>25</v>
      </c>
      <c r="K240" t="s">
        <v>26</v>
      </c>
      <c r="L240" t="s">
        <v>27</v>
      </c>
      <c r="M240" t="s">
        <v>28</v>
      </c>
      <c r="N240" t="s">
        <v>28</v>
      </c>
      <c r="S240">
        <v>43499</v>
      </c>
    </row>
    <row r="241" spans="1:19" x14ac:dyDescent="0.3">
      <c r="A241" t="s">
        <v>196</v>
      </c>
      <c r="B241" s="1">
        <v>45588</v>
      </c>
      <c r="C241">
        <v>5655923</v>
      </c>
      <c r="D241">
        <v>2</v>
      </c>
      <c r="E241" t="s">
        <v>29</v>
      </c>
      <c r="F241" t="s">
        <v>60</v>
      </c>
      <c r="G241" t="s">
        <v>22</v>
      </c>
      <c r="H241" t="s">
        <v>61</v>
      </c>
      <c r="I241" t="s">
        <v>24</v>
      </c>
      <c r="J241" t="s">
        <v>25</v>
      </c>
      <c r="K241" t="s">
        <v>26</v>
      </c>
      <c r="L241" t="s">
        <v>27</v>
      </c>
      <c r="M241" t="s">
        <v>28</v>
      </c>
      <c r="N241" t="s">
        <v>28</v>
      </c>
      <c r="S241">
        <v>66999</v>
      </c>
    </row>
    <row r="242" spans="1:19" x14ac:dyDescent="0.3">
      <c r="A242" t="s">
        <v>196</v>
      </c>
      <c r="B242" s="1">
        <v>45588</v>
      </c>
      <c r="C242">
        <v>4891063</v>
      </c>
      <c r="D242">
        <v>2</v>
      </c>
      <c r="E242" t="s">
        <v>29</v>
      </c>
      <c r="F242" t="s">
        <v>108</v>
      </c>
      <c r="G242" t="s">
        <v>22</v>
      </c>
      <c r="H242" t="s">
        <v>109</v>
      </c>
      <c r="I242" t="s">
        <v>24</v>
      </c>
      <c r="J242" t="s">
        <v>25</v>
      </c>
      <c r="K242" t="s">
        <v>26</v>
      </c>
      <c r="L242" t="s">
        <v>27</v>
      </c>
      <c r="M242" t="s">
        <v>28</v>
      </c>
      <c r="N242" t="s">
        <v>28</v>
      </c>
      <c r="S242">
        <v>59999</v>
      </c>
    </row>
    <row r="243" spans="1:19" x14ac:dyDescent="0.3">
      <c r="A243" t="s">
        <v>196</v>
      </c>
      <c r="B243" s="1">
        <v>45588</v>
      </c>
      <c r="C243">
        <v>4891063</v>
      </c>
      <c r="D243">
        <v>2</v>
      </c>
      <c r="E243" t="s">
        <v>29</v>
      </c>
      <c r="F243" t="s">
        <v>105</v>
      </c>
      <c r="G243" t="s">
        <v>22</v>
      </c>
      <c r="H243" t="s">
        <v>106</v>
      </c>
      <c r="I243" t="s">
        <v>24</v>
      </c>
      <c r="J243" t="s">
        <v>25</v>
      </c>
      <c r="K243" t="s">
        <v>26</v>
      </c>
      <c r="L243" t="s">
        <v>27</v>
      </c>
      <c r="M243" t="s">
        <v>28</v>
      </c>
      <c r="N243" t="s">
        <v>28</v>
      </c>
      <c r="S243">
        <v>59999</v>
      </c>
    </row>
    <row r="244" spans="1:19" x14ac:dyDescent="0.3">
      <c r="A244" t="s">
        <v>196</v>
      </c>
      <c r="B244" s="1">
        <v>45588</v>
      </c>
      <c r="C244">
        <v>5063843</v>
      </c>
      <c r="D244">
        <v>2</v>
      </c>
      <c r="E244" t="s">
        <v>29</v>
      </c>
      <c r="F244" t="s">
        <v>30</v>
      </c>
      <c r="G244" t="s">
        <v>22</v>
      </c>
      <c r="H244" t="s">
        <v>31</v>
      </c>
      <c r="I244" t="s">
        <v>24</v>
      </c>
      <c r="J244" t="s">
        <v>25</v>
      </c>
      <c r="K244" t="s">
        <v>26</v>
      </c>
      <c r="L244" t="s">
        <v>27</v>
      </c>
      <c r="M244" t="s">
        <v>28</v>
      </c>
      <c r="N244" t="s">
        <v>28</v>
      </c>
      <c r="S244">
        <v>59999</v>
      </c>
    </row>
    <row r="245" spans="1:19" hidden="1" x14ac:dyDescent="0.3">
      <c r="A245" t="s">
        <v>196</v>
      </c>
      <c r="B245" s="1">
        <v>45588</v>
      </c>
      <c r="C245">
        <v>4839626</v>
      </c>
      <c r="D245">
        <v>2</v>
      </c>
      <c r="E245" t="s">
        <v>29</v>
      </c>
      <c r="F245" t="s">
        <v>113</v>
      </c>
      <c r="G245" t="s">
        <v>22</v>
      </c>
      <c r="H245" t="s">
        <v>114</v>
      </c>
      <c r="I245" t="s">
        <v>24</v>
      </c>
      <c r="J245" t="s">
        <v>25</v>
      </c>
      <c r="K245" t="s">
        <v>26</v>
      </c>
      <c r="L245" t="s">
        <v>27</v>
      </c>
      <c r="M245" t="s">
        <v>28</v>
      </c>
      <c r="N245" t="s">
        <v>28</v>
      </c>
      <c r="O245">
        <v>712407</v>
      </c>
      <c r="P245" t="s">
        <v>227</v>
      </c>
      <c r="Q245" t="s">
        <v>84</v>
      </c>
      <c r="S245">
        <v>66999</v>
      </c>
    </row>
    <row r="246" spans="1:19" x14ac:dyDescent="0.3">
      <c r="A246" t="s">
        <v>196</v>
      </c>
      <c r="B246" s="1">
        <v>45588</v>
      </c>
      <c r="C246">
        <v>5685348</v>
      </c>
      <c r="D246">
        <v>63</v>
      </c>
      <c r="E246" t="s">
        <v>20</v>
      </c>
      <c r="F246" t="s">
        <v>158</v>
      </c>
      <c r="G246" t="s">
        <v>22</v>
      </c>
      <c r="H246" t="s">
        <v>159</v>
      </c>
      <c r="I246" t="s">
        <v>24</v>
      </c>
      <c r="J246" t="s">
        <v>25</v>
      </c>
      <c r="K246" t="s">
        <v>26</v>
      </c>
      <c r="L246" t="s">
        <v>27</v>
      </c>
      <c r="M246" t="s">
        <v>28</v>
      </c>
      <c r="N246" t="s">
        <v>28</v>
      </c>
      <c r="S246">
        <v>74900</v>
      </c>
    </row>
    <row r="247" spans="1:19" hidden="1" x14ac:dyDescent="0.3">
      <c r="A247" t="s">
        <v>196</v>
      </c>
      <c r="B247" s="1">
        <v>45587</v>
      </c>
      <c r="C247">
        <v>5679927</v>
      </c>
      <c r="D247">
        <v>2</v>
      </c>
      <c r="E247" t="s">
        <v>29</v>
      </c>
      <c r="F247" t="s">
        <v>108</v>
      </c>
      <c r="G247" t="s">
        <v>22</v>
      </c>
      <c r="H247" t="s">
        <v>109</v>
      </c>
      <c r="I247" t="s">
        <v>24</v>
      </c>
      <c r="J247" t="s">
        <v>25</v>
      </c>
      <c r="K247" t="s">
        <v>26</v>
      </c>
      <c r="L247" t="s">
        <v>27</v>
      </c>
      <c r="M247" t="s">
        <v>28</v>
      </c>
      <c r="N247" t="s">
        <v>28</v>
      </c>
      <c r="O247">
        <v>500032</v>
      </c>
      <c r="P247" t="s">
        <v>148</v>
      </c>
      <c r="Q247" t="s">
        <v>38</v>
      </c>
      <c r="S247">
        <v>59999</v>
      </c>
    </row>
    <row r="248" spans="1:19" x14ac:dyDescent="0.3">
      <c r="A248" t="s">
        <v>196</v>
      </c>
      <c r="B248" s="1">
        <v>45587</v>
      </c>
      <c r="C248">
        <v>5699646</v>
      </c>
      <c r="D248">
        <v>63</v>
      </c>
      <c r="E248" t="s">
        <v>20</v>
      </c>
      <c r="F248" t="s">
        <v>39</v>
      </c>
      <c r="G248" t="s">
        <v>22</v>
      </c>
      <c r="H248" t="s">
        <v>40</v>
      </c>
      <c r="I248" t="s">
        <v>24</v>
      </c>
      <c r="J248" t="s">
        <v>25</v>
      </c>
      <c r="K248" t="s">
        <v>26</v>
      </c>
      <c r="L248" t="s">
        <v>27</v>
      </c>
      <c r="M248" t="s">
        <v>28</v>
      </c>
      <c r="N248" t="s">
        <v>28</v>
      </c>
      <c r="S248">
        <v>43499</v>
      </c>
    </row>
    <row r="249" spans="1:19" x14ac:dyDescent="0.3">
      <c r="A249" t="s">
        <v>196</v>
      </c>
      <c r="B249" s="1">
        <v>45587</v>
      </c>
      <c r="C249">
        <v>5699646</v>
      </c>
      <c r="D249">
        <v>63</v>
      </c>
      <c r="E249" t="s">
        <v>20</v>
      </c>
      <c r="F249" t="s">
        <v>21</v>
      </c>
      <c r="G249" t="s">
        <v>22</v>
      </c>
      <c r="H249" t="s">
        <v>23</v>
      </c>
      <c r="I249" t="s">
        <v>24</v>
      </c>
      <c r="J249" t="s">
        <v>25</v>
      </c>
      <c r="K249" t="s">
        <v>26</v>
      </c>
      <c r="L249" t="s">
        <v>27</v>
      </c>
      <c r="M249" t="s">
        <v>28</v>
      </c>
      <c r="N249" t="s">
        <v>28</v>
      </c>
      <c r="S249">
        <v>43499</v>
      </c>
    </row>
    <row r="250" spans="1:19" x14ac:dyDescent="0.3">
      <c r="A250" t="s">
        <v>196</v>
      </c>
      <c r="B250" s="1">
        <v>45587</v>
      </c>
      <c r="C250">
        <v>5359070</v>
      </c>
      <c r="D250">
        <v>2</v>
      </c>
      <c r="E250" t="s">
        <v>29</v>
      </c>
      <c r="F250" t="s">
        <v>35</v>
      </c>
      <c r="G250" t="s">
        <v>22</v>
      </c>
      <c r="H250" t="s">
        <v>36</v>
      </c>
      <c r="I250" t="s">
        <v>24</v>
      </c>
      <c r="J250" t="s">
        <v>25</v>
      </c>
      <c r="K250" t="s">
        <v>26</v>
      </c>
      <c r="L250" t="s">
        <v>27</v>
      </c>
      <c r="M250" t="s">
        <v>28</v>
      </c>
      <c r="N250" t="s">
        <v>28</v>
      </c>
      <c r="S250">
        <v>59999</v>
      </c>
    </row>
    <row r="251" spans="1:19" hidden="1" x14ac:dyDescent="0.3">
      <c r="A251" t="s">
        <v>196</v>
      </c>
      <c r="B251" s="1">
        <v>45587</v>
      </c>
      <c r="C251">
        <v>5702773</v>
      </c>
      <c r="D251">
        <v>2</v>
      </c>
      <c r="E251" t="s">
        <v>29</v>
      </c>
      <c r="F251" t="s">
        <v>105</v>
      </c>
      <c r="G251" t="s">
        <v>22</v>
      </c>
      <c r="H251" t="s">
        <v>106</v>
      </c>
      <c r="I251" t="s">
        <v>24</v>
      </c>
      <c r="J251" t="s">
        <v>25</v>
      </c>
      <c r="K251" t="s">
        <v>26</v>
      </c>
      <c r="L251" t="s">
        <v>27</v>
      </c>
      <c r="M251" t="s">
        <v>28</v>
      </c>
      <c r="N251" t="s">
        <v>28</v>
      </c>
      <c r="O251">
        <v>125120</v>
      </c>
      <c r="P251" t="s">
        <v>228</v>
      </c>
      <c r="Q251" t="s">
        <v>86</v>
      </c>
      <c r="S251">
        <v>59999</v>
      </c>
    </row>
    <row r="252" spans="1:19" hidden="1" x14ac:dyDescent="0.3">
      <c r="A252" t="s">
        <v>196</v>
      </c>
      <c r="B252" s="1">
        <v>45587</v>
      </c>
      <c r="C252">
        <v>5614360</v>
      </c>
      <c r="D252">
        <v>2</v>
      </c>
      <c r="E252" t="s">
        <v>29</v>
      </c>
      <c r="F252" t="s">
        <v>30</v>
      </c>
      <c r="G252" t="s">
        <v>22</v>
      </c>
      <c r="H252" t="s">
        <v>31</v>
      </c>
      <c r="I252" t="s">
        <v>24</v>
      </c>
      <c r="J252" t="s">
        <v>25</v>
      </c>
      <c r="K252" t="s">
        <v>26</v>
      </c>
      <c r="L252" t="s">
        <v>27</v>
      </c>
      <c r="M252" t="s">
        <v>28</v>
      </c>
      <c r="N252" t="s">
        <v>28</v>
      </c>
      <c r="O252">
        <v>201305</v>
      </c>
      <c r="P252" t="s">
        <v>229</v>
      </c>
      <c r="Q252" t="s">
        <v>73</v>
      </c>
      <c r="S252">
        <v>59999</v>
      </c>
    </row>
    <row r="253" spans="1:19" x14ac:dyDescent="0.3">
      <c r="A253" t="s">
        <v>196</v>
      </c>
      <c r="B253" s="1">
        <v>45587</v>
      </c>
      <c r="C253">
        <v>5417807</v>
      </c>
      <c r="D253">
        <v>2</v>
      </c>
      <c r="E253" t="s">
        <v>29</v>
      </c>
      <c r="F253" t="s">
        <v>51</v>
      </c>
      <c r="G253" t="s">
        <v>22</v>
      </c>
      <c r="H253" t="s">
        <v>52</v>
      </c>
      <c r="I253" t="s">
        <v>24</v>
      </c>
      <c r="J253" t="s">
        <v>25</v>
      </c>
      <c r="K253" t="s">
        <v>26</v>
      </c>
      <c r="L253" t="s">
        <v>27</v>
      </c>
      <c r="M253" t="s">
        <v>28</v>
      </c>
      <c r="N253" t="s">
        <v>28</v>
      </c>
      <c r="S253">
        <v>66999</v>
      </c>
    </row>
    <row r="254" spans="1:19" x14ac:dyDescent="0.3">
      <c r="A254" t="s">
        <v>196</v>
      </c>
      <c r="B254" s="1">
        <v>45587</v>
      </c>
      <c r="C254">
        <v>5585709</v>
      </c>
      <c r="D254">
        <v>2</v>
      </c>
      <c r="E254" t="s">
        <v>29</v>
      </c>
      <c r="F254" t="s">
        <v>156</v>
      </c>
      <c r="G254" t="s">
        <v>33</v>
      </c>
      <c r="H254" t="s">
        <v>157</v>
      </c>
      <c r="I254" t="s">
        <v>24</v>
      </c>
      <c r="J254" t="s">
        <v>25</v>
      </c>
      <c r="K254" t="s">
        <v>26</v>
      </c>
      <c r="L254" t="s">
        <v>27</v>
      </c>
      <c r="M254" t="s">
        <v>28</v>
      </c>
      <c r="N254" t="s">
        <v>28</v>
      </c>
      <c r="S254">
        <v>69999</v>
      </c>
    </row>
    <row r="255" spans="1:19" x14ac:dyDescent="0.3">
      <c r="A255" t="s">
        <v>196</v>
      </c>
      <c r="B255" s="1">
        <v>45587</v>
      </c>
      <c r="C255">
        <v>5591295</v>
      </c>
      <c r="D255">
        <v>2</v>
      </c>
      <c r="E255" t="s">
        <v>29</v>
      </c>
      <c r="F255" t="s">
        <v>214</v>
      </c>
      <c r="G255" t="s">
        <v>215</v>
      </c>
      <c r="H255" t="s">
        <v>216</v>
      </c>
      <c r="I255" t="s">
        <v>24</v>
      </c>
      <c r="J255" t="s">
        <v>25</v>
      </c>
      <c r="K255" t="s">
        <v>26</v>
      </c>
      <c r="L255" t="s">
        <v>27</v>
      </c>
      <c r="M255" t="s">
        <v>28</v>
      </c>
      <c r="N255" t="s">
        <v>28</v>
      </c>
      <c r="S255">
        <v>179900</v>
      </c>
    </row>
    <row r="256" spans="1:19" hidden="1" x14ac:dyDescent="0.3">
      <c r="A256" t="s">
        <v>196</v>
      </c>
      <c r="B256" s="1">
        <v>45587</v>
      </c>
      <c r="C256">
        <v>5592398</v>
      </c>
      <c r="D256">
        <v>2</v>
      </c>
      <c r="E256" t="s">
        <v>29</v>
      </c>
      <c r="F256" t="s">
        <v>113</v>
      </c>
      <c r="G256" t="s">
        <v>22</v>
      </c>
      <c r="H256" t="s">
        <v>114</v>
      </c>
      <c r="I256" t="s">
        <v>24</v>
      </c>
      <c r="J256" t="s">
        <v>25</v>
      </c>
      <c r="K256" t="s">
        <v>26</v>
      </c>
      <c r="L256" t="s">
        <v>27</v>
      </c>
      <c r="M256" t="s">
        <v>28</v>
      </c>
      <c r="N256" t="s">
        <v>28</v>
      </c>
      <c r="O256">
        <v>495001</v>
      </c>
      <c r="P256" t="s">
        <v>230</v>
      </c>
      <c r="Q256" t="s">
        <v>231</v>
      </c>
      <c r="S256">
        <v>66999</v>
      </c>
    </row>
    <row r="257" spans="1:19" hidden="1" x14ac:dyDescent="0.3">
      <c r="A257" t="s">
        <v>196</v>
      </c>
      <c r="B257" s="1">
        <v>45587</v>
      </c>
      <c r="C257">
        <v>5656899</v>
      </c>
      <c r="D257">
        <v>2</v>
      </c>
      <c r="E257" t="s">
        <v>29</v>
      </c>
      <c r="F257" t="s">
        <v>189</v>
      </c>
      <c r="G257" t="s">
        <v>22</v>
      </c>
      <c r="H257" t="s">
        <v>190</v>
      </c>
      <c r="I257" t="s">
        <v>24</v>
      </c>
      <c r="J257" t="s">
        <v>25</v>
      </c>
      <c r="K257" t="s">
        <v>26</v>
      </c>
      <c r="L257" t="s">
        <v>27</v>
      </c>
      <c r="M257" t="s">
        <v>28</v>
      </c>
      <c r="N257" t="s">
        <v>28</v>
      </c>
      <c r="O257">
        <v>500080</v>
      </c>
      <c r="P257" t="s">
        <v>148</v>
      </c>
      <c r="Q257" t="s">
        <v>38</v>
      </c>
      <c r="S257">
        <v>59999</v>
      </c>
    </row>
    <row r="258" spans="1:19" x14ac:dyDescent="0.3">
      <c r="A258" t="s">
        <v>196</v>
      </c>
      <c r="B258" s="1">
        <v>45586</v>
      </c>
      <c r="C258">
        <v>5366940</v>
      </c>
      <c r="D258">
        <v>2</v>
      </c>
      <c r="E258" t="s">
        <v>29</v>
      </c>
      <c r="F258" t="s">
        <v>30</v>
      </c>
      <c r="G258" t="s">
        <v>22</v>
      </c>
      <c r="H258" t="s">
        <v>31</v>
      </c>
      <c r="I258" t="s">
        <v>24</v>
      </c>
      <c r="J258" t="s">
        <v>25</v>
      </c>
      <c r="K258" t="s">
        <v>26</v>
      </c>
      <c r="L258" t="s">
        <v>27</v>
      </c>
      <c r="M258" t="s">
        <v>28</v>
      </c>
      <c r="N258" t="s">
        <v>28</v>
      </c>
      <c r="S258">
        <v>59999</v>
      </c>
    </row>
    <row r="259" spans="1:19" x14ac:dyDescent="0.3">
      <c r="A259" t="s">
        <v>196</v>
      </c>
      <c r="B259" s="1">
        <v>45586</v>
      </c>
      <c r="C259">
        <v>5479351</v>
      </c>
      <c r="D259">
        <v>63</v>
      </c>
      <c r="E259" t="s">
        <v>20</v>
      </c>
      <c r="F259" t="s">
        <v>39</v>
      </c>
      <c r="G259" t="s">
        <v>22</v>
      </c>
      <c r="H259" t="s">
        <v>40</v>
      </c>
      <c r="I259" t="s">
        <v>24</v>
      </c>
      <c r="J259" t="s">
        <v>25</v>
      </c>
      <c r="K259" t="s">
        <v>26</v>
      </c>
      <c r="L259" t="s">
        <v>27</v>
      </c>
      <c r="M259" t="s">
        <v>28</v>
      </c>
      <c r="N259" t="s">
        <v>28</v>
      </c>
      <c r="S259">
        <v>43499</v>
      </c>
    </row>
    <row r="260" spans="1:19" x14ac:dyDescent="0.3">
      <c r="A260" t="s">
        <v>196</v>
      </c>
      <c r="B260" s="1">
        <v>45586</v>
      </c>
      <c r="C260">
        <v>5581670</v>
      </c>
      <c r="D260">
        <v>63</v>
      </c>
      <c r="E260" t="s">
        <v>20</v>
      </c>
      <c r="F260" t="s">
        <v>209</v>
      </c>
      <c r="G260" t="s">
        <v>22</v>
      </c>
      <c r="H260" t="s">
        <v>210</v>
      </c>
      <c r="I260" t="s">
        <v>24</v>
      </c>
      <c r="J260" t="s">
        <v>25</v>
      </c>
      <c r="K260" t="s">
        <v>26</v>
      </c>
      <c r="L260" t="s">
        <v>27</v>
      </c>
      <c r="M260" t="s">
        <v>28</v>
      </c>
      <c r="N260" t="s">
        <v>28</v>
      </c>
      <c r="S260">
        <v>43999</v>
      </c>
    </row>
    <row r="261" spans="1:19" x14ac:dyDescent="0.3">
      <c r="A261" t="s">
        <v>196</v>
      </c>
      <c r="B261" s="1">
        <v>45586</v>
      </c>
      <c r="C261">
        <v>5353101</v>
      </c>
      <c r="D261">
        <v>2</v>
      </c>
      <c r="E261" t="s">
        <v>29</v>
      </c>
      <c r="F261" t="s">
        <v>108</v>
      </c>
      <c r="G261" t="s">
        <v>22</v>
      </c>
      <c r="H261" t="s">
        <v>109</v>
      </c>
      <c r="I261" t="s">
        <v>24</v>
      </c>
      <c r="J261" t="s">
        <v>25</v>
      </c>
      <c r="K261" t="s">
        <v>26</v>
      </c>
      <c r="L261" t="s">
        <v>27</v>
      </c>
      <c r="M261" t="s">
        <v>28</v>
      </c>
      <c r="N261" t="s">
        <v>28</v>
      </c>
      <c r="S261">
        <v>59999</v>
      </c>
    </row>
    <row r="262" spans="1:19" hidden="1" x14ac:dyDescent="0.3">
      <c r="A262" t="s">
        <v>196</v>
      </c>
      <c r="B262" s="1">
        <v>45586</v>
      </c>
      <c r="C262">
        <v>5693006</v>
      </c>
      <c r="D262">
        <v>2</v>
      </c>
      <c r="E262" t="s">
        <v>29</v>
      </c>
      <c r="F262" t="s">
        <v>51</v>
      </c>
      <c r="G262" t="s">
        <v>22</v>
      </c>
      <c r="H262" t="s">
        <v>52</v>
      </c>
      <c r="I262" t="s">
        <v>24</v>
      </c>
      <c r="J262" t="s">
        <v>25</v>
      </c>
      <c r="K262" t="s">
        <v>26</v>
      </c>
      <c r="L262" t="s">
        <v>27</v>
      </c>
      <c r="M262" t="s">
        <v>28</v>
      </c>
      <c r="N262" t="s">
        <v>28</v>
      </c>
      <c r="O262">
        <v>500085</v>
      </c>
      <c r="P262" t="s">
        <v>148</v>
      </c>
      <c r="Q262" t="s">
        <v>38</v>
      </c>
      <c r="S262">
        <v>66999</v>
      </c>
    </row>
    <row r="263" spans="1:19" x14ac:dyDescent="0.3">
      <c r="A263" t="s">
        <v>196</v>
      </c>
      <c r="B263" s="1">
        <v>45586</v>
      </c>
      <c r="C263">
        <v>4161290</v>
      </c>
      <c r="D263">
        <v>2</v>
      </c>
      <c r="E263" t="s">
        <v>29</v>
      </c>
      <c r="F263" t="s">
        <v>45</v>
      </c>
      <c r="G263" t="s">
        <v>22</v>
      </c>
      <c r="H263" t="s">
        <v>46</v>
      </c>
      <c r="I263" t="s">
        <v>24</v>
      </c>
      <c r="J263" t="s">
        <v>25</v>
      </c>
      <c r="K263" t="s">
        <v>26</v>
      </c>
      <c r="L263" t="s">
        <v>27</v>
      </c>
      <c r="M263" t="s">
        <v>28</v>
      </c>
      <c r="N263" t="s">
        <v>28</v>
      </c>
      <c r="S263">
        <v>66999</v>
      </c>
    </row>
    <row r="264" spans="1:19" hidden="1" x14ac:dyDescent="0.3">
      <c r="A264" t="s">
        <v>196</v>
      </c>
      <c r="B264" s="1">
        <v>45586</v>
      </c>
      <c r="C264">
        <v>4923752</v>
      </c>
      <c r="D264">
        <v>2</v>
      </c>
      <c r="E264" t="s">
        <v>29</v>
      </c>
      <c r="F264" t="s">
        <v>105</v>
      </c>
      <c r="G264" t="s">
        <v>22</v>
      </c>
      <c r="H264" t="s">
        <v>106</v>
      </c>
      <c r="I264" t="s">
        <v>24</v>
      </c>
      <c r="J264" t="s">
        <v>25</v>
      </c>
      <c r="K264" t="s">
        <v>26</v>
      </c>
      <c r="L264" t="s">
        <v>27</v>
      </c>
      <c r="M264" t="s">
        <v>28</v>
      </c>
      <c r="N264" t="s">
        <v>28</v>
      </c>
      <c r="O264">
        <v>494228</v>
      </c>
      <c r="P264" t="s">
        <v>232</v>
      </c>
      <c r="Q264" t="s">
        <v>231</v>
      </c>
      <c r="S264">
        <v>59999</v>
      </c>
    </row>
    <row r="265" spans="1:19" hidden="1" x14ac:dyDescent="0.3">
      <c r="A265" t="s">
        <v>196</v>
      </c>
      <c r="B265" s="1">
        <v>45586</v>
      </c>
      <c r="C265">
        <v>5599109</v>
      </c>
      <c r="D265">
        <v>2</v>
      </c>
      <c r="E265" t="s">
        <v>29</v>
      </c>
      <c r="F265" t="s">
        <v>35</v>
      </c>
      <c r="G265" t="s">
        <v>22</v>
      </c>
      <c r="H265" t="s">
        <v>36</v>
      </c>
      <c r="I265" t="s">
        <v>24</v>
      </c>
      <c r="J265" t="s">
        <v>25</v>
      </c>
      <c r="K265" t="s">
        <v>26</v>
      </c>
      <c r="L265" t="s">
        <v>27</v>
      </c>
      <c r="M265" t="s">
        <v>28</v>
      </c>
      <c r="N265" t="s">
        <v>28</v>
      </c>
      <c r="O265">
        <v>431203</v>
      </c>
      <c r="P265" t="s">
        <v>233</v>
      </c>
      <c r="Q265" t="s">
        <v>59</v>
      </c>
      <c r="S265">
        <v>59999</v>
      </c>
    </row>
    <row r="266" spans="1:19" hidden="1" x14ac:dyDescent="0.3">
      <c r="A266" t="s">
        <v>196</v>
      </c>
      <c r="B266" s="1">
        <v>45586</v>
      </c>
      <c r="C266">
        <v>5590274</v>
      </c>
      <c r="D266">
        <v>2</v>
      </c>
      <c r="E266" t="s">
        <v>29</v>
      </c>
      <c r="F266" t="s">
        <v>214</v>
      </c>
      <c r="G266" t="s">
        <v>215</v>
      </c>
      <c r="H266" t="s">
        <v>216</v>
      </c>
      <c r="I266" t="s">
        <v>24</v>
      </c>
      <c r="J266" t="s">
        <v>25</v>
      </c>
      <c r="K266" t="s">
        <v>26</v>
      </c>
      <c r="L266" t="s">
        <v>27</v>
      </c>
      <c r="M266" t="s">
        <v>28</v>
      </c>
      <c r="N266" t="s">
        <v>28</v>
      </c>
      <c r="O266">
        <v>110088</v>
      </c>
      <c r="P266" t="s">
        <v>134</v>
      </c>
      <c r="Q266" t="s">
        <v>54</v>
      </c>
      <c r="S266">
        <v>179900</v>
      </c>
    </row>
    <row r="267" spans="1:19" x14ac:dyDescent="0.3">
      <c r="A267" t="s">
        <v>196</v>
      </c>
      <c r="B267" s="1">
        <v>45586</v>
      </c>
      <c r="C267">
        <v>4513472</v>
      </c>
      <c r="D267">
        <v>63</v>
      </c>
      <c r="E267" t="s">
        <v>20</v>
      </c>
      <c r="F267" t="s">
        <v>21</v>
      </c>
      <c r="G267" t="s">
        <v>22</v>
      </c>
      <c r="H267" t="s">
        <v>23</v>
      </c>
      <c r="I267" t="s">
        <v>24</v>
      </c>
      <c r="J267" t="s">
        <v>25</v>
      </c>
      <c r="K267" t="s">
        <v>26</v>
      </c>
      <c r="L267" t="s">
        <v>27</v>
      </c>
      <c r="M267" t="s">
        <v>28</v>
      </c>
      <c r="N267" t="s">
        <v>28</v>
      </c>
      <c r="S267">
        <v>43499</v>
      </c>
    </row>
    <row r="268" spans="1:19" hidden="1" x14ac:dyDescent="0.3">
      <c r="A268" t="s">
        <v>196</v>
      </c>
      <c r="B268" s="1">
        <v>45586</v>
      </c>
      <c r="C268">
        <v>4879051</v>
      </c>
      <c r="D268">
        <v>2</v>
      </c>
      <c r="E268" t="s">
        <v>29</v>
      </c>
      <c r="F268" t="s">
        <v>234</v>
      </c>
      <c r="G268" t="s">
        <v>22</v>
      </c>
      <c r="H268" t="s">
        <v>235</v>
      </c>
      <c r="I268" t="s">
        <v>24</v>
      </c>
      <c r="J268" t="s">
        <v>25</v>
      </c>
      <c r="K268" t="s">
        <v>26</v>
      </c>
      <c r="L268" t="s">
        <v>27</v>
      </c>
      <c r="M268" t="s">
        <v>28</v>
      </c>
      <c r="N268" t="s">
        <v>28</v>
      </c>
      <c r="O268">
        <v>491001</v>
      </c>
      <c r="P268" t="s">
        <v>236</v>
      </c>
      <c r="Q268" t="s">
        <v>231</v>
      </c>
      <c r="S268">
        <v>112900</v>
      </c>
    </row>
    <row r="269" spans="1:19" x14ac:dyDescent="0.3">
      <c r="A269" t="s">
        <v>196</v>
      </c>
      <c r="B269" s="1">
        <v>45586</v>
      </c>
      <c r="C269">
        <v>5699646</v>
      </c>
      <c r="D269">
        <v>63</v>
      </c>
      <c r="E269" t="s">
        <v>20</v>
      </c>
      <c r="F269" t="s">
        <v>41</v>
      </c>
      <c r="G269" t="s">
        <v>22</v>
      </c>
      <c r="H269" t="s">
        <v>42</v>
      </c>
      <c r="I269" t="s">
        <v>24</v>
      </c>
      <c r="J269" t="s">
        <v>25</v>
      </c>
      <c r="K269" t="s">
        <v>26</v>
      </c>
      <c r="L269" t="s">
        <v>27</v>
      </c>
      <c r="M269" t="s">
        <v>28</v>
      </c>
      <c r="N269" t="s">
        <v>28</v>
      </c>
      <c r="S269">
        <v>43499</v>
      </c>
    </row>
    <row r="270" spans="1:19" x14ac:dyDescent="0.3">
      <c r="A270" t="s">
        <v>196</v>
      </c>
      <c r="B270" s="1">
        <v>45586</v>
      </c>
      <c r="C270">
        <v>5252023</v>
      </c>
      <c r="D270">
        <v>63</v>
      </c>
      <c r="E270" t="s">
        <v>20</v>
      </c>
      <c r="F270" t="s">
        <v>165</v>
      </c>
      <c r="G270" t="s">
        <v>22</v>
      </c>
      <c r="H270" t="s">
        <v>166</v>
      </c>
      <c r="I270" t="s">
        <v>24</v>
      </c>
      <c r="J270" t="s">
        <v>25</v>
      </c>
      <c r="K270" t="s">
        <v>26</v>
      </c>
      <c r="L270" t="s">
        <v>27</v>
      </c>
      <c r="M270" t="s">
        <v>28</v>
      </c>
      <c r="N270" t="s">
        <v>28</v>
      </c>
      <c r="S270">
        <v>44999</v>
      </c>
    </row>
    <row r="271" spans="1:19" hidden="1" x14ac:dyDescent="0.3">
      <c r="A271" t="s">
        <v>196</v>
      </c>
      <c r="B271" s="1">
        <v>45586</v>
      </c>
      <c r="C271">
        <v>5304060</v>
      </c>
      <c r="D271">
        <v>2</v>
      </c>
      <c r="E271" t="s">
        <v>29</v>
      </c>
      <c r="F271" t="s">
        <v>237</v>
      </c>
      <c r="G271" t="s">
        <v>22</v>
      </c>
      <c r="H271" t="s">
        <v>238</v>
      </c>
      <c r="I271" t="s">
        <v>24</v>
      </c>
      <c r="J271" t="s">
        <v>25</v>
      </c>
      <c r="K271" t="s">
        <v>26</v>
      </c>
      <c r="L271" t="s">
        <v>27</v>
      </c>
      <c r="M271" t="s">
        <v>28</v>
      </c>
      <c r="N271" t="s">
        <v>28</v>
      </c>
      <c r="O271">
        <v>560048</v>
      </c>
      <c r="P271" t="s">
        <v>167</v>
      </c>
      <c r="Q271" t="s">
        <v>88</v>
      </c>
      <c r="S271">
        <v>134900</v>
      </c>
    </row>
    <row r="272" spans="1:19" x14ac:dyDescent="0.3">
      <c r="A272" t="s">
        <v>196</v>
      </c>
      <c r="B272" s="1">
        <v>45586</v>
      </c>
      <c r="C272">
        <v>5018827</v>
      </c>
      <c r="D272">
        <v>63</v>
      </c>
      <c r="E272" t="s">
        <v>20</v>
      </c>
      <c r="F272" t="s">
        <v>143</v>
      </c>
      <c r="G272" t="s">
        <v>22</v>
      </c>
      <c r="H272" t="s">
        <v>144</v>
      </c>
      <c r="I272" t="s">
        <v>24</v>
      </c>
      <c r="J272" t="s">
        <v>25</v>
      </c>
      <c r="K272" t="s">
        <v>26</v>
      </c>
      <c r="L272" t="s">
        <v>27</v>
      </c>
      <c r="M272" t="s">
        <v>28</v>
      </c>
      <c r="N272" t="s">
        <v>28</v>
      </c>
      <c r="S272">
        <v>59999</v>
      </c>
    </row>
    <row r="273" spans="1:19" hidden="1" x14ac:dyDescent="0.3">
      <c r="A273" t="s">
        <v>196</v>
      </c>
      <c r="B273" s="1">
        <v>45585</v>
      </c>
      <c r="C273">
        <v>5614095</v>
      </c>
      <c r="D273">
        <v>2</v>
      </c>
      <c r="E273" t="s">
        <v>29</v>
      </c>
      <c r="F273" t="s">
        <v>108</v>
      </c>
      <c r="G273" t="s">
        <v>22</v>
      </c>
      <c r="H273" t="s">
        <v>109</v>
      </c>
      <c r="I273" t="s">
        <v>24</v>
      </c>
      <c r="J273" t="s">
        <v>25</v>
      </c>
      <c r="K273" t="s">
        <v>26</v>
      </c>
      <c r="L273" t="s">
        <v>27</v>
      </c>
      <c r="M273" t="s">
        <v>28</v>
      </c>
      <c r="N273" t="s">
        <v>28</v>
      </c>
      <c r="O273">
        <v>302001</v>
      </c>
      <c r="P273" t="s">
        <v>239</v>
      </c>
      <c r="Q273" t="s">
        <v>71</v>
      </c>
      <c r="S273">
        <v>59999</v>
      </c>
    </row>
    <row r="274" spans="1:19" hidden="1" x14ac:dyDescent="0.3">
      <c r="A274" t="s">
        <v>196</v>
      </c>
      <c r="B274" s="1">
        <v>45585</v>
      </c>
      <c r="C274">
        <v>5632625</v>
      </c>
      <c r="D274">
        <v>2</v>
      </c>
      <c r="E274" t="s">
        <v>29</v>
      </c>
      <c r="F274" t="s">
        <v>30</v>
      </c>
      <c r="G274" t="s">
        <v>22</v>
      </c>
      <c r="H274" t="s">
        <v>31</v>
      </c>
      <c r="I274" t="s">
        <v>24</v>
      </c>
      <c r="J274" t="s">
        <v>25</v>
      </c>
      <c r="K274" t="s">
        <v>26</v>
      </c>
      <c r="L274" t="s">
        <v>27</v>
      </c>
      <c r="M274" t="s">
        <v>28</v>
      </c>
      <c r="N274" t="s">
        <v>28</v>
      </c>
      <c r="O274">
        <v>324005</v>
      </c>
      <c r="P274" t="s">
        <v>240</v>
      </c>
      <c r="Q274" t="s">
        <v>71</v>
      </c>
      <c r="S274">
        <v>59999</v>
      </c>
    </row>
    <row r="275" spans="1:19" hidden="1" x14ac:dyDescent="0.3">
      <c r="A275" t="s">
        <v>196</v>
      </c>
      <c r="B275" s="1">
        <v>45585</v>
      </c>
      <c r="C275">
        <v>5593300</v>
      </c>
      <c r="D275">
        <v>2</v>
      </c>
      <c r="E275" t="s">
        <v>29</v>
      </c>
      <c r="F275" t="s">
        <v>35</v>
      </c>
      <c r="G275" t="s">
        <v>22</v>
      </c>
      <c r="H275" t="s">
        <v>36</v>
      </c>
      <c r="I275" t="s">
        <v>24</v>
      </c>
      <c r="J275" t="s">
        <v>25</v>
      </c>
      <c r="K275" t="s">
        <v>26</v>
      </c>
      <c r="L275" t="s">
        <v>27</v>
      </c>
      <c r="M275" t="s">
        <v>28</v>
      </c>
      <c r="N275" t="s">
        <v>28</v>
      </c>
      <c r="O275">
        <v>124001</v>
      </c>
      <c r="P275" t="s">
        <v>241</v>
      </c>
      <c r="Q275" t="s">
        <v>86</v>
      </c>
      <c r="S275">
        <v>59999</v>
      </c>
    </row>
    <row r="276" spans="1:19" hidden="1" x14ac:dyDescent="0.3">
      <c r="A276" t="s">
        <v>196</v>
      </c>
      <c r="B276" s="1">
        <v>45585</v>
      </c>
      <c r="C276">
        <v>5681176</v>
      </c>
      <c r="D276">
        <v>2</v>
      </c>
      <c r="E276" t="s">
        <v>29</v>
      </c>
      <c r="F276" t="s">
        <v>45</v>
      </c>
      <c r="G276" t="s">
        <v>22</v>
      </c>
      <c r="H276" t="s">
        <v>46</v>
      </c>
      <c r="I276" t="s">
        <v>24</v>
      </c>
      <c r="J276" t="s">
        <v>25</v>
      </c>
      <c r="K276" t="s">
        <v>26</v>
      </c>
      <c r="L276" t="s">
        <v>27</v>
      </c>
      <c r="M276" t="s">
        <v>28</v>
      </c>
      <c r="N276" t="s">
        <v>28</v>
      </c>
      <c r="O276">
        <v>110078</v>
      </c>
      <c r="P276" t="s">
        <v>134</v>
      </c>
      <c r="Q276" t="s">
        <v>54</v>
      </c>
      <c r="S276">
        <v>66999</v>
      </c>
    </row>
    <row r="277" spans="1:19" hidden="1" x14ac:dyDescent="0.3">
      <c r="A277" t="s">
        <v>196</v>
      </c>
      <c r="B277" s="1">
        <v>45585</v>
      </c>
      <c r="C277">
        <v>5571149</v>
      </c>
      <c r="D277">
        <v>2</v>
      </c>
      <c r="E277" t="s">
        <v>29</v>
      </c>
      <c r="F277" t="s">
        <v>113</v>
      </c>
      <c r="G277" t="s">
        <v>22</v>
      </c>
      <c r="H277" t="s">
        <v>114</v>
      </c>
      <c r="I277" t="s">
        <v>24</v>
      </c>
      <c r="J277" t="s">
        <v>25</v>
      </c>
      <c r="K277" t="s">
        <v>26</v>
      </c>
      <c r="L277" t="s">
        <v>27</v>
      </c>
      <c r="M277" t="s">
        <v>28</v>
      </c>
      <c r="N277" t="s">
        <v>28</v>
      </c>
      <c r="O277">
        <v>522503</v>
      </c>
      <c r="P277" t="s">
        <v>242</v>
      </c>
      <c r="Q277" t="s">
        <v>80</v>
      </c>
      <c r="S277">
        <v>66999</v>
      </c>
    </row>
    <row r="278" spans="1:19" x14ac:dyDescent="0.3">
      <c r="A278" t="s">
        <v>196</v>
      </c>
      <c r="B278" s="1">
        <v>45585</v>
      </c>
      <c r="C278">
        <v>4445599</v>
      </c>
      <c r="D278">
        <v>2</v>
      </c>
      <c r="E278" t="s">
        <v>29</v>
      </c>
      <c r="F278" t="s">
        <v>156</v>
      </c>
      <c r="G278" t="s">
        <v>33</v>
      </c>
      <c r="H278" t="s">
        <v>157</v>
      </c>
      <c r="I278" t="s">
        <v>24</v>
      </c>
      <c r="J278" t="s">
        <v>25</v>
      </c>
      <c r="K278" t="s">
        <v>26</v>
      </c>
      <c r="L278" t="s">
        <v>27</v>
      </c>
      <c r="M278" t="s">
        <v>28</v>
      </c>
      <c r="N278" t="s">
        <v>28</v>
      </c>
      <c r="S278">
        <v>69999</v>
      </c>
    </row>
    <row r="279" spans="1:19" x14ac:dyDescent="0.3">
      <c r="A279" t="s">
        <v>196</v>
      </c>
      <c r="B279" s="1">
        <v>45585</v>
      </c>
      <c r="C279">
        <v>5134756</v>
      </c>
      <c r="D279">
        <v>63</v>
      </c>
      <c r="E279" t="s">
        <v>20</v>
      </c>
      <c r="F279" t="s">
        <v>39</v>
      </c>
      <c r="G279" t="s">
        <v>22</v>
      </c>
      <c r="H279" t="s">
        <v>40</v>
      </c>
      <c r="I279" t="s">
        <v>24</v>
      </c>
      <c r="J279" t="s">
        <v>25</v>
      </c>
      <c r="K279" t="s">
        <v>26</v>
      </c>
      <c r="L279" t="s">
        <v>27</v>
      </c>
      <c r="M279" t="s">
        <v>28</v>
      </c>
      <c r="N279" t="s">
        <v>28</v>
      </c>
      <c r="S279">
        <v>43499</v>
      </c>
    </row>
    <row r="280" spans="1:19" hidden="1" x14ac:dyDescent="0.3">
      <c r="A280" t="s">
        <v>196</v>
      </c>
      <c r="B280" s="1">
        <v>45585</v>
      </c>
      <c r="C280">
        <v>5596471</v>
      </c>
      <c r="D280">
        <v>2</v>
      </c>
      <c r="E280" t="s">
        <v>29</v>
      </c>
      <c r="F280" t="s">
        <v>60</v>
      </c>
      <c r="G280" t="s">
        <v>22</v>
      </c>
      <c r="H280" t="s">
        <v>61</v>
      </c>
      <c r="I280" t="s">
        <v>24</v>
      </c>
      <c r="J280" t="s">
        <v>25</v>
      </c>
      <c r="K280" t="s">
        <v>26</v>
      </c>
      <c r="L280" t="s">
        <v>27</v>
      </c>
      <c r="M280" t="s">
        <v>28</v>
      </c>
      <c r="N280" t="s">
        <v>28</v>
      </c>
      <c r="O280">
        <v>713154</v>
      </c>
      <c r="P280" t="s">
        <v>243</v>
      </c>
      <c r="Q280" t="s">
        <v>84</v>
      </c>
      <c r="S280">
        <v>66999</v>
      </c>
    </row>
    <row r="281" spans="1:19" hidden="1" x14ac:dyDescent="0.3">
      <c r="A281" t="s">
        <v>196</v>
      </c>
      <c r="B281" s="1">
        <v>45585</v>
      </c>
      <c r="C281">
        <v>5396991</v>
      </c>
      <c r="D281">
        <v>2</v>
      </c>
      <c r="E281" t="s">
        <v>29</v>
      </c>
      <c r="F281" t="s">
        <v>244</v>
      </c>
      <c r="G281" t="s">
        <v>33</v>
      </c>
      <c r="H281" t="s">
        <v>245</v>
      </c>
      <c r="I281" t="s">
        <v>24</v>
      </c>
      <c r="J281" t="s">
        <v>25</v>
      </c>
      <c r="K281" t="s">
        <v>26</v>
      </c>
      <c r="L281" t="s">
        <v>27</v>
      </c>
      <c r="M281" t="s">
        <v>28</v>
      </c>
      <c r="N281" t="s">
        <v>28</v>
      </c>
      <c r="O281">
        <v>110059</v>
      </c>
      <c r="P281" t="s">
        <v>134</v>
      </c>
      <c r="Q281" t="s">
        <v>54</v>
      </c>
      <c r="S281">
        <v>69999</v>
      </c>
    </row>
    <row r="282" spans="1:19" x14ac:dyDescent="0.3">
      <c r="A282" t="s">
        <v>196</v>
      </c>
      <c r="B282" s="1">
        <v>45585</v>
      </c>
      <c r="C282">
        <v>5527915</v>
      </c>
      <c r="D282">
        <v>63</v>
      </c>
      <c r="E282" t="s">
        <v>20</v>
      </c>
      <c r="F282" t="s">
        <v>209</v>
      </c>
      <c r="G282" t="s">
        <v>22</v>
      </c>
      <c r="H282" t="s">
        <v>210</v>
      </c>
      <c r="I282" t="s">
        <v>24</v>
      </c>
      <c r="J282" t="s">
        <v>25</v>
      </c>
      <c r="K282" t="s">
        <v>26</v>
      </c>
      <c r="L282" t="s">
        <v>27</v>
      </c>
      <c r="M282" t="s">
        <v>28</v>
      </c>
      <c r="N282" t="s">
        <v>28</v>
      </c>
      <c r="S282">
        <v>43999</v>
      </c>
    </row>
    <row r="283" spans="1:19" hidden="1" x14ac:dyDescent="0.3">
      <c r="A283" t="s">
        <v>196</v>
      </c>
      <c r="B283" s="1">
        <v>45585</v>
      </c>
      <c r="C283">
        <v>5702773</v>
      </c>
      <c r="D283">
        <v>2</v>
      </c>
      <c r="E283" t="s">
        <v>29</v>
      </c>
      <c r="F283" t="s">
        <v>105</v>
      </c>
      <c r="G283" t="s">
        <v>22</v>
      </c>
      <c r="H283" t="s">
        <v>106</v>
      </c>
      <c r="I283" t="s">
        <v>24</v>
      </c>
      <c r="J283" t="s">
        <v>25</v>
      </c>
      <c r="K283" t="s">
        <v>26</v>
      </c>
      <c r="L283" t="s">
        <v>27</v>
      </c>
      <c r="M283" t="s">
        <v>28</v>
      </c>
      <c r="N283" t="s">
        <v>28</v>
      </c>
      <c r="O283">
        <v>125120</v>
      </c>
      <c r="P283" t="s">
        <v>228</v>
      </c>
      <c r="Q283" t="s">
        <v>86</v>
      </c>
      <c r="S283">
        <v>59999</v>
      </c>
    </row>
    <row r="284" spans="1:19" hidden="1" x14ac:dyDescent="0.3">
      <c r="A284" t="s">
        <v>196</v>
      </c>
      <c r="B284" s="1">
        <v>45585</v>
      </c>
      <c r="C284">
        <v>5601999</v>
      </c>
      <c r="D284">
        <v>2</v>
      </c>
      <c r="E284" t="s">
        <v>29</v>
      </c>
      <c r="F284" t="s">
        <v>51</v>
      </c>
      <c r="G284" t="s">
        <v>22</v>
      </c>
      <c r="H284" t="s">
        <v>52</v>
      </c>
      <c r="I284" t="s">
        <v>24</v>
      </c>
      <c r="J284" t="s">
        <v>25</v>
      </c>
      <c r="K284" t="s">
        <v>26</v>
      </c>
      <c r="L284" t="s">
        <v>27</v>
      </c>
      <c r="M284" t="s">
        <v>28</v>
      </c>
      <c r="N284" t="s">
        <v>28</v>
      </c>
      <c r="O284">
        <v>411032</v>
      </c>
      <c r="P284" t="s">
        <v>137</v>
      </c>
      <c r="Q284" t="s">
        <v>59</v>
      </c>
      <c r="S284">
        <v>66999</v>
      </c>
    </row>
    <row r="285" spans="1:19" hidden="1" x14ac:dyDescent="0.3">
      <c r="A285" t="s">
        <v>196</v>
      </c>
      <c r="B285" s="1">
        <v>45585</v>
      </c>
      <c r="C285">
        <v>5669939</v>
      </c>
      <c r="D285">
        <v>2</v>
      </c>
      <c r="E285" t="s">
        <v>29</v>
      </c>
      <c r="F285" t="s">
        <v>189</v>
      </c>
      <c r="G285" t="s">
        <v>22</v>
      </c>
      <c r="H285" t="s">
        <v>190</v>
      </c>
      <c r="I285" t="s">
        <v>24</v>
      </c>
      <c r="J285" t="s">
        <v>25</v>
      </c>
      <c r="K285" t="s">
        <v>26</v>
      </c>
      <c r="L285" t="s">
        <v>27</v>
      </c>
      <c r="M285" t="s">
        <v>28</v>
      </c>
      <c r="N285" t="s">
        <v>28</v>
      </c>
      <c r="O285">
        <v>411045</v>
      </c>
      <c r="P285" t="s">
        <v>137</v>
      </c>
      <c r="Q285" t="s">
        <v>59</v>
      </c>
      <c r="S285">
        <v>59999</v>
      </c>
    </row>
    <row r="286" spans="1:19" x14ac:dyDescent="0.3">
      <c r="A286" t="s">
        <v>196</v>
      </c>
      <c r="B286" s="1">
        <v>45585</v>
      </c>
      <c r="C286">
        <v>5608098</v>
      </c>
      <c r="D286">
        <v>63</v>
      </c>
      <c r="E286" t="s">
        <v>20</v>
      </c>
      <c r="F286" t="s">
        <v>143</v>
      </c>
      <c r="G286" t="s">
        <v>22</v>
      </c>
      <c r="H286" t="s">
        <v>144</v>
      </c>
      <c r="I286" t="s">
        <v>24</v>
      </c>
      <c r="J286" t="s">
        <v>25</v>
      </c>
      <c r="K286" t="s">
        <v>26</v>
      </c>
      <c r="L286" t="s">
        <v>27</v>
      </c>
      <c r="M286" t="s">
        <v>28</v>
      </c>
      <c r="N286" t="s">
        <v>28</v>
      </c>
      <c r="S286">
        <v>59999</v>
      </c>
    </row>
    <row r="287" spans="1:19" hidden="1" x14ac:dyDescent="0.3">
      <c r="A287" t="s">
        <v>196</v>
      </c>
      <c r="B287" s="1">
        <v>45585</v>
      </c>
      <c r="C287">
        <v>5590274</v>
      </c>
      <c r="D287">
        <v>2</v>
      </c>
      <c r="E287" t="s">
        <v>29</v>
      </c>
      <c r="F287" t="s">
        <v>214</v>
      </c>
      <c r="G287" t="s">
        <v>215</v>
      </c>
      <c r="H287" t="s">
        <v>216</v>
      </c>
      <c r="I287" t="s">
        <v>24</v>
      </c>
      <c r="J287" t="s">
        <v>25</v>
      </c>
      <c r="K287" t="s">
        <v>26</v>
      </c>
      <c r="L287" t="s">
        <v>27</v>
      </c>
      <c r="M287" t="s">
        <v>28</v>
      </c>
      <c r="N287" t="s">
        <v>28</v>
      </c>
      <c r="O287">
        <v>110088</v>
      </c>
      <c r="P287" t="s">
        <v>134</v>
      </c>
      <c r="Q287" t="s">
        <v>54</v>
      </c>
      <c r="S287">
        <v>179900</v>
      </c>
    </row>
    <row r="288" spans="1:19" hidden="1" x14ac:dyDescent="0.3">
      <c r="A288" t="s">
        <v>196</v>
      </c>
      <c r="B288" s="1">
        <v>45584</v>
      </c>
      <c r="C288">
        <v>4661667</v>
      </c>
      <c r="D288">
        <v>2</v>
      </c>
      <c r="E288" t="s">
        <v>29</v>
      </c>
      <c r="F288" t="s">
        <v>108</v>
      </c>
      <c r="G288" t="s">
        <v>22</v>
      </c>
      <c r="H288" t="s">
        <v>109</v>
      </c>
      <c r="I288" t="s">
        <v>24</v>
      </c>
      <c r="J288" t="s">
        <v>25</v>
      </c>
      <c r="K288" t="s">
        <v>26</v>
      </c>
      <c r="L288" t="s">
        <v>27</v>
      </c>
      <c r="M288" t="s">
        <v>28</v>
      </c>
      <c r="N288" t="s">
        <v>28</v>
      </c>
      <c r="O288">
        <v>799001</v>
      </c>
      <c r="P288" t="s">
        <v>117</v>
      </c>
      <c r="Q288" t="s">
        <v>75</v>
      </c>
      <c r="S288">
        <v>59999</v>
      </c>
    </row>
    <row r="289" spans="1:19" hidden="1" x14ac:dyDescent="0.3">
      <c r="A289" t="s">
        <v>196</v>
      </c>
      <c r="B289" s="1">
        <v>45584</v>
      </c>
      <c r="C289">
        <v>5512214</v>
      </c>
      <c r="D289">
        <v>2</v>
      </c>
      <c r="E289" t="s">
        <v>29</v>
      </c>
      <c r="F289" t="s">
        <v>30</v>
      </c>
      <c r="G289" t="s">
        <v>22</v>
      </c>
      <c r="H289" t="s">
        <v>31</v>
      </c>
      <c r="I289" t="s">
        <v>24</v>
      </c>
      <c r="J289" t="s">
        <v>25</v>
      </c>
      <c r="K289" t="s">
        <v>26</v>
      </c>
      <c r="L289" t="s">
        <v>27</v>
      </c>
      <c r="M289" t="s">
        <v>28</v>
      </c>
      <c r="N289" t="s">
        <v>28</v>
      </c>
      <c r="O289">
        <v>631561</v>
      </c>
      <c r="P289" t="s">
        <v>246</v>
      </c>
      <c r="Q289" t="s">
        <v>48</v>
      </c>
      <c r="S289">
        <v>59999</v>
      </c>
    </row>
    <row r="290" spans="1:19" hidden="1" x14ac:dyDescent="0.3">
      <c r="A290" t="s">
        <v>196</v>
      </c>
      <c r="B290" s="1">
        <v>45584</v>
      </c>
      <c r="C290">
        <v>5139530</v>
      </c>
      <c r="D290">
        <v>2</v>
      </c>
      <c r="E290" t="s">
        <v>29</v>
      </c>
      <c r="F290" t="s">
        <v>156</v>
      </c>
      <c r="G290" t="s">
        <v>33</v>
      </c>
      <c r="H290" t="s">
        <v>157</v>
      </c>
      <c r="I290" t="s">
        <v>24</v>
      </c>
      <c r="J290" t="s">
        <v>25</v>
      </c>
      <c r="K290" t="s">
        <v>26</v>
      </c>
      <c r="L290" t="s">
        <v>27</v>
      </c>
      <c r="M290" t="s">
        <v>28</v>
      </c>
      <c r="N290" t="s">
        <v>28</v>
      </c>
      <c r="O290">
        <v>492001</v>
      </c>
      <c r="P290" t="s">
        <v>247</v>
      </c>
      <c r="Q290" t="s">
        <v>231</v>
      </c>
      <c r="S290">
        <v>69999</v>
      </c>
    </row>
    <row r="291" spans="1:19" hidden="1" x14ac:dyDescent="0.3">
      <c r="A291" t="s">
        <v>196</v>
      </c>
      <c r="B291" s="1">
        <v>45584</v>
      </c>
      <c r="C291">
        <v>5681176</v>
      </c>
      <c r="D291">
        <v>2</v>
      </c>
      <c r="E291" t="s">
        <v>29</v>
      </c>
      <c r="F291" t="s">
        <v>45</v>
      </c>
      <c r="G291" t="s">
        <v>22</v>
      </c>
      <c r="H291" t="s">
        <v>46</v>
      </c>
      <c r="I291" t="s">
        <v>24</v>
      </c>
      <c r="J291" t="s">
        <v>25</v>
      </c>
      <c r="K291" t="s">
        <v>26</v>
      </c>
      <c r="L291" t="s">
        <v>27</v>
      </c>
      <c r="M291" t="s">
        <v>28</v>
      </c>
      <c r="N291" t="s">
        <v>28</v>
      </c>
      <c r="O291">
        <v>110078</v>
      </c>
      <c r="P291" t="s">
        <v>134</v>
      </c>
      <c r="Q291" t="s">
        <v>54</v>
      </c>
      <c r="S291">
        <v>66999</v>
      </c>
    </row>
    <row r="292" spans="1:19" hidden="1" x14ac:dyDescent="0.3">
      <c r="A292" t="s">
        <v>196</v>
      </c>
      <c r="B292" s="1">
        <v>45584</v>
      </c>
      <c r="C292">
        <v>5686874</v>
      </c>
      <c r="D292">
        <v>2</v>
      </c>
      <c r="E292" t="s">
        <v>29</v>
      </c>
      <c r="F292" t="s">
        <v>105</v>
      </c>
      <c r="G292" t="s">
        <v>22</v>
      </c>
      <c r="H292" t="s">
        <v>106</v>
      </c>
      <c r="I292" t="s">
        <v>24</v>
      </c>
      <c r="J292" t="s">
        <v>25</v>
      </c>
      <c r="K292" t="s">
        <v>26</v>
      </c>
      <c r="L292" t="s">
        <v>27</v>
      </c>
      <c r="M292" t="s">
        <v>28</v>
      </c>
      <c r="N292" t="s">
        <v>28</v>
      </c>
      <c r="O292">
        <v>520001</v>
      </c>
      <c r="P292" t="s">
        <v>79</v>
      </c>
      <c r="Q292" t="s">
        <v>80</v>
      </c>
      <c r="S292">
        <v>59999</v>
      </c>
    </row>
    <row r="293" spans="1:19" x14ac:dyDescent="0.3">
      <c r="A293" t="s">
        <v>196</v>
      </c>
      <c r="B293" s="1">
        <v>45584</v>
      </c>
      <c r="C293">
        <v>5703794</v>
      </c>
      <c r="D293">
        <v>63</v>
      </c>
      <c r="E293" t="s">
        <v>20</v>
      </c>
      <c r="F293" t="s">
        <v>56</v>
      </c>
      <c r="G293" t="s">
        <v>22</v>
      </c>
      <c r="H293" t="s">
        <v>57</v>
      </c>
      <c r="I293" t="s">
        <v>24</v>
      </c>
      <c r="J293" t="s">
        <v>25</v>
      </c>
      <c r="K293" t="s">
        <v>26</v>
      </c>
      <c r="L293" t="s">
        <v>27</v>
      </c>
      <c r="M293" t="s">
        <v>28</v>
      </c>
      <c r="N293" t="s">
        <v>28</v>
      </c>
      <c r="S293">
        <v>74900</v>
      </c>
    </row>
    <row r="294" spans="1:19" hidden="1" x14ac:dyDescent="0.3">
      <c r="A294" t="s">
        <v>196</v>
      </c>
      <c r="B294" s="1">
        <v>45584</v>
      </c>
      <c r="C294">
        <v>5638746</v>
      </c>
      <c r="D294">
        <v>2</v>
      </c>
      <c r="E294" t="s">
        <v>29</v>
      </c>
      <c r="F294" t="s">
        <v>221</v>
      </c>
      <c r="G294" t="s">
        <v>33</v>
      </c>
      <c r="H294" t="s">
        <v>222</v>
      </c>
      <c r="I294" t="s">
        <v>24</v>
      </c>
      <c r="J294" t="s">
        <v>25</v>
      </c>
      <c r="K294" t="s">
        <v>26</v>
      </c>
      <c r="L294" t="s">
        <v>27</v>
      </c>
      <c r="M294" t="s">
        <v>28</v>
      </c>
      <c r="N294" t="s">
        <v>28</v>
      </c>
      <c r="O294">
        <v>380007</v>
      </c>
      <c r="P294" t="s">
        <v>188</v>
      </c>
      <c r="Q294" t="s">
        <v>99</v>
      </c>
      <c r="S294">
        <v>69999</v>
      </c>
    </row>
    <row r="295" spans="1:19" hidden="1" x14ac:dyDescent="0.3">
      <c r="A295" t="s">
        <v>196</v>
      </c>
      <c r="B295" s="1">
        <v>45584</v>
      </c>
      <c r="C295">
        <v>5612116</v>
      </c>
      <c r="D295">
        <v>2</v>
      </c>
      <c r="E295" t="s">
        <v>29</v>
      </c>
      <c r="F295" t="s">
        <v>35</v>
      </c>
      <c r="G295" t="s">
        <v>22</v>
      </c>
      <c r="H295" t="s">
        <v>36</v>
      </c>
      <c r="I295" t="s">
        <v>24</v>
      </c>
      <c r="J295" t="s">
        <v>25</v>
      </c>
      <c r="K295" t="s">
        <v>26</v>
      </c>
      <c r="L295" t="s">
        <v>27</v>
      </c>
      <c r="M295" t="s">
        <v>28</v>
      </c>
      <c r="N295" t="s">
        <v>28</v>
      </c>
      <c r="O295">
        <v>560066</v>
      </c>
      <c r="P295" t="s">
        <v>167</v>
      </c>
      <c r="Q295" t="s">
        <v>88</v>
      </c>
      <c r="S295">
        <v>59999</v>
      </c>
    </row>
    <row r="296" spans="1:19" x14ac:dyDescent="0.3">
      <c r="A296" t="s">
        <v>196</v>
      </c>
      <c r="B296" s="1">
        <v>45584</v>
      </c>
      <c r="C296">
        <v>5218051</v>
      </c>
      <c r="D296">
        <v>63</v>
      </c>
      <c r="E296" t="s">
        <v>20</v>
      </c>
      <c r="F296" t="s">
        <v>209</v>
      </c>
      <c r="G296" t="s">
        <v>22</v>
      </c>
      <c r="H296" t="s">
        <v>210</v>
      </c>
      <c r="I296" t="s">
        <v>24</v>
      </c>
      <c r="J296" t="s">
        <v>25</v>
      </c>
      <c r="K296" t="s">
        <v>26</v>
      </c>
      <c r="L296" t="s">
        <v>27</v>
      </c>
      <c r="M296" t="s">
        <v>28</v>
      </c>
      <c r="N296" t="s">
        <v>28</v>
      </c>
      <c r="S296">
        <v>43999</v>
      </c>
    </row>
    <row r="297" spans="1:19" hidden="1" x14ac:dyDescent="0.3">
      <c r="A297" t="s">
        <v>196</v>
      </c>
      <c r="B297" s="1">
        <v>45584</v>
      </c>
      <c r="C297">
        <v>5586380</v>
      </c>
      <c r="D297">
        <v>2</v>
      </c>
      <c r="E297" t="s">
        <v>29</v>
      </c>
      <c r="F297" t="s">
        <v>51</v>
      </c>
      <c r="G297" t="s">
        <v>22</v>
      </c>
      <c r="H297" t="s">
        <v>52</v>
      </c>
      <c r="I297" t="s">
        <v>24</v>
      </c>
      <c r="J297" t="s">
        <v>25</v>
      </c>
      <c r="K297" t="s">
        <v>26</v>
      </c>
      <c r="L297" t="s">
        <v>27</v>
      </c>
      <c r="M297" t="s">
        <v>28</v>
      </c>
      <c r="N297" t="s">
        <v>28</v>
      </c>
      <c r="O297">
        <v>476337</v>
      </c>
      <c r="P297" t="s">
        <v>220</v>
      </c>
      <c r="Q297" t="s">
        <v>176</v>
      </c>
      <c r="S297">
        <v>66999</v>
      </c>
    </row>
    <row r="298" spans="1:19" hidden="1" x14ac:dyDescent="0.3">
      <c r="A298" t="s">
        <v>196</v>
      </c>
      <c r="B298" s="1">
        <v>45584</v>
      </c>
      <c r="C298">
        <v>5595799</v>
      </c>
      <c r="D298">
        <v>2</v>
      </c>
      <c r="E298" t="s">
        <v>29</v>
      </c>
      <c r="F298" t="s">
        <v>113</v>
      </c>
      <c r="G298" t="s">
        <v>22</v>
      </c>
      <c r="H298" t="s">
        <v>114</v>
      </c>
      <c r="I298" t="s">
        <v>24</v>
      </c>
      <c r="J298" t="s">
        <v>25</v>
      </c>
      <c r="K298" t="s">
        <v>26</v>
      </c>
      <c r="L298" t="s">
        <v>27</v>
      </c>
      <c r="M298" t="s">
        <v>28</v>
      </c>
      <c r="N298" t="s">
        <v>28</v>
      </c>
      <c r="O298">
        <v>412105</v>
      </c>
      <c r="P298" t="s">
        <v>94</v>
      </c>
      <c r="Q298" t="s">
        <v>59</v>
      </c>
      <c r="S298">
        <v>66999</v>
      </c>
    </row>
    <row r="299" spans="1:19" x14ac:dyDescent="0.3">
      <c r="A299" t="s">
        <v>196</v>
      </c>
      <c r="B299" s="1">
        <v>45584</v>
      </c>
      <c r="C299">
        <v>5631472</v>
      </c>
      <c r="D299">
        <v>2</v>
      </c>
      <c r="E299" t="s">
        <v>29</v>
      </c>
      <c r="F299" t="s">
        <v>189</v>
      </c>
      <c r="G299" t="s">
        <v>22</v>
      </c>
      <c r="H299" t="s">
        <v>190</v>
      </c>
      <c r="I299" t="s">
        <v>24</v>
      </c>
      <c r="J299" t="s">
        <v>25</v>
      </c>
      <c r="K299" t="s">
        <v>26</v>
      </c>
      <c r="L299" t="s">
        <v>27</v>
      </c>
      <c r="M299" t="s">
        <v>28</v>
      </c>
      <c r="N299" t="s">
        <v>28</v>
      </c>
      <c r="S299">
        <v>59999</v>
      </c>
    </row>
    <row r="300" spans="1:19" x14ac:dyDescent="0.3">
      <c r="A300" t="s">
        <v>196</v>
      </c>
      <c r="B300" s="1">
        <v>45583</v>
      </c>
      <c r="C300">
        <v>5565244</v>
      </c>
      <c r="D300">
        <v>6660</v>
      </c>
      <c r="E300" t="s">
        <v>248</v>
      </c>
      <c r="F300">
        <v>494423016</v>
      </c>
      <c r="G300" t="s">
        <v>22</v>
      </c>
      <c r="H300" t="s">
        <v>249</v>
      </c>
      <c r="I300" t="s">
        <v>24</v>
      </c>
      <c r="J300" t="s">
        <v>25</v>
      </c>
      <c r="K300" t="s">
        <v>26</v>
      </c>
      <c r="L300" t="s">
        <v>27</v>
      </c>
      <c r="M300" t="s">
        <v>28</v>
      </c>
      <c r="N300" t="s">
        <v>28</v>
      </c>
      <c r="S300">
        <v>69990</v>
      </c>
    </row>
    <row r="301" spans="1:19" x14ac:dyDescent="0.3">
      <c r="A301" t="s">
        <v>196</v>
      </c>
      <c r="B301" s="1">
        <v>45582</v>
      </c>
      <c r="C301">
        <v>5611626</v>
      </c>
      <c r="D301">
        <v>63</v>
      </c>
      <c r="E301" t="s">
        <v>20</v>
      </c>
      <c r="F301" t="s">
        <v>209</v>
      </c>
      <c r="G301" t="s">
        <v>22</v>
      </c>
      <c r="H301" t="s">
        <v>210</v>
      </c>
      <c r="I301" t="s">
        <v>24</v>
      </c>
      <c r="J301" t="s">
        <v>25</v>
      </c>
      <c r="K301" t="s">
        <v>26</v>
      </c>
      <c r="L301" t="s">
        <v>27</v>
      </c>
      <c r="M301" t="s">
        <v>28</v>
      </c>
      <c r="N301" t="s">
        <v>28</v>
      </c>
      <c r="S301">
        <v>43999</v>
      </c>
    </row>
    <row r="302" spans="1:19" x14ac:dyDescent="0.3">
      <c r="A302" t="s">
        <v>196</v>
      </c>
      <c r="B302" s="1">
        <v>45582</v>
      </c>
      <c r="C302">
        <v>5656402</v>
      </c>
      <c r="D302">
        <v>63</v>
      </c>
      <c r="E302" t="s">
        <v>20</v>
      </c>
      <c r="F302" t="s">
        <v>39</v>
      </c>
      <c r="G302" t="s">
        <v>22</v>
      </c>
      <c r="H302" t="s">
        <v>40</v>
      </c>
      <c r="I302" t="s">
        <v>24</v>
      </c>
      <c r="J302" t="s">
        <v>25</v>
      </c>
      <c r="K302" t="s">
        <v>26</v>
      </c>
      <c r="L302" t="s">
        <v>27</v>
      </c>
      <c r="M302" t="s">
        <v>28</v>
      </c>
      <c r="N302" t="s">
        <v>28</v>
      </c>
      <c r="S302">
        <v>43499</v>
      </c>
    </row>
    <row r="303" spans="1:19" x14ac:dyDescent="0.3">
      <c r="A303" t="s">
        <v>196</v>
      </c>
      <c r="B303" s="1">
        <v>45582</v>
      </c>
      <c r="C303">
        <v>5599109</v>
      </c>
      <c r="D303">
        <v>63</v>
      </c>
      <c r="E303" t="s">
        <v>20</v>
      </c>
      <c r="F303" t="s">
        <v>165</v>
      </c>
      <c r="G303" t="s">
        <v>22</v>
      </c>
      <c r="H303" t="s">
        <v>166</v>
      </c>
      <c r="I303" t="s">
        <v>24</v>
      </c>
      <c r="J303" t="s">
        <v>25</v>
      </c>
      <c r="K303" t="s">
        <v>26</v>
      </c>
      <c r="L303" t="s">
        <v>27</v>
      </c>
      <c r="M303" t="s">
        <v>28</v>
      </c>
      <c r="N303" t="s">
        <v>28</v>
      </c>
      <c r="S303">
        <v>44999</v>
      </c>
    </row>
    <row r="304" spans="1:19" x14ac:dyDescent="0.3">
      <c r="A304" t="s">
        <v>196</v>
      </c>
      <c r="B304" s="1">
        <v>45582</v>
      </c>
      <c r="C304">
        <v>5565244</v>
      </c>
      <c r="D304">
        <v>6660</v>
      </c>
      <c r="E304" t="s">
        <v>248</v>
      </c>
      <c r="F304">
        <v>494423016</v>
      </c>
      <c r="G304" t="s">
        <v>22</v>
      </c>
      <c r="H304" t="s">
        <v>249</v>
      </c>
      <c r="I304" t="s">
        <v>24</v>
      </c>
      <c r="J304" t="s">
        <v>25</v>
      </c>
      <c r="K304" t="s">
        <v>26</v>
      </c>
      <c r="L304" t="s">
        <v>27</v>
      </c>
      <c r="M304" t="s">
        <v>28</v>
      </c>
      <c r="N304" t="s">
        <v>28</v>
      </c>
      <c r="S304">
        <v>69990</v>
      </c>
    </row>
    <row r="305" spans="1:19" x14ac:dyDescent="0.3">
      <c r="A305" t="s">
        <v>196</v>
      </c>
      <c r="B305" s="1">
        <v>45582</v>
      </c>
      <c r="C305">
        <v>5656402</v>
      </c>
      <c r="D305">
        <v>63</v>
      </c>
      <c r="E305" t="s">
        <v>20</v>
      </c>
      <c r="F305" t="s">
        <v>41</v>
      </c>
      <c r="G305" t="s">
        <v>22</v>
      </c>
      <c r="H305" t="s">
        <v>42</v>
      </c>
      <c r="I305" t="s">
        <v>24</v>
      </c>
      <c r="J305" t="s">
        <v>25</v>
      </c>
      <c r="K305" t="s">
        <v>26</v>
      </c>
      <c r="L305" t="s">
        <v>27</v>
      </c>
      <c r="M305" t="s">
        <v>28</v>
      </c>
      <c r="N305" t="s">
        <v>28</v>
      </c>
      <c r="S305">
        <v>43499</v>
      </c>
    </row>
    <row r="306" spans="1:19" x14ac:dyDescent="0.3">
      <c r="A306" t="s">
        <v>196</v>
      </c>
      <c r="B306" s="1">
        <v>45582</v>
      </c>
      <c r="C306">
        <v>5590818</v>
      </c>
      <c r="D306">
        <v>2</v>
      </c>
      <c r="E306" t="s">
        <v>29</v>
      </c>
      <c r="F306" t="s">
        <v>113</v>
      </c>
      <c r="G306" t="s">
        <v>22</v>
      </c>
      <c r="H306" t="s">
        <v>114</v>
      </c>
      <c r="I306" t="s">
        <v>24</v>
      </c>
      <c r="J306" t="s">
        <v>25</v>
      </c>
      <c r="K306" t="s">
        <v>26</v>
      </c>
      <c r="L306" t="s">
        <v>27</v>
      </c>
      <c r="M306" t="s">
        <v>28</v>
      </c>
      <c r="N306" t="s">
        <v>28</v>
      </c>
      <c r="S306">
        <v>66999</v>
      </c>
    </row>
    <row r="307" spans="1:19" x14ac:dyDescent="0.3">
      <c r="A307" t="s">
        <v>196</v>
      </c>
      <c r="B307" s="1">
        <v>45582</v>
      </c>
      <c r="C307">
        <v>5444810</v>
      </c>
      <c r="D307">
        <v>2</v>
      </c>
      <c r="E307" t="s">
        <v>29</v>
      </c>
      <c r="F307" t="s">
        <v>250</v>
      </c>
      <c r="G307" t="s">
        <v>33</v>
      </c>
      <c r="H307" t="s">
        <v>251</v>
      </c>
      <c r="I307" t="s">
        <v>24</v>
      </c>
      <c r="J307" t="s">
        <v>25</v>
      </c>
      <c r="K307" t="s">
        <v>26</v>
      </c>
      <c r="L307" t="s">
        <v>27</v>
      </c>
      <c r="M307" t="s">
        <v>28</v>
      </c>
      <c r="N307" t="s">
        <v>28</v>
      </c>
      <c r="S307">
        <v>122900</v>
      </c>
    </row>
    <row r="308" spans="1:19" x14ac:dyDescent="0.3">
      <c r="A308" t="s">
        <v>196</v>
      </c>
      <c r="B308" s="1">
        <v>45582</v>
      </c>
      <c r="C308">
        <v>5568351</v>
      </c>
      <c r="D308">
        <v>2</v>
      </c>
      <c r="E308" t="s">
        <v>29</v>
      </c>
      <c r="F308" t="s">
        <v>108</v>
      </c>
      <c r="G308" t="s">
        <v>22</v>
      </c>
      <c r="H308" t="s">
        <v>109</v>
      </c>
      <c r="I308" t="s">
        <v>24</v>
      </c>
      <c r="J308" t="s">
        <v>25</v>
      </c>
      <c r="K308" t="s">
        <v>26</v>
      </c>
      <c r="L308" t="s">
        <v>27</v>
      </c>
      <c r="M308" t="s">
        <v>28</v>
      </c>
      <c r="N308" t="s">
        <v>28</v>
      </c>
      <c r="S308">
        <v>59999</v>
      </c>
    </row>
    <row r="309" spans="1:19" hidden="1" x14ac:dyDescent="0.3">
      <c r="A309" t="s">
        <v>196</v>
      </c>
      <c r="B309" s="1">
        <v>45582</v>
      </c>
      <c r="C309">
        <v>5588044</v>
      </c>
      <c r="D309">
        <v>2</v>
      </c>
      <c r="E309" t="s">
        <v>29</v>
      </c>
      <c r="F309" t="s">
        <v>51</v>
      </c>
      <c r="G309" t="s">
        <v>22</v>
      </c>
      <c r="H309" t="s">
        <v>52</v>
      </c>
      <c r="I309" t="s">
        <v>24</v>
      </c>
      <c r="J309" t="s">
        <v>25</v>
      </c>
      <c r="K309" t="s">
        <v>26</v>
      </c>
      <c r="L309" t="s">
        <v>27</v>
      </c>
      <c r="M309" t="s">
        <v>28</v>
      </c>
      <c r="N309" t="s">
        <v>28</v>
      </c>
      <c r="O309">
        <v>431602</v>
      </c>
      <c r="P309" t="s">
        <v>252</v>
      </c>
      <c r="Q309" t="s">
        <v>59</v>
      </c>
      <c r="S309">
        <v>66999</v>
      </c>
    </row>
    <row r="310" spans="1:19" x14ac:dyDescent="0.3">
      <c r="A310" t="s">
        <v>196</v>
      </c>
      <c r="B310" s="1">
        <v>45582</v>
      </c>
      <c r="C310">
        <v>5641797</v>
      </c>
      <c r="D310">
        <v>63</v>
      </c>
      <c r="E310" t="s">
        <v>20</v>
      </c>
      <c r="F310" t="s">
        <v>21</v>
      </c>
      <c r="G310" t="s">
        <v>22</v>
      </c>
      <c r="H310" t="s">
        <v>23</v>
      </c>
      <c r="I310" t="s">
        <v>24</v>
      </c>
      <c r="J310" t="s">
        <v>25</v>
      </c>
      <c r="K310" t="s">
        <v>26</v>
      </c>
      <c r="L310" t="s">
        <v>27</v>
      </c>
      <c r="M310" t="s">
        <v>28</v>
      </c>
      <c r="N310" t="s">
        <v>28</v>
      </c>
      <c r="S310">
        <v>43499</v>
      </c>
    </row>
    <row r="311" spans="1:19" hidden="1" x14ac:dyDescent="0.3">
      <c r="A311" t="s">
        <v>196</v>
      </c>
      <c r="B311" s="1">
        <v>45582</v>
      </c>
      <c r="C311">
        <v>5685309</v>
      </c>
      <c r="D311">
        <v>2</v>
      </c>
      <c r="E311" t="s">
        <v>29</v>
      </c>
      <c r="F311" t="s">
        <v>30</v>
      </c>
      <c r="G311" t="s">
        <v>22</v>
      </c>
      <c r="H311" t="s">
        <v>31</v>
      </c>
      <c r="I311" t="s">
        <v>24</v>
      </c>
      <c r="J311" t="s">
        <v>25</v>
      </c>
      <c r="K311" t="s">
        <v>26</v>
      </c>
      <c r="L311" t="s">
        <v>27</v>
      </c>
      <c r="M311" t="s">
        <v>28</v>
      </c>
      <c r="N311" t="s">
        <v>28</v>
      </c>
      <c r="O311">
        <v>560084</v>
      </c>
      <c r="P311" t="s">
        <v>253</v>
      </c>
      <c r="Q311" t="s">
        <v>88</v>
      </c>
      <c r="S311">
        <v>59999</v>
      </c>
    </row>
    <row r="312" spans="1:19" hidden="1" x14ac:dyDescent="0.3">
      <c r="A312" t="s">
        <v>196</v>
      </c>
      <c r="B312" s="1">
        <v>45581</v>
      </c>
      <c r="C312">
        <v>5654526</v>
      </c>
      <c r="D312">
        <v>2</v>
      </c>
      <c r="E312" t="s">
        <v>29</v>
      </c>
      <c r="F312" t="s">
        <v>108</v>
      </c>
      <c r="G312" t="s">
        <v>22</v>
      </c>
      <c r="H312" t="s">
        <v>109</v>
      </c>
      <c r="I312" t="s">
        <v>24</v>
      </c>
      <c r="J312" t="s">
        <v>25</v>
      </c>
      <c r="K312" t="s">
        <v>26</v>
      </c>
      <c r="L312" t="s">
        <v>27</v>
      </c>
      <c r="M312" t="s">
        <v>28</v>
      </c>
      <c r="N312" t="s">
        <v>28</v>
      </c>
      <c r="O312">
        <v>396001</v>
      </c>
      <c r="P312" t="s">
        <v>254</v>
      </c>
      <c r="Q312" t="s">
        <v>99</v>
      </c>
      <c r="S312">
        <v>59999</v>
      </c>
    </row>
    <row r="313" spans="1:19" hidden="1" x14ac:dyDescent="0.3">
      <c r="A313" t="s">
        <v>196</v>
      </c>
      <c r="B313" s="1">
        <v>45581</v>
      </c>
      <c r="C313">
        <v>5594238</v>
      </c>
      <c r="D313">
        <v>2</v>
      </c>
      <c r="E313" t="s">
        <v>29</v>
      </c>
      <c r="F313" t="s">
        <v>113</v>
      </c>
      <c r="G313" t="s">
        <v>22</v>
      </c>
      <c r="H313" t="s">
        <v>114</v>
      </c>
      <c r="I313" t="s">
        <v>24</v>
      </c>
      <c r="J313" t="s">
        <v>25</v>
      </c>
      <c r="K313" t="s">
        <v>26</v>
      </c>
      <c r="L313" t="s">
        <v>27</v>
      </c>
      <c r="M313" t="s">
        <v>28</v>
      </c>
      <c r="N313" t="s">
        <v>28</v>
      </c>
      <c r="O313">
        <v>393001</v>
      </c>
      <c r="P313" t="s">
        <v>255</v>
      </c>
      <c r="Q313" t="s">
        <v>99</v>
      </c>
      <c r="S313">
        <v>66999</v>
      </c>
    </row>
    <row r="314" spans="1:19" x14ac:dyDescent="0.3">
      <c r="A314" t="s">
        <v>196</v>
      </c>
      <c r="B314" s="1">
        <v>45581</v>
      </c>
      <c r="C314">
        <v>5602430</v>
      </c>
      <c r="D314">
        <v>2</v>
      </c>
      <c r="E314" t="s">
        <v>29</v>
      </c>
      <c r="F314" t="s">
        <v>30</v>
      </c>
      <c r="G314" t="s">
        <v>22</v>
      </c>
      <c r="H314" t="s">
        <v>31</v>
      </c>
      <c r="I314" t="s">
        <v>24</v>
      </c>
      <c r="J314" t="s">
        <v>25</v>
      </c>
      <c r="K314" t="s">
        <v>26</v>
      </c>
      <c r="L314" t="s">
        <v>27</v>
      </c>
      <c r="M314" t="s">
        <v>28</v>
      </c>
      <c r="N314" t="s">
        <v>28</v>
      </c>
      <c r="S314">
        <v>59999</v>
      </c>
    </row>
    <row r="315" spans="1:19" x14ac:dyDescent="0.3">
      <c r="A315" t="s">
        <v>196</v>
      </c>
      <c r="B315" s="1">
        <v>45581</v>
      </c>
      <c r="C315">
        <v>5591754</v>
      </c>
      <c r="D315">
        <v>2</v>
      </c>
      <c r="E315" t="s">
        <v>29</v>
      </c>
      <c r="F315" t="s">
        <v>156</v>
      </c>
      <c r="G315" t="s">
        <v>33</v>
      </c>
      <c r="H315" t="s">
        <v>157</v>
      </c>
      <c r="I315" t="s">
        <v>24</v>
      </c>
      <c r="J315" t="s">
        <v>25</v>
      </c>
      <c r="K315" t="s">
        <v>26</v>
      </c>
      <c r="L315" t="s">
        <v>27</v>
      </c>
      <c r="M315" t="s">
        <v>28</v>
      </c>
      <c r="N315" t="s">
        <v>28</v>
      </c>
      <c r="S315">
        <v>69999</v>
      </c>
    </row>
    <row r="316" spans="1:19" x14ac:dyDescent="0.3">
      <c r="A316" t="s">
        <v>196</v>
      </c>
      <c r="B316" s="1">
        <v>45581</v>
      </c>
      <c r="C316">
        <v>5034875</v>
      </c>
      <c r="D316">
        <v>2</v>
      </c>
      <c r="E316" t="s">
        <v>29</v>
      </c>
      <c r="F316" t="s">
        <v>105</v>
      </c>
      <c r="G316" t="s">
        <v>22</v>
      </c>
      <c r="H316" t="s">
        <v>106</v>
      </c>
      <c r="I316" t="s">
        <v>24</v>
      </c>
      <c r="J316" t="s">
        <v>25</v>
      </c>
      <c r="K316" t="s">
        <v>26</v>
      </c>
      <c r="L316" t="s">
        <v>27</v>
      </c>
      <c r="M316" t="s">
        <v>28</v>
      </c>
      <c r="N316" t="s">
        <v>28</v>
      </c>
      <c r="S316">
        <v>59999</v>
      </c>
    </row>
    <row r="317" spans="1:19" x14ac:dyDescent="0.3">
      <c r="A317" t="s">
        <v>196</v>
      </c>
      <c r="B317" s="1">
        <v>45581</v>
      </c>
      <c r="C317">
        <v>5581670</v>
      </c>
      <c r="D317">
        <v>2</v>
      </c>
      <c r="E317" t="s">
        <v>29</v>
      </c>
      <c r="F317" t="s">
        <v>51</v>
      </c>
      <c r="G317" t="s">
        <v>22</v>
      </c>
      <c r="H317" t="s">
        <v>52</v>
      </c>
      <c r="I317" t="s">
        <v>24</v>
      </c>
      <c r="J317" t="s">
        <v>25</v>
      </c>
      <c r="K317" t="s">
        <v>26</v>
      </c>
      <c r="L317" t="s">
        <v>27</v>
      </c>
      <c r="M317" t="s">
        <v>28</v>
      </c>
      <c r="N317" t="s">
        <v>28</v>
      </c>
      <c r="S317">
        <v>66999</v>
      </c>
    </row>
    <row r="318" spans="1:19" x14ac:dyDescent="0.3">
      <c r="A318" t="s">
        <v>196</v>
      </c>
      <c r="B318" s="1">
        <v>45581</v>
      </c>
      <c r="C318">
        <v>5602818</v>
      </c>
      <c r="D318">
        <v>63</v>
      </c>
      <c r="E318" t="s">
        <v>20</v>
      </c>
      <c r="F318" t="s">
        <v>209</v>
      </c>
      <c r="G318" t="s">
        <v>22</v>
      </c>
      <c r="H318" t="s">
        <v>210</v>
      </c>
      <c r="I318" t="s">
        <v>24</v>
      </c>
      <c r="J318" t="s">
        <v>25</v>
      </c>
      <c r="K318" t="s">
        <v>26</v>
      </c>
      <c r="L318" t="s">
        <v>27</v>
      </c>
      <c r="M318" t="s">
        <v>28</v>
      </c>
      <c r="N318" t="s">
        <v>28</v>
      </c>
      <c r="S318">
        <v>43999</v>
      </c>
    </row>
    <row r="319" spans="1:19" hidden="1" x14ac:dyDescent="0.3">
      <c r="A319" t="s">
        <v>196</v>
      </c>
      <c r="B319" s="1">
        <v>45581</v>
      </c>
      <c r="C319">
        <v>5600241</v>
      </c>
      <c r="D319">
        <v>2</v>
      </c>
      <c r="E319" t="s">
        <v>29</v>
      </c>
      <c r="F319" t="s">
        <v>45</v>
      </c>
      <c r="G319" t="s">
        <v>22</v>
      </c>
      <c r="H319" t="s">
        <v>46</v>
      </c>
      <c r="I319" t="s">
        <v>24</v>
      </c>
      <c r="J319" t="s">
        <v>25</v>
      </c>
      <c r="K319" t="s">
        <v>26</v>
      </c>
      <c r="L319" t="s">
        <v>27</v>
      </c>
      <c r="M319" t="s">
        <v>28</v>
      </c>
      <c r="N319" t="s">
        <v>28</v>
      </c>
      <c r="O319">
        <v>400051</v>
      </c>
      <c r="P319" t="s">
        <v>58</v>
      </c>
      <c r="Q319" t="s">
        <v>59</v>
      </c>
      <c r="S319">
        <v>66999</v>
      </c>
    </row>
    <row r="320" spans="1:19" x14ac:dyDescent="0.3">
      <c r="A320" t="s">
        <v>196</v>
      </c>
      <c r="B320" s="1">
        <v>45581</v>
      </c>
      <c r="C320">
        <v>5672282</v>
      </c>
      <c r="D320">
        <v>63</v>
      </c>
      <c r="E320" t="s">
        <v>20</v>
      </c>
      <c r="F320" t="s">
        <v>169</v>
      </c>
      <c r="G320" t="s">
        <v>33</v>
      </c>
      <c r="H320" t="s">
        <v>170</v>
      </c>
      <c r="I320" t="s">
        <v>24</v>
      </c>
      <c r="J320" t="s">
        <v>25</v>
      </c>
      <c r="K320" t="s">
        <v>26</v>
      </c>
      <c r="L320" t="s">
        <v>27</v>
      </c>
      <c r="M320" t="s">
        <v>28</v>
      </c>
      <c r="N320" t="s">
        <v>28</v>
      </c>
      <c r="S320">
        <v>137900</v>
      </c>
    </row>
    <row r="321" spans="1:19" hidden="1" x14ac:dyDescent="0.3">
      <c r="A321" t="s">
        <v>196</v>
      </c>
      <c r="B321" s="1">
        <v>45580</v>
      </c>
      <c r="C321">
        <v>5595403</v>
      </c>
      <c r="D321">
        <v>2</v>
      </c>
      <c r="E321" t="s">
        <v>29</v>
      </c>
      <c r="F321" t="s">
        <v>30</v>
      </c>
      <c r="G321" t="s">
        <v>22</v>
      </c>
      <c r="H321" t="s">
        <v>31</v>
      </c>
      <c r="I321" t="s">
        <v>24</v>
      </c>
      <c r="J321" t="s">
        <v>25</v>
      </c>
      <c r="K321" t="s">
        <v>26</v>
      </c>
      <c r="L321" t="s">
        <v>27</v>
      </c>
      <c r="M321" t="s">
        <v>28</v>
      </c>
      <c r="N321" t="s">
        <v>28</v>
      </c>
      <c r="O321">
        <v>360006</v>
      </c>
      <c r="P321" t="s">
        <v>256</v>
      </c>
      <c r="Q321" t="s">
        <v>99</v>
      </c>
      <c r="S321">
        <v>59999</v>
      </c>
    </row>
    <row r="322" spans="1:19" hidden="1" x14ac:dyDescent="0.3">
      <c r="A322" t="s">
        <v>196</v>
      </c>
      <c r="B322" s="1">
        <v>45580</v>
      </c>
      <c r="C322">
        <v>5585024</v>
      </c>
      <c r="D322">
        <v>2</v>
      </c>
      <c r="E322" t="s">
        <v>29</v>
      </c>
      <c r="F322" t="s">
        <v>113</v>
      </c>
      <c r="G322" t="s">
        <v>22</v>
      </c>
      <c r="H322" t="s">
        <v>114</v>
      </c>
      <c r="I322" t="s">
        <v>24</v>
      </c>
      <c r="J322" t="s">
        <v>25</v>
      </c>
      <c r="K322" t="s">
        <v>26</v>
      </c>
      <c r="L322" t="s">
        <v>27</v>
      </c>
      <c r="M322" t="s">
        <v>28</v>
      </c>
      <c r="N322" t="s">
        <v>28</v>
      </c>
      <c r="O322">
        <v>400706</v>
      </c>
      <c r="P322" t="s">
        <v>164</v>
      </c>
      <c r="Q322" t="s">
        <v>59</v>
      </c>
      <c r="S322">
        <v>66999</v>
      </c>
    </row>
    <row r="323" spans="1:19" x14ac:dyDescent="0.3">
      <c r="A323" t="s">
        <v>196</v>
      </c>
      <c r="B323" s="1">
        <v>45580</v>
      </c>
      <c r="C323">
        <v>5521261</v>
      </c>
      <c r="D323">
        <v>2</v>
      </c>
      <c r="E323" t="s">
        <v>29</v>
      </c>
      <c r="F323" t="s">
        <v>35</v>
      </c>
      <c r="G323" t="s">
        <v>22</v>
      </c>
      <c r="H323" t="s">
        <v>36</v>
      </c>
      <c r="I323" t="s">
        <v>24</v>
      </c>
      <c r="J323" t="s">
        <v>25</v>
      </c>
      <c r="K323" t="s">
        <v>26</v>
      </c>
      <c r="L323" t="s">
        <v>27</v>
      </c>
      <c r="M323" t="s">
        <v>28</v>
      </c>
      <c r="N323" t="s">
        <v>28</v>
      </c>
      <c r="S323">
        <v>59999</v>
      </c>
    </row>
    <row r="324" spans="1:19" hidden="1" x14ac:dyDescent="0.3">
      <c r="A324" t="s">
        <v>196</v>
      </c>
      <c r="B324" s="1">
        <v>45580</v>
      </c>
      <c r="C324">
        <v>5675654</v>
      </c>
      <c r="D324">
        <v>2</v>
      </c>
      <c r="E324" t="s">
        <v>29</v>
      </c>
      <c r="F324" t="s">
        <v>257</v>
      </c>
      <c r="G324" t="s">
        <v>22</v>
      </c>
      <c r="H324" t="s">
        <v>258</v>
      </c>
      <c r="I324" t="s">
        <v>24</v>
      </c>
      <c r="J324" t="s">
        <v>25</v>
      </c>
      <c r="K324" t="s">
        <v>26</v>
      </c>
      <c r="L324" t="s">
        <v>27</v>
      </c>
      <c r="M324" t="s">
        <v>28</v>
      </c>
      <c r="N324" t="s">
        <v>28</v>
      </c>
      <c r="O324">
        <v>431005</v>
      </c>
      <c r="P324" t="s">
        <v>110</v>
      </c>
      <c r="Q324" t="s">
        <v>59</v>
      </c>
      <c r="S324">
        <v>112900</v>
      </c>
    </row>
    <row r="325" spans="1:19" x14ac:dyDescent="0.3">
      <c r="A325" t="s">
        <v>196</v>
      </c>
      <c r="B325" s="1">
        <v>45580</v>
      </c>
      <c r="C325">
        <v>5640305</v>
      </c>
      <c r="D325">
        <v>2</v>
      </c>
      <c r="E325" t="s">
        <v>29</v>
      </c>
      <c r="F325" t="s">
        <v>108</v>
      </c>
      <c r="G325" t="s">
        <v>22</v>
      </c>
      <c r="H325" t="s">
        <v>109</v>
      </c>
      <c r="I325" t="s">
        <v>24</v>
      </c>
      <c r="J325" t="s">
        <v>25</v>
      </c>
      <c r="K325" t="s">
        <v>26</v>
      </c>
      <c r="L325" t="s">
        <v>27</v>
      </c>
      <c r="M325" t="s">
        <v>28</v>
      </c>
      <c r="N325" t="s">
        <v>28</v>
      </c>
      <c r="S325">
        <v>59999</v>
      </c>
    </row>
    <row r="326" spans="1:19" x14ac:dyDescent="0.3">
      <c r="A326" t="s">
        <v>196</v>
      </c>
      <c r="B326" s="1">
        <v>45580</v>
      </c>
      <c r="C326">
        <v>5373517</v>
      </c>
      <c r="D326">
        <v>2</v>
      </c>
      <c r="E326" t="s">
        <v>29</v>
      </c>
      <c r="F326" t="s">
        <v>105</v>
      </c>
      <c r="G326" t="s">
        <v>22</v>
      </c>
      <c r="H326" t="s">
        <v>106</v>
      </c>
      <c r="I326" t="s">
        <v>24</v>
      </c>
      <c r="J326" t="s">
        <v>25</v>
      </c>
      <c r="K326" t="s">
        <v>26</v>
      </c>
      <c r="L326" t="s">
        <v>27</v>
      </c>
      <c r="M326" t="s">
        <v>28</v>
      </c>
      <c r="N326" t="s">
        <v>28</v>
      </c>
      <c r="S326">
        <v>59999</v>
      </c>
    </row>
    <row r="327" spans="1:19" x14ac:dyDescent="0.3">
      <c r="A327" t="s">
        <v>196</v>
      </c>
      <c r="B327" s="1">
        <v>45580</v>
      </c>
      <c r="C327">
        <v>5645380</v>
      </c>
      <c r="D327">
        <v>63</v>
      </c>
      <c r="E327" t="s">
        <v>20</v>
      </c>
      <c r="F327" t="s">
        <v>143</v>
      </c>
      <c r="G327" t="s">
        <v>22</v>
      </c>
      <c r="H327" t="s">
        <v>144</v>
      </c>
      <c r="I327" t="s">
        <v>24</v>
      </c>
      <c r="J327" t="s">
        <v>25</v>
      </c>
      <c r="K327" t="s">
        <v>26</v>
      </c>
      <c r="L327" t="s">
        <v>27</v>
      </c>
      <c r="M327" t="s">
        <v>28</v>
      </c>
      <c r="N327" t="s">
        <v>28</v>
      </c>
      <c r="S327">
        <v>59999</v>
      </c>
    </row>
    <row r="328" spans="1:19" x14ac:dyDescent="0.3">
      <c r="A328" t="s">
        <v>196</v>
      </c>
      <c r="B328" s="1">
        <v>45580</v>
      </c>
      <c r="C328">
        <v>5577715</v>
      </c>
      <c r="D328">
        <v>2</v>
      </c>
      <c r="E328" t="s">
        <v>29</v>
      </c>
      <c r="F328" t="s">
        <v>259</v>
      </c>
      <c r="G328" t="s">
        <v>33</v>
      </c>
      <c r="H328" t="s">
        <v>260</v>
      </c>
      <c r="I328" t="s">
        <v>24</v>
      </c>
      <c r="J328" t="s">
        <v>25</v>
      </c>
      <c r="K328" t="s">
        <v>26</v>
      </c>
      <c r="L328" t="s">
        <v>27</v>
      </c>
      <c r="M328" t="s">
        <v>28</v>
      </c>
      <c r="N328" t="s">
        <v>28</v>
      </c>
      <c r="S328">
        <v>137900</v>
      </c>
    </row>
    <row r="329" spans="1:19" hidden="1" x14ac:dyDescent="0.3">
      <c r="A329" t="s">
        <v>196</v>
      </c>
      <c r="B329" s="1">
        <v>45579</v>
      </c>
      <c r="C329">
        <v>5593889</v>
      </c>
      <c r="D329">
        <v>2</v>
      </c>
      <c r="E329" t="s">
        <v>29</v>
      </c>
      <c r="F329" t="s">
        <v>60</v>
      </c>
      <c r="G329" t="s">
        <v>22</v>
      </c>
      <c r="H329" t="s">
        <v>61</v>
      </c>
      <c r="I329" t="s">
        <v>24</v>
      </c>
      <c r="J329" t="s">
        <v>25</v>
      </c>
      <c r="K329" t="s">
        <v>26</v>
      </c>
      <c r="L329" t="s">
        <v>27</v>
      </c>
      <c r="M329" t="s">
        <v>28</v>
      </c>
      <c r="N329" t="s">
        <v>28</v>
      </c>
      <c r="O329">
        <v>560102</v>
      </c>
      <c r="P329" t="s">
        <v>261</v>
      </c>
      <c r="Q329" t="s">
        <v>88</v>
      </c>
      <c r="S329">
        <v>66999</v>
      </c>
    </row>
    <row r="330" spans="1:19" hidden="1" x14ac:dyDescent="0.3">
      <c r="A330" t="s">
        <v>196</v>
      </c>
      <c r="B330" s="1">
        <v>45579</v>
      </c>
      <c r="C330">
        <v>5661265</v>
      </c>
      <c r="D330">
        <v>2</v>
      </c>
      <c r="E330" t="s">
        <v>29</v>
      </c>
      <c r="F330" t="s">
        <v>105</v>
      </c>
      <c r="G330" t="s">
        <v>22</v>
      </c>
      <c r="H330" t="s">
        <v>106</v>
      </c>
      <c r="I330" t="s">
        <v>24</v>
      </c>
      <c r="J330" t="s">
        <v>25</v>
      </c>
      <c r="K330" t="s">
        <v>26</v>
      </c>
      <c r="L330" t="s">
        <v>27</v>
      </c>
      <c r="M330" t="s">
        <v>28</v>
      </c>
      <c r="N330" t="s">
        <v>28</v>
      </c>
      <c r="O330">
        <v>440027</v>
      </c>
      <c r="P330" t="s">
        <v>262</v>
      </c>
      <c r="Q330" t="s">
        <v>59</v>
      </c>
      <c r="S330">
        <v>59999</v>
      </c>
    </row>
    <row r="331" spans="1:19" x14ac:dyDescent="0.3">
      <c r="A331" t="s">
        <v>196</v>
      </c>
      <c r="B331" s="1">
        <v>45579</v>
      </c>
      <c r="C331">
        <v>5588848</v>
      </c>
      <c r="D331">
        <v>2</v>
      </c>
      <c r="E331" t="s">
        <v>29</v>
      </c>
      <c r="F331" t="s">
        <v>51</v>
      </c>
      <c r="G331" t="s">
        <v>22</v>
      </c>
      <c r="H331" t="s">
        <v>52</v>
      </c>
      <c r="I331" t="s">
        <v>24</v>
      </c>
      <c r="J331" t="s">
        <v>25</v>
      </c>
      <c r="K331" t="s">
        <v>26</v>
      </c>
      <c r="L331" t="s">
        <v>27</v>
      </c>
      <c r="M331" t="s">
        <v>28</v>
      </c>
      <c r="N331" t="s">
        <v>28</v>
      </c>
      <c r="S331">
        <v>66999</v>
      </c>
    </row>
    <row r="332" spans="1:19" hidden="1" x14ac:dyDescent="0.3">
      <c r="A332" t="s">
        <v>196</v>
      </c>
      <c r="B332" s="1">
        <v>45579</v>
      </c>
      <c r="C332">
        <v>5631903</v>
      </c>
      <c r="D332">
        <v>2</v>
      </c>
      <c r="E332" t="s">
        <v>29</v>
      </c>
      <c r="F332" t="s">
        <v>113</v>
      </c>
      <c r="G332" t="s">
        <v>22</v>
      </c>
      <c r="H332" t="s">
        <v>114</v>
      </c>
      <c r="I332" t="s">
        <v>24</v>
      </c>
      <c r="J332" t="s">
        <v>25</v>
      </c>
      <c r="K332" t="s">
        <v>26</v>
      </c>
      <c r="L332" t="s">
        <v>27</v>
      </c>
      <c r="M332" t="s">
        <v>28</v>
      </c>
      <c r="N332" t="s">
        <v>28</v>
      </c>
      <c r="O332">
        <v>786001</v>
      </c>
      <c r="P332" t="s">
        <v>263</v>
      </c>
      <c r="Q332" t="s">
        <v>155</v>
      </c>
      <c r="S332">
        <v>66999</v>
      </c>
    </row>
    <row r="333" spans="1:19" x14ac:dyDescent="0.3">
      <c r="A333" t="s">
        <v>196</v>
      </c>
      <c r="B333" s="1">
        <v>45579</v>
      </c>
      <c r="C333">
        <v>5657080</v>
      </c>
      <c r="D333">
        <v>2</v>
      </c>
      <c r="E333" t="s">
        <v>29</v>
      </c>
      <c r="F333" t="s">
        <v>108</v>
      </c>
      <c r="G333" t="s">
        <v>22</v>
      </c>
      <c r="H333" t="s">
        <v>109</v>
      </c>
      <c r="I333" t="s">
        <v>24</v>
      </c>
      <c r="J333" t="s">
        <v>25</v>
      </c>
      <c r="K333" t="s">
        <v>26</v>
      </c>
      <c r="L333" t="s">
        <v>27</v>
      </c>
      <c r="M333" t="s">
        <v>28</v>
      </c>
      <c r="N333" t="s">
        <v>28</v>
      </c>
      <c r="S333">
        <v>59999</v>
      </c>
    </row>
    <row r="334" spans="1:19" x14ac:dyDescent="0.3">
      <c r="A334" t="s">
        <v>196</v>
      </c>
      <c r="B334" s="1">
        <v>45579</v>
      </c>
      <c r="C334">
        <v>4869426</v>
      </c>
      <c r="D334">
        <v>2</v>
      </c>
      <c r="E334" t="s">
        <v>29</v>
      </c>
      <c r="F334" t="s">
        <v>156</v>
      </c>
      <c r="G334" t="s">
        <v>33</v>
      </c>
      <c r="H334" t="s">
        <v>157</v>
      </c>
      <c r="I334" t="s">
        <v>24</v>
      </c>
      <c r="J334" t="s">
        <v>25</v>
      </c>
      <c r="K334" t="s">
        <v>26</v>
      </c>
      <c r="L334" t="s">
        <v>27</v>
      </c>
      <c r="M334" t="s">
        <v>28</v>
      </c>
      <c r="N334" t="s">
        <v>28</v>
      </c>
      <c r="S334">
        <v>69999</v>
      </c>
    </row>
    <row r="335" spans="1:19" hidden="1" x14ac:dyDescent="0.3">
      <c r="A335" t="s">
        <v>196</v>
      </c>
      <c r="B335" s="1">
        <v>45579</v>
      </c>
      <c r="C335">
        <v>3544152</v>
      </c>
      <c r="D335">
        <v>2</v>
      </c>
      <c r="E335" t="s">
        <v>29</v>
      </c>
      <c r="F335" t="s">
        <v>173</v>
      </c>
      <c r="G335" t="s">
        <v>33</v>
      </c>
      <c r="H335" t="s">
        <v>174</v>
      </c>
      <c r="I335" t="s">
        <v>24</v>
      </c>
      <c r="J335" t="s">
        <v>25</v>
      </c>
      <c r="K335" t="s">
        <v>26</v>
      </c>
      <c r="L335" t="s">
        <v>27</v>
      </c>
      <c r="M335" t="s">
        <v>28</v>
      </c>
      <c r="N335" t="s">
        <v>28</v>
      </c>
      <c r="O335">
        <v>560102</v>
      </c>
      <c r="P335" t="s">
        <v>261</v>
      </c>
      <c r="Q335" t="s">
        <v>88</v>
      </c>
      <c r="S335">
        <v>75147</v>
      </c>
    </row>
    <row r="336" spans="1:19" x14ac:dyDescent="0.3">
      <c r="A336" t="s">
        <v>196</v>
      </c>
      <c r="B336" s="1">
        <v>45578</v>
      </c>
      <c r="C336">
        <v>5642530</v>
      </c>
      <c r="D336">
        <v>63</v>
      </c>
      <c r="E336" t="s">
        <v>20</v>
      </c>
      <c r="F336" t="s">
        <v>165</v>
      </c>
      <c r="G336" t="s">
        <v>22</v>
      </c>
      <c r="H336" t="s">
        <v>166</v>
      </c>
      <c r="I336" t="s">
        <v>24</v>
      </c>
      <c r="J336" t="s">
        <v>25</v>
      </c>
      <c r="K336" t="s">
        <v>26</v>
      </c>
      <c r="L336" t="s">
        <v>27</v>
      </c>
      <c r="M336" t="s">
        <v>28</v>
      </c>
      <c r="N336" t="s">
        <v>28</v>
      </c>
      <c r="S336">
        <v>44999</v>
      </c>
    </row>
    <row r="337" spans="1:19" hidden="1" x14ac:dyDescent="0.3">
      <c r="A337" t="s">
        <v>196</v>
      </c>
      <c r="B337" s="1">
        <v>45578</v>
      </c>
      <c r="C337">
        <v>5601026</v>
      </c>
      <c r="D337">
        <v>2</v>
      </c>
      <c r="E337" t="s">
        <v>29</v>
      </c>
      <c r="F337" t="s">
        <v>45</v>
      </c>
      <c r="G337" t="s">
        <v>22</v>
      </c>
      <c r="H337" t="s">
        <v>46</v>
      </c>
      <c r="I337" t="s">
        <v>24</v>
      </c>
      <c r="J337" t="s">
        <v>25</v>
      </c>
      <c r="K337" t="s">
        <v>26</v>
      </c>
      <c r="L337" t="s">
        <v>27</v>
      </c>
      <c r="M337" t="s">
        <v>28</v>
      </c>
      <c r="N337" t="s">
        <v>28</v>
      </c>
      <c r="O337">
        <v>515775</v>
      </c>
      <c r="P337" t="s">
        <v>264</v>
      </c>
      <c r="Q337" t="s">
        <v>80</v>
      </c>
      <c r="S337">
        <v>66999</v>
      </c>
    </row>
    <row r="338" spans="1:19" hidden="1" x14ac:dyDescent="0.3">
      <c r="A338" t="s">
        <v>196</v>
      </c>
      <c r="B338" s="1">
        <v>45578</v>
      </c>
      <c r="C338">
        <v>5604673</v>
      </c>
      <c r="D338">
        <v>2</v>
      </c>
      <c r="E338" t="s">
        <v>29</v>
      </c>
      <c r="F338" t="s">
        <v>108</v>
      </c>
      <c r="G338" t="s">
        <v>22</v>
      </c>
      <c r="H338" t="s">
        <v>109</v>
      </c>
      <c r="I338" t="s">
        <v>24</v>
      </c>
      <c r="J338" t="s">
        <v>25</v>
      </c>
      <c r="K338" t="s">
        <v>26</v>
      </c>
      <c r="L338" t="s">
        <v>27</v>
      </c>
      <c r="M338" t="s">
        <v>28</v>
      </c>
      <c r="N338" t="s">
        <v>28</v>
      </c>
      <c r="O338">
        <v>144401</v>
      </c>
      <c r="P338" t="s">
        <v>265</v>
      </c>
      <c r="Q338" t="s">
        <v>116</v>
      </c>
      <c r="S338">
        <v>59999</v>
      </c>
    </row>
    <row r="339" spans="1:19" hidden="1" x14ac:dyDescent="0.3">
      <c r="A339" t="s">
        <v>196</v>
      </c>
      <c r="B339" s="1">
        <v>45578</v>
      </c>
      <c r="C339">
        <v>5601318</v>
      </c>
      <c r="D339">
        <v>2</v>
      </c>
      <c r="E339" t="s">
        <v>29</v>
      </c>
      <c r="F339" t="s">
        <v>30</v>
      </c>
      <c r="G339" t="s">
        <v>22</v>
      </c>
      <c r="H339" t="s">
        <v>31</v>
      </c>
      <c r="I339" t="s">
        <v>24</v>
      </c>
      <c r="J339" t="s">
        <v>25</v>
      </c>
      <c r="K339" t="s">
        <v>26</v>
      </c>
      <c r="L339" t="s">
        <v>27</v>
      </c>
      <c r="M339" t="s">
        <v>28</v>
      </c>
      <c r="N339" t="s">
        <v>28</v>
      </c>
      <c r="O339">
        <v>284120</v>
      </c>
      <c r="P339" t="s">
        <v>266</v>
      </c>
      <c r="Q339" t="s">
        <v>73</v>
      </c>
      <c r="S339">
        <v>59999</v>
      </c>
    </row>
    <row r="340" spans="1:19" hidden="1" x14ac:dyDescent="0.3">
      <c r="A340" t="s">
        <v>196</v>
      </c>
      <c r="B340" s="1">
        <v>45578</v>
      </c>
      <c r="C340">
        <v>5673717</v>
      </c>
      <c r="D340">
        <v>2</v>
      </c>
      <c r="E340" t="s">
        <v>29</v>
      </c>
      <c r="F340" t="s">
        <v>51</v>
      </c>
      <c r="G340" t="s">
        <v>22</v>
      </c>
      <c r="H340" t="s">
        <v>52</v>
      </c>
      <c r="I340" t="s">
        <v>24</v>
      </c>
      <c r="J340" t="s">
        <v>25</v>
      </c>
      <c r="K340" t="s">
        <v>26</v>
      </c>
      <c r="L340" t="s">
        <v>27</v>
      </c>
      <c r="M340" t="s">
        <v>28</v>
      </c>
      <c r="N340" t="s">
        <v>28</v>
      </c>
      <c r="O340">
        <v>363020</v>
      </c>
      <c r="P340" t="s">
        <v>267</v>
      </c>
      <c r="Q340" t="s">
        <v>99</v>
      </c>
      <c r="S340">
        <v>66999</v>
      </c>
    </row>
    <row r="341" spans="1:19" x14ac:dyDescent="0.3">
      <c r="A341" t="s">
        <v>196</v>
      </c>
      <c r="B341" s="1">
        <v>45578</v>
      </c>
      <c r="C341">
        <v>5657080</v>
      </c>
      <c r="D341">
        <v>2</v>
      </c>
      <c r="E341" t="s">
        <v>29</v>
      </c>
      <c r="F341" t="s">
        <v>113</v>
      </c>
      <c r="G341" t="s">
        <v>22</v>
      </c>
      <c r="H341" t="s">
        <v>114</v>
      </c>
      <c r="I341" t="s">
        <v>24</v>
      </c>
      <c r="J341" t="s">
        <v>25</v>
      </c>
      <c r="K341" t="s">
        <v>26</v>
      </c>
      <c r="L341" t="s">
        <v>27</v>
      </c>
      <c r="M341" t="s">
        <v>28</v>
      </c>
      <c r="N341" t="s">
        <v>28</v>
      </c>
      <c r="S341">
        <v>66999</v>
      </c>
    </row>
    <row r="342" spans="1:19" hidden="1" x14ac:dyDescent="0.3">
      <c r="A342" t="s">
        <v>196</v>
      </c>
      <c r="B342" s="1">
        <v>45578</v>
      </c>
      <c r="C342">
        <v>5601355</v>
      </c>
      <c r="D342">
        <v>2</v>
      </c>
      <c r="E342" t="s">
        <v>29</v>
      </c>
      <c r="F342" t="s">
        <v>224</v>
      </c>
      <c r="G342" t="s">
        <v>33</v>
      </c>
      <c r="H342" t="s">
        <v>225</v>
      </c>
      <c r="I342" t="s">
        <v>24</v>
      </c>
      <c r="J342" t="s">
        <v>25</v>
      </c>
      <c r="K342" t="s">
        <v>26</v>
      </c>
      <c r="L342" t="s">
        <v>27</v>
      </c>
      <c r="M342" t="s">
        <v>28</v>
      </c>
      <c r="N342" t="s">
        <v>28</v>
      </c>
      <c r="O342">
        <v>226012</v>
      </c>
      <c r="P342" t="s">
        <v>268</v>
      </c>
      <c r="Q342" t="s">
        <v>73</v>
      </c>
      <c r="S342">
        <v>144900</v>
      </c>
    </row>
    <row r="343" spans="1:19" hidden="1" x14ac:dyDescent="0.3">
      <c r="A343" t="s">
        <v>196</v>
      </c>
      <c r="B343" s="1">
        <v>45578</v>
      </c>
      <c r="C343">
        <v>5512214</v>
      </c>
      <c r="D343">
        <v>2</v>
      </c>
      <c r="E343" t="s">
        <v>29</v>
      </c>
      <c r="F343" t="s">
        <v>35</v>
      </c>
      <c r="G343" t="s">
        <v>22</v>
      </c>
      <c r="H343" t="s">
        <v>36</v>
      </c>
      <c r="I343" t="s">
        <v>24</v>
      </c>
      <c r="J343" t="s">
        <v>25</v>
      </c>
      <c r="K343" t="s">
        <v>26</v>
      </c>
      <c r="L343" t="s">
        <v>27</v>
      </c>
      <c r="M343" t="s">
        <v>28</v>
      </c>
      <c r="N343" t="s">
        <v>28</v>
      </c>
      <c r="O343">
        <v>631561</v>
      </c>
      <c r="P343" t="s">
        <v>246</v>
      </c>
      <c r="Q343" t="s">
        <v>48</v>
      </c>
      <c r="S343">
        <v>59999</v>
      </c>
    </row>
    <row r="344" spans="1:19" x14ac:dyDescent="0.3">
      <c r="A344" t="s">
        <v>196</v>
      </c>
      <c r="B344" s="1">
        <v>45577</v>
      </c>
      <c r="C344">
        <v>5634437</v>
      </c>
      <c r="D344">
        <v>63</v>
      </c>
      <c r="E344" t="s">
        <v>20</v>
      </c>
      <c r="F344" t="s">
        <v>209</v>
      </c>
      <c r="G344" t="s">
        <v>22</v>
      </c>
      <c r="H344" t="s">
        <v>210</v>
      </c>
      <c r="I344" t="s">
        <v>24</v>
      </c>
      <c r="J344" t="s">
        <v>25</v>
      </c>
      <c r="K344" t="s">
        <v>26</v>
      </c>
      <c r="L344" t="s">
        <v>27</v>
      </c>
      <c r="M344" t="s">
        <v>28</v>
      </c>
      <c r="N344" t="s">
        <v>28</v>
      </c>
      <c r="S344">
        <v>43999</v>
      </c>
    </row>
    <row r="345" spans="1:19" x14ac:dyDescent="0.3">
      <c r="A345" t="s">
        <v>196</v>
      </c>
      <c r="B345" s="1">
        <v>45577</v>
      </c>
      <c r="C345">
        <v>5591901</v>
      </c>
      <c r="D345">
        <v>63</v>
      </c>
      <c r="E345" t="s">
        <v>20</v>
      </c>
      <c r="F345" t="s">
        <v>39</v>
      </c>
      <c r="G345" t="s">
        <v>22</v>
      </c>
      <c r="H345" t="s">
        <v>40</v>
      </c>
      <c r="I345" t="s">
        <v>24</v>
      </c>
      <c r="J345" t="s">
        <v>25</v>
      </c>
      <c r="K345" t="s">
        <v>26</v>
      </c>
      <c r="L345" t="s">
        <v>27</v>
      </c>
      <c r="M345" t="s">
        <v>28</v>
      </c>
      <c r="N345" t="s">
        <v>28</v>
      </c>
      <c r="S345">
        <v>43499</v>
      </c>
    </row>
    <row r="346" spans="1:19" x14ac:dyDescent="0.3">
      <c r="A346" t="s">
        <v>196</v>
      </c>
      <c r="B346" s="1">
        <v>45577</v>
      </c>
      <c r="C346">
        <v>5684656</v>
      </c>
      <c r="D346">
        <v>63</v>
      </c>
      <c r="E346" t="s">
        <v>20</v>
      </c>
      <c r="F346" t="s">
        <v>21</v>
      </c>
      <c r="G346" t="s">
        <v>22</v>
      </c>
      <c r="H346" t="s">
        <v>23</v>
      </c>
      <c r="I346" t="s">
        <v>24</v>
      </c>
      <c r="J346" t="s">
        <v>25</v>
      </c>
      <c r="K346" t="s">
        <v>26</v>
      </c>
      <c r="L346" t="s">
        <v>27</v>
      </c>
      <c r="M346" t="s">
        <v>28</v>
      </c>
      <c r="N346" t="s">
        <v>28</v>
      </c>
      <c r="S346">
        <v>43499</v>
      </c>
    </row>
    <row r="347" spans="1:19" x14ac:dyDescent="0.3">
      <c r="A347" t="s">
        <v>196</v>
      </c>
      <c r="B347" s="1">
        <v>45577</v>
      </c>
      <c r="C347">
        <v>5699646</v>
      </c>
      <c r="D347">
        <v>63</v>
      </c>
      <c r="E347" t="s">
        <v>20</v>
      </c>
      <c r="F347" t="s">
        <v>41</v>
      </c>
      <c r="G347" t="s">
        <v>22</v>
      </c>
      <c r="H347" t="s">
        <v>42</v>
      </c>
      <c r="I347" t="s">
        <v>24</v>
      </c>
      <c r="J347" t="s">
        <v>25</v>
      </c>
      <c r="K347" t="s">
        <v>26</v>
      </c>
      <c r="L347" t="s">
        <v>27</v>
      </c>
      <c r="M347" t="s">
        <v>28</v>
      </c>
      <c r="N347" t="s">
        <v>28</v>
      </c>
      <c r="S347">
        <v>43499</v>
      </c>
    </row>
    <row r="348" spans="1:19" x14ac:dyDescent="0.3">
      <c r="A348" t="s">
        <v>196</v>
      </c>
      <c r="B348" s="1">
        <v>45577</v>
      </c>
      <c r="C348">
        <v>5601068</v>
      </c>
      <c r="D348">
        <v>63</v>
      </c>
      <c r="E348" t="s">
        <v>20</v>
      </c>
      <c r="F348" t="s">
        <v>165</v>
      </c>
      <c r="G348" t="s">
        <v>22</v>
      </c>
      <c r="H348" t="s">
        <v>166</v>
      </c>
      <c r="I348" t="s">
        <v>24</v>
      </c>
      <c r="J348" t="s">
        <v>25</v>
      </c>
      <c r="K348" t="s">
        <v>26</v>
      </c>
      <c r="L348" t="s">
        <v>27</v>
      </c>
      <c r="M348" t="s">
        <v>28</v>
      </c>
      <c r="N348" t="s">
        <v>28</v>
      </c>
      <c r="S348">
        <v>44999</v>
      </c>
    </row>
    <row r="349" spans="1:19" hidden="1" x14ac:dyDescent="0.3">
      <c r="A349" t="s">
        <v>196</v>
      </c>
      <c r="B349" s="1">
        <v>45577</v>
      </c>
      <c r="C349">
        <v>5646056</v>
      </c>
      <c r="D349">
        <v>2</v>
      </c>
      <c r="E349" t="s">
        <v>29</v>
      </c>
      <c r="F349" t="s">
        <v>108</v>
      </c>
      <c r="G349" t="s">
        <v>22</v>
      </c>
      <c r="H349" t="s">
        <v>109</v>
      </c>
      <c r="I349" t="s">
        <v>24</v>
      </c>
      <c r="J349" t="s">
        <v>25</v>
      </c>
      <c r="K349" t="s">
        <v>26</v>
      </c>
      <c r="L349" t="s">
        <v>27</v>
      </c>
      <c r="M349" t="s">
        <v>28</v>
      </c>
      <c r="N349" t="s">
        <v>28</v>
      </c>
      <c r="O349">
        <v>122003</v>
      </c>
      <c r="P349" t="s">
        <v>172</v>
      </c>
      <c r="Q349" t="s">
        <v>86</v>
      </c>
      <c r="S349">
        <v>59999</v>
      </c>
    </row>
    <row r="350" spans="1:19" x14ac:dyDescent="0.3">
      <c r="A350" t="s">
        <v>196</v>
      </c>
      <c r="B350" s="1">
        <v>45577</v>
      </c>
      <c r="C350">
        <v>5585024</v>
      </c>
      <c r="D350">
        <v>63</v>
      </c>
      <c r="E350" t="s">
        <v>20</v>
      </c>
      <c r="F350" t="s">
        <v>56</v>
      </c>
      <c r="G350" t="s">
        <v>22</v>
      </c>
      <c r="H350" t="s">
        <v>57</v>
      </c>
      <c r="I350" t="s">
        <v>24</v>
      </c>
      <c r="J350" t="s">
        <v>25</v>
      </c>
      <c r="K350" t="s">
        <v>26</v>
      </c>
      <c r="L350" t="s">
        <v>27</v>
      </c>
      <c r="M350" t="s">
        <v>28</v>
      </c>
      <c r="N350" t="s">
        <v>28</v>
      </c>
      <c r="S350">
        <v>74900</v>
      </c>
    </row>
    <row r="351" spans="1:19" x14ac:dyDescent="0.3">
      <c r="A351" t="s">
        <v>196</v>
      </c>
      <c r="B351" s="1">
        <v>45577</v>
      </c>
      <c r="C351">
        <v>5591269</v>
      </c>
      <c r="D351">
        <v>2</v>
      </c>
      <c r="E351" t="s">
        <v>29</v>
      </c>
      <c r="F351" t="s">
        <v>60</v>
      </c>
      <c r="G351" t="s">
        <v>22</v>
      </c>
      <c r="H351" t="s">
        <v>61</v>
      </c>
      <c r="I351" t="s">
        <v>24</v>
      </c>
      <c r="J351" t="s">
        <v>25</v>
      </c>
      <c r="K351" t="s">
        <v>26</v>
      </c>
      <c r="L351" t="s">
        <v>27</v>
      </c>
      <c r="M351" t="s">
        <v>28</v>
      </c>
      <c r="N351" t="s">
        <v>28</v>
      </c>
      <c r="S351">
        <v>66999</v>
      </c>
    </row>
    <row r="352" spans="1:19" x14ac:dyDescent="0.3">
      <c r="A352" t="s">
        <v>196</v>
      </c>
      <c r="B352" s="1">
        <v>45577</v>
      </c>
      <c r="C352">
        <v>5512214</v>
      </c>
      <c r="D352">
        <v>63</v>
      </c>
      <c r="E352" t="s">
        <v>20</v>
      </c>
      <c r="F352" t="s">
        <v>211</v>
      </c>
      <c r="G352" t="s">
        <v>22</v>
      </c>
      <c r="H352" t="s">
        <v>212</v>
      </c>
      <c r="I352" t="s">
        <v>24</v>
      </c>
      <c r="J352" t="s">
        <v>25</v>
      </c>
      <c r="K352" t="s">
        <v>26</v>
      </c>
      <c r="L352" t="s">
        <v>27</v>
      </c>
      <c r="M352" t="s">
        <v>28</v>
      </c>
      <c r="N352" t="s">
        <v>28</v>
      </c>
      <c r="S352">
        <v>43499</v>
      </c>
    </row>
    <row r="353" spans="1:19" x14ac:dyDescent="0.3">
      <c r="A353" t="s">
        <v>196</v>
      </c>
      <c r="B353" s="1">
        <v>45577</v>
      </c>
      <c r="C353">
        <v>5697153</v>
      </c>
      <c r="D353">
        <v>2</v>
      </c>
      <c r="E353" t="s">
        <v>29</v>
      </c>
      <c r="F353" t="s">
        <v>113</v>
      </c>
      <c r="G353" t="s">
        <v>22</v>
      </c>
      <c r="H353" t="s">
        <v>114</v>
      </c>
      <c r="I353" t="s">
        <v>24</v>
      </c>
      <c r="J353" t="s">
        <v>25</v>
      </c>
      <c r="K353" t="s">
        <v>26</v>
      </c>
      <c r="L353" t="s">
        <v>27</v>
      </c>
      <c r="M353" t="s">
        <v>28</v>
      </c>
      <c r="N353" t="s">
        <v>28</v>
      </c>
      <c r="S353">
        <v>66999</v>
      </c>
    </row>
    <row r="354" spans="1:19" hidden="1" x14ac:dyDescent="0.3">
      <c r="A354" t="s">
        <v>196</v>
      </c>
      <c r="B354" s="1">
        <v>45577</v>
      </c>
      <c r="C354">
        <v>5512198</v>
      </c>
      <c r="D354">
        <v>2</v>
      </c>
      <c r="E354" t="s">
        <v>29</v>
      </c>
      <c r="F354" t="s">
        <v>30</v>
      </c>
      <c r="G354" t="s">
        <v>22</v>
      </c>
      <c r="H354" t="s">
        <v>31</v>
      </c>
      <c r="I354" t="s">
        <v>24</v>
      </c>
      <c r="J354" t="s">
        <v>25</v>
      </c>
      <c r="K354" t="s">
        <v>26</v>
      </c>
      <c r="L354" t="s">
        <v>27</v>
      </c>
      <c r="M354" t="s">
        <v>28</v>
      </c>
      <c r="N354" t="s">
        <v>28</v>
      </c>
      <c r="O354">
        <v>201301</v>
      </c>
      <c r="P354" t="s">
        <v>150</v>
      </c>
      <c r="Q354" t="s">
        <v>73</v>
      </c>
      <c r="S354">
        <v>59999</v>
      </c>
    </row>
    <row r="355" spans="1:19" x14ac:dyDescent="0.3">
      <c r="A355" t="s">
        <v>196</v>
      </c>
      <c r="B355" s="1">
        <v>45576</v>
      </c>
      <c r="C355">
        <v>5434718</v>
      </c>
      <c r="D355">
        <v>63</v>
      </c>
      <c r="E355" t="s">
        <v>20</v>
      </c>
      <c r="F355" t="s">
        <v>165</v>
      </c>
      <c r="G355" t="s">
        <v>22</v>
      </c>
      <c r="H355" t="s">
        <v>166</v>
      </c>
      <c r="I355" t="s">
        <v>24</v>
      </c>
      <c r="J355" t="s">
        <v>25</v>
      </c>
      <c r="K355" t="s">
        <v>26</v>
      </c>
      <c r="L355" t="s">
        <v>27</v>
      </c>
      <c r="M355" t="s">
        <v>28</v>
      </c>
      <c r="N355" t="s">
        <v>28</v>
      </c>
      <c r="S355">
        <v>44999</v>
      </c>
    </row>
    <row r="356" spans="1:19" x14ac:dyDescent="0.3">
      <c r="A356" t="s">
        <v>196</v>
      </c>
      <c r="B356" s="1">
        <v>45576</v>
      </c>
      <c r="C356">
        <v>5593757</v>
      </c>
      <c r="D356">
        <v>2</v>
      </c>
      <c r="E356" t="s">
        <v>29</v>
      </c>
      <c r="F356" t="s">
        <v>113</v>
      </c>
      <c r="G356" t="s">
        <v>22</v>
      </c>
      <c r="H356" t="s">
        <v>114</v>
      </c>
      <c r="I356" t="s">
        <v>24</v>
      </c>
      <c r="J356" t="s">
        <v>25</v>
      </c>
      <c r="K356" t="s">
        <v>26</v>
      </c>
      <c r="L356" t="s">
        <v>27</v>
      </c>
      <c r="M356" t="s">
        <v>28</v>
      </c>
      <c r="N356" t="s">
        <v>28</v>
      </c>
      <c r="S356">
        <v>66999</v>
      </c>
    </row>
    <row r="357" spans="1:19" hidden="1" x14ac:dyDescent="0.3">
      <c r="A357" t="s">
        <v>196</v>
      </c>
      <c r="B357" s="1">
        <v>45576</v>
      </c>
      <c r="C357">
        <v>5451212</v>
      </c>
      <c r="D357">
        <v>2</v>
      </c>
      <c r="E357" t="s">
        <v>29</v>
      </c>
      <c r="F357" t="s">
        <v>30</v>
      </c>
      <c r="G357" t="s">
        <v>22</v>
      </c>
      <c r="H357" t="s">
        <v>31</v>
      </c>
      <c r="I357" t="s">
        <v>24</v>
      </c>
      <c r="J357" t="s">
        <v>25</v>
      </c>
      <c r="K357" t="s">
        <v>26</v>
      </c>
      <c r="L357" t="s">
        <v>27</v>
      </c>
      <c r="M357" t="s">
        <v>28</v>
      </c>
      <c r="N357" t="s">
        <v>28</v>
      </c>
      <c r="O357">
        <v>583275</v>
      </c>
      <c r="P357" t="s">
        <v>269</v>
      </c>
      <c r="Q357" t="s">
        <v>88</v>
      </c>
      <c r="S357">
        <v>59999</v>
      </c>
    </row>
    <row r="358" spans="1:19" x14ac:dyDescent="0.3">
      <c r="A358" t="s">
        <v>196</v>
      </c>
      <c r="B358" s="1">
        <v>45576</v>
      </c>
      <c r="C358">
        <v>4787661</v>
      </c>
      <c r="D358">
        <v>63</v>
      </c>
      <c r="E358" t="s">
        <v>20</v>
      </c>
      <c r="F358" t="s">
        <v>211</v>
      </c>
      <c r="G358" t="s">
        <v>22</v>
      </c>
      <c r="H358" t="s">
        <v>212</v>
      </c>
      <c r="I358" t="s">
        <v>24</v>
      </c>
      <c r="J358" t="s">
        <v>25</v>
      </c>
      <c r="K358" t="s">
        <v>26</v>
      </c>
      <c r="L358" t="s">
        <v>27</v>
      </c>
      <c r="M358" t="s">
        <v>28</v>
      </c>
      <c r="N358" t="s">
        <v>28</v>
      </c>
      <c r="S358">
        <v>43499</v>
      </c>
    </row>
    <row r="359" spans="1:19" hidden="1" x14ac:dyDescent="0.3">
      <c r="A359" t="s">
        <v>196</v>
      </c>
      <c r="B359" s="1">
        <v>45576</v>
      </c>
      <c r="C359">
        <v>5641579</v>
      </c>
      <c r="D359">
        <v>2</v>
      </c>
      <c r="E359" t="s">
        <v>29</v>
      </c>
      <c r="F359" t="s">
        <v>108</v>
      </c>
      <c r="G359" t="s">
        <v>22</v>
      </c>
      <c r="H359" t="s">
        <v>109</v>
      </c>
      <c r="I359" t="s">
        <v>24</v>
      </c>
      <c r="J359" t="s">
        <v>25</v>
      </c>
      <c r="K359" t="s">
        <v>26</v>
      </c>
      <c r="L359" t="s">
        <v>27</v>
      </c>
      <c r="M359" t="s">
        <v>28</v>
      </c>
      <c r="N359" t="s">
        <v>28</v>
      </c>
      <c r="O359">
        <v>562123</v>
      </c>
      <c r="P359" t="s">
        <v>270</v>
      </c>
      <c r="Q359" t="s">
        <v>88</v>
      </c>
      <c r="S359">
        <v>59999</v>
      </c>
    </row>
    <row r="360" spans="1:19" x14ac:dyDescent="0.3">
      <c r="A360" t="s">
        <v>196</v>
      </c>
      <c r="B360" s="1">
        <v>45576</v>
      </c>
      <c r="C360">
        <v>5600710</v>
      </c>
      <c r="D360">
        <v>63</v>
      </c>
      <c r="E360" t="s">
        <v>20</v>
      </c>
      <c r="F360" t="s">
        <v>209</v>
      </c>
      <c r="G360" t="s">
        <v>22</v>
      </c>
      <c r="H360" t="s">
        <v>210</v>
      </c>
      <c r="I360" t="s">
        <v>24</v>
      </c>
      <c r="J360" t="s">
        <v>25</v>
      </c>
      <c r="K360" t="s">
        <v>26</v>
      </c>
      <c r="L360" t="s">
        <v>27</v>
      </c>
      <c r="M360" t="s">
        <v>28</v>
      </c>
      <c r="N360" t="s">
        <v>28</v>
      </c>
      <c r="S360">
        <v>43999</v>
      </c>
    </row>
    <row r="361" spans="1:19" hidden="1" x14ac:dyDescent="0.3">
      <c r="A361" t="s">
        <v>196</v>
      </c>
      <c r="B361" s="1">
        <v>45576</v>
      </c>
      <c r="C361">
        <v>5451212</v>
      </c>
      <c r="D361">
        <v>2</v>
      </c>
      <c r="E361" t="s">
        <v>29</v>
      </c>
      <c r="F361" t="s">
        <v>105</v>
      </c>
      <c r="G361" t="s">
        <v>22</v>
      </c>
      <c r="H361" t="s">
        <v>106</v>
      </c>
      <c r="I361" t="s">
        <v>24</v>
      </c>
      <c r="J361" t="s">
        <v>25</v>
      </c>
      <c r="K361" t="s">
        <v>26</v>
      </c>
      <c r="L361" t="s">
        <v>27</v>
      </c>
      <c r="M361" t="s">
        <v>28</v>
      </c>
      <c r="N361" t="s">
        <v>28</v>
      </c>
      <c r="O361">
        <v>583275</v>
      </c>
      <c r="P361" t="s">
        <v>185</v>
      </c>
      <c r="Q361" t="s">
        <v>88</v>
      </c>
      <c r="S361">
        <v>59999</v>
      </c>
    </row>
    <row r="362" spans="1:19" hidden="1" x14ac:dyDescent="0.3">
      <c r="A362" t="s">
        <v>196</v>
      </c>
      <c r="B362" s="1">
        <v>45576</v>
      </c>
      <c r="C362">
        <v>5591269</v>
      </c>
      <c r="D362">
        <v>2</v>
      </c>
      <c r="E362" t="s">
        <v>29</v>
      </c>
      <c r="F362" t="s">
        <v>60</v>
      </c>
      <c r="G362" t="s">
        <v>22</v>
      </c>
      <c r="H362" t="s">
        <v>61</v>
      </c>
      <c r="I362" t="s">
        <v>24</v>
      </c>
      <c r="J362" t="s">
        <v>25</v>
      </c>
      <c r="K362" t="s">
        <v>26</v>
      </c>
      <c r="L362" t="s">
        <v>27</v>
      </c>
      <c r="M362" t="s">
        <v>28</v>
      </c>
      <c r="N362" t="s">
        <v>28</v>
      </c>
      <c r="O362">
        <v>841226</v>
      </c>
      <c r="P362" t="s">
        <v>186</v>
      </c>
      <c r="Q362" t="s">
        <v>65</v>
      </c>
      <c r="S362">
        <v>66999</v>
      </c>
    </row>
    <row r="363" spans="1:19" x14ac:dyDescent="0.3">
      <c r="A363" t="s">
        <v>196</v>
      </c>
      <c r="B363" s="1">
        <v>45576</v>
      </c>
      <c r="C363">
        <v>5608757</v>
      </c>
      <c r="D363">
        <v>63</v>
      </c>
      <c r="E363" t="s">
        <v>20</v>
      </c>
      <c r="F363" t="s">
        <v>39</v>
      </c>
      <c r="G363" t="s">
        <v>22</v>
      </c>
      <c r="H363" t="s">
        <v>40</v>
      </c>
      <c r="I363" t="s">
        <v>24</v>
      </c>
      <c r="J363" t="s">
        <v>25</v>
      </c>
      <c r="K363" t="s">
        <v>26</v>
      </c>
      <c r="L363" t="s">
        <v>27</v>
      </c>
      <c r="M363" t="s">
        <v>28</v>
      </c>
      <c r="N363" t="s">
        <v>28</v>
      </c>
      <c r="S363">
        <v>43499</v>
      </c>
    </row>
    <row r="364" spans="1:19" x14ac:dyDescent="0.3">
      <c r="A364" t="s">
        <v>196</v>
      </c>
      <c r="B364" s="1">
        <v>45575</v>
      </c>
      <c r="C364">
        <v>5594135</v>
      </c>
      <c r="D364">
        <v>2</v>
      </c>
      <c r="E364" t="s">
        <v>29</v>
      </c>
      <c r="F364" t="s">
        <v>51</v>
      </c>
      <c r="G364" t="s">
        <v>22</v>
      </c>
      <c r="H364" t="s">
        <v>52</v>
      </c>
      <c r="I364" t="s">
        <v>24</v>
      </c>
      <c r="J364" t="s">
        <v>25</v>
      </c>
      <c r="K364" t="s">
        <v>26</v>
      </c>
      <c r="L364" t="s">
        <v>27</v>
      </c>
      <c r="M364" t="s">
        <v>28</v>
      </c>
      <c r="N364" t="s">
        <v>28</v>
      </c>
      <c r="S364">
        <v>66999</v>
      </c>
    </row>
    <row r="365" spans="1:19" x14ac:dyDescent="0.3">
      <c r="A365" t="s">
        <v>196</v>
      </c>
      <c r="B365" s="1">
        <v>45575</v>
      </c>
      <c r="C365">
        <v>4735063</v>
      </c>
      <c r="D365">
        <v>2</v>
      </c>
      <c r="E365" t="s">
        <v>29</v>
      </c>
      <c r="F365" t="s">
        <v>66</v>
      </c>
      <c r="G365" t="s">
        <v>33</v>
      </c>
      <c r="H365" t="s">
        <v>67</v>
      </c>
      <c r="I365" t="s">
        <v>24</v>
      </c>
      <c r="J365" t="s">
        <v>25</v>
      </c>
      <c r="K365" t="s">
        <v>26</v>
      </c>
      <c r="L365" t="s">
        <v>27</v>
      </c>
      <c r="M365" t="s">
        <v>28</v>
      </c>
      <c r="N365" t="s">
        <v>28</v>
      </c>
      <c r="S365">
        <v>62147</v>
      </c>
    </row>
    <row r="366" spans="1:19" x14ac:dyDescent="0.3">
      <c r="A366" t="s">
        <v>196</v>
      </c>
      <c r="B366" s="1">
        <v>45575</v>
      </c>
      <c r="C366">
        <v>5208356</v>
      </c>
      <c r="D366">
        <v>2</v>
      </c>
      <c r="E366" t="s">
        <v>29</v>
      </c>
      <c r="F366" t="s">
        <v>113</v>
      </c>
      <c r="G366" t="s">
        <v>22</v>
      </c>
      <c r="H366" t="s">
        <v>114</v>
      </c>
      <c r="I366" t="s">
        <v>24</v>
      </c>
      <c r="J366" t="s">
        <v>25</v>
      </c>
      <c r="K366" t="s">
        <v>26</v>
      </c>
      <c r="L366" t="s">
        <v>27</v>
      </c>
      <c r="M366" t="s">
        <v>28</v>
      </c>
      <c r="N366" t="s">
        <v>28</v>
      </c>
      <c r="S366">
        <v>66999</v>
      </c>
    </row>
    <row r="367" spans="1:19" hidden="1" x14ac:dyDescent="0.3">
      <c r="A367" t="s">
        <v>196</v>
      </c>
      <c r="B367" s="1">
        <v>45575</v>
      </c>
      <c r="C367">
        <v>5687693</v>
      </c>
      <c r="D367">
        <v>2</v>
      </c>
      <c r="E367" t="s">
        <v>29</v>
      </c>
      <c r="F367" t="s">
        <v>30</v>
      </c>
      <c r="G367" t="s">
        <v>22</v>
      </c>
      <c r="H367" t="s">
        <v>31</v>
      </c>
      <c r="I367" t="s">
        <v>24</v>
      </c>
      <c r="J367" t="s">
        <v>25</v>
      </c>
      <c r="K367" t="s">
        <v>26</v>
      </c>
      <c r="L367" t="s">
        <v>27</v>
      </c>
      <c r="M367" t="s">
        <v>28</v>
      </c>
      <c r="N367" t="s">
        <v>28</v>
      </c>
      <c r="O367">
        <v>500081</v>
      </c>
      <c r="P367" t="s">
        <v>148</v>
      </c>
      <c r="Q367" t="s">
        <v>38</v>
      </c>
      <c r="S367">
        <v>59999</v>
      </c>
    </row>
    <row r="368" spans="1:19" hidden="1" x14ac:dyDescent="0.3">
      <c r="A368" t="s">
        <v>196</v>
      </c>
      <c r="B368" s="1">
        <v>45575</v>
      </c>
      <c r="C368">
        <v>5630833</v>
      </c>
      <c r="D368">
        <v>2</v>
      </c>
      <c r="E368" t="s">
        <v>29</v>
      </c>
      <c r="F368" t="s">
        <v>105</v>
      </c>
      <c r="G368" t="s">
        <v>22</v>
      </c>
      <c r="H368" t="s">
        <v>106</v>
      </c>
      <c r="I368" t="s">
        <v>24</v>
      </c>
      <c r="J368" t="s">
        <v>25</v>
      </c>
      <c r="K368" t="s">
        <v>26</v>
      </c>
      <c r="L368" t="s">
        <v>27</v>
      </c>
      <c r="M368" t="s">
        <v>28</v>
      </c>
      <c r="N368" t="s">
        <v>28</v>
      </c>
      <c r="O368">
        <v>711106</v>
      </c>
      <c r="P368" t="s">
        <v>271</v>
      </c>
      <c r="Q368" t="s">
        <v>84</v>
      </c>
      <c r="S368">
        <v>59999</v>
      </c>
    </row>
    <row r="369" spans="1:19" x14ac:dyDescent="0.3">
      <c r="A369" t="s">
        <v>196</v>
      </c>
      <c r="B369" s="1">
        <v>45575</v>
      </c>
      <c r="C369">
        <v>4537156</v>
      </c>
      <c r="D369">
        <v>63</v>
      </c>
      <c r="E369" t="s">
        <v>20</v>
      </c>
      <c r="F369" t="s">
        <v>41</v>
      </c>
      <c r="G369" t="s">
        <v>22</v>
      </c>
      <c r="H369" t="s">
        <v>42</v>
      </c>
      <c r="I369" t="s">
        <v>24</v>
      </c>
      <c r="J369" t="s">
        <v>25</v>
      </c>
      <c r="K369" t="s">
        <v>26</v>
      </c>
      <c r="L369" t="s">
        <v>27</v>
      </c>
      <c r="M369" t="s">
        <v>28</v>
      </c>
      <c r="N369" t="s">
        <v>28</v>
      </c>
      <c r="S369">
        <v>43499</v>
      </c>
    </row>
    <row r="370" spans="1:19" x14ac:dyDescent="0.3">
      <c r="A370" t="s">
        <v>196</v>
      </c>
      <c r="B370" s="1">
        <v>45575</v>
      </c>
      <c r="C370">
        <v>5635116</v>
      </c>
      <c r="D370">
        <v>2</v>
      </c>
      <c r="E370" t="s">
        <v>29</v>
      </c>
      <c r="F370" t="s">
        <v>108</v>
      </c>
      <c r="G370" t="s">
        <v>22</v>
      </c>
      <c r="H370" t="s">
        <v>109</v>
      </c>
      <c r="I370" t="s">
        <v>24</v>
      </c>
      <c r="J370" t="s">
        <v>25</v>
      </c>
      <c r="K370" t="s">
        <v>26</v>
      </c>
      <c r="L370" t="s">
        <v>27</v>
      </c>
      <c r="M370" t="s">
        <v>28</v>
      </c>
      <c r="N370" t="s">
        <v>28</v>
      </c>
      <c r="S370">
        <v>59999</v>
      </c>
    </row>
    <row r="371" spans="1:19" hidden="1" x14ac:dyDescent="0.3">
      <c r="A371" t="s">
        <v>196</v>
      </c>
      <c r="B371" s="1">
        <v>45575</v>
      </c>
      <c r="C371">
        <v>5647811</v>
      </c>
      <c r="D371">
        <v>2</v>
      </c>
      <c r="E371" t="s">
        <v>29</v>
      </c>
      <c r="F371" t="s">
        <v>272</v>
      </c>
      <c r="G371" t="s">
        <v>215</v>
      </c>
      <c r="H371" t="s">
        <v>273</v>
      </c>
      <c r="I371" t="s">
        <v>24</v>
      </c>
      <c r="J371" t="s">
        <v>25</v>
      </c>
      <c r="K371" t="s">
        <v>26</v>
      </c>
      <c r="L371" t="s">
        <v>27</v>
      </c>
      <c r="M371" t="s">
        <v>28</v>
      </c>
      <c r="N371" t="s">
        <v>28</v>
      </c>
      <c r="O371">
        <v>788009</v>
      </c>
      <c r="P371" t="s">
        <v>274</v>
      </c>
      <c r="Q371" t="s">
        <v>155</v>
      </c>
      <c r="S371">
        <v>132098</v>
      </c>
    </row>
    <row r="372" spans="1:19" x14ac:dyDescent="0.3">
      <c r="A372" t="s">
        <v>196</v>
      </c>
      <c r="B372" s="1">
        <v>45575</v>
      </c>
      <c r="C372">
        <v>5593487</v>
      </c>
      <c r="D372">
        <v>63</v>
      </c>
      <c r="E372" t="s">
        <v>20</v>
      </c>
      <c r="F372" t="s">
        <v>39</v>
      </c>
      <c r="G372" t="s">
        <v>22</v>
      </c>
      <c r="H372" t="s">
        <v>40</v>
      </c>
      <c r="I372" t="s">
        <v>24</v>
      </c>
      <c r="J372" t="s">
        <v>25</v>
      </c>
      <c r="K372" t="s">
        <v>26</v>
      </c>
      <c r="L372" t="s">
        <v>27</v>
      </c>
      <c r="M372" t="s">
        <v>28</v>
      </c>
      <c r="N372" t="s">
        <v>28</v>
      </c>
      <c r="S372">
        <v>43499</v>
      </c>
    </row>
    <row r="373" spans="1:19" hidden="1" x14ac:dyDescent="0.3">
      <c r="A373" t="s">
        <v>196</v>
      </c>
      <c r="B373" s="1">
        <v>45574</v>
      </c>
      <c r="C373">
        <v>5624768</v>
      </c>
      <c r="D373">
        <v>2</v>
      </c>
      <c r="E373" t="s">
        <v>29</v>
      </c>
      <c r="F373" t="s">
        <v>156</v>
      </c>
      <c r="G373" t="s">
        <v>33</v>
      </c>
      <c r="H373" t="s">
        <v>157</v>
      </c>
      <c r="I373" t="s">
        <v>24</v>
      </c>
      <c r="J373" t="s">
        <v>25</v>
      </c>
      <c r="K373" t="s">
        <v>26</v>
      </c>
      <c r="L373" t="s">
        <v>27</v>
      </c>
      <c r="M373" t="s">
        <v>28</v>
      </c>
      <c r="N373" t="s">
        <v>28</v>
      </c>
      <c r="O373">
        <v>400051</v>
      </c>
      <c r="P373" t="s">
        <v>58</v>
      </c>
      <c r="Q373" t="s">
        <v>59</v>
      </c>
      <c r="S373">
        <v>69999</v>
      </c>
    </row>
    <row r="374" spans="1:19" hidden="1" x14ac:dyDescent="0.3">
      <c r="A374" t="s">
        <v>196</v>
      </c>
      <c r="B374" s="1">
        <v>45574</v>
      </c>
      <c r="C374">
        <v>5599109</v>
      </c>
      <c r="D374">
        <v>2</v>
      </c>
      <c r="E374" t="s">
        <v>29</v>
      </c>
      <c r="F374" t="s">
        <v>35</v>
      </c>
      <c r="G374" t="s">
        <v>22</v>
      </c>
      <c r="H374" t="s">
        <v>36</v>
      </c>
      <c r="I374" t="s">
        <v>24</v>
      </c>
      <c r="J374" t="s">
        <v>25</v>
      </c>
      <c r="K374" t="s">
        <v>26</v>
      </c>
      <c r="L374" t="s">
        <v>27</v>
      </c>
      <c r="M374" t="s">
        <v>28</v>
      </c>
      <c r="N374" t="s">
        <v>28</v>
      </c>
      <c r="O374">
        <v>431203</v>
      </c>
      <c r="P374" t="s">
        <v>233</v>
      </c>
      <c r="Q374" t="s">
        <v>59</v>
      </c>
      <c r="S374">
        <v>59999</v>
      </c>
    </row>
    <row r="375" spans="1:19" x14ac:dyDescent="0.3">
      <c r="A375" t="s">
        <v>196</v>
      </c>
      <c r="B375" s="1">
        <v>45574</v>
      </c>
      <c r="C375">
        <v>5581670</v>
      </c>
      <c r="D375">
        <v>2</v>
      </c>
      <c r="E375" t="s">
        <v>29</v>
      </c>
      <c r="F375" t="s">
        <v>30</v>
      </c>
      <c r="G375" t="s">
        <v>22</v>
      </c>
      <c r="H375" t="s">
        <v>31</v>
      </c>
      <c r="I375" t="s">
        <v>24</v>
      </c>
      <c r="J375" t="s">
        <v>25</v>
      </c>
      <c r="K375" t="s">
        <v>26</v>
      </c>
      <c r="L375" t="s">
        <v>27</v>
      </c>
      <c r="M375" t="s">
        <v>28</v>
      </c>
      <c r="N375" t="s">
        <v>28</v>
      </c>
      <c r="S375">
        <v>59999</v>
      </c>
    </row>
    <row r="376" spans="1:19" x14ac:dyDescent="0.3">
      <c r="A376" t="s">
        <v>196</v>
      </c>
      <c r="B376" s="1">
        <v>45574</v>
      </c>
      <c r="C376">
        <v>5254480</v>
      </c>
      <c r="D376">
        <v>2</v>
      </c>
      <c r="E376" t="s">
        <v>29</v>
      </c>
      <c r="F376" t="s">
        <v>108</v>
      </c>
      <c r="G376" t="s">
        <v>22</v>
      </c>
      <c r="H376" t="s">
        <v>109</v>
      </c>
      <c r="I376" t="s">
        <v>24</v>
      </c>
      <c r="J376" t="s">
        <v>25</v>
      </c>
      <c r="K376" t="s">
        <v>26</v>
      </c>
      <c r="L376" t="s">
        <v>27</v>
      </c>
      <c r="M376" t="s">
        <v>28</v>
      </c>
      <c r="N376" t="s">
        <v>28</v>
      </c>
      <c r="S376">
        <v>59999</v>
      </c>
    </row>
    <row r="377" spans="1:19" hidden="1" x14ac:dyDescent="0.3">
      <c r="A377" t="s">
        <v>196</v>
      </c>
      <c r="B377" s="1">
        <v>45574</v>
      </c>
      <c r="C377">
        <v>5590274</v>
      </c>
      <c r="D377">
        <v>2</v>
      </c>
      <c r="E377" t="s">
        <v>29</v>
      </c>
      <c r="F377" t="s">
        <v>275</v>
      </c>
      <c r="G377" t="s">
        <v>33</v>
      </c>
      <c r="H377" t="s">
        <v>276</v>
      </c>
      <c r="I377" t="s">
        <v>24</v>
      </c>
      <c r="J377" t="s">
        <v>25</v>
      </c>
      <c r="K377" t="s">
        <v>26</v>
      </c>
      <c r="L377" t="s">
        <v>27</v>
      </c>
      <c r="M377" t="s">
        <v>28</v>
      </c>
      <c r="N377" t="s">
        <v>28</v>
      </c>
      <c r="O377">
        <v>110088</v>
      </c>
      <c r="P377" t="s">
        <v>134</v>
      </c>
      <c r="Q377" t="s">
        <v>54</v>
      </c>
      <c r="S377">
        <v>144900</v>
      </c>
    </row>
    <row r="378" spans="1:19" hidden="1" x14ac:dyDescent="0.3">
      <c r="A378" t="s">
        <v>196</v>
      </c>
      <c r="B378" s="1">
        <v>45574</v>
      </c>
      <c r="C378">
        <v>5259898</v>
      </c>
      <c r="D378">
        <v>2</v>
      </c>
      <c r="E378" t="s">
        <v>29</v>
      </c>
      <c r="F378" t="s">
        <v>51</v>
      </c>
      <c r="G378" t="s">
        <v>22</v>
      </c>
      <c r="H378" t="s">
        <v>52</v>
      </c>
      <c r="I378" t="s">
        <v>24</v>
      </c>
      <c r="J378" t="s">
        <v>25</v>
      </c>
      <c r="K378" t="s">
        <v>26</v>
      </c>
      <c r="L378" t="s">
        <v>27</v>
      </c>
      <c r="M378" t="s">
        <v>28</v>
      </c>
      <c r="N378" t="s">
        <v>28</v>
      </c>
      <c r="O378">
        <v>136129</v>
      </c>
      <c r="P378" t="s">
        <v>277</v>
      </c>
      <c r="Q378" t="s">
        <v>86</v>
      </c>
      <c r="S378">
        <v>66999</v>
      </c>
    </row>
    <row r="379" spans="1:19" hidden="1" x14ac:dyDescent="0.3">
      <c r="A379" t="s">
        <v>196</v>
      </c>
      <c r="B379" s="1">
        <v>45574</v>
      </c>
      <c r="C379">
        <v>5399760</v>
      </c>
      <c r="D379">
        <v>2</v>
      </c>
      <c r="E379" t="s">
        <v>29</v>
      </c>
      <c r="F379" t="s">
        <v>224</v>
      </c>
      <c r="G379" t="s">
        <v>33</v>
      </c>
      <c r="H379" t="s">
        <v>225</v>
      </c>
      <c r="I379" t="s">
        <v>24</v>
      </c>
      <c r="J379" t="s">
        <v>25</v>
      </c>
      <c r="K379" t="s">
        <v>26</v>
      </c>
      <c r="L379" t="s">
        <v>27</v>
      </c>
      <c r="M379" t="s">
        <v>28</v>
      </c>
      <c r="N379" t="s">
        <v>28</v>
      </c>
      <c r="O379">
        <v>208024</v>
      </c>
      <c r="P379" t="s">
        <v>278</v>
      </c>
      <c r="Q379" t="s">
        <v>73</v>
      </c>
      <c r="S379">
        <v>144900</v>
      </c>
    </row>
    <row r="380" spans="1:19" x14ac:dyDescent="0.3">
      <c r="A380" t="s">
        <v>196</v>
      </c>
      <c r="B380" s="1">
        <v>45574</v>
      </c>
      <c r="C380">
        <v>5298757</v>
      </c>
      <c r="D380">
        <v>2</v>
      </c>
      <c r="E380" t="s">
        <v>29</v>
      </c>
      <c r="F380" t="s">
        <v>105</v>
      </c>
      <c r="G380" t="s">
        <v>22</v>
      </c>
      <c r="H380" t="s">
        <v>106</v>
      </c>
      <c r="I380" t="s">
        <v>24</v>
      </c>
      <c r="J380" t="s">
        <v>25</v>
      </c>
      <c r="K380" t="s">
        <v>26</v>
      </c>
      <c r="L380" t="s">
        <v>27</v>
      </c>
      <c r="M380" t="s">
        <v>28</v>
      </c>
      <c r="N380" t="s">
        <v>28</v>
      </c>
      <c r="S380">
        <v>59999</v>
      </c>
    </row>
    <row r="381" spans="1:19" x14ac:dyDescent="0.3">
      <c r="A381" t="s">
        <v>196</v>
      </c>
      <c r="B381" s="1">
        <v>45574</v>
      </c>
      <c r="C381">
        <v>5482731</v>
      </c>
      <c r="D381">
        <v>2</v>
      </c>
      <c r="E381" t="s">
        <v>29</v>
      </c>
      <c r="F381" t="s">
        <v>221</v>
      </c>
      <c r="G381" t="s">
        <v>33</v>
      </c>
      <c r="H381" t="s">
        <v>222</v>
      </c>
      <c r="I381" t="s">
        <v>24</v>
      </c>
      <c r="J381" t="s">
        <v>25</v>
      </c>
      <c r="K381" t="s">
        <v>26</v>
      </c>
      <c r="L381" t="s">
        <v>27</v>
      </c>
      <c r="M381" t="s">
        <v>28</v>
      </c>
      <c r="N381" t="s">
        <v>28</v>
      </c>
      <c r="S381">
        <v>69999</v>
      </c>
    </row>
    <row r="382" spans="1:19" x14ac:dyDescent="0.3">
      <c r="A382" t="s">
        <v>196</v>
      </c>
      <c r="B382" s="1">
        <v>45574</v>
      </c>
      <c r="C382">
        <v>5666309</v>
      </c>
      <c r="D382">
        <v>63</v>
      </c>
      <c r="E382" t="s">
        <v>20</v>
      </c>
      <c r="F382" t="s">
        <v>209</v>
      </c>
      <c r="G382" t="s">
        <v>22</v>
      </c>
      <c r="H382" t="s">
        <v>210</v>
      </c>
      <c r="I382" t="s">
        <v>24</v>
      </c>
      <c r="J382" t="s">
        <v>25</v>
      </c>
      <c r="K382" t="s">
        <v>26</v>
      </c>
      <c r="L382" t="s">
        <v>27</v>
      </c>
      <c r="M382" t="s">
        <v>28</v>
      </c>
      <c r="N382" t="s">
        <v>28</v>
      </c>
      <c r="S382">
        <v>43999</v>
      </c>
    </row>
    <row r="383" spans="1:19" x14ac:dyDescent="0.3">
      <c r="A383" t="s">
        <v>196</v>
      </c>
      <c r="B383" s="1">
        <v>45574</v>
      </c>
      <c r="C383">
        <v>5637732</v>
      </c>
      <c r="D383">
        <v>63</v>
      </c>
      <c r="E383" t="s">
        <v>20</v>
      </c>
      <c r="F383" t="s">
        <v>39</v>
      </c>
      <c r="G383" t="s">
        <v>22</v>
      </c>
      <c r="H383" t="s">
        <v>40</v>
      </c>
      <c r="I383" t="s">
        <v>24</v>
      </c>
      <c r="J383" t="s">
        <v>25</v>
      </c>
      <c r="K383" t="s">
        <v>26</v>
      </c>
      <c r="L383" t="s">
        <v>27</v>
      </c>
      <c r="M383" t="s">
        <v>28</v>
      </c>
      <c r="N383" t="s">
        <v>28</v>
      </c>
      <c r="S383">
        <v>43499</v>
      </c>
    </row>
    <row r="384" spans="1:19" hidden="1" x14ac:dyDescent="0.3">
      <c r="A384" t="s">
        <v>196</v>
      </c>
      <c r="B384" s="1">
        <v>45574</v>
      </c>
      <c r="C384">
        <v>5590274</v>
      </c>
      <c r="D384">
        <v>2</v>
      </c>
      <c r="E384" t="s">
        <v>29</v>
      </c>
      <c r="F384" t="s">
        <v>214</v>
      </c>
      <c r="G384" t="s">
        <v>215</v>
      </c>
      <c r="H384" t="s">
        <v>216</v>
      </c>
      <c r="I384" t="s">
        <v>24</v>
      </c>
      <c r="J384" t="s">
        <v>25</v>
      </c>
      <c r="K384" t="s">
        <v>26</v>
      </c>
      <c r="L384" t="s">
        <v>27</v>
      </c>
      <c r="M384" t="s">
        <v>28</v>
      </c>
      <c r="N384" t="s">
        <v>28</v>
      </c>
      <c r="O384">
        <v>110088</v>
      </c>
      <c r="P384" t="s">
        <v>134</v>
      </c>
      <c r="Q384" t="s">
        <v>54</v>
      </c>
      <c r="S384">
        <v>179900</v>
      </c>
    </row>
    <row r="385" spans="1:19" hidden="1" x14ac:dyDescent="0.3">
      <c r="A385" t="s">
        <v>196</v>
      </c>
      <c r="B385" s="1">
        <v>45574</v>
      </c>
      <c r="C385">
        <v>5644153</v>
      </c>
      <c r="D385">
        <v>2</v>
      </c>
      <c r="E385" t="s">
        <v>29</v>
      </c>
      <c r="F385" t="s">
        <v>113</v>
      </c>
      <c r="G385" t="s">
        <v>22</v>
      </c>
      <c r="H385" t="s">
        <v>114</v>
      </c>
      <c r="I385" t="s">
        <v>24</v>
      </c>
      <c r="J385" t="s">
        <v>25</v>
      </c>
      <c r="K385" t="s">
        <v>26</v>
      </c>
      <c r="L385" t="s">
        <v>27</v>
      </c>
      <c r="M385" t="s">
        <v>28</v>
      </c>
      <c r="N385" t="s">
        <v>28</v>
      </c>
      <c r="O385">
        <v>461775</v>
      </c>
      <c r="P385" t="s">
        <v>279</v>
      </c>
      <c r="Q385" t="s">
        <v>176</v>
      </c>
      <c r="S385">
        <v>66999</v>
      </c>
    </row>
    <row r="386" spans="1:19" x14ac:dyDescent="0.3">
      <c r="A386" t="s">
        <v>196</v>
      </c>
      <c r="B386" s="1">
        <v>45574</v>
      </c>
      <c r="C386">
        <v>5606392</v>
      </c>
      <c r="D386">
        <v>63</v>
      </c>
      <c r="E386" t="s">
        <v>20</v>
      </c>
      <c r="F386" t="s">
        <v>165</v>
      </c>
      <c r="G386" t="s">
        <v>22</v>
      </c>
      <c r="H386" t="s">
        <v>166</v>
      </c>
      <c r="I386" t="s">
        <v>24</v>
      </c>
      <c r="J386" t="s">
        <v>25</v>
      </c>
      <c r="K386" t="s">
        <v>26</v>
      </c>
      <c r="L386" t="s">
        <v>27</v>
      </c>
      <c r="M386" t="s">
        <v>28</v>
      </c>
      <c r="N386" t="s">
        <v>28</v>
      </c>
      <c r="S386">
        <v>44999</v>
      </c>
    </row>
    <row r="387" spans="1:19" hidden="1" x14ac:dyDescent="0.3">
      <c r="A387" t="s">
        <v>196</v>
      </c>
      <c r="B387" s="1">
        <v>45573</v>
      </c>
      <c r="C387">
        <v>5592478</v>
      </c>
      <c r="D387">
        <v>2</v>
      </c>
      <c r="E387" t="s">
        <v>29</v>
      </c>
      <c r="F387" t="s">
        <v>108</v>
      </c>
      <c r="G387" t="s">
        <v>22</v>
      </c>
      <c r="H387" t="s">
        <v>109</v>
      </c>
      <c r="I387" t="s">
        <v>24</v>
      </c>
      <c r="J387" t="s">
        <v>25</v>
      </c>
      <c r="K387" t="s">
        <v>26</v>
      </c>
      <c r="L387" t="s">
        <v>27</v>
      </c>
      <c r="M387" t="s">
        <v>28</v>
      </c>
      <c r="N387" t="s">
        <v>28</v>
      </c>
      <c r="O387">
        <v>481771</v>
      </c>
      <c r="P387" t="s">
        <v>280</v>
      </c>
      <c r="Q387" t="s">
        <v>176</v>
      </c>
      <c r="S387">
        <v>59999</v>
      </c>
    </row>
    <row r="388" spans="1:19" hidden="1" x14ac:dyDescent="0.3">
      <c r="A388" t="s">
        <v>196</v>
      </c>
      <c r="B388" s="1">
        <v>45573</v>
      </c>
      <c r="C388">
        <v>5593369</v>
      </c>
      <c r="D388">
        <v>2</v>
      </c>
      <c r="E388" t="s">
        <v>29</v>
      </c>
      <c r="F388" t="s">
        <v>30</v>
      </c>
      <c r="G388" t="s">
        <v>22</v>
      </c>
      <c r="H388" t="s">
        <v>31</v>
      </c>
      <c r="I388" t="s">
        <v>24</v>
      </c>
      <c r="J388" t="s">
        <v>25</v>
      </c>
      <c r="K388" t="s">
        <v>26</v>
      </c>
      <c r="L388" t="s">
        <v>27</v>
      </c>
      <c r="M388" t="s">
        <v>28</v>
      </c>
      <c r="N388" t="s">
        <v>28</v>
      </c>
      <c r="O388">
        <v>483501</v>
      </c>
      <c r="P388" t="s">
        <v>281</v>
      </c>
      <c r="Q388" t="s">
        <v>176</v>
      </c>
      <c r="S388">
        <v>59999</v>
      </c>
    </row>
    <row r="389" spans="1:19" hidden="1" x14ac:dyDescent="0.3">
      <c r="A389" t="s">
        <v>196</v>
      </c>
      <c r="B389" s="1">
        <v>45573</v>
      </c>
      <c r="C389">
        <v>5613015</v>
      </c>
      <c r="D389">
        <v>2</v>
      </c>
      <c r="E389" t="s">
        <v>29</v>
      </c>
      <c r="F389" t="s">
        <v>113</v>
      </c>
      <c r="G389" t="s">
        <v>22</v>
      </c>
      <c r="H389" t="s">
        <v>114</v>
      </c>
      <c r="I389" t="s">
        <v>24</v>
      </c>
      <c r="J389" t="s">
        <v>25</v>
      </c>
      <c r="K389" t="s">
        <v>26</v>
      </c>
      <c r="L389" t="s">
        <v>27</v>
      </c>
      <c r="M389" t="s">
        <v>28</v>
      </c>
      <c r="N389" t="s">
        <v>28</v>
      </c>
      <c r="O389">
        <v>700039</v>
      </c>
      <c r="P389" t="s">
        <v>142</v>
      </c>
      <c r="Q389" t="s">
        <v>84</v>
      </c>
      <c r="S389">
        <v>66999</v>
      </c>
    </row>
    <row r="390" spans="1:19" hidden="1" x14ac:dyDescent="0.3">
      <c r="A390" t="s">
        <v>196</v>
      </c>
      <c r="B390" s="1">
        <v>45573</v>
      </c>
      <c r="C390">
        <v>4892816</v>
      </c>
      <c r="D390">
        <v>2</v>
      </c>
      <c r="E390" t="s">
        <v>29</v>
      </c>
      <c r="F390" t="s">
        <v>282</v>
      </c>
      <c r="G390" t="s">
        <v>33</v>
      </c>
      <c r="H390" t="s">
        <v>283</v>
      </c>
      <c r="I390" t="s">
        <v>24</v>
      </c>
      <c r="J390" t="s">
        <v>25</v>
      </c>
      <c r="K390" t="s">
        <v>26</v>
      </c>
      <c r="L390" t="s">
        <v>27</v>
      </c>
      <c r="M390" t="s">
        <v>28</v>
      </c>
      <c r="N390" t="s">
        <v>28</v>
      </c>
      <c r="O390">
        <v>700027</v>
      </c>
      <c r="P390" t="s">
        <v>142</v>
      </c>
      <c r="Q390" t="s">
        <v>84</v>
      </c>
      <c r="S390">
        <v>90718</v>
      </c>
    </row>
    <row r="391" spans="1:19" hidden="1" x14ac:dyDescent="0.3">
      <c r="A391" t="s">
        <v>196</v>
      </c>
      <c r="B391" s="1">
        <v>45573</v>
      </c>
      <c r="C391">
        <v>5636054</v>
      </c>
      <c r="D391">
        <v>2</v>
      </c>
      <c r="E391" t="s">
        <v>29</v>
      </c>
      <c r="F391" t="s">
        <v>35</v>
      </c>
      <c r="G391" t="s">
        <v>22</v>
      </c>
      <c r="H391" t="s">
        <v>36</v>
      </c>
      <c r="I391" t="s">
        <v>24</v>
      </c>
      <c r="J391" t="s">
        <v>25</v>
      </c>
      <c r="K391" t="s">
        <v>26</v>
      </c>
      <c r="L391" t="s">
        <v>27</v>
      </c>
      <c r="M391" t="s">
        <v>28</v>
      </c>
      <c r="N391" t="s">
        <v>28</v>
      </c>
      <c r="O391">
        <v>700011</v>
      </c>
      <c r="P391" t="s">
        <v>142</v>
      </c>
      <c r="Q391" t="s">
        <v>84</v>
      </c>
      <c r="S391">
        <v>59999</v>
      </c>
    </row>
    <row r="392" spans="1:19" x14ac:dyDescent="0.3">
      <c r="A392" t="s">
        <v>196</v>
      </c>
      <c r="B392" s="1">
        <v>45573</v>
      </c>
      <c r="C392">
        <v>5678035</v>
      </c>
      <c r="D392">
        <v>63</v>
      </c>
      <c r="E392" t="s">
        <v>20</v>
      </c>
      <c r="F392" t="s">
        <v>39</v>
      </c>
      <c r="G392" t="s">
        <v>22</v>
      </c>
      <c r="H392" t="s">
        <v>40</v>
      </c>
      <c r="I392" t="s">
        <v>24</v>
      </c>
      <c r="J392" t="s">
        <v>25</v>
      </c>
      <c r="K392" t="s">
        <v>26</v>
      </c>
      <c r="L392" t="s">
        <v>27</v>
      </c>
      <c r="M392" t="s">
        <v>28</v>
      </c>
      <c r="N392" t="s">
        <v>28</v>
      </c>
      <c r="S392">
        <v>43499</v>
      </c>
    </row>
    <row r="393" spans="1:19" x14ac:dyDescent="0.3">
      <c r="A393" t="s">
        <v>196</v>
      </c>
      <c r="B393" s="1">
        <v>45573</v>
      </c>
      <c r="C393">
        <v>5125901</v>
      </c>
      <c r="D393">
        <v>63</v>
      </c>
      <c r="E393" t="s">
        <v>20</v>
      </c>
      <c r="F393" t="s">
        <v>209</v>
      </c>
      <c r="G393" t="s">
        <v>22</v>
      </c>
      <c r="H393" t="s">
        <v>210</v>
      </c>
      <c r="I393" t="s">
        <v>24</v>
      </c>
      <c r="J393" t="s">
        <v>25</v>
      </c>
      <c r="K393" t="s">
        <v>26</v>
      </c>
      <c r="L393" t="s">
        <v>27</v>
      </c>
      <c r="M393" t="s">
        <v>28</v>
      </c>
      <c r="N393" t="s">
        <v>28</v>
      </c>
      <c r="S393">
        <v>43999</v>
      </c>
    </row>
    <row r="394" spans="1:19" hidden="1" x14ac:dyDescent="0.3">
      <c r="A394" t="s">
        <v>196</v>
      </c>
      <c r="B394" s="1">
        <v>45573</v>
      </c>
      <c r="C394">
        <v>5665135</v>
      </c>
      <c r="D394">
        <v>2</v>
      </c>
      <c r="E394" t="s">
        <v>29</v>
      </c>
      <c r="F394" t="s">
        <v>105</v>
      </c>
      <c r="G394" t="s">
        <v>22</v>
      </c>
      <c r="H394" t="s">
        <v>106</v>
      </c>
      <c r="I394" t="s">
        <v>24</v>
      </c>
      <c r="J394" t="s">
        <v>25</v>
      </c>
      <c r="K394" t="s">
        <v>26</v>
      </c>
      <c r="L394" t="s">
        <v>27</v>
      </c>
      <c r="M394" t="s">
        <v>28</v>
      </c>
      <c r="N394" t="s">
        <v>28</v>
      </c>
      <c r="O394">
        <v>203001</v>
      </c>
      <c r="P394" t="s">
        <v>121</v>
      </c>
      <c r="Q394" t="s">
        <v>73</v>
      </c>
      <c r="S394">
        <v>59999</v>
      </c>
    </row>
    <row r="395" spans="1:19" hidden="1" x14ac:dyDescent="0.3">
      <c r="A395" t="s">
        <v>196</v>
      </c>
      <c r="B395" s="1">
        <v>45573</v>
      </c>
      <c r="C395">
        <v>5636868</v>
      </c>
      <c r="D395">
        <v>2</v>
      </c>
      <c r="E395" t="s">
        <v>29</v>
      </c>
      <c r="F395" t="s">
        <v>51</v>
      </c>
      <c r="G395" t="s">
        <v>22</v>
      </c>
      <c r="H395" t="s">
        <v>52</v>
      </c>
      <c r="I395" t="s">
        <v>24</v>
      </c>
      <c r="J395" t="s">
        <v>25</v>
      </c>
      <c r="K395" t="s">
        <v>26</v>
      </c>
      <c r="L395" t="s">
        <v>27</v>
      </c>
      <c r="M395" t="s">
        <v>28</v>
      </c>
      <c r="N395" t="s">
        <v>28</v>
      </c>
      <c r="O395">
        <v>560066</v>
      </c>
      <c r="P395" t="s">
        <v>253</v>
      </c>
      <c r="Q395" t="s">
        <v>88</v>
      </c>
      <c r="S395">
        <v>66999</v>
      </c>
    </row>
    <row r="396" spans="1:19" x14ac:dyDescent="0.3">
      <c r="A396" t="s">
        <v>196</v>
      </c>
      <c r="B396" s="1">
        <v>45573</v>
      </c>
      <c r="C396">
        <v>5682315</v>
      </c>
      <c r="D396">
        <v>63</v>
      </c>
      <c r="E396" t="s">
        <v>20</v>
      </c>
      <c r="F396" t="s">
        <v>21</v>
      </c>
      <c r="G396" t="s">
        <v>22</v>
      </c>
      <c r="H396" t="s">
        <v>23</v>
      </c>
      <c r="I396" t="s">
        <v>24</v>
      </c>
      <c r="J396" t="s">
        <v>25</v>
      </c>
      <c r="K396" t="s">
        <v>26</v>
      </c>
      <c r="L396" t="s">
        <v>27</v>
      </c>
      <c r="M396" t="s">
        <v>28</v>
      </c>
      <c r="N396" t="s">
        <v>28</v>
      </c>
      <c r="S396">
        <v>43499</v>
      </c>
    </row>
    <row r="397" spans="1:19" x14ac:dyDescent="0.3">
      <c r="A397" t="s">
        <v>196</v>
      </c>
      <c r="B397" s="1">
        <v>45573</v>
      </c>
      <c r="C397">
        <v>5676213</v>
      </c>
      <c r="D397">
        <v>63</v>
      </c>
      <c r="E397" t="s">
        <v>20</v>
      </c>
      <c r="F397" t="s">
        <v>211</v>
      </c>
      <c r="G397" t="s">
        <v>22</v>
      </c>
      <c r="H397" t="s">
        <v>212</v>
      </c>
      <c r="I397" t="s">
        <v>24</v>
      </c>
      <c r="J397" t="s">
        <v>25</v>
      </c>
      <c r="K397" t="s">
        <v>26</v>
      </c>
      <c r="L397" t="s">
        <v>27</v>
      </c>
      <c r="M397" t="s">
        <v>28</v>
      </c>
      <c r="N397" t="s">
        <v>28</v>
      </c>
      <c r="S397">
        <v>43499</v>
      </c>
    </row>
    <row r="398" spans="1:19" x14ac:dyDescent="0.3">
      <c r="A398" t="s">
        <v>196</v>
      </c>
      <c r="B398" s="1">
        <v>45572</v>
      </c>
      <c r="C398">
        <v>5604711</v>
      </c>
      <c r="D398">
        <v>63</v>
      </c>
      <c r="E398" t="s">
        <v>20</v>
      </c>
      <c r="F398" t="s">
        <v>209</v>
      </c>
      <c r="G398" t="s">
        <v>22</v>
      </c>
      <c r="H398" t="s">
        <v>210</v>
      </c>
      <c r="I398" t="s">
        <v>24</v>
      </c>
      <c r="J398" t="s">
        <v>25</v>
      </c>
      <c r="K398" t="s">
        <v>26</v>
      </c>
      <c r="L398" t="s">
        <v>27</v>
      </c>
      <c r="M398" t="s">
        <v>28</v>
      </c>
      <c r="N398" t="s">
        <v>28</v>
      </c>
      <c r="S398">
        <v>43999</v>
      </c>
    </row>
    <row r="399" spans="1:19" x14ac:dyDescent="0.3">
      <c r="A399" t="s">
        <v>196</v>
      </c>
      <c r="B399" s="1">
        <v>45572</v>
      </c>
      <c r="C399">
        <v>5632520</v>
      </c>
      <c r="D399">
        <v>63</v>
      </c>
      <c r="E399" t="s">
        <v>20</v>
      </c>
      <c r="F399" t="s">
        <v>39</v>
      </c>
      <c r="G399" t="s">
        <v>22</v>
      </c>
      <c r="H399" t="s">
        <v>40</v>
      </c>
      <c r="I399" t="s">
        <v>24</v>
      </c>
      <c r="J399" t="s">
        <v>25</v>
      </c>
      <c r="K399" t="s">
        <v>26</v>
      </c>
      <c r="L399" t="s">
        <v>27</v>
      </c>
      <c r="M399" t="s">
        <v>28</v>
      </c>
      <c r="N399" t="s">
        <v>28</v>
      </c>
      <c r="S399">
        <v>43499</v>
      </c>
    </row>
    <row r="400" spans="1:19" x14ac:dyDescent="0.3">
      <c r="A400" t="s">
        <v>196</v>
      </c>
      <c r="B400" s="1">
        <v>45572</v>
      </c>
      <c r="C400">
        <v>5600173</v>
      </c>
      <c r="D400">
        <v>63</v>
      </c>
      <c r="E400" t="s">
        <v>20</v>
      </c>
      <c r="F400" t="s">
        <v>21</v>
      </c>
      <c r="G400" t="s">
        <v>22</v>
      </c>
      <c r="H400" t="s">
        <v>23</v>
      </c>
      <c r="I400" t="s">
        <v>24</v>
      </c>
      <c r="J400" t="s">
        <v>25</v>
      </c>
      <c r="K400" t="s">
        <v>26</v>
      </c>
      <c r="L400" t="s">
        <v>27</v>
      </c>
      <c r="M400" t="s">
        <v>28</v>
      </c>
      <c r="N400" t="s">
        <v>28</v>
      </c>
      <c r="S400">
        <v>43499</v>
      </c>
    </row>
    <row r="401" spans="1:19" x14ac:dyDescent="0.3">
      <c r="A401" t="s">
        <v>196</v>
      </c>
      <c r="B401" s="1">
        <v>45572</v>
      </c>
      <c r="C401">
        <v>5680277</v>
      </c>
      <c r="D401">
        <v>63</v>
      </c>
      <c r="E401" t="s">
        <v>20</v>
      </c>
      <c r="F401" t="s">
        <v>165</v>
      </c>
      <c r="G401" t="s">
        <v>22</v>
      </c>
      <c r="H401" t="s">
        <v>166</v>
      </c>
      <c r="I401" t="s">
        <v>24</v>
      </c>
      <c r="J401" t="s">
        <v>25</v>
      </c>
      <c r="K401" t="s">
        <v>26</v>
      </c>
      <c r="L401" t="s">
        <v>27</v>
      </c>
      <c r="M401" t="s">
        <v>28</v>
      </c>
      <c r="N401" t="s">
        <v>28</v>
      </c>
      <c r="S401">
        <v>44999</v>
      </c>
    </row>
    <row r="402" spans="1:19" hidden="1" x14ac:dyDescent="0.3">
      <c r="A402" t="s">
        <v>196</v>
      </c>
      <c r="B402" s="1">
        <v>45571</v>
      </c>
      <c r="C402">
        <v>5412414</v>
      </c>
      <c r="D402">
        <v>2</v>
      </c>
      <c r="E402" t="s">
        <v>29</v>
      </c>
      <c r="F402" t="s">
        <v>35</v>
      </c>
      <c r="G402" t="s">
        <v>22</v>
      </c>
      <c r="H402" t="s">
        <v>36</v>
      </c>
      <c r="I402" t="s">
        <v>24</v>
      </c>
      <c r="J402" t="s">
        <v>25</v>
      </c>
      <c r="K402" t="s">
        <v>26</v>
      </c>
      <c r="L402" t="s">
        <v>27</v>
      </c>
      <c r="M402" t="s">
        <v>28</v>
      </c>
      <c r="N402" t="s">
        <v>28</v>
      </c>
      <c r="O402">
        <v>400077</v>
      </c>
      <c r="P402" t="s">
        <v>284</v>
      </c>
      <c r="Q402" t="s">
        <v>59</v>
      </c>
      <c r="S402">
        <v>59999</v>
      </c>
    </row>
    <row r="403" spans="1:19" x14ac:dyDescent="0.3">
      <c r="A403" t="s">
        <v>196</v>
      </c>
      <c r="B403" s="1">
        <v>45571</v>
      </c>
      <c r="C403">
        <v>5451212</v>
      </c>
      <c r="D403">
        <v>2</v>
      </c>
      <c r="E403" t="s">
        <v>29</v>
      </c>
      <c r="F403" t="s">
        <v>30</v>
      </c>
      <c r="G403" t="s">
        <v>22</v>
      </c>
      <c r="H403" t="s">
        <v>31</v>
      </c>
      <c r="I403" t="s">
        <v>24</v>
      </c>
      <c r="J403" t="s">
        <v>25</v>
      </c>
      <c r="K403" t="s">
        <v>26</v>
      </c>
      <c r="L403" t="s">
        <v>27</v>
      </c>
      <c r="M403" t="s">
        <v>28</v>
      </c>
      <c r="N403" t="s">
        <v>28</v>
      </c>
      <c r="S403">
        <v>59999</v>
      </c>
    </row>
    <row r="404" spans="1:19" x14ac:dyDescent="0.3">
      <c r="A404" t="s">
        <v>196</v>
      </c>
      <c r="B404" s="1">
        <v>45571</v>
      </c>
      <c r="C404">
        <v>5299736</v>
      </c>
      <c r="D404">
        <v>2</v>
      </c>
      <c r="E404" t="s">
        <v>29</v>
      </c>
      <c r="F404" t="s">
        <v>108</v>
      </c>
      <c r="G404" t="s">
        <v>22</v>
      </c>
      <c r="H404" t="s">
        <v>109</v>
      </c>
      <c r="I404" t="s">
        <v>24</v>
      </c>
      <c r="J404" t="s">
        <v>25</v>
      </c>
      <c r="K404" t="s">
        <v>26</v>
      </c>
      <c r="L404" t="s">
        <v>27</v>
      </c>
      <c r="M404" t="s">
        <v>28</v>
      </c>
      <c r="N404" t="s">
        <v>28</v>
      </c>
      <c r="S404">
        <v>59999</v>
      </c>
    </row>
    <row r="405" spans="1:19" x14ac:dyDescent="0.3">
      <c r="A405" t="s">
        <v>196</v>
      </c>
      <c r="B405" s="1">
        <v>45571</v>
      </c>
      <c r="C405">
        <v>5516446</v>
      </c>
      <c r="D405">
        <v>63</v>
      </c>
      <c r="E405" t="s">
        <v>20</v>
      </c>
      <c r="F405" t="s">
        <v>209</v>
      </c>
      <c r="G405" t="s">
        <v>22</v>
      </c>
      <c r="H405" t="s">
        <v>210</v>
      </c>
      <c r="I405" t="s">
        <v>24</v>
      </c>
      <c r="J405" t="s">
        <v>25</v>
      </c>
      <c r="K405" t="s">
        <v>26</v>
      </c>
      <c r="L405" t="s">
        <v>27</v>
      </c>
      <c r="M405" t="s">
        <v>28</v>
      </c>
      <c r="N405" t="s">
        <v>28</v>
      </c>
      <c r="S405">
        <v>43999</v>
      </c>
    </row>
    <row r="406" spans="1:19" x14ac:dyDescent="0.3">
      <c r="A406" t="s">
        <v>196</v>
      </c>
      <c r="B406" s="1">
        <v>45571</v>
      </c>
      <c r="C406">
        <v>5516446</v>
      </c>
      <c r="D406">
        <v>63</v>
      </c>
      <c r="E406" t="s">
        <v>20</v>
      </c>
      <c r="F406" t="s">
        <v>41</v>
      </c>
      <c r="G406" t="s">
        <v>22</v>
      </c>
      <c r="H406" t="s">
        <v>42</v>
      </c>
      <c r="I406" t="s">
        <v>24</v>
      </c>
      <c r="J406" t="s">
        <v>25</v>
      </c>
      <c r="K406" t="s">
        <v>26</v>
      </c>
      <c r="L406" t="s">
        <v>27</v>
      </c>
      <c r="M406" t="s">
        <v>28</v>
      </c>
      <c r="N406" t="s">
        <v>28</v>
      </c>
      <c r="S406">
        <v>43499</v>
      </c>
    </row>
    <row r="407" spans="1:19" x14ac:dyDescent="0.3">
      <c r="A407" t="s">
        <v>196</v>
      </c>
      <c r="B407" s="1">
        <v>45571</v>
      </c>
      <c r="C407">
        <v>5613377</v>
      </c>
      <c r="D407">
        <v>63</v>
      </c>
      <c r="E407" t="s">
        <v>20</v>
      </c>
      <c r="F407" t="s">
        <v>211</v>
      </c>
      <c r="G407" t="s">
        <v>22</v>
      </c>
      <c r="H407" t="s">
        <v>212</v>
      </c>
      <c r="I407" t="s">
        <v>24</v>
      </c>
      <c r="J407" t="s">
        <v>25</v>
      </c>
      <c r="K407" t="s">
        <v>26</v>
      </c>
      <c r="L407" t="s">
        <v>27</v>
      </c>
      <c r="M407" t="s">
        <v>28</v>
      </c>
      <c r="N407" t="s">
        <v>28</v>
      </c>
      <c r="S407">
        <v>43499</v>
      </c>
    </row>
    <row r="408" spans="1:19" hidden="1" x14ac:dyDescent="0.3">
      <c r="A408" t="s">
        <v>196</v>
      </c>
      <c r="B408" s="1">
        <v>45571</v>
      </c>
      <c r="C408">
        <v>5571080</v>
      </c>
      <c r="D408">
        <v>2</v>
      </c>
      <c r="E408" t="s">
        <v>29</v>
      </c>
      <c r="F408" t="s">
        <v>60</v>
      </c>
      <c r="G408" t="s">
        <v>22</v>
      </c>
      <c r="H408" t="s">
        <v>61</v>
      </c>
      <c r="I408" t="s">
        <v>24</v>
      </c>
      <c r="J408" t="s">
        <v>25</v>
      </c>
      <c r="K408" t="s">
        <v>26</v>
      </c>
      <c r="L408" t="s">
        <v>27</v>
      </c>
      <c r="M408" t="s">
        <v>28</v>
      </c>
      <c r="N408" t="s">
        <v>28</v>
      </c>
      <c r="O408">
        <v>560068</v>
      </c>
      <c r="P408" t="s">
        <v>167</v>
      </c>
      <c r="Q408" t="s">
        <v>88</v>
      </c>
      <c r="S408">
        <v>66999</v>
      </c>
    </row>
    <row r="409" spans="1:19" x14ac:dyDescent="0.3">
      <c r="A409" t="s">
        <v>196</v>
      </c>
      <c r="B409" s="1">
        <v>45571</v>
      </c>
      <c r="C409">
        <v>5588044</v>
      </c>
      <c r="D409">
        <v>63</v>
      </c>
      <c r="E409" t="s">
        <v>20</v>
      </c>
      <c r="F409" t="s">
        <v>165</v>
      </c>
      <c r="G409" t="s">
        <v>22</v>
      </c>
      <c r="H409" t="s">
        <v>166</v>
      </c>
      <c r="I409" t="s">
        <v>24</v>
      </c>
      <c r="J409" t="s">
        <v>25</v>
      </c>
      <c r="K409" t="s">
        <v>26</v>
      </c>
      <c r="L409" t="s">
        <v>27</v>
      </c>
      <c r="M409" t="s">
        <v>28</v>
      </c>
      <c r="N409" t="s">
        <v>28</v>
      </c>
      <c r="S409">
        <v>44999</v>
      </c>
    </row>
    <row r="410" spans="1:19" x14ac:dyDescent="0.3">
      <c r="A410" t="s">
        <v>196</v>
      </c>
      <c r="B410" s="1">
        <v>45571</v>
      </c>
      <c r="C410">
        <v>5608001</v>
      </c>
      <c r="D410">
        <v>63</v>
      </c>
      <c r="E410" t="s">
        <v>20</v>
      </c>
      <c r="F410" t="s">
        <v>21</v>
      </c>
      <c r="G410" t="s">
        <v>22</v>
      </c>
      <c r="H410" t="s">
        <v>23</v>
      </c>
      <c r="I410" t="s">
        <v>24</v>
      </c>
      <c r="J410" t="s">
        <v>25</v>
      </c>
      <c r="K410" t="s">
        <v>26</v>
      </c>
      <c r="L410" t="s">
        <v>27</v>
      </c>
      <c r="M410" t="s">
        <v>28</v>
      </c>
      <c r="N410" t="s">
        <v>28</v>
      </c>
      <c r="S410">
        <v>43499</v>
      </c>
    </row>
    <row r="411" spans="1:19" x14ac:dyDescent="0.3">
      <c r="A411" t="s">
        <v>196</v>
      </c>
      <c r="B411" s="1">
        <v>45571</v>
      </c>
      <c r="C411">
        <v>5600346</v>
      </c>
      <c r="D411">
        <v>2</v>
      </c>
      <c r="E411" t="s">
        <v>29</v>
      </c>
      <c r="F411" t="s">
        <v>105</v>
      </c>
      <c r="G411" t="s">
        <v>22</v>
      </c>
      <c r="H411" t="s">
        <v>106</v>
      </c>
      <c r="I411" t="s">
        <v>24</v>
      </c>
      <c r="J411" t="s">
        <v>25</v>
      </c>
      <c r="K411" t="s">
        <v>26</v>
      </c>
      <c r="L411" t="s">
        <v>27</v>
      </c>
      <c r="M411" t="s">
        <v>28</v>
      </c>
      <c r="N411" t="s">
        <v>28</v>
      </c>
      <c r="S411">
        <v>59999</v>
      </c>
    </row>
    <row r="412" spans="1:19" hidden="1" x14ac:dyDescent="0.3">
      <c r="A412" t="s">
        <v>196</v>
      </c>
      <c r="B412" s="1">
        <v>45571</v>
      </c>
      <c r="C412">
        <v>5461709</v>
      </c>
      <c r="D412">
        <v>2</v>
      </c>
      <c r="E412" t="s">
        <v>29</v>
      </c>
      <c r="F412" t="s">
        <v>51</v>
      </c>
      <c r="G412" t="s">
        <v>22</v>
      </c>
      <c r="H412" t="s">
        <v>52</v>
      </c>
      <c r="I412" t="s">
        <v>24</v>
      </c>
      <c r="J412" t="s">
        <v>25</v>
      </c>
      <c r="K412" t="s">
        <v>26</v>
      </c>
      <c r="L412" t="s">
        <v>27</v>
      </c>
      <c r="M412" t="s">
        <v>28</v>
      </c>
      <c r="N412" t="s">
        <v>28</v>
      </c>
      <c r="O412">
        <v>444002</v>
      </c>
      <c r="P412" t="s">
        <v>285</v>
      </c>
      <c r="Q412" t="s">
        <v>59</v>
      </c>
      <c r="S412">
        <v>66999</v>
      </c>
    </row>
    <row r="413" spans="1:19" x14ac:dyDescent="0.3">
      <c r="A413" t="s">
        <v>196</v>
      </c>
      <c r="B413" s="1">
        <v>45571</v>
      </c>
      <c r="C413">
        <v>5516446</v>
      </c>
      <c r="D413">
        <v>63</v>
      </c>
      <c r="E413" t="s">
        <v>20</v>
      </c>
      <c r="F413" t="s">
        <v>39</v>
      </c>
      <c r="G413" t="s">
        <v>22</v>
      </c>
      <c r="H413" t="s">
        <v>40</v>
      </c>
      <c r="I413" t="s">
        <v>24</v>
      </c>
      <c r="J413" t="s">
        <v>25</v>
      </c>
      <c r="K413" t="s">
        <v>26</v>
      </c>
      <c r="L413" t="s">
        <v>27</v>
      </c>
      <c r="M413" t="s">
        <v>28</v>
      </c>
      <c r="N413" t="s">
        <v>28</v>
      </c>
      <c r="S413">
        <v>43499</v>
      </c>
    </row>
    <row r="414" spans="1:19" x14ac:dyDescent="0.3">
      <c r="A414" t="s">
        <v>196</v>
      </c>
      <c r="B414" s="1">
        <v>45571</v>
      </c>
      <c r="C414">
        <v>5704930</v>
      </c>
      <c r="D414">
        <v>2</v>
      </c>
      <c r="E414" t="s">
        <v>29</v>
      </c>
      <c r="F414" t="s">
        <v>113</v>
      </c>
      <c r="G414" t="s">
        <v>22</v>
      </c>
      <c r="H414" t="s">
        <v>114</v>
      </c>
      <c r="I414" t="s">
        <v>24</v>
      </c>
      <c r="J414" t="s">
        <v>25</v>
      </c>
      <c r="K414" t="s">
        <v>26</v>
      </c>
      <c r="L414" t="s">
        <v>27</v>
      </c>
      <c r="M414" t="s">
        <v>28</v>
      </c>
      <c r="N414" t="s">
        <v>28</v>
      </c>
      <c r="S414">
        <v>66999</v>
      </c>
    </row>
    <row r="415" spans="1:19" x14ac:dyDescent="0.3">
      <c r="A415" t="s">
        <v>196</v>
      </c>
      <c r="B415" s="1">
        <v>45570</v>
      </c>
      <c r="C415">
        <v>5632336</v>
      </c>
      <c r="D415">
        <v>63</v>
      </c>
      <c r="E415" t="s">
        <v>20</v>
      </c>
      <c r="F415" t="s">
        <v>209</v>
      </c>
      <c r="G415" t="s">
        <v>22</v>
      </c>
      <c r="H415" t="s">
        <v>210</v>
      </c>
      <c r="I415" t="s">
        <v>24</v>
      </c>
      <c r="J415" t="s">
        <v>25</v>
      </c>
      <c r="K415" t="s">
        <v>26</v>
      </c>
      <c r="L415" t="s">
        <v>27</v>
      </c>
      <c r="M415" t="s">
        <v>28</v>
      </c>
      <c r="N415" t="s">
        <v>28</v>
      </c>
      <c r="S415">
        <v>43999</v>
      </c>
    </row>
    <row r="416" spans="1:19" hidden="1" x14ac:dyDescent="0.3">
      <c r="A416" t="s">
        <v>196</v>
      </c>
      <c r="B416" s="1">
        <v>45570</v>
      </c>
      <c r="C416">
        <v>5589953</v>
      </c>
      <c r="D416">
        <v>2</v>
      </c>
      <c r="E416" t="s">
        <v>29</v>
      </c>
      <c r="F416" t="s">
        <v>30</v>
      </c>
      <c r="G416" t="s">
        <v>22</v>
      </c>
      <c r="H416" t="s">
        <v>31</v>
      </c>
      <c r="I416" t="s">
        <v>24</v>
      </c>
      <c r="J416" t="s">
        <v>25</v>
      </c>
      <c r="K416" t="s">
        <v>26</v>
      </c>
      <c r="L416" t="s">
        <v>27</v>
      </c>
      <c r="M416" t="s">
        <v>28</v>
      </c>
      <c r="N416" t="s">
        <v>28</v>
      </c>
      <c r="O416">
        <v>500049</v>
      </c>
      <c r="P416" t="s">
        <v>148</v>
      </c>
      <c r="Q416" t="s">
        <v>38</v>
      </c>
      <c r="S416">
        <v>59999</v>
      </c>
    </row>
    <row r="417" spans="1:19" x14ac:dyDescent="0.3">
      <c r="A417" t="s">
        <v>196</v>
      </c>
      <c r="B417" s="1">
        <v>45570</v>
      </c>
      <c r="C417">
        <v>5661815</v>
      </c>
      <c r="D417">
        <v>2</v>
      </c>
      <c r="E417" t="s">
        <v>29</v>
      </c>
      <c r="F417" t="s">
        <v>35</v>
      </c>
      <c r="G417" t="s">
        <v>22</v>
      </c>
      <c r="H417" t="s">
        <v>36</v>
      </c>
      <c r="I417" t="s">
        <v>24</v>
      </c>
      <c r="J417" t="s">
        <v>25</v>
      </c>
      <c r="K417" t="s">
        <v>26</v>
      </c>
      <c r="L417" t="s">
        <v>27</v>
      </c>
      <c r="M417" t="s">
        <v>28</v>
      </c>
      <c r="N417" t="s">
        <v>28</v>
      </c>
      <c r="S417">
        <v>59999</v>
      </c>
    </row>
    <row r="418" spans="1:19" hidden="1" x14ac:dyDescent="0.3">
      <c r="A418" t="s">
        <v>196</v>
      </c>
      <c r="B418" s="1">
        <v>45570</v>
      </c>
      <c r="C418">
        <v>5066371</v>
      </c>
      <c r="D418">
        <v>2</v>
      </c>
      <c r="E418" t="s">
        <v>29</v>
      </c>
      <c r="F418" t="s">
        <v>51</v>
      </c>
      <c r="G418" t="s">
        <v>22</v>
      </c>
      <c r="H418" t="s">
        <v>52</v>
      </c>
      <c r="I418" t="s">
        <v>24</v>
      </c>
      <c r="J418" t="s">
        <v>25</v>
      </c>
      <c r="K418" t="s">
        <v>26</v>
      </c>
      <c r="L418" t="s">
        <v>27</v>
      </c>
      <c r="M418" t="s">
        <v>28</v>
      </c>
      <c r="N418" t="s">
        <v>28</v>
      </c>
      <c r="O418">
        <v>403102</v>
      </c>
      <c r="P418" t="s">
        <v>286</v>
      </c>
      <c r="Q418" t="s">
        <v>198</v>
      </c>
      <c r="S418">
        <v>66999</v>
      </c>
    </row>
    <row r="419" spans="1:19" x14ac:dyDescent="0.3">
      <c r="A419" t="s">
        <v>196</v>
      </c>
      <c r="B419" s="1">
        <v>45570</v>
      </c>
      <c r="C419">
        <v>5639104</v>
      </c>
      <c r="D419">
        <v>2</v>
      </c>
      <c r="E419" t="s">
        <v>29</v>
      </c>
      <c r="F419" t="s">
        <v>105</v>
      </c>
      <c r="G419" t="s">
        <v>22</v>
      </c>
      <c r="H419" t="s">
        <v>106</v>
      </c>
      <c r="I419" t="s">
        <v>24</v>
      </c>
      <c r="J419" t="s">
        <v>25</v>
      </c>
      <c r="K419" t="s">
        <v>26</v>
      </c>
      <c r="L419" t="s">
        <v>27</v>
      </c>
      <c r="M419" t="s">
        <v>28</v>
      </c>
      <c r="N419" t="s">
        <v>28</v>
      </c>
      <c r="S419">
        <v>59999</v>
      </c>
    </row>
    <row r="420" spans="1:19" hidden="1" x14ac:dyDescent="0.3">
      <c r="A420" t="s">
        <v>196</v>
      </c>
      <c r="B420" s="1">
        <v>45570</v>
      </c>
      <c r="C420">
        <v>5266267</v>
      </c>
      <c r="D420">
        <v>2</v>
      </c>
      <c r="E420" t="s">
        <v>29</v>
      </c>
      <c r="F420" t="s">
        <v>244</v>
      </c>
      <c r="G420" t="s">
        <v>33</v>
      </c>
      <c r="H420" t="s">
        <v>245</v>
      </c>
      <c r="I420" t="s">
        <v>24</v>
      </c>
      <c r="J420" t="s">
        <v>25</v>
      </c>
      <c r="K420" t="s">
        <v>26</v>
      </c>
      <c r="L420" t="s">
        <v>27</v>
      </c>
      <c r="M420" t="s">
        <v>28</v>
      </c>
      <c r="N420" t="s">
        <v>28</v>
      </c>
      <c r="O420">
        <v>412802</v>
      </c>
      <c r="P420" t="s">
        <v>287</v>
      </c>
      <c r="Q420" t="s">
        <v>59</v>
      </c>
      <c r="S420">
        <v>69999</v>
      </c>
    </row>
    <row r="421" spans="1:19" hidden="1" x14ac:dyDescent="0.3">
      <c r="A421" t="s">
        <v>196</v>
      </c>
      <c r="B421" s="1">
        <v>45570</v>
      </c>
      <c r="C421">
        <v>5593162</v>
      </c>
      <c r="D421">
        <v>2</v>
      </c>
      <c r="E421" t="s">
        <v>29</v>
      </c>
      <c r="F421" t="s">
        <v>113</v>
      </c>
      <c r="G421" t="s">
        <v>22</v>
      </c>
      <c r="H421" t="s">
        <v>114</v>
      </c>
      <c r="I421" t="s">
        <v>24</v>
      </c>
      <c r="J421" t="s">
        <v>25</v>
      </c>
      <c r="K421" t="s">
        <v>26</v>
      </c>
      <c r="L421" t="s">
        <v>27</v>
      </c>
      <c r="M421" t="s">
        <v>28</v>
      </c>
      <c r="N421" t="s">
        <v>28</v>
      </c>
      <c r="O421">
        <v>226021</v>
      </c>
      <c r="P421" t="s">
        <v>268</v>
      </c>
      <c r="Q421" t="s">
        <v>73</v>
      </c>
      <c r="S421">
        <v>66999</v>
      </c>
    </row>
    <row r="422" spans="1:19" x14ac:dyDescent="0.3">
      <c r="A422" t="s">
        <v>196</v>
      </c>
      <c r="B422" s="1">
        <v>45570</v>
      </c>
      <c r="C422">
        <v>5638193</v>
      </c>
      <c r="D422">
        <v>63</v>
      </c>
      <c r="E422" t="s">
        <v>20</v>
      </c>
      <c r="F422" t="s">
        <v>118</v>
      </c>
      <c r="G422" t="s">
        <v>22</v>
      </c>
      <c r="H422" t="s">
        <v>119</v>
      </c>
      <c r="I422" t="s">
        <v>24</v>
      </c>
      <c r="J422" t="s">
        <v>25</v>
      </c>
      <c r="K422" t="s">
        <v>26</v>
      </c>
      <c r="L422" t="s">
        <v>27</v>
      </c>
      <c r="M422" t="s">
        <v>28</v>
      </c>
      <c r="N422" t="s">
        <v>28</v>
      </c>
      <c r="S422">
        <v>60499</v>
      </c>
    </row>
    <row r="423" spans="1:19" x14ac:dyDescent="0.3">
      <c r="A423" t="s">
        <v>196</v>
      </c>
      <c r="B423" s="1">
        <v>45570</v>
      </c>
      <c r="C423">
        <v>5686383</v>
      </c>
      <c r="D423">
        <v>63</v>
      </c>
      <c r="E423" t="s">
        <v>20</v>
      </c>
      <c r="F423" t="s">
        <v>211</v>
      </c>
      <c r="G423" t="s">
        <v>22</v>
      </c>
      <c r="H423" t="s">
        <v>212</v>
      </c>
      <c r="I423" t="s">
        <v>24</v>
      </c>
      <c r="J423" t="s">
        <v>25</v>
      </c>
      <c r="K423" t="s">
        <v>26</v>
      </c>
      <c r="L423" t="s">
        <v>27</v>
      </c>
      <c r="M423" t="s">
        <v>28</v>
      </c>
      <c r="N423" t="s">
        <v>28</v>
      </c>
      <c r="S423">
        <v>43499</v>
      </c>
    </row>
    <row r="424" spans="1:19" x14ac:dyDescent="0.3">
      <c r="A424" t="s">
        <v>196</v>
      </c>
      <c r="B424" s="1">
        <v>45570</v>
      </c>
      <c r="C424">
        <v>5703223</v>
      </c>
      <c r="D424">
        <v>2</v>
      </c>
      <c r="E424" t="s">
        <v>29</v>
      </c>
      <c r="F424" t="s">
        <v>108</v>
      </c>
      <c r="G424" t="s">
        <v>22</v>
      </c>
      <c r="H424" t="s">
        <v>109</v>
      </c>
      <c r="I424" t="s">
        <v>24</v>
      </c>
      <c r="J424" t="s">
        <v>25</v>
      </c>
      <c r="K424" t="s">
        <v>26</v>
      </c>
      <c r="L424" t="s">
        <v>27</v>
      </c>
      <c r="M424" t="s">
        <v>28</v>
      </c>
      <c r="N424" t="s">
        <v>28</v>
      </c>
      <c r="S424">
        <v>59999</v>
      </c>
    </row>
    <row r="425" spans="1:19" x14ac:dyDescent="0.3">
      <c r="A425" t="s">
        <v>196</v>
      </c>
      <c r="B425" s="1">
        <v>45570</v>
      </c>
      <c r="C425">
        <v>5580351</v>
      </c>
      <c r="D425">
        <v>63</v>
      </c>
      <c r="E425" t="s">
        <v>20</v>
      </c>
      <c r="F425" t="s">
        <v>165</v>
      </c>
      <c r="G425" t="s">
        <v>22</v>
      </c>
      <c r="H425" t="s">
        <v>166</v>
      </c>
      <c r="I425" t="s">
        <v>24</v>
      </c>
      <c r="J425" t="s">
        <v>25</v>
      </c>
      <c r="K425" t="s">
        <v>26</v>
      </c>
      <c r="L425" t="s">
        <v>27</v>
      </c>
      <c r="M425" t="s">
        <v>28</v>
      </c>
      <c r="N425" t="s">
        <v>28</v>
      </c>
      <c r="S425">
        <v>44999</v>
      </c>
    </row>
    <row r="426" spans="1:19" x14ac:dyDescent="0.3">
      <c r="A426" t="s">
        <v>196</v>
      </c>
      <c r="B426" s="1">
        <v>45570</v>
      </c>
      <c r="C426">
        <v>5646014</v>
      </c>
      <c r="D426">
        <v>2</v>
      </c>
      <c r="E426" t="s">
        <v>29</v>
      </c>
      <c r="F426" t="s">
        <v>288</v>
      </c>
      <c r="G426" t="s">
        <v>215</v>
      </c>
      <c r="H426" t="s">
        <v>289</v>
      </c>
      <c r="I426" t="s">
        <v>24</v>
      </c>
      <c r="J426" t="s">
        <v>25</v>
      </c>
      <c r="K426" t="s">
        <v>26</v>
      </c>
      <c r="L426" t="s">
        <v>27</v>
      </c>
      <c r="M426" t="s">
        <v>28</v>
      </c>
      <c r="N426" t="s">
        <v>28</v>
      </c>
      <c r="S426">
        <v>121147</v>
      </c>
    </row>
    <row r="427" spans="1:19" hidden="1" x14ac:dyDescent="0.3">
      <c r="A427" t="s">
        <v>196</v>
      </c>
      <c r="B427" s="1">
        <v>45570</v>
      </c>
      <c r="C427">
        <v>5689478</v>
      </c>
      <c r="D427">
        <v>2</v>
      </c>
      <c r="E427" t="s">
        <v>29</v>
      </c>
      <c r="F427" t="s">
        <v>156</v>
      </c>
      <c r="G427" t="s">
        <v>33</v>
      </c>
      <c r="H427" t="s">
        <v>157</v>
      </c>
      <c r="I427" t="s">
        <v>24</v>
      </c>
      <c r="J427" t="s">
        <v>25</v>
      </c>
      <c r="K427" t="s">
        <v>26</v>
      </c>
      <c r="L427" t="s">
        <v>27</v>
      </c>
      <c r="M427" t="s">
        <v>28</v>
      </c>
      <c r="N427" t="s">
        <v>28</v>
      </c>
      <c r="O427">
        <v>600080</v>
      </c>
      <c r="P427" t="s">
        <v>55</v>
      </c>
      <c r="Q427" t="s">
        <v>48</v>
      </c>
      <c r="S427">
        <v>69999</v>
      </c>
    </row>
    <row r="428" spans="1:19" hidden="1" x14ac:dyDescent="0.3">
      <c r="A428" t="s">
        <v>196</v>
      </c>
      <c r="B428" s="1">
        <v>45569</v>
      </c>
      <c r="C428">
        <v>5613593</v>
      </c>
      <c r="D428">
        <v>2</v>
      </c>
      <c r="E428" t="s">
        <v>29</v>
      </c>
      <c r="F428" t="s">
        <v>30</v>
      </c>
      <c r="G428" t="s">
        <v>22</v>
      </c>
      <c r="H428" t="s">
        <v>31</v>
      </c>
      <c r="I428" t="s">
        <v>24</v>
      </c>
      <c r="J428" t="s">
        <v>25</v>
      </c>
      <c r="K428" t="s">
        <v>26</v>
      </c>
      <c r="L428" t="s">
        <v>27</v>
      </c>
      <c r="M428" t="s">
        <v>28</v>
      </c>
      <c r="N428" t="s">
        <v>28</v>
      </c>
      <c r="O428">
        <v>500034</v>
      </c>
      <c r="P428" t="s">
        <v>148</v>
      </c>
      <c r="Q428" t="s">
        <v>38</v>
      </c>
      <c r="S428">
        <v>59999</v>
      </c>
    </row>
    <row r="429" spans="1:19" x14ac:dyDescent="0.3">
      <c r="A429" t="s">
        <v>196</v>
      </c>
      <c r="B429" s="1">
        <v>45569</v>
      </c>
      <c r="C429">
        <v>5592322</v>
      </c>
      <c r="D429">
        <v>2</v>
      </c>
      <c r="E429" t="s">
        <v>29</v>
      </c>
      <c r="F429" t="s">
        <v>113</v>
      </c>
      <c r="G429" t="s">
        <v>22</v>
      </c>
      <c r="H429" t="s">
        <v>114</v>
      </c>
      <c r="I429" t="s">
        <v>24</v>
      </c>
      <c r="J429" t="s">
        <v>25</v>
      </c>
      <c r="K429" t="s">
        <v>26</v>
      </c>
      <c r="L429" t="s">
        <v>27</v>
      </c>
      <c r="M429" t="s">
        <v>28</v>
      </c>
      <c r="N429" t="s">
        <v>28</v>
      </c>
      <c r="S429">
        <v>66999</v>
      </c>
    </row>
    <row r="430" spans="1:19" hidden="1" x14ac:dyDescent="0.3">
      <c r="A430" t="s">
        <v>196</v>
      </c>
      <c r="B430" s="1">
        <v>45569</v>
      </c>
      <c r="C430">
        <v>5600790</v>
      </c>
      <c r="D430">
        <v>2</v>
      </c>
      <c r="E430" t="s">
        <v>29</v>
      </c>
      <c r="F430" t="s">
        <v>108</v>
      </c>
      <c r="G430" t="s">
        <v>22</v>
      </c>
      <c r="H430" t="s">
        <v>109</v>
      </c>
      <c r="I430" t="s">
        <v>24</v>
      </c>
      <c r="J430" t="s">
        <v>25</v>
      </c>
      <c r="K430" t="s">
        <v>26</v>
      </c>
      <c r="L430" t="s">
        <v>27</v>
      </c>
      <c r="M430" t="s">
        <v>28</v>
      </c>
      <c r="N430" t="s">
        <v>28</v>
      </c>
      <c r="O430">
        <v>452001</v>
      </c>
      <c r="P430" t="s">
        <v>175</v>
      </c>
      <c r="Q430" t="s">
        <v>176</v>
      </c>
      <c r="S430">
        <v>59999</v>
      </c>
    </row>
    <row r="431" spans="1:19" x14ac:dyDescent="0.3">
      <c r="A431" t="s">
        <v>196</v>
      </c>
      <c r="B431" s="1">
        <v>45569</v>
      </c>
      <c r="C431">
        <v>4777686</v>
      </c>
      <c r="D431">
        <v>63</v>
      </c>
      <c r="E431" t="s">
        <v>20</v>
      </c>
      <c r="F431" t="s">
        <v>165</v>
      </c>
      <c r="G431" t="s">
        <v>22</v>
      </c>
      <c r="H431" t="s">
        <v>166</v>
      </c>
      <c r="I431" t="s">
        <v>24</v>
      </c>
      <c r="J431" t="s">
        <v>25</v>
      </c>
      <c r="K431" t="s">
        <v>26</v>
      </c>
      <c r="L431" t="s">
        <v>27</v>
      </c>
      <c r="M431" t="s">
        <v>28</v>
      </c>
      <c r="N431" t="s">
        <v>28</v>
      </c>
      <c r="S431">
        <v>44999</v>
      </c>
    </row>
    <row r="432" spans="1:19" x14ac:dyDescent="0.3">
      <c r="A432" t="s">
        <v>196</v>
      </c>
      <c r="B432" s="1">
        <v>45569</v>
      </c>
      <c r="C432">
        <v>3956139</v>
      </c>
      <c r="D432">
        <v>2</v>
      </c>
      <c r="E432" t="s">
        <v>29</v>
      </c>
      <c r="F432" t="s">
        <v>105</v>
      </c>
      <c r="G432" t="s">
        <v>22</v>
      </c>
      <c r="H432" t="s">
        <v>106</v>
      </c>
      <c r="I432" t="s">
        <v>24</v>
      </c>
      <c r="J432" t="s">
        <v>25</v>
      </c>
      <c r="K432" t="s">
        <v>26</v>
      </c>
      <c r="L432" t="s">
        <v>27</v>
      </c>
      <c r="M432" t="s">
        <v>28</v>
      </c>
      <c r="N432" t="s">
        <v>28</v>
      </c>
      <c r="S432">
        <v>59999</v>
      </c>
    </row>
    <row r="433" spans="1:19" x14ac:dyDescent="0.3">
      <c r="A433" t="s">
        <v>196</v>
      </c>
      <c r="B433" s="1">
        <v>45569</v>
      </c>
      <c r="C433">
        <v>5637040</v>
      </c>
      <c r="D433">
        <v>63</v>
      </c>
      <c r="E433" t="s">
        <v>20</v>
      </c>
      <c r="F433" t="s">
        <v>209</v>
      </c>
      <c r="G433" t="s">
        <v>22</v>
      </c>
      <c r="H433" t="s">
        <v>210</v>
      </c>
      <c r="I433" t="s">
        <v>24</v>
      </c>
      <c r="J433" t="s">
        <v>25</v>
      </c>
      <c r="K433" t="s">
        <v>26</v>
      </c>
      <c r="L433" t="s">
        <v>27</v>
      </c>
      <c r="M433" t="s">
        <v>28</v>
      </c>
      <c r="N433" t="s">
        <v>28</v>
      </c>
      <c r="S433">
        <v>43999</v>
      </c>
    </row>
    <row r="434" spans="1:19" x14ac:dyDescent="0.3">
      <c r="A434" t="s">
        <v>196</v>
      </c>
      <c r="B434" s="1">
        <v>45569</v>
      </c>
      <c r="C434">
        <v>5563921</v>
      </c>
      <c r="D434">
        <v>63</v>
      </c>
      <c r="E434" t="s">
        <v>20</v>
      </c>
      <c r="F434" t="s">
        <v>39</v>
      </c>
      <c r="G434" t="s">
        <v>22</v>
      </c>
      <c r="H434" t="s">
        <v>40</v>
      </c>
      <c r="I434" t="s">
        <v>24</v>
      </c>
      <c r="J434" t="s">
        <v>25</v>
      </c>
      <c r="K434" t="s">
        <v>26</v>
      </c>
      <c r="L434" t="s">
        <v>27</v>
      </c>
      <c r="M434" t="s">
        <v>28</v>
      </c>
      <c r="N434" t="s">
        <v>28</v>
      </c>
      <c r="S434">
        <v>43499</v>
      </c>
    </row>
    <row r="435" spans="1:19" x14ac:dyDescent="0.3">
      <c r="A435" t="s">
        <v>196</v>
      </c>
      <c r="B435" s="1">
        <v>45569</v>
      </c>
      <c r="C435">
        <v>5640605</v>
      </c>
      <c r="D435">
        <v>63</v>
      </c>
      <c r="E435" t="s">
        <v>20</v>
      </c>
      <c r="F435" t="s">
        <v>41</v>
      </c>
      <c r="G435" t="s">
        <v>22</v>
      </c>
      <c r="H435" t="s">
        <v>42</v>
      </c>
      <c r="I435" t="s">
        <v>24</v>
      </c>
      <c r="J435" t="s">
        <v>25</v>
      </c>
      <c r="K435" t="s">
        <v>26</v>
      </c>
      <c r="L435" t="s">
        <v>27</v>
      </c>
      <c r="M435" t="s">
        <v>28</v>
      </c>
      <c r="N435" t="s">
        <v>28</v>
      </c>
      <c r="S435">
        <v>43499</v>
      </c>
    </row>
    <row r="436" spans="1:19" x14ac:dyDescent="0.3">
      <c r="A436" t="s">
        <v>196</v>
      </c>
      <c r="B436" s="1">
        <v>45568</v>
      </c>
      <c r="C436">
        <v>5613495</v>
      </c>
      <c r="D436">
        <v>63</v>
      </c>
      <c r="E436" t="s">
        <v>20</v>
      </c>
      <c r="F436" t="s">
        <v>209</v>
      </c>
      <c r="G436" t="s">
        <v>22</v>
      </c>
      <c r="H436" t="s">
        <v>210</v>
      </c>
      <c r="I436" t="s">
        <v>24</v>
      </c>
      <c r="J436" t="s">
        <v>25</v>
      </c>
      <c r="K436" t="s">
        <v>26</v>
      </c>
      <c r="L436" t="s">
        <v>27</v>
      </c>
      <c r="M436" t="s">
        <v>28</v>
      </c>
      <c r="N436" t="s">
        <v>28</v>
      </c>
      <c r="S436">
        <v>43999</v>
      </c>
    </row>
    <row r="437" spans="1:19" x14ac:dyDescent="0.3">
      <c r="A437" t="s">
        <v>196</v>
      </c>
      <c r="B437" s="1">
        <v>45568</v>
      </c>
      <c r="C437">
        <v>5188416</v>
      </c>
      <c r="D437">
        <v>2</v>
      </c>
      <c r="E437" t="s">
        <v>29</v>
      </c>
      <c r="F437" t="s">
        <v>30</v>
      </c>
      <c r="G437" t="s">
        <v>22</v>
      </c>
      <c r="H437" t="s">
        <v>31</v>
      </c>
      <c r="I437" t="s">
        <v>24</v>
      </c>
      <c r="J437" t="s">
        <v>25</v>
      </c>
      <c r="K437" t="s">
        <v>26</v>
      </c>
      <c r="L437" t="s">
        <v>27</v>
      </c>
      <c r="M437" t="s">
        <v>28</v>
      </c>
      <c r="N437" t="s">
        <v>28</v>
      </c>
      <c r="S437">
        <v>59999</v>
      </c>
    </row>
    <row r="438" spans="1:19" x14ac:dyDescent="0.3">
      <c r="A438" t="s">
        <v>196</v>
      </c>
      <c r="B438" s="1">
        <v>45568</v>
      </c>
      <c r="C438">
        <v>5591919</v>
      </c>
      <c r="D438">
        <v>63</v>
      </c>
      <c r="E438" t="s">
        <v>20</v>
      </c>
      <c r="F438" t="s">
        <v>39</v>
      </c>
      <c r="G438" t="s">
        <v>22</v>
      </c>
      <c r="H438" t="s">
        <v>40</v>
      </c>
      <c r="I438" t="s">
        <v>24</v>
      </c>
      <c r="J438" t="s">
        <v>25</v>
      </c>
      <c r="K438" t="s">
        <v>26</v>
      </c>
      <c r="L438" t="s">
        <v>27</v>
      </c>
      <c r="M438" t="s">
        <v>28</v>
      </c>
      <c r="N438" t="s">
        <v>28</v>
      </c>
      <c r="S438">
        <v>43499</v>
      </c>
    </row>
    <row r="439" spans="1:19" x14ac:dyDescent="0.3">
      <c r="A439" t="s">
        <v>196</v>
      </c>
      <c r="B439" s="1">
        <v>45568</v>
      </c>
      <c r="C439">
        <v>5444810</v>
      </c>
      <c r="D439">
        <v>2</v>
      </c>
      <c r="E439" t="s">
        <v>29</v>
      </c>
      <c r="F439" t="s">
        <v>221</v>
      </c>
      <c r="G439" t="s">
        <v>33</v>
      </c>
      <c r="H439" t="s">
        <v>222</v>
      </c>
      <c r="I439" t="s">
        <v>24</v>
      </c>
      <c r="J439" t="s">
        <v>25</v>
      </c>
      <c r="K439" t="s">
        <v>26</v>
      </c>
      <c r="L439" t="s">
        <v>27</v>
      </c>
      <c r="M439" t="s">
        <v>28</v>
      </c>
      <c r="N439" t="s">
        <v>28</v>
      </c>
      <c r="S439">
        <v>69999</v>
      </c>
    </row>
    <row r="440" spans="1:19" hidden="1" x14ac:dyDescent="0.3">
      <c r="A440" t="s">
        <v>196</v>
      </c>
      <c r="B440" s="1">
        <v>45568</v>
      </c>
      <c r="C440">
        <v>5588118</v>
      </c>
      <c r="D440">
        <v>2</v>
      </c>
      <c r="E440" t="s">
        <v>29</v>
      </c>
      <c r="F440" t="s">
        <v>66</v>
      </c>
      <c r="G440" t="s">
        <v>33</v>
      </c>
      <c r="H440" t="s">
        <v>67</v>
      </c>
      <c r="I440" t="s">
        <v>24</v>
      </c>
      <c r="J440" t="s">
        <v>25</v>
      </c>
      <c r="K440" t="s">
        <v>26</v>
      </c>
      <c r="L440" t="s">
        <v>27</v>
      </c>
      <c r="M440" t="s">
        <v>28</v>
      </c>
      <c r="N440" t="s">
        <v>28</v>
      </c>
      <c r="O440">
        <v>421306</v>
      </c>
      <c r="P440" t="s">
        <v>290</v>
      </c>
      <c r="Q440" t="s">
        <v>59</v>
      </c>
      <c r="S440">
        <v>62147</v>
      </c>
    </row>
    <row r="441" spans="1:19" x14ac:dyDescent="0.3">
      <c r="A441" t="s">
        <v>196</v>
      </c>
      <c r="B441" s="1">
        <v>45568</v>
      </c>
      <c r="C441">
        <v>5529996</v>
      </c>
      <c r="D441">
        <v>2</v>
      </c>
      <c r="E441" t="s">
        <v>29</v>
      </c>
      <c r="F441" t="s">
        <v>35</v>
      </c>
      <c r="G441" t="s">
        <v>22</v>
      </c>
      <c r="H441" t="s">
        <v>36</v>
      </c>
      <c r="I441" t="s">
        <v>24</v>
      </c>
      <c r="J441" t="s">
        <v>25</v>
      </c>
      <c r="K441" t="s">
        <v>26</v>
      </c>
      <c r="L441" t="s">
        <v>27</v>
      </c>
      <c r="M441" t="s">
        <v>28</v>
      </c>
      <c r="N441" t="s">
        <v>28</v>
      </c>
      <c r="S441">
        <v>59999</v>
      </c>
    </row>
    <row r="442" spans="1:19" hidden="1" x14ac:dyDescent="0.3">
      <c r="A442" t="s">
        <v>196</v>
      </c>
      <c r="B442" s="1">
        <v>45568</v>
      </c>
      <c r="C442">
        <v>5599394</v>
      </c>
      <c r="D442">
        <v>2</v>
      </c>
      <c r="E442" t="s">
        <v>29</v>
      </c>
      <c r="F442" t="s">
        <v>156</v>
      </c>
      <c r="G442" t="s">
        <v>33</v>
      </c>
      <c r="H442" t="s">
        <v>157</v>
      </c>
      <c r="I442" t="s">
        <v>24</v>
      </c>
      <c r="J442" t="s">
        <v>25</v>
      </c>
      <c r="K442" t="s">
        <v>26</v>
      </c>
      <c r="L442" t="s">
        <v>27</v>
      </c>
      <c r="M442" t="s">
        <v>28</v>
      </c>
      <c r="N442" t="s">
        <v>28</v>
      </c>
      <c r="O442">
        <v>700091</v>
      </c>
      <c r="P442" t="s">
        <v>83</v>
      </c>
      <c r="Q442" t="s">
        <v>84</v>
      </c>
      <c r="S442">
        <v>69999</v>
      </c>
    </row>
    <row r="443" spans="1:19" x14ac:dyDescent="0.3">
      <c r="A443" t="s">
        <v>196</v>
      </c>
      <c r="B443" s="1">
        <v>45568</v>
      </c>
      <c r="C443">
        <v>5699646</v>
      </c>
      <c r="D443">
        <v>63</v>
      </c>
      <c r="E443" t="s">
        <v>20</v>
      </c>
      <c r="F443" t="s">
        <v>21</v>
      </c>
      <c r="G443" t="s">
        <v>22</v>
      </c>
      <c r="H443" t="s">
        <v>23</v>
      </c>
      <c r="I443" t="s">
        <v>24</v>
      </c>
      <c r="J443" t="s">
        <v>25</v>
      </c>
      <c r="K443" t="s">
        <v>26</v>
      </c>
      <c r="L443" t="s">
        <v>27</v>
      </c>
      <c r="M443" t="s">
        <v>28</v>
      </c>
      <c r="N443" t="s">
        <v>28</v>
      </c>
      <c r="S443">
        <v>43499</v>
      </c>
    </row>
    <row r="444" spans="1:19" x14ac:dyDescent="0.3">
      <c r="A444" t="s">
        <v>196</v>
      </c>
      <c r="B444" s="1">
        <v>45568</v>
      </c>
      <c r="C444">
        <v>4991752</v>
      </c>
      <c r="D444">
        <v>63</v>
      </c>
      <c r="E444" t="s">
        <v>20</v>
      </c>
      <c r="F444" t="s">
        <v>211</v>
      </c>
      <c r="G444" t="s">
        <v>22</v>
      </c>
      <c r="H444" t="s">
        <v>212</v>
      </c>
      <c r="I444" t="s">
        <v>24</v>
      </c>
      <c r="J444" t="s">
        <v>25</v>
      </c>
      <c r="K444" t="s">
        <v>26</v>
      </c>
      <c r="L444" t="s">
        <v>27</v>
      </c>
      <c r="M444" t="s">
        <v>28</v>
      </c>
      <c r="N444" t="s">
        <v>28</v>
      </c>
      <c r="S444">
        <v>43499</v>
      </c>
    </row>
    <row r="445" spans="1:19" hidden="1" x14ac:dyDescent="0.3">
      <c r="A445" t="s">
        <v>196</v>
      </c>
      <c r="B445" s="1">
        <v>45568</v>
      </c>
      <c r="C445">
        <v>5596323</v>
      </c>
      <c r="D445">
        <v>2</v>
      </c>
      <c r="E445" t="s">
        <v>29</v>
      </c>
      <c r="F445" t="s">
        <v>108</v>
      </c>
      <c r="G445" t="s">
        <v>22</v>
      </c>
      <c r="H445" t="s">
        <v>109</v>
      </c>
      <c r="I445" t="s">
        <v>24</v>
      </c>
      <c r="J445" t="s">
        <v>25</v>
      </c>
      <c r="K445" t="s">
        <v>26</v>
      </c>
      <c r="L445" t="s">
        <v>27</v>
      </c>
      <c r="M445" t="s">
        <v>28</v>
      </c>
      <c r="N445" t="s">
        <v>28</v>
      </c>
      <c r="O445">
        <v>401107</v>
      </c>
      <c r="P445" t="s">
        <v>291</v>
      </c>
      <c r="Q445" t="s">
        <v>59</v>
      </c>
      <c r="S445">
        <v>59999</v>
      </c>
    </row>
    <row r="446" spans="1:19" x14ac:dyDescent="0.3">
      <c r="A446" t="s">
        <v>196</v>
      </c>
      <c r="B446" s="1">
        <v>45568</v>
      </c>
      <c r="C446">
        <v>5574811</v>
      </c>
      <c r="D446">
        <v>2</v>
      </c>
      <c r="E446" t="s">
        <v>29</v>
      </c>
      <c r="F446" t="s">
        <v>199</v>
      </c>
      <c r="G446" t="s">
        <v>22</v>
      </c>
      <c r="H446" t="s">
        <v>200</v>
      </c>
      <c r="I446" t="s">
        <v>24</v>
      </c>
      <c r="J446" t="s">
        <v>25</v>
      </c>
      <c r="K446" t="s">
        <v>26</v>
      </c>
      <c r="L446" t="s">
        <v>27</v>
      </c>
      <c r="M446" t="s">
        <v>28</v>
      </c>
      <c r="N446" t="s">
        <v>28</v>
      </c>
      <c r="S446">
        <v>100147</v>
      </c>
    </row>
    <row r="447" spans="1:19" x14ac:dyDescent="0.3">
      <c r="A447" t="s">
        <v>196</v>
      </c>
      <c r="B447" s="1">
        <v>45568</v>
      </c>
      <c r="C447">
        <v>5451212</v>
      </c>
      <c r="D447">
        <v>2</v>
      </c>
      <c r="E447" t="s">
        <v>29</v>
      </c>
      <c r="F447" t="s">
        <v>43</v>
      </c>
      <c r="G447" t="s">
        <v>22</v>
      </c>
      <c r="H447" t="s">
        <v>44</v>
      </c>
      <c r="I447" t="s">
        <v>24</v>
      </c>
      <c r="J447" t="s">
        <v>25</v>
      </c>
      <c r="K447" t="s">
        <v>26</v>
      </c>
      <c r="L447" t="s">
        <v>27</v>
      </c>
      <c r="M447" t="s">
        <v>28</v>
      </c>
      <c r="N447" t="s">
        <v>28</v>
      </c>
      <c r="S447">
        <v>74900</v>
      </c>
    </row>
    <row r="448" spans="1:19" x14ac:dyDescent="0.3">
      <c r="A448" t="s">
        <v>196</v>
      </c>
      <c r="B448" s="1">
        <v>45568</v>
      </c>
      <c r="C448">
        <v>4171841</v>
      </c>
      <c r="D448">
        <v>2</v>
      </c>
      <c r="E448" t="s">
        <v>29</v>
      </c>
      <c r="F448" t="s">
        <v>272</v>
      </c>
      <c r="G448" t="s">
        <v>215</v>
      </c>
      <c r="H448" t="s">
        <v>273</v>
      </c>
      <c r="I448" t="s">
        <v>24</v>
      </c>
      <c r="J448" t="s">
        <v>25</v>
      </c>
      <c r="K448" t="s">
        <v>26</v>
      </c>
      <c r="L448" t="s">
        <v>27</v>
      </c>
      <c r="M448" t="s">
        <v>28</v>
      </c>
      <c r="N448" t="s">
        <v>28</v>
      </c>
      <c r="S448">
        <v>132098</v>
      </c>
    </row>
    <row r="449" spans="1:19" x14ac:dyDescent="0.3">
      <c r="A449" t="s">
        <v>196</v>
      </c>
      <c r="B449" s="1">
        <v>45568</v>
      </c>
      <c r="C449">
        <v>5004602</v>
      </c>
      <c r="D449">
        <v>63</v>
      </c>
      <c r="E449" t="s">
        <v>20</v>
      </c>
      <c r="F449" t="s">
        <v>165</v>
      </c>
      <c r="G449" t="s">
        <v>22</v>
      </c>
      <c r="H449" t="s">
        <v>166</v>
      </c>
      <c r="I449" t="s">
        <v>24</v>
      </c>
      <c r="J449" t="s">
        <v>25</v>
      </c>
      <c r="K449" t="s">
        <v>26</v>
      </c>
      <c r="L449" t="s">
        <v>27</v>
      </c>
      <c r="M449" t="s">
        <v>28</v>
      </c>
      <c r="N449" t="s">
        <v>28</v>
      </c>
      <c r="S449">
        <v>44999</v>
      </c>
    </row>
    <row r="450" spans="1:19" hidden="1" x14ac:dyDescent="0.3">
      <c r="A450" t="s">
        <v>196</v>
      </c>
      <c r="B450" s="1">
        <v>45568</v>
      </c>
      <c r="C450">
        <v>5177858</v>
      </c>
      <c r="D450">
        <v>2</v>
      </c>
      <c r="E450" t="s">
        <v>29</v>
      </c>
      <c r="F450" t="s">
        <v>292</v>
      </c>
      <c r="G450" t="s">
        <v>22</v>
      </c>
      <c r="H450" t="s">
        <v>293</v>
      </c>
      <c r="I450" t="s">
        <v>24</v>
      </c>
      <c r="J450" t="s">
        <v>25</v>
      </c>
      <c r="K450" t="s">
        <v>26</v>
      </c>
      <c r="L450" t="s">
        <v>27</v>
      </c>
      <c r="M450" t="s">
        <v>28</v>
      </c>
      <c r="N450" t="s">
        <v>28</v>
      </c>
      <c r="O450">
        <v>248001</v>
      </c>
      <c r="P450" t="s">
        <v>89</v>
      </c>
      <c r="Q450" t="s">
        <v>90</v>
      </c>
      <c r="S450">
        <v>74900</v>
      </c>
    </row>
    <row r="451" spans="1:19" x14ac:dyDescent="0.3">
      <c r="A451" t="s">
        <v>196</v>
      </c>
      <c r="B451" s="1">
        <v>45568</v>
      </c>
      <c r="C451">
        <v>4162816</v>
      </c>
      <c r="D451">
        <v>2</v>
      </c>
      <c r="E451" t="s">
        <v>29</v>
      </c>
      <c r="F451" t="s">
        <v>113</v>
      </c>
      <c r="G451" t="s">
        <v>22</v>
      </c>
      <c r="H451" t="s">
        <v>114</v>
      </c>
      <c r="I451" t="s">
        <v>24</v>
      </c>
      <c r="J451" t="s">
        <v>25</v>
      </c>
      <c r="K451" t="s">
        <v>26</v>
      </c>
      <c r="L451" t="s">
        <v>27</v>
      </c>
      <c r="M451" t="s">
        <v>28</v>
      </c>
      <c r="N451" t="s">
        <v>28</v>
      </c>
      <c r="S451">
        <v>66999</v>
      </c>
    </row>
    <row r="452" spans="1:19" hidden="1" x14ac:dyDescent="0.3">
      <c r="A452" t="s">
        <v>196</v>
      </c>
      <c r="B452" s="1">
        <v>45568</v>
      </c>
      <c r="C452">
        <v>5683893</v>
      </c>
      <c r="D452">
        <v>2</v>
      </c>
      <c r="E452" t="s">
        <v>29</v>
      </c>
      <c r="F452" t="s">
        <v>105</v>
      </c>
      <c r="G452" t="s">
        <v>22</v>
      </c>
      <c r="H452" t="s">
        <v>106</v>
      </c>
      <c r="I452" t="s">
        <v>24</v>
      </c>
      <c r="J452" t="s">
        <v>25</v>
      </c>
      <c r="K452" t="s">
        <v>26</v>
      </c>
      <c r="L452" t="s">
        <v>27</v>
      </c>
      <c r="M452" t="s">
        <v>28</v>
      </c>
      <c r="N452" t="s">
        <v>28</v>
      </c>
      <c r="O452">
        <v>500013</v>
      </c>
      <c r="P452" t="s">
        <v>148</v>
      </c>
      <c r="Q452" t="s">
        <v>38</v>
      </c>
      <c r="S452">
        <v>59999</v>
      </c>
    </row>
    <row r="453" spans="1:19" x14ac:dyDescent="0.3">
      <c r="A453" t="s">
        <v>196</v>
      </c>
      <c r="B453" s="1">
        <v>45567</v>
      </c>
      <c r="C453">
        <v>5603875</v>
      </c>
      <c r="D453">
        <v>63</v>
      </c>
      <c r="E453" t="s">
        <v>20</v>
      </c>
      <c r="F453" t="s">
        <v>165</v>
      </c>
      <c r="G453" t="s">
        <v>22</v>
      </c>
      <c r="H453" t="s">
        <v>166</v>
      </c>
      <c r="I453" t="s">
        <v>24</v>
      </c>
      <c r="J453" t="s">
        <v>25</v>
      </c>
      <c r="K453" t="s">
        <v>26</v>
      </c>
      <c r="L453" t="s">
        <v>27</v>
      </c>
      <c r="M453" t="s">
        <v>28</v>
      </c>
      <c r="N453" t="s">
        <v>28</v>
      </c>
      <c r="S453">
        <v>44999</v>
      </c>
    </row>
    <row r="454" spans="1:19" hidden="1" x14ac:dyDescent="0.3">
      <c r="A454" t="s">
        <v>196</v>
      </c>
      <c r="B454" s="1">
        <v>45567</v>
      </c>
      <c r="C454">
        <v>5605999</v>
      </c>
      <c r="D454">
        <v>2</v>
      </c>
      <c r="E454" t="s">
        <v>29</v>
      </c>
      <c r="F454" t="s">
        <v>60</v>
      </c>
      <c r="G454" t="s">
        <v>22</v>
      </c>
      <c r="H454" t="s">
        <v>61</v>
      </c>
      <c r="I454" t="s">
        <v>24</v>
      </c>
      <c r="J454" t="s">
        <v>25</v>
      </c>
      <c r="K454" t="s">
        <v>26</v>
      </c>
      <c r="L454" t="s">
        <v>27</v>
      </c>
      <c r="M454" t="s">
        <v>28</v>
      </c>
      <c r="N454" t="s">
        <v>28</v>
      </c>
      <c r="O454">
        <v>506167</v>
      </c>
      <c r="P454" t="s">
        <v>294</v>
      </c>
      <c r="Q454" t="s">
        <v>38</v>
      </c>
      <c r="S454">
        <v>66999</v>
      </c>
    </row>
    <row r="455" spans="1:19" x14ac:dyDescent="0.3">
      <c r="A455" t="s">
        <v>196</v>
      </c>
      <c r="B455" s="1">
        <v>45567</v>
      </c>
      <c r="C455">
        <v>5665661</v>
      </c>
      <c r="D455">
        <v>2</v>
      </c>
      <c r="E455" t="s">
        <v>29</v>
      </c>
      <c r="F455" t="s">
        <v>30</v>
      </c>
      <c r="G455" t="s">
        <v>22</v>
      </c>
      <c r="H455" t="s">
        <v>31</v>
      </c>
      <c r="I455" t="s">
        <v>24</v>
      </c>
      <c r="J455" t="s">
        <v>25</v>
      </c>
      <c r="K455" t="s">
        <v>26</v>
      </c>
      <c r="L455" t="s">
        <v>27</v>
      </c>
      <c r="M455" t="s">
        <v>28</v>
      </c>
      <c r="N455" t="s">
        <v>28</v>
      </c>
      <c r="S455">
        <v>59999</v>
      </c>
    </row>
    <row r="456" spans="1:19" hidden="1" x14ac:dyDescent="0.3">
      <c r="A456" t="s">
        <v>196</v>
      </c>
      <c r="B456" s="1">
        <v>45567</v>
      </c>
      <c r="C456">
        <v>5448975</v>
      </c>
      <c r="D456">
        <v>2</v>
      </c>
      <c r="E456" t="s">
        <v>29</v>
      </c>
      <c r="F456" t="s">
        <v>108</v>
      </c>
      <c r="G456" t="s">
        <v>22</v>
      </c>
      <c r="H456" t="s">
        <v>109</v>
      </c>
      <c r="I456" t="s">
        <v>24</v>
      </c>
      <c r="J456" t="s">
        <v>25</v>
      </c>
      <c r="K456" t="s">
        <v>26</v>
      </c>
      <c r="L456" t="s">
        <v>27</v>
      </c>
      <c r="M456" t="s">
        <v>28</v>
      </c>
      <c r="N456" t="s">
        <v>28</v>
      </c>
      <c r="O456">
        <v>281006</v>
      </c>
      <c r="P456" t="s">
        <v>295</v>
      </c>
      <c r="Q456" t="s">
        <v>73</v>
      </c>
      <c r="S456">
        <v>59999</v>
      </c>
    </row>
    <row r="457" spans="1:19" x14ac:dyDescent="0.3">
      <c r="A457" t="s">
        <v>196</v>
      </c>
      <c r="B457" s="1">
        <v>45567</v>
      </c>
      <c r="C457">
        <v>5373517</v>
      </c>
      <c r="D457">
        <v>63</v>
      </c>
      <c r="E457" t="s">
        <v>20</v>
      </c>
      <c r="F457" t="s">
        <v>209</v>
      </c>
      <c r="G457" t="s">
        <v>22</v>
      </c>
      <c r="H457" t="s">
        <v>210</v>
      </c>
      <c r="I457" t="s">
        <v>24</v>
      </c>
      <c r="J457" t="s">
        <v>25</v>
      </c>
      <c r="K457" t="s">
        <v>26</v>
      </c>
      <c r="L457" t="s">
        <v>27</v>
      </c>
      <c r="M457" t="s">
        <v>28</v>
      </c>
      <c r="N457" t="s">
        <v>28</v>
      </c>
      <c r="S457">
        <v>43999</v>
      </c>
    </row>
    <row r="458" spans="1:19" x14ac:dyDescent="0.3">
      <c r="A458" t="s">
        <v>196</v>
      </c>
      <c r="B458" s="1">
        <v>45567</v>
      </c>
      <c r="C458">
        <v>5574549</v>
      </c>
      <c r="D458">
        <v>2</v>
      </c>
      <c r="E458" t="s">
        <v>29</v>
      </c>
      <c r="F458" t="s">
        <v>113</v>
      </c>
      <c r="G458" t="s">
        <v>22</v>
      </c>
      <c r="H458" t="s">
        <v>114</v>
      </c>
      <c r="I458" t="s">
        <v>24</v>
      </c>
      <c r="J458" t="s">
        <v>25</v>
      </c>
      <c r="K458" t="s">
        <v>26</v>
      </c>
      <c r="L458" t="s">
        <v>27</v>
      </c>
      <c r="M458" t="s">
        <v>28</v>
      </c>
      <c r="N458" t="s">
        <v>28</v>
      </c>
      <c r="S458">
        <v>66999</v>
      </c>
    </row>
    <row r="459" spans="1:19" x14ac:dyDescent="0.3">
      <c r="A459" t="s">
        <v>196</v>
      </c>
      <c r="B459" s="1">
        <v>45567</v>
      </c>
      <c r="C459">
        <v>3191995</v>
      </c>
      <c r="D459">
        <v>63</v>
      </c>
      <c r="E459" t="s">
        <v>20</v>
      </c>
      <c r="F459" t="s">
        <v>39</v>
      </c>
      <c r="G459" t="s">
        <v>22</v>
      </c>
      <c r="H459" t="s">
        <v>40</v>
      </c>
      <c r="I459" t="s">
        <v>24</v>
      </c>
      <c r="J459" t="s">
        <v>25</v>
      </c>
      <c r="K459" t="s">
        <v>26</v>
      </c>
      <c r="L459" t="s">
        <v>27</v>
      </c>
      <c r="M459" t="s">
        <v>28</v>
      </c>
      <c r="N459" t="s">
        <v>28</v>
      </c>
      <c r="S459">
        <v>43499</v>
      </c>
    </row>
    <row r="460" spans="1:19" x14ac:dyDescent="0.3">
      <c r="A460" t="s">
        <v>196</v>
      </c>
      <c r="B460" s="1">
        <v>45567</v>
      </c>
      <c r="C460">
        <v>5634813</v>
      </c>
      <c r="D460">
        <v>2</v>
      </c>
      <c r="E460" t="s">
        <v>29</v>
      </c>
      <c r="F460" t="s">
        <v>35</v>
      </c>
      <c r="G460" t="s">
        <v>22</v>
      </c>
      <c r="H460" t="s">
        <v>36</v>
      </c>
      <c r="I460" t="s">
        <v>24</v>
      </c>
      <c r="J460" t="s">
        <v>25</v>
      </c>
      <c r="K460" t="s">
        <v>26</v>
      </c>
      <c r="L460" t="s">
        <v>27</v>
      </c>
      <c r="M460" t="s">
        <v>28</v>
      </c>
      <c r="N460" t="s">
        <v>28</v>
      </c>
      <c r="S460">
        <v>59999</v>
      </c>
    </row>
    <row r="461" spans="1:19" x14ac:dyDescent="0.3">
      <c r="A461" t="s">
        <v>196</v>
      </c>
      <c r="B461" s="1">
        <v>45567</v>
      </c>
      <c r="C461">
        <v>5621149</v>
      </c>
      <c r="D461">
        <v>2</v>
      </c>
      <c r="E461" t="s">
        <v>29</v>
      </c>
      <c r="F461" t="s">
        <v>244</v>
      </c>
      <c r="G461" t="s">
        <v>33</v>
      </c>
      <c r="H461" t="s">
        <v>245</v>
      </c>
      <c r="I461" t="s">
        <v>24</v>
      </c>
      <c r="J461" t="s">
        <v>25</v>
      </c>
      <c r="K461" t="s">
        <v>26</v>
      </c>
      <c r="L461" t="s">
        <v>27</v>
      </c>
      <c r="M461" t="s">
        <v>28</v>
      </c>
      <c r="N461" t="s">
        <v>28</v>
      </c>
      <c r="S461">
        <v>69999</v>
      </c>
    </row>
    <row r="462" spans="1:19" hidden="1" x14ac:dyDescent="0.3">
      <c r="A462" t="s">
        <v>196</v>
      </c>
      <c r="B462" s="1">
        <v>45567</v>
      </c>
      <c r="C462">
        <v>5676536</v>
      </c>
      <c r="D462">
        <v>2</v>
      </c>
      <c r="E462" t="s">
        <v>29</v>
      </c>
      <c r="F462" t="s">
        <v>51</v>
      </c>
      <c r="G462" t="s">
        <v>22</v>
      </c>
      <c r="H462" t="s">
        <v>52</v>
      </c>
      <c r="I462" t="s">
        <v>24</v>
      </c>
      <c r="J462" t="s">
        <v>25</v>
      </c>
      <c r="K462" t="s">
        <v>26</v>
      </c>
      <c r="L462" t="s">
        <v>27</v>
      </c>
      <c r="M462" t="s">
        <v>28</v>
      </c>
      <c r="N462" t="s">
        <v>28</v>
      </c>
      <c r="O462">
        <v>500070</v>
      </c>
      <c r="P462" t="s">
        <v>296</v>
      </c>
      <c r="Q462" t="s">
        <v>38</v>
      </c>
      <c r="S462">
        <v>66999</v>
      </c>
    </row>
    <row r="463" spans="1:19" x14ac:dyDescent="0.3">
      <c r="A463" t="s">
        <v>196</v>
      </c>
      <c r="B463" s="1">
        <v>45567</v>
      </c>
      <c r="C463">
        <v>5249357</v>
      </c>
      <c r="D463">
        <v>2</v>
      </c>
      <c r="E463" t="s">
        <v>29</v>
      </c>
      <c r="F463" t="s">
        <v>297</v>
      </c>
      <c r="G463" t="s">
        <v>152</v>
      </c>
      <c r="H463" t="s">
        <v>298</v>
      </c>
      <c r="I463" t="s">
        <v>24</v>
      </c>
      <c r="J463" t="s">
        <v>25</v>
      </c>
      <c r="K463" t="s">
        <v>26</v>
      </c>
      <c r="L463" t="s">
        <v>27</v>
      </c>
      <c r="M463" t="s">
        <v>28</v>
      </c>
      <c r="N463" t="s">
        <v>28</v>
      </c>
      <c r="S463">
        <v>109096</v>
      </c>
    </row>
    <row r="464" spans="1:19" x14ac:dyDescent="0.3">
      <c r="A464" t="s">
        <v>196</v>
      </c>
      <c r="B464" s="1">
        <v>45567</v>
      </c>
      <c r="C464">
        <v>5684119</v>
      </c>
      <c r="D464">
        <v>63</v>
      </c>
      <c r="E464" t="s">
        <v>20</v>
      </c>
      <c r="F464" t="s">
        <v>21</v>
      </c>
      <c r="G464" t="s">
        <v>22</v>
      </c>
      <c r="H464" t="s">
        <v>23</v>
      </c>
      <c r="I464" t="s">
        <v>24</v>
      </c>
      <c r="J464" t="s">
        <v>25</v>
      </c>
      <c r="K464" t="s">
        <v>26</v>
      </c>
      <c r="L464" t="s">
        <v>27</v>
      </c>
      <c r="M464" t="s">
        <v>28</v>
      </c>
      <c r="N464" t="s">
        <v>28</v>
      </c>
      <c r="S464">
        <v>43499</v>
      </c>
    </row>
    <row r="465" spans="1:19" x14ac:dyDescent="0.3">
      <c r="A465" t="s">
        <v>196</v>
      </c>
      <c r="B465" s="1">
        <v>45567</v>
      </c>
      <c r="C465">
        <v>5679051</v>
      </c>
      <c r="D465">
        <v>63</v>
      </c>
      <c r="E465" t="s">
        <v>20</v>
      </c>
      <c r="F465" t="s">
        <v>211</v>
      </c>
      <c r="G465" t="s">
        <v>22</v>
      </c>
      <c r="H465" t="s">
        <v>212</v>
      </c>
      <c r="I465" t="s">
        <v>24</v>
      </c>
      <c r="J465" t="s">
        <v>25</v>
      </c>
      <c r="K465" t="s">
        <v>26</v>
      </c>
      <c r="L465" t="s">
        <v>27</v>
      </c>
      <c r="M465" t="s">
        <v>28</v>
      </c>
      <c r="N465" t="s">
        <v>28</v>
      </c>
      <c r="S465">
        <v>43499</v>
      </c>
    </row>
    <row r="466" spans="1:19" x14ac:dyDescent="0.3">
      <c r="A466" t="s">
        <v>196</v>
      </c>
      <c r="B466" s="1">
        <v>45566</v>
      </c>
      <c r="C466">
        <v>5631039</v>
      </c>
      <c r="D466">
        <v>63</v>
      </c>
      <c r="E466" t="s">
        <v>20</v>
      </c>
      <c r="F466" t="s">
        <v>209</v>
      </c>
      <c r="G466" t="s">
        <v>22</v>
      </c>
      <c r="H466" t="s">
        <v>210</v>
      </c>
      <c r="I466" t="s">
        <v>24</v>
      </c>
      <c r="J466" t="s">
        <v>25</v>
      </c>
      <c r="K466" t="s">
        <v>26</v>
      </c>
      <c r="L466" t="s">
        <v>27</v>
      </c>
      <c r="M466" t="s">
        <v>28</v>
      </c>
      <c r="N466" t="s">
        <v>28</v>
      </c>
      <c r="S466">
        <v>43999</v>
      </c>
    </row>
    <row r="467" spans="1:19" hidden="1" x14ac:dyDescent="0.3">
      <c r="A467" t="s">
        <v>196</v>
      </c>
      <c r="B467" s="1">
        <v>45566</v>
      </c>
      <c r="C467">
        <v>5647811</v>
      </c>
      <c r="D467">
        <v>2</v>
      </c>
      <c r="E467" t="s">
        <v>29</v>
      </c>
      <c r="F467" t="s">
        <v>299</v>
      </c>
      <c r="G467" t="s">
        <v>215</v>
      </c>
      <c r="H467" t="s">
        <v>300</v>
      </c>
      <c r="I467" t="s">
        <v>24</v>
      </c>
      <c r="J467" t="s">
        <v>25</v>
      </c>
      <c r="K467" t="s">
        <v>26</v>
      </c>
      <c r="L467" t="s">
        <v>27</v>
      </c>
      <c r="M467" t="s">
        <v>28</v>
      </c>
      <c r="N467" t="s">
        <v>28</v>
      </c>
      <c r="O467">
        <v>788009</v>
      </c>
      <c r="P467" t="s">
        <v>274</v>
      </c>
      <c r="Q467" t="s">
        <v>155</v>
      </c>
      <c r="S467">
        <v>179900</v>
      </c>
    </row>
    <row r="468" spans="1:19" hidden="1" x14ac:dyDescent="0.3">
      <c r="A468" t="s">
        <v>196</v>
      </c>
      <c r="B468" s="1">
        <v>45566</v>
      </c>
      <c r="C468">
        <v>4645752</v>
      </c>
      <c r="D468">
        <v>2</v>
      </c>
      <c r="E468" t="s">
        <v>29</v>
      </c>
      <c r="F468" t="s">
        <v>108</v>
      </c>
      <c r="G468" t="s">
        <v>22</v>
      </c>
      <c r="H468" t="s">
        <v>109</v>
      </c>
      <c r="I468" t="s">
        <v>24</v>
      </c>
      <c r="J468" t="s">
        <v>25</v>
      </c>
      <c r="K468" t="s">
        <v>26</v>
      </c>
      <c r="L468" t="s">
        <v>27</v>
      </c>
      <c r="M468" t="s">
        <v>28</v>
      </c>
      <c r="N468" t="s">
        <v>28</v>
      </c>
      <c r="O468">
        <v>201301</v>
      </c>
      <c r="P468" t="s">
        <v>150</v>
      </c>
      <c r="Q468" t="s">
        <v>73</v>
      </c>
      <c r="S468">
        <v>59999</v>
      </c>
    </row>
    <row r="469" spans="1:19" x14ac:dyDescent="0.3">
      <c r="A469" t="s">
        <v>196</v>
      </c>
      <c r="B469" s="1">
        <v>45566</v>
      </c>
      <c r="C469">
        <v>5461188</v>
      </c>
      <c r="D469">
        <v>2</v>
      </c>
      <c r="E469" t="s">
        <v>29</v>
      </c>
      <c r="F469" t="s">
        <v>105</v>
      </c>
      <c r="G469" t="s">
        <v>22</v>
      </c>
      <c r="H469" t="s">
        <v>106</v>
      </c>
      <c r="I469" t="s">
        <v>24</v>
      </c>
      <c r="J469" t="s">
        <v>25</v>
      </c>
      <c r="K469" t="s">
        <v>26</v>
      </c>
      <c r="L469" t="s">
        <v>27</v>
      </c>
      <c r="M469" t="s">
        <v>28</v>
      </c>
      <c r="N469" t="s">
        <v>28</v>
      </c>
      <c r="S469">
        <v>59999</v>
      </c>
    </row>
    <row r="470" spans="1:19" hidden="1" x14ac:dyDescent="0.3">
      <c r="A470" t="s">
        <v>196</v>
      </c>
      <c r="B470" s="1">
        <v>45566</v>
      </c>
      <c r="C470">
        <v>5664719</v>
      </c>
      <c r="D470">
        <v>2</v>
      </c>
      <c r="E470" t="s">
        <v>29</v>
      </c>
      <c r="F470" t="s">
        <v>113</v>
      </c>
      <c r="G470" t="s">
        <v>22</v>
      </c>
      <c r="H470" t="s">
        <v>114</v>
      </c>
      <c r="I470" t="s">
        <v>24</v>
      </c>
      <c r="J470" t="s">
        <v>25</v>
      </c>
      <c r="K470" t="s">
        <v>26</v>
      </c>
      <c r="L470" t="s">
        <v>27</v>
      </c>
      <c r="M470" t="s">
        <v>28</v>
      </c>
      <c r="N470" t="s">
        <v>28</v>
      </c>
      <c r="O470">
        <v>250002</v>
      </c>
      <c r="P470" t="s">
        <v>226</v>
      </c>
      <c r="Q470" t="s">
        <v>73</v>
      </c>
      <c r="S470">
        <v>66999</v>
      </c>
    </row>
    <row r="471" spans="1:19" hidden="1" x14ac:dyDescent="0.3">
      <c r="A471" t="s">
        <v>196</v>
      </c>
      <c r="B471" s="1">
        <v>45566</v>
      </c>
      <c r="C471">
        <v>5681353</v>
      </c>
      <c r="D471">
        <v>2</v>
      </c>
      <c r="E471" t="s">
        <v>29</v>
      </c>
      <c r="F471" t="s">
        <v>156</v>
      </c>
      <c r="G471" t="s">
        <v>33</v>
      </c>
      <c r="H471" t="s">
        <v>157</v>
      </c>
      <c r="I471" t="s">
        <v>24</v>
      </c>
      <c r="J471" t="s">
        <v>25</v>
      </c>
      <c r="K471" t="s">
        <v>26</v>
      </c>
      <c r="L471" t="s">
        <v>27</v>
      </c>
      <c r="M471" t="s">
        <v>28</v>
      </c>
      <c r="N471" t="s">
        <v>28</v>
      </c>
      <c r="O471">
        <v>600029</v>
      </c>
      <c r="P471" t="s">
        <v>55</v>
      </c>
      <c r="Q471" t="s">
        <v>48</v>
      </c>
      <c r="S471">
        <v>69999</v>
      </c>
    </row>
    <row r="472" spans="1:19" x14ac:dyDescent="0.3">
      <c r="A472" t="s">
        <v>196</v>
      </c>
      <c r="B472" s="1">
        <v>45566</v>
      </c>
      <c r="C472">
        <v>4722623</v>
      </c>
      <c r="D472">
        <v>63</v>
      </c>
      <c r="E472" t="s">
        <v>20</v>
      </c>
      <c r="F472" t="s">
        <v>211</v>
      </c>
      <c r="G472" t="s">
        <v>22</v>
      </c>
      <c r="H472" t="s">
        <v>212</v>
      </c>
      <c r="I472" t="s">
        <v>24</v>
      </c>
      <c r="J472" t="s">
        <v>25</v>
      </c>
      <c r="K472" t="s">
        <v>26</v>
      </c>
      <c r="L472" t="s">
        <v>27</v>
      </c>
      <c r="M472" t="s">
        <v>28</v>
      </c>
      <c r="N472" t="s">
        <v>28</v>
      </c>
      <c r="S472">
        <v>43499</v>
      </c>
    </row>
    <row r="473" spans="1:19" hidden="1" x14ac:dyDescent="0.3">
      <c r="A473" t="s">
        <v>196</v>
      </c>
      <c r="B473" s="1">
        <v>45566</v>
      </c>
      <c r="C473">
        <v>5601757</v>
      </c>
      <c r="D473">
        <v>2</v>
      </c>
      <c r="E473" t="s">
        <v>29</v>
      </c>
      <c r="F473" t="s">
        <v>35</v>
      </c>
      <c r="G473" t="s">
        <v>22</v>
      </c>
      <c r="H473" t="s">
        <v>36</v>
      </c>
      <c r="I473" t="s">
        <v>24</v>
      </c>
      <c r="J473" t="s">
        <v>25</v>
      </c>
      <c r="K473" t="s">
        <v>26</v>
      </c>
      <c r="L473" t="s">
        <v>27</v>
      </c>
      <c r="M473" t="s">
        <v>28</v>
      </c>
      <c r="N473" t="s">
        <v>28</v>
      </c>
      <c r="O473">
        <v>411057</v>
      </c>
      <c r="P473" t="s">
        <v>137</v>
      </c>
      <c r="Q473" t="s">
        <v>59</v>
      </c>
      <c r="S473">
        <v>59999</v>
      </c>
    </row>
    <row r="474" spans="1:19" hidden="1" x14ac:dyDescent="0.3">
      <c r="A474" t="s">
        <v>196</v>
      </c>
      <c r="B474" s="1">
        <v>45566</v>
      </c>
      <c r="C474">
        <v>5605471</v>
      </c>
      <c r="D474">
        <v>2</v>
      </c>
      <c r="E474" t="s">
        <v>29</v>
      </c>
      <c r="F474" t="s">
        <v>30</v>
      </c>
      <c r="G474" t="s">
        <v>22</v>
      </c>
      <c r="H474" t="s">
        <v>31</v>
      </c>
      <c r="I474" t="s">
        <v>24</v>
      </c>
      <c r="J474" t="s">
        <v>25</v>
      </c>
      <c r="K474" t="s">
        <v>26</v>
      </c>
      <c r="L474" t="s">
        <v>27</v>
      </c>
      <c r="M474" t="s">
        <v>28</v>
      </c>
      <c r="N474" t="s">
        <v>28</v>
      </c>
      <c r="O474">
        <v>382449</v>
      </c>
      <c r="P474" t="s">
        <v>188</v>
      </c>
      <c r="Q474" t="s">
        <v>99</v>
      </c>
      <c r="S474">
        <v>59999</v>
      </c>
    </row>
    <row r="475" spans="1:19" hidden="1" x14ac:dyDescent="0.3">
      <c r="A475" t="s">
        <v>196</v>
      </c>
      <c r="B475" s="1">
        <v>45566</v>
      </c>
      <c r="C475">
        <v>5413494</v>
      </c>
      <c r="D475">
        <v>2</v>
      </c>
      <c r="E475" t="s">
        <v>29</v>
      </c>
      <c r="F475" t="s">
        <v>51</v>
      </c>
      <c r="G475" t="s">
        <v>22</v>
      </c>
      <c r="H475" t="s">
        <v>52</v>
      </c>
      <c r="I475" t="s">
        <v>24</v>
      </c>
      <c r="J475" t="s">
        <v>25</v>
      </c>
      <c r="K475" t="s">
        <v>26</v>
      </c>
      <c r="L475" t="s">
        <v>27</v>
      </c>
      <c r="M475" t="s">
        <v>28</v>
      </c>
      <c r="N475" t="s">
        <v>28</v>
      </c>
      <c r="O475">
        <v>410210</v>
      </c>
      <c r="P475" t="s">
        <v>301</v>
      </c>
      <c r="Q475" t="s">
        <v>59</v>
      </c>
      <c r="S475">
        <v>66999</v>
      </c>
    </row>
    <row r="476" spans="1:19" x14ac:dyDescent="0.3">
      <c r="A476" t="s">
        <v>196</v>
      </c>
      <c r="B476" s="1">
        <v>45566</v>
      </c>
      <c r="C476">
        <v>5585722</v>
      </c>
      <c r="D476">
        <v>63</v>
      </c>
      <c r="E476" t="s">
        <v>20</v>
      </c>
      <c r="F476" t="s">
        <v>39</v>
      </c>
      <c r="G476" t="s">
        <v>22</v>
      </c>
      <c r="H476" t="s">
        <v>40</v>
      </c>
      <c r="I476" t="s">
        <v>24</v>
      </c>
      <c r="J476" t="s">
        <v>25</v>
      </c>
      <c r="K476" t="s">
        <v>26</v>
      </c>
      <c r="L476" t="s">
        <v>27</v>
      </c>
      <c r="M476" t="s">
        <v>28</v>
      </c>
      <c r="N476" t="s">
        <v>28</v>
      </c>
      <c r="S476">
        <v>43499</v>
      </c>
    </row>
    <row r="477" spans="1:19" x14ac:dyDescent="0.3">
      <c r="A477" t="s">
        <v>196</v>
      </c>
      <c r="B477" s="1">
        <v>45566</v>
      </c>
      <c r="C477">
        <v>4681507</v>
      </c>
      <c r="D477">
        <v>63</v>
      </c>
      <c r="E477" t="s">
        <v>20</v>
      </c>
      <c r="F477" t="s">
        <v>165</v>
      </c>
      <c r="G477" t="s">
        <v>22</v>
      </c>
      <c r="H477" t="s">
        <v>166</v>
      </c>
      <c r="I477" t="s">
        <v>24</v>
      </c>
      <c r="J477" t="s">
        <v>25</v>
      </c>
      <c r="K477" t="s">
        <v>26</v>
      </c>
      <c r="L477" t="s">
        <v>27</v>
      </c>
      <c r="M477" t="s">
        <v>28</v>
      </c>
      <c r="N477" t="s">
        <v>28</v>
      </c>
      <c r="S477">
        <v>44999</v>
      </c>
    </row>
    <row r="478" spans="1:19" hidden="1" x14ac:dyDescent="0.3">
      <c r="A478" t="s">
        <v>302</v>
      </c>
      <c r="B478" s="1">
        <v>45565</v>
      </c>
      <c r="C478">
        <v>5610450</v>
      </c>
      <c r="D478">
        <v>2</v>
      </c>
      <c r="E478" t="s">
        <v>29</v>
      </c>
      <c r="F478" t="s">
        <v>108</v>
      </c>
      <c r="G478" t="s">
        <v>22</v>
      </c>
      <c r="H478" t="s">
        <v>109</v>
      </c>
      <c r="I478" t="s">
        <v>24</v>
      </c>
      <c r="J478" t="s">
        <v>25</v>
      </c>
      <c r="K478" t="s">
        <v>26</v>
      </c>
      <c r="L478" t="s">
        <v>27</v>
      </c>
      <c r="M478" t="s">
        <v>28</v>
      </c>
      <c r="N478" t="s">
        <v>28</v>
      </c>
      <c r="O478">
        <v>207123</v>
      </c>
      <c r="P478" t="s">
        <v>303</v>
      </c>
      <c r="Q478" t="s">
        <v>73</v>
      </c>
      <c r="S478">
        <v>59999</v>
      </c>
    </row>
    <row r="479" spans="1:19" x14ac:dyDescent="0.3">
      <c r="A479" t="s">
        <v>302</v>
      </c>
      <c r="B479" s="1">
        <v>45565</v>
      </c>
      <c r="C479">
        <v>5621847</v>
      </c>
      <c r="D479">
        <v>2</v>
      </c>
      <c r="E479" t="s">
        <v>29</v>
      </c>
      <c r="F479" t="s">
        <v>30</v>
      </c>
      <c r="G479" t="s">
        <v>22</v>
      </c>
      <c r="H479" t="s">
        <v>31</v>
      </c>
      <c r="I479" t="s">
        <v>24</v>
      </c>
      <c r="J479" t="s">
        <v>25</v>
      </c>
      <c r="K479" t="s">
        <v>26</v>
      </c>
      <c r="L479" t="s">
        <v>27</v>
      </c>
      <c r="M479" t="s">
        <v>28</v>
      </c>
      <c r="N479" t="s">
        <v>28</v>
      </c>
      <c r="S479">
        <v>59999</v>
      </c>
    </row>
    <row r="480" spans="1:19" x14ac:dyDescent="0.3">
      <c r="A480" t="s">
        <v>302</v>
      </c>
      <c r="B480" s="1">
        <v>45565</v>
      </c>
      <c r="C480">
        <v>5336067</v>
      </c>
      <c r="D480">
        <v>2</v>
      </c>
      <c r="E480" t="s">
        <v>29</v>
      </c>
      <c r="F480" t="s">
        <v>156</v>
      </c>
      <c r="G480" t="s">
        <v>33</v>
      </c>
      <c r="H480" t="s">
        <v>157</v>
      </c>
      <c r="I480" t="s">
        <v>24</v>
      </c>
      <c r="J480" t="s">
        <v>25</v>
      </c>
      <c r="K480" t="s">
        <v>26</v>
      </c>
      <c r="L480" t="s">
        <v>27</v>
      </c>
      <c r="M480" t="s">
        <v>28</v>
      </c>
      <c r="N480" t="s">
        <v>28</v>
      </c>
      <c r="S480">
        <v>69999</v>
      </c>
    </row>
    <row r="481" spans="1:19" hidden="1" x14ac:dyDescent="0.3">
      <c r="A481" t="s">
        <v>302</v>
      </c>
      <c r="B481" s="1">
        <v>45565</v>
      </c>
      <c r="C481">
        <v>5563771</v>
      </c>
      <c r="D481">
        <v>2</v>
      </c>
      <c r="E481" t="s">
        <v>29</v>
      </c>
      <c r="F481" t="s">
        <v>299</v>
      </c>
      <c r="G481" t="s">
        <v>215</v>
      </c>
      <c r="H481" t="s">
        <v>300</v>
      </c>
      <c r="I481" t="s">
        <v>24</v>
      </c>
      <c r="J481" t="s">
        <v>25</v>
      </c>
      <c r="K481" t="s">
        <v>26</v>
      </c>
      <c r="L481" t="s">
        <v>27</v>
      </c>
      <c r="M481" t="s">
        <v>28</v>
      </c>
      <c r="N481" t="s">
        <v>28</v>
      </c>
      <c r="O481">
        <v>302039</v>
      </c>
      <c r="P481" t="s">
        <v>304</v>
      </c>
      <c r="Q481" t="s">
        <v>71</v>
      </c>
      <c r="S481">
        <v>179900</v>
      </c>
    </row>
    <row r="482" spans="1:19" hidden="1" x14ac:dyDescent="0.3">
      <c r="A482" t="s">
        <v>302</v>
      </c>
      <c r="B482" s="1">
        <v>45565</v>
      </c>
      <c r="C482">
        <v>5585615</v>
      </c>
      <c r="D482">
        <v>2</v>
      </c>
      <c r="E482" t="s">
        <v>29</v>
      </c>
      <c r="F482" t="s">
        <v>51</v>
      </c>
      <c r="G482" t="s">
        <v>22</v>
      </c>
      <c r="H482" t="s">
        <v>52</v>
      </c>
      <c r="I482" t="s">
        <v>24</v>
      </c>
      <c r="J482" t="s">
        <v>25</v>
      </c>
      <c r="K482" t="s">
        <v>26</v>
      </c>
      <c r="L482" t="s">
        <v>27</v>
      </c>
      <c r="M482" t="s">
        <v>28</v>
      </c>
      <c r="N482" t="s">
        <v>28</v>
      </c>
      <c r="O482">
        <v>444606</v>
      </c>
      <c r="P482" t="s">
        <v>187</v>
      </c>
      <c r="Q482" t="s">
        <v>59</v>
      </c>
      <c r="S482">
        <v>66999</v>
      </c>
    </row>
    <row r="483" spans="1:19" x14ac:dyDescent="0.3">
      <c r="A483" t="s">
        <v>302</v>
      </c>
      <c r="B483" s="1">
        <v>45565</v>
      </c>
      <c r="C483">
        <v>5686223</v>
      </c>
      <c r="D483">
        <v>2</v>
      </c>
      <c r="E483" t="s">
        <v>29</v>
      </c>
      <c r="F483" t="s">
        <v>113</v>
      </c>
      <c r="G483" t="s">
        <v>22</v>
      </c>
      <c r="H483" t="s">
        <v>114</v>
      </c>
      <c r="I483" t="s">
        <v>24</v>
      </c>
      <c r="J483" t="s">
        <v>25</v>
      </c>
      <c r="K483" t="s">
        <v>26</v>
      </c>
      <c r="L483" t="s">
        <v>27</v>
      </c>
      <c r="M483" t="s">
        <v>28</v>
      </c>
      <c r="N483" t="s">
        <v>28</v>
      </c>
      <c r="S483">
        <v>66999</v>
      </c>
    </row>
    <row r="484" spans="1:19" x14ac:dyDescent="0.3">
      <c r="A484" t="s">
        <v>302</v>
      </c>
      <c r="B484" s="1">
        <v>45565</v>
      </c>
      <c r="C484">
        <v>5595011</v>
      </c>
      <c r="D484">
        <v>63</v>
      </c>
      <c r="E484" t="s">
        <v>20</v>
      </c>
      <c r="F484" t="s">
        <v>165</v>
      </c>
      <c r="G484" t="s">
        <v>22</v>
      </c>
      <c r="H484" t="s">
        <v>166</v>
      </c>
      <c r="I484" t="s">
        <v>24</v>
      </c>
      <c r="J484" t="s">
        <v>25</v>
      </c>
      <c r="K484" t="s">
        <v>26</v>
      </c>
      <c r="L484" t="s">
        <v>27</v>
      </c>
      <c r="M484" t="s">
        <v>28</v>
      </c>
      <c r="N484" t="s">
        <v>28</v>
      </c>
      <c r="S484">
        <v>44999</v>
      </c>
    </row>
    <row r="485" spans="1:19" hidden="1" x14ac:dyDescent="0.3">
      <c r="A485" t="s">
        <v>302</v>
      </c>
      <c r="B485" s="1">
        <v>45565</v>
      </c>
      <c r="C485">
        <v>5636688</v>
      </c>
      <c r="D485">
        <v>2</v>
      </c>
      <c r="E485" t="s">
        <v>29</v>
      </c>
      <c r="F485" t="s">
        <v>45</v>
      </c>
      <c r="G485" t="s">
        <v>22</v>
      </c>
      <c r="H485" t="s">
        <v>46</v>
      </c>
      <c r="I485" t="s">
        <v>24</v>
      </c>
      <c r="J485" t="s">
        <v>25</v>
      </c>
      <c r="K485" t="s">
        <v>26</v>
      </c>
      <c r="L485" t="s">
        <v>27</v>
      </c>
      <c r="M485" t="s">
        <v>28</v>
      </c>
      <c r="N485" t="s">
        <v>28</v>
      </c>
      <c r="O485">
        <v>201303</v>
      </c>
      <c r="P485" t="s">
        <v>150</v>
      </c>
      <c r="Q485" t="s">
        <v>73</v>
      </c>
      <c r="S485">
        <v>66999</v>
      </c>
    </row>
    <row r="486" spans="1:19" hidden="1" x14ac:dyDescent="0.3">
      <c r="A486" t="s">
        <v>302</v>
      </c>
      <c r="B486" s="1">
        <v>45565</v>
      </c>
      <c r="C486">
        <v>5642077</v>
      </c>
      <c r="D486">
        <v>2</v>
      </c>
      <c r="E486" t="s">
        <v>29</v>
      </c>
      <c r="F486" t="s">
        <v>105</v>
      </c>
      <c r="G486" t="s">
        <v>22</v>
      </c>
      <c r="H486" t="s">
        <v>106</v>
      </c>
      <c r="I486" t="s">
        <v>24</v>
      </c>
      <c r="J486" t="s">
        <v>25</v>
      </c>
      <c r="K486" t="s">
        <v>26</v>
      </c>
      <c r="L486" t="s">
        <v>27</v>
      </c>
      <c r="M486" t="s">
        <v>28</v>
      </c>
      <c r="N486" t="s">
        <v>28</v>
      </c>
      <c r="O486">
        <v>700156</v>
      </c>
      <c r="P486" t="s">
        <v>305</v>
      </c>
      <c r="Q486" t="s">
        <v>84</v>
      </c>
      <c r="S486">
        <v>59999</v>
      </c>
    </row>
    <row r="487" spans="1:19" x14ac:dyDescent="0.3">
      <c r="A487" t="s">
        <v>302</v>
      </c>
      <c r="B487" s="1">
        <v>45565</v>
      </c>
      <c r="C487">
        <v>5690964</v>
      </c>
      <c r="D487">
        <v>63</v>
      </c>
      <c r="E487" t="s">
        <v>20</v>
      </c>
      <c r="F487" t="s">
        <v>209</v>
      </c>
      <c r="G487" t="s">
        <v>22</v>
      </c>
      <c r="H487" t="s">
        <v>210</v>
      </c>
      <c r="I487" t="s">
        <v>24</v>
      </c>
      <c r="J487" t="s">
        <v>25</v>
      </c>
      <c r="K487" t="s">
        <v>26</v>
      </c>
      <c r="L487" t="s">
        <v>27</v>
      </c>
      <c r="M487" t="s">
        <v>28</v>
      </c>
      <c r="N487" t="s">
        <v>28</v>
      </c>
      <c r="S487">
        <v>43999</v>
      </c>
    </row>
    <row r="488" spans="1:19" hidden="1" x14ac:dyDescent="0.3">
      <c r="A488" t="s">
        <v>302</v>
      </c>
      <c r="B488" s="1">
        <v>45565</v>
      </c>
      <c r="C488">
        <v>5705665</v>
      </c>
      <c r="D488">
        <v>2</v>
      </c>
      <c r="E488" t="s">
        <v>29</v>
      </c>
      <c r="F488" t="s">
        <v>275</v>
      </c>
      <c r="G488" t="s">
        <v>33</v>
      </c>
      <c r="H488" t="s">
        <v>276</v>
      </c>
      <c r="I488" t="s">
        <v>24</v>
      </c>
      <c r="J488" t="s">
        <v>25</v>
      </c>
      <c r="K488" t="s">
        <v>26</v>
      </c>
      <c r="L488" t="s">
        <v>27</v>
      </c>
      <c r="M488" t="s">
        <v>28</v>
      </c>
      <c r="N488" t="s">
        <v>28</v>
      </c>
      <c r="O488">
        <v>110093</v>
      </c>
      <c r="P488" t="s">
        <v>134</v>
      </c>
      <c r="Q488" t="s">
        <v>54</v>
      </c>
      <c r="S488">
        <v>144900</v>
      </c>
    </row>
    <row r="489" spans="1:19" hidden="1" x14ac:dyDescent="0.3">
      <c r="A489" t="s">
        <v>302</v>
      </c>
      <c r="B489" s="1">
        <v>45565</v>
      </c>
      <c r="C489">
        <v>5591209</v>
      </c>
      <c r="D489">
        <v>2</v>
      </c>
      <c r="E489" t="s">
        <v>29</v>
      </c>
      <c r="F489" t="s">
        <v>272</v>
      </c>
      <c r="G489" t="s">
        <v>215</v>
      </c>
      <c r="H489" t="s">
        <v>273</v>
      </c>
      <c r="I489" t="s">
        <v>24</v>
      </c>
      <c r="J489" t="s">
        <v>25</v>
      </c>
      <c r="K489" t="s">
        <v>26</v>
      </c>
      <c r="L489" t="s">
        <v>27</v>
      </c>
      <c r="M489" t="s">
        <v>28</v>
      </c>
      <c r="N489" t="s">
        <v>28</v>
      </c>
      <c r="O489">
        <v>848201</v>
      </c>
      <c r="P489" t="s">
        <v>306</v>
      </c>
      <c r="Q489" t="s">
        <v>65</v>
      </c>
      <c r="S489">
        <v>132098</v>
      </c>
    </row>
    <row r="490" spans="1:19" x14ac:dyDescent="0.3">
      <c r="A490" t="s">
        <v>302</v>
      </c>
      <c r="B490" s="1">
        <v>45565</v>
      </c>
      <c r="C490">
        <v>5662625</v>
      </c>
      <c r="D490">
        <v>63</v>
      </c>
      <c r="E490" t="s">
        <v>20</v>
      </c>
      <c r="F490" t="s">
        <v>122</v>
      </c>
      <c r="G490" t="s">
        <v>22</v>
      </c>
      <c r="H490" t="s">
        <v>123</v>
      </c>
      <c r="I490" t="s">
        <v>24</v>
      </c>
      <c r="J490" t="s">
        <v>25</v>
      </c>
      <c r="K490" t="s">
        <v>26</v>
      </c>
      <c r="L490" t="s">
        <v>27</v>
      </c>
      <c r="M490" t="s">
        <v>28</v>
      </c>
      <c r="N490" t="s">
        <v>28</v>
      </c>
      <c r="S490">
        <v>54900</v>
      </c>
    </row>
    <row r="491" spans="1:19" hidden="1" x14ac:dyDescent="0.3">
      <c r="A491" t="s">
        <v>302</v>
      </c>
      <c r="B491" s="1">
        <v>45564</v>
      </c>
      <c r="C491">
        <v>5622862</v>
      </c>
      <c r="D491">
        <v>2</v>
      </c>
      <c r="E491" t="s">
        <v>29</v>
      </c>
      <c r="F491" t="s">
        <v>108</v>
      </c>
      <c r="G491" t="s">
        <v>22</v>
      </c>
      <c r="H491" t="s">
        <v>109</v>
      </c>
      <c r="I491" t="s">
        <v>24</v>
      </c>
      <c r="J491" t="s">
        <v>25</v>
      </c>
      <c r="K491" t="s">
        <v>26</v>
      </c>
      <c r="L491" t="s">
        <v>27</v>
      </c>
      <c r="M491" t="s">
        <v>28</v>
      </c>
      <c r="N491" t="s">
        <v>28</v>
      </c>
      <c r="O491">
        <v>342002</v>
      </c>
      <c r="P491" t="s">
        <v>70</v>
      </c>
      <c r="Q491" t="s">
        <v>71</v>
      </c>
      <c r="S491">
        <v>59999</v>
      </c>
    </row>
    <row r="492" spans="1:19" x14ac:dyDescent="0.3">
      <c r="A492" t="s">
        <v>302</v>
      </c>
      <c r="B492" s="1">
        <v>45564</v>
      </c>
      <c r="C492">
        <v>5232268</v>
      </c>
      <c r="D492">
        <v>2</v>
      </c>
      <c r="E492" t="s">
        <v>29</v>
      </c>
      <c r="F492" t="s">
        <v>30</v>
      </c>
      <c r="G492" t="s">
        <v>22</v>
      </c>
      <c r="H492" t="s">
        <v>31</v>
      </c>
      <c r="I492" t="s">
        <v>24</v>
      </c>
      <c r="J492" t="s">
        <v>25</v>
      </c>
      <c r="K492" t="s">
        <v>26</v>
      </c>
      <c r="L492" t="s">
        <v>27</v>
      </c>
      <c r="M492" t="s">
        <v>28</v>
      </c>
      <c r="N492" t="s">
        <v>28</v>
      </c>
      <c r="S492">
        <v>59999</v>
      </c>
    </row>
    <row r="493" spans="1:19" hidden="1" x14ac:dyDescent="0.3">
      <c r="A493" t="s">
        <v>302</v>
      </c>
      <c r="B493" s="1">
        <v>45564</v>
      </c>
      <c r="C493">
        <v>5441910</v>
      </c>
      <c r="D493">
        <v>2</v>
      </c>
      <c r="E493" t="s">
        <v>29</v>
      </c>
      <c r="F493" t="s">
        <v>105</v>
      </c>
      <c r="G493" t="s">
        <v>22</v>
      </c>
      <c r="H493" t="s">
        <v>106</v>
      </c>
      <c r="I493" t="s">
        <v>24</v>
      </c>
      <c r="J493" t="s">
        <v>25</v>
      </c>
      <c r="K493" t="s">
        <v>26</v>
      </c>
      <c r="L493" t="s">
        <v>27</v>
      </c>
      <c r="M493" t="s">
        <v>28</v>
      </c>
      <c r="N493" t="s">
        <v>28</v>
      </c>
      <c r="O493">
        <v>453331</v>
      </c>
      <c r="P493" t="s">
        <v>307</v>
      </c>
      <c r="Q493" t="s">
        <v>176</v>
      </c>
      <c r="S493">
        <v>59999</v>
      </c>
    </row>
    <row r="494" spans="1:19" x14ac:dyDescent="0.3">
      <c r="A494" t="s">
        <v>302</v>
      </c>
      <c r="B494" s="1">
        <v>45564</v>
      </c>
      <c r="C494">
        <v>5644704</v>
      </c>
      <c r="D494">
        <v>2</v>
      </c>
      <c r="E494" t="s">
        <v>29</v>
      </c>
      <c r="F494" t="s">
        <v>66</v>
      </c>
      <c r="G494" t="s">
        <v>33</v>
      </c>
      <c r="H494" t="s">
        <v>67</v>
      </c>
      <c r="I494" t="s">
        <v>24</v>
      </c>
      <c r="J494" t="s">
        <v>25</v>
      </c>
      <c r="K494" t="s">
        <v>26</v>
      </c>
      <c r="L494" t="s">
        <v>27</v>
      </c>
      <c r="M494" t="s">
        <v>28</v>
      </c>
      <c r="N494" t="s">
        <v>28</v>
      </c>
      <c r="S494">
        <v>62147</v>
      </c>
    </row>
    <row r="495" spans="1:19" x14ac:dyDescent="0.3">
      <c r="A495" t="s">
        <v>302</v>
      </c>
      <c r="B495" s="1">
        <v>45564</v>
      </c>
      <c r="C495">
        <v>5594173</v>
      </c>
      <c r="D495">
        <v>63</v>
      </c>
      <c r="E495" t="s">
        <v>20</v>
      </c>
      <c r="F495" t="s">
        <v>21</v>
      </c>
      <c r="G495" t="s">
        <v>22</v>
      </c>
      <c r="H495" t="s">
        <v>23</v>
      </c>
      <c r="I495" t="s">
        <v>24</v>
      </c>
      <c r="J495" t="s">
        <v>25</v>
      </c>
      <c r="K495" t="s">
        <v>26</v>
      </c>
      <c r="L495" t="s">
        <v>27</v>
      </c>
      <c r="M495" t="s">
        <v>28</v>
      </c>
      <c r="N495" t="s">
        <v>28</v>
      </c>
      <c r="S495">
        <v>43499</v>
      </c>
    </row>
    <row r="496" spans="1:19" hidden="1" x14ac:dyDescent="0.3">
      <c r="A496" t="s">
        <v>302</v>
      </c>
      <c r="B496" s="1">
        <v>45564</v>
      </c>
      <c r="C496">
        <v>5594399</v>
      </c>
      <c r="D496">
        <v>2</v>
      </c>
      <c r="E496" t="s">
        <v>29</v>
      </c>
      <c r="F496" t="s">
        <v>35</v>
      </c>
      <c r="G496" t="s">
        <v>22</v>
      </c>
      <c r="H496" t="s">
        <v>36</v>
      </c>
      <c r="I496" t="s">
        <v>24</v>
      </c>
      <c r="J496" t="s">
        <v>25</v>
      </c>
      <c r="K496" t="s">
        <v>26</v>
      </c>
      <c r="L496" t="s">
        <v>27</v>
      </c>
      <c r="M496" t="s">
        <v>28</v>
      </c>
      <c r="N496" t="s">
        <v>28</v>
      </c>
      <c r="O496">
        <v>711112</v>
      </c>
      <c r="P496" t="s">
        <v>271</v>
      </c>
      <c r="Q496" t="s">
        <v>84</v>
      </c>
      <c r="S496">
        <v>59999</v>
      </c>
    </row>
    <row r="497" spans="1:19" hidden="1" x14ac:dyDescent="0.3">
      <c r="A497" t="s">
        <v>302</v>
      </c>
      <c r="B497" s="1">
        <v>45564</v>
      </c>
      <c r="C497">
        <v>5587884</v>
      </c>
      <c r="D497">
        <v>2</v>
      </c>
      <c r="E497" t="s">
        <v>29</v>
      </c>
      <c r="F497" t="s">
        <v>51</v>
      </c>
      <c r="G497" t="s">
        <v>22</v>
      </c>
      <c r="H497" t="s">
        <v>52</v>
      </c>
      <c r="I497" t="s">
        <v>24</v>
      </c>
      <c r="J497" t="s">
        <v>25</v>
      </c>
      <c r="K497" t="s">
        <v>26</v>
      </c>
      <c r="L497" t="s">
        <v>27</v>
      </c>
      <c r="M497" t="s">
        <v>28</v>
      </c>
      <c r="N497" t="s">
        <v>28</v>
      </c>
      <c r="O497">
        <v>440010</v>
      </c>
      <c r="P497" t="s">
        <v>262</v>
      </c>
      <c r="Q497" t="s">
        <v>59</v>
      </c>
      <c r="S497">
        <v>66999</v>
      </c>
    </row>
    <row r="498" spans="1:19" x14ac:dyDescent="0.3">
      <c r="A498" t="s">
        <v>302</v>
      </c>
      <c r="B498" s="1">
        <v>45564</v>
      </c>
      <c r="C498">
        <v>5661564</v>
      </c>
      <c r="D498">
        <v>63</v>
      </c>
      <c r="E498" t="s">
        <v>20</v>
      </c>
      <c r="F498" t="s">
        <v>211</v>
      </c>
      <c r="G498" t="s">
        <v>22</v>
      </c>
      <c r="H498" t="s">
        <v>212</v>
      </c>
      <c r="I498" t="s">
        <v>24</v>
      </c>
      <c r="J498" t="s">
        <v>25</v>
      </c>
      <c r="K498" t="s">
        <v>26</v>
      </c>
      <c r="L498" t="s">
        <v>27</v>
      </c>
      <c r="M498" t="s">
        <v>28</v>
      </c>
      <c r="N498" t="s">
        <v>28</v>
      </c>
      <c r="S498">
        <v>43499</v>
      </c>
    </row>
    <row r="499" spans="1:19" hidden="1" x14ac:dyDescent="0.3">
      <c r="A499" t="s">
        <v>302</v>
      </c>
      <c r="B499" s="1">
        <v>45564</v>
      </c>
      <c r="C499">
        <v>5172504</v>
      </c>
      <c r="D499">
        <v>2</v>
      </c>
      <c r="E499" t="s">
        <v>29</v>
      </c>
      <c r="F499" t="s">
        <v>113</v>
      </c>
      <c r="G499" t="s">
        <v>22</v>
      </c>
      <c r="H499" t="s">
        <v>114</v>
      </c>
      <c r="I499" t="s">
        <v>24</v>
      </c>
      <c r="J499" t="s">
        <v>25</v>
      </c>
      <c r="K499" t="s">
        <v>26</v>
      </c>
      <c r="L499" t="s">
        <v>27</v>
      </c>
      <c r="M499" t="s">
        <v>28</v>
      </c>
      <c r="N499" t="s">
        <v>28</v>
      </c>
      <c r="O499">
        <v>500020</v>
      </c>
      <c r="P499" t="s">
        <v>148</v>
      </c>
      <c r="Q499" t="s">
        <v>38</v>
      </c>
      <c r="S499">
        <v>66999</v>
      </c>
    </row>
    <row r="500" spans="1:19" x14ac:dyDescent="0.3">
      <c r="A500" t="s">
        <v>302</v>
      </c>
      <c r="B500" s="1">
        <v>45564</v>
      </c>
      <c r="C500">
        <v>5470542</v>
      </c>
      <c r="D500">
        <v>63</v>
      </c>
      <c r="E500" t="s">
        <v>20</v>
      </c>
      <c r="F500" t="s">
        <v>39</v>
      </c>
      <c r="G500" t="s">
        <v>22</v>
      </c>
      <c r="H500" t="s">
        <v>40</v>
      </c>
      <c r="I500" t="s">
        <v>24</v>
      </c>
      <c r="J500" t="s">
        <v>25</v>
      </c>
      <c r="K500" t="s">
        <v>26</v>
      </c>
      <c r="L500" t="s">
        <v>27</v>
      </c>
      <c r="M500" t="s">
        <v>28</v>
      </c>
      <c r="N500" t="s">
        <v>28</v>
      </c>
      <c r="S500">
        <v>43499</v>
      </c>
    </row>
    <row r="501" spans="1:19" hidden="1" x14ac:dyDescent="0.3">
      <c r="A501" t="s">
        <v>302</v>
      </c>
      <c r="B501" s="1">
        <v>45564</v>
      </c>
      <c r="C501">
        <v>5594272</v>
      </c>
      <c r="D501">
        <v>2</v>
      </c>
      <c r="E501" t="s">
        <v>29</v>
      </c>
      <c r="F501" t="s">
        <v>156</v>
      </c>
      <c r="G501" t="s">
        <v>33</v>
      </c>
      <c r="H501" t="s">
        <v>157</v>
      </c>
      <c r="I501" t="s">
        <v>24</v>
      </c>
      <c r="J501" t="s">
        <v>25</v>
      </c>
      <c r="K501" t="s">
        <v>26</v>
      </c>
      <c r="L501" t="s">
        <v>27</v>
      </c>
      <c r="M501" t="s">
        <v>28</v>
      </c>
      <c r="N501" t="s">
        <v>28</v>
      </c>
      <c r="O501">
        <v>732139</v>
      </c>
      <c r="P501" t="s">
        <v>308</v>
      </c>
      <c r="Q501" t="s">
        <v>84</v>
      </c>
      <c r="S501">
        <v>69999</v>
      </c>
    </row>
    <row r="502" spans="1:19" hidden="1" x14ac:dyDescent="0.3">
      <c r="A502" t="s">
        <v>302</v>
      </c>
      <c r="B502" s="1">
        <v>45564</v>
      </c>
      <c r="C502">
        <v>5632455</v>
      </c>
      <c r="D502">
        <v>2</v>
      </c>
      <c r="E502" t="s">
        <v>29</v>
      </c>
      <c r="F502" t="s">
        <v>221</v>
      </c>
      <c r="G502" t="s">
        <v>33</v>
      </c>
      <c r="H502" t="s">
        <v>222</v>
      </c>
      <c r="I502" t="s">
        <v>24</v>
      </c>
      <c r="J502" t="s">
        <v>25</v>
      </c>
      <c r="K502" t="s">
        <v>26</v>
      </c>
      <c r="L502" t="s">
        <v>27</v>
      </c>
      <c r="M502" t="s">
        <v>28</v>
      </c>
      <c r="N502" t="s">
        <v>28</v>
      </c>
      <c r="O502">
        <v>211012</v>
      </c>
      <c r="P502" t="s">
        <v>191</v>
      </c>
      <c r="Q502" t="s">
        <v>73</v>
      </c>
      <c r="S502">
        <v>69999</v>
      </c>
    </row>
    <row r="503" spans="1:19" x14ac:dyDescent="0.3">
      <c r="A503" t="s">
        <v>302</v>
      </c>
      <c r="B503" s="1">
        <v>45564</v>
      </c>
      <c r="C503">
        <v>5407853</v>
      </c>
      <c r="D503">
        <v>63</v>
      </c>
      <c r="E503" t="s">
        <v>20</v>
      </c>
      <c r="F503" t="s">
        <v>209</v>
      </c>
      <c r="G503" t="s">
        <v>22</v>
      </c>
      <c r="H503" t="s">
        <v>210</v>
      </c>
      <c r="I503" t="s">
        <v>24</v>
      </c>
      <c r="J503" t="s">
        <v>25</v>
      </c>
      <c r="K503" t="s">
        <v>26</v>
      </c>
      <c r="L503" t="s">
        <v>27</v>
      </c>
      <c r="M503" t="s">
        <v>28</v>
      </c>
      <c r="N503" t="s">
        <v>28</v>
      </c>
      <c r="S503">
        <v>43999</v>
      </c>
    </row>
    <row r="504" spans="1:19" x14ac:dyDescent="0.3">
      <c r="A504" t="s">
        <v>302</v>
      </c>
      <c r="B504" s="1">
        <v>45564</v>
      </c>
      <c r="C504">
        <v>5655923</v>
      </c>
      <c r="D504">
        <v>2</v>
      </c>
      <c r="E504" t="s">
        <v>29</v>
      </c>
      <c r="F504" t="s">
        <v>297</v>
      </c>
      <c r="G504" t="s">
        <v>152</v>
      </c>
      <c r="H504" t="s">
        <v>298</v>
      </c>
      <c r="I504" t="s">
        <v>24</v>
      </c>
      <c r="J504" t="s">
        <v>25</v>
      </c>
      <c r="K504" t="s">
        <v>26</v>
      </c>
      <c r="L504" t="s">
        <v>27</v>
      </c>
      <c r="M504" t="s">
        <v>28</v>
      </c>
      <c r="N504" t="s">
        <v>28</v>
      </c>
      <c r="S504">
        <v>109096</v>
      </c>
    </row>
    <row r="505" spans="1:19" hidden="1" x14ac:dyDescent="0.3">
      <c r="A505" t="s">
        <v>302</v>
      </c>
      <c r="B505" s="1">
        <v>45564</v>
      </c>
      <c r="C505">
        <v>5451902</v>
      </c>
      <c r="D505">
        <v>2</v>
      </c>
      <c r="E505" t="s">
        <v>29</v>
      </c>
      <c r="F505" t="s">
        <v>224</v>
      </c>
      <c r="G505" t="s">
        <v>33</v>
      </c>
      <c r="H505" t="s">
        <v>225</v>
      </c>
      <c r="I505" t="s">
        <v>24</v>
      </c>
      <c r="J505" t="s">
        <v>25</v>
      </c>
      <c r="K505" t="s">
        <v>26</v>
      </c>
      <c r="L505" t="s">
        <v>27</v>
      </c>
      <c r="M505" t="s">
        <v>28</v>
      </c>
      <c r="N505" t="s">
        <v>28</v>
      </c>
      <c r="O505">
        <v>781009</v>
      </c>
      <c r="P505" t="s">
        <v>201</v>
      </c>
      <c r="Q505" t="s">
        <v>155</v>
      </c>
      <c r="S505">
        <v>144900</v>
      </c>
    </row>
    <row r="506" spans="1:19" hidden="1" x14ac:dyDescent="0.3">
      <c r="A506" t="s">
        <v>302</v>
      </c>
      <c r="B506" s="1">
        <v>45564</v>
      </c>
      <c r="C506">
        <v>5351454</v>
      </c>
      <c r="D506">
        <v>2</v>
      </c>
      <c r="E506" t="s">
        <v>29</v>
      </c>
      <c r="F506" t="s">
        <v>275</v>
      </c>
      <c r="G506" t="s">
        <v>33</v>
      </c>
      <c r="H506" t="s">
        <v>276</v>
      </c>
      <c r="I506" t="s">
        <v>24</v>
      </c>
      <c r="J506" t="s">
        <v>25</v>
      </c>
      <c r="K506" t="s">
        <v>26</v>
      </c>
      <c r="L506" t="s">
        <v>27</v>
      </c>
      <c r="M506" t="s">
        <v>28</v>
      </c>
      <c r="N506" t="s">
        <v>28</v>
      </c>
      <c r="O506">
        <v>831018</v>
      </c>
      <c r="P506" t="s">
        <v>309</v>
      </c>
      <c r="Q506" t="s">
        <v>97</v>
      </c>
      <c r="S506">
        <v>144900</v>
      </c>
    </row>
    <row r="507" spans="1:19" hidden="1" x14ac:dyDescent="0.3">
      <c r="A507" t="s">
        <v>302</v>
      </c>
      <c r="B507" s="1">
        <v>45563</v>
      </c>
      <c r="C507">
        <v>5604991</v>
      </c>
      <c r="D507">
        <v>2</v>
      </c>
      <c r="E507" t="s">
        <v>29</v>
      </c>
      <c r="F507" t="s">
        <v>30</v>
      </c>
      <c r="G507" t="s">
        <v>22</v>
      </c>
      <c r="H507" t="s">
        <v>31</v>
      </c>
      <c r="I507" t="s">
        <v>24</v>
      </c>
      <c r="J507" t="s">
        <v>25</v>
      </c>
      <c r="K507" t="s">
        <v>26</v>
      </c>
      <c r="L507" t="s">
        <v>27</v>
      </c>
      <c r="M507" t="s">
        <v>28</v>
      </c>
      <c r="N507" t="s">
        <v>28</v>
      </c>
      <c r="O507">
        <v>380005</v>
      </c>
      <c r="P507" t="s">
        <v>188</v>
      </c>
      <c r="Q507" t="s">
        <v>99</v>
      </c>
      <c r="S507">
        <v>59999</v>
      </c>
    </row>
    <row r="508" spans="1:19" hidden="1" x14ac:dyDescent="0.3">
      <c r="A508" t="s">
        <v>302</v>
      </c>
      <c r="B508" s="1">
        <v>45563</v>
      </c>
      <c r="C508">
        <v>5559170</v>
      </c>
      <c r="D508">
        <v>2</v>
      </c>
      <c r="E508" t="s">
        <v>29</v>
      </c>
      <c r="F508" t="s">
        <v>224</v>
      </c>
      <c r="G508" t="s">
        <v>33</v>
      </c>
      <c r="H508" t="s">
        <v>225</v>
      </c>
      <c r="I508" t="s">
        <v>24</v>
      </c>
      <c r="J508" t="s">
        <v>25</v>
      </c>
      <c r="K508" t="s">
        <v>26</v>
      </c>
      <c r="L508" t="s">
        <v>27</v>
      </c>
      <c r="M508" t="s">
        <v>28</v>
      </c>
      <c r="N508" t="s">
        <v>28</v>
      </c>
      <c r="O508">
        <v>751021</v>
      </c>
      <c r="P508" t="s">
        <v>68</v>
      </c>
      <c r="Q508" t="s">
        <v>69</v>
      </c>
      <c r="S508">
        <v>144900</v>
      </c>
    </row>
    <row r="509" spans="1:19" hidden="1" x14ac:dyDescent="0.3">
      <c r="A509" t="s">
        <v>302</v>
      </c>
      <c r="B509" s="1">
        <v>45563</v>
      </c>
      <c r="C509">
        <v>5609500</v>
      </c>
      <c r="D509">
        <v>2</v>
      </c>
      <c r="E509" t="s">
        <v>29</v>
      </c>
      <c r="F509" t="s">
        <v>108</v>
      </c>
      <c r="G509" t="s">
        <v>22</v>
      </c>
      <c r="H509" t="s">
        <v>109</v>
      </c>
      <c r="I509" t="s">
        <v>24</v>
      </c>
      <c r="J509" t="s">
        <v>25</v>
      </c>
      <c r="K509" t="s">
        <v>26</v>
      </c>
      <c r="L509" t="s">
        <v>27</v>
      </c>
      <c r="M509" t="s">
        <v>28</v>
      </c>
      <c r="N509" t="s">
        <v>28</v>
      </c>
      <c r="O509">
        <v>361140</v>
      </c>
      <c r="P509" t="s">
        <v>310</v>
      </c>
      <c r="Q509" t="s">
        <v>99</v>
      </c>
      <c r="S509">
        <v>59999</v>
      </c>
    </row>
    <row r="510" spans="1:19" x14ac:dyDescent="0.3">
      <c r="A510" t="s">
        <v>302</v>
      </c>
      <c r="B510" s="1">
        <v>45563</v>
      </c>
      <c r="C510">
        <v>5437441</v>
      </c>
      <c r="D510">
        <v>63</v>
      </c>
      <c r="E510" t="s">
        <v>20</v>
      </c>
      <c r="F510" t="s">
        <v>39</v>
      </c>
      <c r="G510" t="s">
        <v>22</v>
      </c>
      <c r="H510" t="s">
        <v>40</v>
      </c>
      <c r="I510" t="s">
        <v>24</v>
      </c>
      <c r="J510" t="s">
        <v>25</v>
      </c>
      <c r="K510" t="s">
        <v>26</v>
      </c>
      <c r="L510" t="s">
        <v>27</v>
      </c>
      <c r="M510" t="s">
        <v>28</v>
      </c>
      <c r="N510" t="s">
        <v>28</v>
      </c>
      <c r="S510">
        <v>43499</v>
      </c>
    </row>
    <row r="511" spans="1:19" hidden="1" x14ac:dyDescent="0.3">
      <c r="A511" t="s">
        <v>302</v>
      </c>
      <c r="B511" s="1">
        <v>45563</v>
      </c>
      <c r="C511">
        <v>5630605</v>
      </c>
      <c r="D511">
        <v>2</v>
      </c>
      <c r="E511" t="s">
        <v>29</v>
      </c>
      <c r="F511" t="s">
        <v>221</v>
      </c>
      <c r="G511" t="s">
        <v>33</v>
      </c>
      <c r="H511" t="s">
        <v>222</v>
      </c>
      <c r="I511" t="s">
        <v>24</v>
      </c>
      <c r="J511" t="s">
        <v>25</v>
      </c>
      <c r="K511" t="s">
        <v>26</v>
      </c>
      <c r="L511" t="s">
        <v>27</v>
      </c>
      <c r="M511" t="s">
        <v>28</v>
      </c>
      <c r="N511" t="s">
        <v>28</v>
      </c>
      <c r="O511">
        <v>682304</v>
      </c>
      <c r="P511" t="s">
        <v>311</v>
      </c>
      <c r="Q511" t="s">
        <v>312</v>
      </c>
      <c r="S511">
        <v>69999</v>
      </c>
    </row>
    <row r="512" spans="1:19" hidden="1" x14ac:dyDescent="0.3">
      <c r="A512" t="s">
        <v>302</v>
      </c>
      <c r="B512" s="1">
        <v>45563</v>
      </c>
      <c r="C512">
        <v>5591928</v>
      </c>
      <c r="D512">
        <v>2</v>
      </c>
      <c r="E512" t="s">
        <v>29</v>
      </c>
      <c r="F512" t="s">
        <v>35</v>
      </c>
      <c r="G512" t="s">
        <v>22</v>
      </c>
      <c r="H512" t="s">
        <v>36</v>
      </c>
      <c r="I512" t="s">
        <v>24</v>
      </c>
      <c r="J512" t="s">
        <v>25</v>
      </c>
      <c r="K512" t="s">
        <v>26</v>
      </c>
      <c r="L512" t="s">
        <v>27</v>
      </c>
      <c r="M512" t="s">
        <v>28</v>
      </c>
      <c r="N512" t="s">
        <v>28</v>
      </c>
      <c r="O512">
        <v>700006</v>
      </c>
      <c r="P512" t="s">
        <v>142</v>
      </c>
      <c r="Q512" t="s">
        <v>84</v>
      </c>
      <c r="S512">
        <v>59999</v>
      </c>
    </row>
    <row r="513" spans="1:19" x14ac:dyDescent="0.3">
      <c r="A513" t="s">
        <v>302</v>
      </c>
      <c r="B513" s="1">
        <v>45563</v>
      </c>
      <c r="C513">
        <v>5687618</v>
      </c>
      <c r="D513">
        <v>63</v>
      </c>
      <c r="E513" t="s">
        <v>20</v>
      </c>
      <c r="F513" t="s">
        <v>209</v>
      </c>
      <c r="G513" t="s">
        <v>22</v>
      </c>
      <c r="H513" t="s">
        <v>210</v>
      </c>
      <c r="I513" t="s">
        <v>24</v>
      </c>
      <c r="J513" t="s">
        <v>25</v>
      </c>
      <c r="K513" t="s">
        <v>26</v>
      </c>
      <c r="L513" t="s">
        <v>27</v>
      </c>
      <c r="M513" t="s">
        <v>28</v>
      </c>
      <c r="N513" t="s">
        <v>28</v>
      </c>
      <c r="S513">
        <v>43999</v>
      </c>
    </row>
    <row r="514" spans="1:19" x14ac:dyDescent="0.3">
      <c r="A514" t="s">
        <v>302</v>
      </c>
      <c r="B514" s="1">
        <v>45563</v>
      </c>
      <c r="C514">
        <v>5703634</v>
      </c>
      <c r="D514">
        <v>63</v>
      </c>
      <c r="E514" t="s">
        <v>20</v>
      </c>
      <c r="F514" t="s">
        <v>21</v>
      </c>
      <c r="G514" t="s">
        <v>22</v>
      </c>
      <c r="H514" t="s">
        <v>23</v>
      </c>
      <c r="I514" t="s">
        <v>24</v>
      </c>
      <c r="J514" t="s">
        <v>25</v>
      </c>
      <c r="K514" t="s">
        <v>26</v>
      </c>
      <c r="L514" t="s">
        <v>27</v>
      </c>
      <c r="M514" t="s">
        <v>28</v>
      </c>
      <c r="N514" t="s">
        <v>28</v>
      </c>
      <c r="S514">
        <v>43499</v>
      </c>
    </row>
    <row r="515" spans="1:19" hidden="1" x14ac:dyDescent="0.3">
      <c r="A515" t="s">
        <v>302</v>
      </c>
      <c r="B515" s="1">
        <v>45563</v>
      </c>
      <c r="C515">
        <v>5483368</v>
      </c>
      <c r="D515">
        <v>2</v>
      </c>
      <c r="E515" t="s">
        <v>29</v>
      </c>
      <c r="F515" t="s">
        <v>51</v>
      </c>
      <c r="G515" t="s">
        <v>22</v>
      </c>
      <c r="H515" t="s">
        <v>52</v>
      </c>
      <c r="I515" t="s">
        <v>24</v>
      </c>
      <c r="J515" t="s">
        <v>25</v>
      </c>
      <c r="K515" t="s">
        <v>26</v>
      </c>
      <c r="L515" t="s">
        <v>27</v>
      </c>
      <c r="M515" t="s">
        <v>28</v>
      </c>
      <c r="N515" t="s">
        <v>28</v>
      </c>
      <c r="O515">
        <v>583212</v>
      </c>
      <c r="P515" t="s">
        <v>313</v>
      </c>
      <c r="Q515" t="s">
        <v>88</v>
      </c>
      <c r="S515">
        <v>66999</v>
      </c>
    </row>
    <row r="516" spans="1:19" hidden="1" x14ac:dyDescent="0.3">
      <c r="A516" t="s">
        <v>302</v>
      </c>
      <c r="B516" s="1">
        <v>45563</v>
      </c>
      <c r="C516">
        <v>5548066</v>
      </c>
      <c r="D516">
        <v>2</v>
      </c>
      <c r="E516" t="s">
        <v>29</v>
      </c>
      <c r="F516" t="s">
        <v>66</v>
      </c>
      <c r="G516" t="s">
        <v>33</v>
      </c>
      <c r="H516" t="s">
        <v>67</v>
      </c>
      <c r="I516" t="s">
        <v>24</v>
      </c>
      <c r="J516" t="s">
        <v>25</v>
      </c>
      <c r="K516" t="s">
        <v>26</v>
      </c>
      <c r="L516" t="s">
        <v>27</v>
      </c>
      <c r="M516" t="s">
        <v>28</v>
      </c>
      <c r="N516" t="s">
        <v>28</v>
      </c>
      <c r="O516">
        <v>642001</v>
      </c>
      <c r="P516" t="s">
        <v>314</v>
      </c>
      <c r="Q516" t="s">
        <v>48</v>
      </c>
      <c r="S516">
        <v>62147</v>
      </c>
    </row>
    <row r="517" spans="1:19" hidden="1" x14ac:dyDescent="0.3">
      <c r="A517" t="s">
        <v>302</v>
      </c>
      <c r="B517" s="1">
        <v>45563</v>
      </c>
      <c r="C517">
        <v>5548066</v>
      </c>
      <c r="D517">
        <v>2</v>
      </c>
      <c r="E517" t="s">
        <v>29</v>
      </c>
      <c r="F517" t="s">
        <v>244</v>
      </c>
      <c r="G517" t="s">
        <v>33</v>
      </c>
      <c r="H517" t="s">
        <v>245</v>
      </c>
      <c r="I517" t="s">
        <v>24</v>
      </c>
      <c r="J517" t="s">
        <v>25</v>
      </c>
      <c r="K517" t="s">
        <v>26</v>
      </c>
      <c r="L517" t="s">
        <v>27</v>
      </c>
      <c r="M517" t="s">
        <v>28</v>
      </c>
      <c r="N517" t="s">
        <v>28</v>
      </c>
      <c r="O517">
        <v>560100</v>
      </c>
      <c r="P517" t="s">
        <v>167</v>
      </c>
      <c r="Q517" t="s">
        <v>88</v>
      </c>
      <c r="S517">
        <v>69999</v>
      </c>
    </row>
    <row r="518" spans="1:19" hidden="1" x14ac:dyDescent="0.3">
      <c r="A518" t="s">
        <v>302</v>
      </c>
      <c r="B518" s="1">
        <v>45563</v>
      </c>
      <c r="C518">
        <v>5351454</v>
      </c>
      <c r="D518">
        <v>2</v>
      </c>
      <c r="E518" t="s">
        <v>29</v>
      </c>
      <c r="F518" t="s">
        <v>275</v>
      </c>
      <c r="G518" t="s">
        <v>33</v>
      </c>
      <c r="H518" t="s">
        <v>276</v>
      </c>
      <c r="I518" t="s">
        <v>24</v>
      </c>
      <c r="J518" t="s">
        <v>25</v>
      </c>
      <c r="K518" t="s">
        <v>26</v>
      </c>
      <c r="L518" t="s">
        <v>27</v>
      </c>
      <c r="M518" t="s">
        <v>28</v>
      </c>
      <c r="N518" t="s">
        <v>28</v>
      </c>
      <c r="O518">
        <v>201310</v>
      </c>
      <c r="P518" t="s">
        <v>315</v>
      </c>
      <c r="Q518" t="s">
        <v>73</v>
      </c>
      <c r="S518">
        <v>144900</v>
      </c>
    </row>
    <row r="519" spans="1:19" hidden="1" x14ac:dyDescent="0.3">
      <c r="A519" t="s">
        <v>302</v>
      </c>
      <c r="B519" s="1">
        <v>45563</v>
      </c>
      <c r="C519">
        <v>5408960</v>
      </c>
      <c r="D519">
        <v>2</v>
      </c>
      <c r="E519" t="s">
        <v>29</v>
      </c>
      <c r="F519" t="s">
        <v>105</v>
      </c>
      <c r="G519" t="s">
        <v>22</v>
      </c>
      <c r="H519" t="s">
        <v>106</v>
      </c>
      <c r="I519" t="s">
        <v>24</v>
      </c>
      <c r="J519" t="s">
        <v>25</v>
      </c>
      <c r="K519" t="s">
        <v>26</v>
      </c>
      <c r="L519" t="s">
        <v>27</v>
      </c>
      <c r="M519" t="s">
        <v>28</v>
      </c>
      <c r="N519" t="s">
        <v>28</v>
      </c>
      <c r="O519">
        <v>394101</v>
      </c>
      <c r="P519" t="s">
        <v>316</v>
      </c>
      <c r="Q519" t="s">
        <v>99</v>
      </c>
      <c r="S519">
        <v>59999</v>
      </c>
    </row>
    <row r="520" spans="1:19" x14ac:dyDescent="0.3">
      <c r="A520" t="s">
        <v>302</v>
      </c>
      <c r="B520" s="1">
        <v>45563</v>
      </c>
      <c r="C520">
        <v>5458578</v>
      </c>
      <c r="D520">
        <v>63</v>
      </c>
      <c r="E520" t="s">
        <v>20</v>
      </c>
      <c r="F520" t="s">
        <v>165</v>
      </c>
      <c r="G520" t="s">
        <v>22</v>
      </c>
      <c r="H520" t="s">
        <v>166</v>
      </c>
      <c r="I520" t="s">
        <v>24</v>
      </c>
      <c r="J520" t="s">
        <v>25</v>
      </c>
      <c r="K520" t="s">
        <v>26</v>
      </c>
      <c r="L520" t="s">
        <v>27</v>
      </c>
      <c r="M520" t="s">
        <v>28</v>
      </c>
      <c r="N520" t="s">
        <v>28</v>
      </c>
      <c r="S520">
        <v>44999</v>
      </c>
    </row>
    <row r="521" spans="1:19" x14ac:dyDescent="0.3">
      <c r="A521" t="s">
        <v>302</v>
      </c>
      <c r="B521" s="1">
        <v>45563</v>
      </c>
      <c r="C521">
        <v>5410333</v>
      </c>
      <c r="D521">
        <v>2</v>
      </c>
      <c r="E521" t="s">
        <v>29</v>
      </c>
      <c r="F521" t="s">
        <v>317</v>
      </c>
      <c r="G521" t="s">
        <v>33</v>
      </c>
      <c r="H521" t="s">
        <v>318</v>
      </c>
      <c r="I521" t="s">
        <v>24</v>
      </c>
      <c r="J521" t="s">
        <v>25</v>
      </c>
      <c r="K521" t="s">
        <v>26</v>
      </c>
      <c r="L521" t="s">
        <v>27</v>
      </c>
      <c r="M521" t="s">
        <v>28</v>
      </c>
      <c r="N521" t="s">
        <v>28</v>
      </c>
      <c r="S521">
        <v>110147</v>
      </c>
    </row>
    <row r="522" spans="1:19" x14ac:dyDescent="0.3">
      <c r="A522" t="s">
        <v>302</v>
      </c>
      <c r="B522" s="1">
        <v>45563</v>
      </c>
      <c r="C522">
        <v>5575036</v>
      </c>
      <c r="D522">
        <v>2</v>
      </c>
      <c r="E522" t="s">
        <v>29</v>
      </c>
      <c r="F522" t="s">
        <v>113</v>
      </c>
      <c r="G522" t="s">
        <v>22</v>
      </c>
      <c r="H522" t="s">
        <v>114</v>
      </c>
      <c r="I522" t="s">
        <v>24</v>
      </c>
      <c r="J522" t="s">
        <v>25</v>
      </c>
      <c r="K522" t="s">
        <v>26</v>
      </c>
      <c r="L522" t="s">
        <v>27</v>
      </c>
      <c r="M522" t="s">
        <v>28</v>
      </c>
      <c r="N522" t="s">
        <v>28</v>
      </c>
      <c r="S522">
        <v>66999</v>
      </c>
    </row>
    <row r="523" spans="1:19" x14ac:dyDescent="0.3">
      <c r="A523" t="s">
        <v>302</v>
      </c>
      <c r="B523" s="1">
        <v>45563</v>
      </c>
      <c r="C523">
        <v>5512214</v>
      </c>
      <c r="D523">
        <v>63</v>
      </c>
      <c r="E523" t="s">
        <v>20</v>
      </c>
      <c r="F523" t="s">
        <v>211</v>
      </c>
      <c r="G523" t="s">
        <v>22</v>
      </c>
      <c r="H523" t="s">
        <v>212</v>
      </c>
      <c r="I523" t="s">
        <v>24</v>
      </c>
      <c r="J523" t="s">
        <v>25</v>
      </c>
      <c r="K523" t="s">
        <v>26</v>
      </c>
      <c r="L523" t="s">
        <v>27</v>
      </c>
      <c r="M523" t="s">
        <v>28</v>
      </c>
      <c r="N523" t="s">
        <v>28</v>
      </c>
      <c r="S523">
        <v>43499</v>
      </c>
    </row>
    <row r="524" spans="1:19" x14ac:dyDescent="0.3">
      <c r="A524" t="s">
        <v>302</v>
      </c>
      <c r="B524" s="1">
        <v>45563</v>
      </c>
      <c r="C524">
        <v>5400157</v>
      </c>
      <c r="D524">
        <v>2</v>
      </c>
      <c r="E524" t="s">
        <v>29</v>
      </c>
      <c r="F524" t="s">
        <v>156</v>
      </c>
      <c r="G524" t="s">
        <v>33</v>
      </c>
      <c r="H524" t="s">
        <v>157</v>
      </c>
      <c r="I524" t="s">
        <v>24</v>
      </c>
      <c r="J524" t="s">
        <v>25</v>
      </c>
      <c r="K524" t="s">
        <v>26</v>
      </c>
      <c r="L524" t="s">
        <v>27</v>
      </c>
      <c r="M524" t="s">
        <v>28</v>
      </c>
      <c r="N524" t="s">
        <v>28</v>
      </c>
      <c r="S524">
        <v>69999</v>
      </c>
    </row>
    <row r="525" spans="1:19" x14ac:dyDescent="0.3">
      <c r="A525" t="s">
        <v>302</v>
      </c>
      <c r="B525" s="1">
        <v>45563</v>
      </c>
      <c r="C525">
        <v>5710433</v>
      </c>
      <c r="D525">
        <v>2</v>
      </c>
      <c r="E525" t="s">
        <v>29</v>
      </c>
      <c r="F525" t="s">
        <v>214</v>
      </c>
      <c r="G525" t="s">
        <v>215</v>
      </c>
      <c r="H525" t="s">
        <v>216</v>
      </c>
      <c r="I525" t="s">
        <v>24</v>
      </c>
      <c r="J525" t="s">
        <v>25</v>
      </c>
      <c r="K525" t="s">
        <v>26</v>
      </c>
      <c r="L525" t="s">
        <v>27</v>
      </c>
      <c r="M525" t="s">
        <v>28</v>
      </c>
      <c r="N525" t="s">
        <v>28</v>
      </c>
      <c r="S525">
        <v>179900</v>
      </c>
    </row>
    <row r="526" spans="1:19" x14ac:dyDescent="0.3">
      <c r="A526" t="s">
        <v>302</v>
      </c>
      <c r="B526" s="1">
        <v>45563</v>
      </c>
      <c r="C526">
        <v>5696201</v>
      </c>
      <c r="D526">
        <v>63</v>
      </c>
      <c r="E526" t="s">
        <v>20</v>
      </c>
      <c r="F526" t="s">
        <v>41</v>
      </c>
      <c r="G526" t="s">
        <v>22</v>
      </c>
      <c r="H526" t="s">
        <v>42</v>
      </c>
      <c r="I526" t="s">
        <v>24</v>
      </c>
      <c r="J526" t="s">
        <v>25</v>
      </c>
      <c r="K526" t="s">
        <v>26</v>
      </c>
      <c r="L526" t="s">
        <v>27</v>
      </c>
      <c r="M526" t="s">
        <v>28</v>
      </c>
      <c r="N526" t="s">
        <v>28</v>
      </c>
      <c r="S526">
        <v>43499</v>
      </c>
    </row>
    <row r="527" spans="1:19" hidden="1" x14ac:dyDescent="0.3">
      <c r="A527" t="s">
        <v>302</v>
      </c>
      <c r="B527" s="1">
        <v>45562</v>
      </c>
      <c r="C527">
        <v>5449592</v>
      </c>
      <c r="D527">
        <v>2</v>
      </c>
      <c r="E527" t="s">
        <v>29</v>
      </c>
      <c r="F527" t="s">
        <v>30</v>
      </c>
      <c r="G527" t="s">
        <v>22</v>
      </c>
      <c r="H527" t="s">
        <v>31</v>
      </c>
      <c r="I527" t="s">
        <v>24</v>
      </c>
      <c r="J527" t="s">
        <v>25</v>
      </c>
      <c r="K527" t="s">
        <v>26</v>
      </c>
      <c r="L527" t="s">
        <v>27</v>
      </c>
      <c r="M527" t="s">
        <v>28</v>
      </c>
      <c r="N527" t="s">
        <v>28</v>
      </c>
      <c r="O527">
        <v>140604</v>
      </c>
      <c r="P527" t="s">
        <v>195</v>
      </c>
      <c r="Q527" t="s">
        <v>116</v>
      </c>
      <c r="S527">
        <v>59999</v>
      </c>
    </row>
    <row r="528" spans="1:19" hidden="1" x14ac:dyDescent="0.3">
      <c r="A528" t="s">
        <v>302</v>
      </c>
      <c r="B528" s="1">
        <v>45562</v>
      </c>
      <c r="C528">
        <v>5609619</v>
      </c>
      <c r="D528">
        <v>2</v>
      </c>
      <c r="E528" t="s">
        <v>29</v>
      </c>
      <c r="F528" t="s">
        <v>108</v>
      </c>
      <c r="G528" t="s">
        <v>22</v>
      </c>
      <c r="H528" t="s">
        <v>109</v>
      </c>
      <c r="I528" t="s">
        <v>24</v>
      </c>
      <c r="J528" t="s">
        <v>25</v>
      </c>
      <c r="K528" t="s">
        <v>26</v>
      </c>
      <c r="L528" t="s">
        <v>27</v>
      </c>
      <c r="M528" t="s">
        <v>28</v>
      </c>
      <c r="N528" t="s">
        <v>28</v>
      </c>
      <c r="O528">
        <v>415639</v>
      </c>
      <c r="P528" t="s">
        <v>319</v>
      </c>
      <c r="Q528" t="s">
        <v>59</v>
      </c>
      <c r="S528">
        <v>59999</v>
      </c>
    </row>
    <row r="529" spans="1:19" hidden="1" x14ac:dyDescent="0.3">
      <c r="A529" t="s">
        <v>302</v>
      </c>
      <c r="B529" s="1">
        <v>45562</v>
      </c>
      <c r="C529">
        <v>5562043</v>
      </c>
      <c r="D529">
        <v>2</v>
      </c>
      <c r="E529" t="s">
        <v>29</v>
      </c>
      <c r="F529" t="s">
        <v>105</v>
      </c>
      <c r="G529" t="s">
        <v>22</v>
      </c>
      <c r="H529" t="s">
        <v>106</v>
      </c>
      <c r="I529" t="s">
        <v>24</v>
      </c>
      <c r="J529" t="s">
        <v>25</v>
      </c>
      <c r="K529" t="s">
        <v>26</v>
      </c>
      <c r="L529" t="s">
        <v>27</v>
      </c>
      <c r="M529" t="s">
        <v>28</v>
      </c>
      <c r="N529" t="s">
        <v>28</v>
      </c>
      <c r="O529">
        <v>262001</v>
      </c>
      <c r="P529" t="s">
        <v>320</v>
      </c>
      <c r="Q529" t="s">
        <v>73</v>
      </c>
      <c r="S529">
        <v>59999</v>
      </c>
    </row>
    <row r="530" spans="1:19" x14ac:dyDescent="0.3">
      <c r="A530" t="s">
        <v>302</v>
      </c>
      <c r="B530" s="1">
        <v>45562</v>
      </c>
      <c r="C530">
        <v>4778442</v>
      </c>
      <c r="D530">
        <v>63</v>
      </c>
      <c r="E530" t="s">
        <v>20</v>
      </c>
      <c r="F530" t="s">
        <v>211</v>
      </c>
      <c r="G530" t="s">
        <v>22</v>
      </c>
      <c r="H530" t="s">
        <v>212</v>
      </c>
      <c r="I530" t="s">
        <v>24</v>
      </c>
      <c r="J530" t="s">
        <v>25</v>
      </c>
      <c r="K530" t="s">
        <v>26</v>
      </c>
      <c r="L530" t="s">
        <v>27</v>
      </c>
      <c r="M530" t="s">
        <v>28</v>
      </c>
      <c r="N530" t="s">
        <v>28</v>
      </c>
      <c r="S530">
        <v>43499</v>
      </c>
    </row>
    <row r="531" spans="1:19" x14ac:dyDescent="0.3">
      <c r="A531" t="s">
        <v>302</v>
      </c>
      <c r="B531" s="1">
        <v>45562</v>
      </c>
      <c r="C531">
        <v>5621365</v>
      </c>
      <c r="D531">
        <v>2</v>
      </c>
      <c r="E531" t="s">
        <v>29</v>
      </c>
      <c r="F531" t="s">
        <v>275</v>
      </c>
      <c r="G531" t="s">
        <v>33</v>
      </c>
      <c r="H531" t="s">
        <v>276</v>
      </c>
      <c r="I531" t="s">
        <v>24</v>
      </c>
      <c r="J531" t="s">
        <v>25</v>
      </c>
      <c r="K531" t="s">
        <v>26</v>
      </c>
      <c r="L531" t="s">
        <v>27</v>
      </c>
      <c r="M531" t="s">
        <v>28</v>
      </c>
      <c r="N531" t="s">
        <v>28</v>
      </c>
      <c r="S531">
        <v>144900</v>
      </c>
    </row>
    <row r="532" spans="1:19" x14ac:dyDescent="0.3">
      <c r="A532" t="s">
        <v>302</v>
      </c>
      <c r="B532" s="1">
        <v>45562</v>
      </c>
      <c r="C532">
        <v>5636168</v>
      </c>
      <c r="D532">
        <v>63</v>
      </c>
      <c r="E532" t="s">
        <v>20</v>
      </c>
      <c r="F532" t="s">
        <v>209</v>
      </c>
      <c r="G532" t="s">
        <v>22</v>
      </c>
      <c r="H532" t="s">
        <v>210</v>
      </c>
      <c r="I532" t="s">
        <v>24</v>
      </c>
      <c r="J532" t="s">
        <v>25</v>
      </c>
      <c r="K532" t="s">
        <v>26</v>
      </c>
      <c r="L532" t="s">
        <v>27</v>
      </c>
      <c r="M532" t="s">
        <v>28</v>
      </c>
      <c r="N532" t="s">
        <v>28</v>
      </c>
      <c r="S532">
        <v>43999</v>
      </c>
    </row>
    <row r="533" spans="1:19" hidden="1" x14ac:dyDescent="0.3">
      <c r="A533" t="s">
        <v>302</v>
      </c>
      <c r="B533" s="1">
        <v>45562</v>
      </c>
      <c r="C533">
        <v>5645005</v>
      </c>
      <c r="D533">
        <v>2</v>
      </c>
      <c r="E533" t="s">
        <v>29</v>
      </c>
      <c r="F533" t="s">
        <v>35</v>
      </c>
      <c r="G533" t="s">
        <v>22</v>
      </c>
      <c r="H533" t="s">
        <v>36</v>
      </c>
      <c r="I533" t="s">
        <v>24</v>
      </c>
      <c r="J533" t="s">
        <v>25</v>
      </c>
      <c r="K533" t="s">
        <v>26</v>
      </c>
      <c r="L533" t="s">
        <v>27</v>
      </c>
      <c r="M533" t="s">
        <v>28</v>
      </c>
      <c r="N533" t="s">
        <v>28</v>
      </c>
      <c r="O533">
        <v>122017</v>
      </c>
      <c r="P533" t="s">
        <v>172</v>
      </c>
      <c r="Q533" t="s">
        <v>86</v>
      </c>
      <c r="S533">
        <v>59999</v>
      </c>
    </row>
    <row r="534" spans="1:19" hidden="1" x14ac:dyDescent="0.3">
      <c r="A534" t="s">
        <v>302</v>
      </c>
      <c r="B534" s="1">
        <v>45562</v>
      </c>
      <c r="C534">
        <v>5648765</v>
      </c>
      <c r="D534">
        <v>2</v>
      </c>
      <c r="E534" t="s">
        <v>29</v>
      </c>
      <c r="F534" t="s">
        <v>113</v>
      </c>
      <c r="G534" t="s">
        <v>22</v>
      </c>
      <c r="H534" t="s">
        <v>114</v>
      </c>
      <c r="I534" t="s">
        <v>24</v>
      </c>
      <c r="J534" t="s">
        <v>25</v>
      </c>
      <c r="K534" t="s">
        <v>26</v>
      </c>
      <c r="L534" t="s">
        <v>27</v>
      </c>
      <c r="M534" t="s">
        <v>28</v>
      </c>
      <c r="N534" t="s">
        <v>28</v>
      </c>
      <c r="O534">
        <v>400014</v>
      </c>
      <c r="P534" t="s">
        <v>58</v>
      </c>
      <c r="Q534" t="s">
        <v>59</v>
      </c>
      <c r="S534">
        <v>66999</v>
      </c>
    </row>
    <row r="535" spans="1:19" hidden="1" x14ac:dyDescent="0.3">
      <c r="A535" t="s">
        <v>302</v>
      </c>
      <c r="B535" s="1">
        <v>45562</v>
      </c>
      <c r="C535">
        <v>4064734</v>
      </c>
      <c r="D535">
        <v>2</v>
      </c>
      <c r="E535" t="s">
        <v>29</v>
      </c>
      <c r="F535" t="s">
        <v>60</v>
      </c>
      <c r="G535" t="s">
        <v>22</v>
      </c>
      <c r="H535" t="s">
        <v>61</v>
      </c>
      <c r="I535" t="s">
        <v>24</v>
      </c>
      <c r="J535" t="s">
        <v>25</v>
      </c>
      <c r="K535" t="s">
        <v>26</v>
      </c>
      <c r="L535" t="s">
        <v>27</v>
      </c>
      <c r="M535" t="s">
        <v>28</v>
      </c>
      <c r="N535" t="s">
        <v>28</v>
      </c>
      <c r="O535">
        <v>700056</v>
      </c>
      <c r="P535" t="s">
        <v>321</v>
      </c>
      <c r="Q535" t="s">
        <v>84</v>
      </c>
      <c r="S535">
        <v>66999</v>
      </c>
    </row>
    <row r="536" spans="1:19" x14ac:dyDescent="0.3">
      <c r="A536" t="s">
        <v>302</v>
      </c>
      <c r="B536" s="1">
        <v>45562</v>
      </c>
      <c r="C536">
        <v>4733070</v>
      </c>
      <c r="D536">
        <v>2</v>
      </c>
      <c r="E536" t="s">
        <v>29</v>
      </c>
      <c r="F536" t="s">
        <v>156</v>
      </c>
      <c r="G536" t="s">
        <v>33</v>
      </c>
      <c r="H536" t="s">
        <v>157</v>
      </c>
      <c r="I536" t="s">
        <v>24</v>
      </c>
      <c r="J536" t="s">
        <v>25</v>
      </c>
      <c r="K536" t="s">
        <v>26</v>
      </c>
      <c r="L536" t="s">
        <v>27</v>
      </c>
      <c r="M536" t="s">
        <v>28</v>
      </c>
      <c r="N536" t="s">
        <v>28</v>
      </c>
      <c r="S536">
        <v>69999</v>
      </c>
    </row>
    <row r="537" spans="1:19" x14ac:dyDescent="0.3">
      <c r="A537" t="s">
        <v>302</v>
      </c>
      <c r="B537" s="1">
        <v>45562</v>
      </c>
      <c r="C537">
        <v>5575555</v>
      </c>
      <c r="D537">
        <v>2</v>
      </c>
      <c r="E537" t="s">
        <v>29</v>
      </c>
      <c r="F537" t="s">
        <v>51</v>
      </c>
      <c r="G537" t="s">
        <v>22</v>
      </c>
      <c r="H537" t="s">
        <v>52</v>
      </c>
      <c r="I537" t="s">
        <v>24</v>
      </c>
      <c r="J537" t="s">
        <v>25</v>
      </c>
      <c r="K537" t="s">
        <v>26</v>
      </c>
      <c r="L537" t="s">
        <v>27</v>
      </c>
      <c r="M537" t="s">
        <v>28</v>
      </c>
      <c r="N537" t="s">
        <v>28</v>
      </c>
      <c r="S537">
        <v>66999</v>
      </c>
    </row>
    <row r="538" spans="1:19" x14ac:dyDescent="0.3">
      <c r="A538" t="s">
        <v>302</v>
      </c>
      <c r="B538" s="1">
        <v>45562</v>
      </c>
      <c r="C538">
        <v>5684656</v>
      </c>
      <c r="D538">
        <v>63</v>
      </c>
      <c r="E538" t="s">
        <v>20</v>
      </c>
      <c r="F538" t="s">
        <v>41</v>
      </c>
      <c r="G538" t="s">
        <v>22</v>
      </c>
      <c r="H538" t="s">
        <v>42</v>
      </c>
      <c r="I538" t="s">
        <v>24</v>
      </c>
      <c r="J538" t="s">
        <v>25</v>
      </c>
      <c r="K538" t="s">
        <v>26</v>
      </c>
      <c r="L538" t="s">
        <v>27</v>
      </c>
      <c r="M538" t="s">
        <v>28</v>
      </c>
      <c r="N538" t="s">
        <v>28</v>
      </c>
      <c r="S538">
        <v>43499</v>
      </c>
    </row>
    <row r="539" spans="1:19" x14ac:dyDescent="0.3">
      <c r="A539" t="s">
        <v>302</v>
      </c>
      <c r="B539" s="1">
        <v>45562</v>
      </c>
      <c r="C539">
        <v>5600843</v>
      </c>
      <c r="D539">
        <v>63</v>
      </c>
      <c r="E539" t="s">
        <v>20</v>
      </c>
      <c r="F539" t="s">
        <v>39</v>
      </c>
      <c r="G539" t="s">
        <v>22</v>
      </c>
      <c r="H539" t="s">
        <v>40</v>
      </c>
      <c r="I539" t="s">
        <v>24</v>
      </c>
      <c r="J539" t="s">
        <v>25</v>
      </c>
      <c r="K539" t="s">
        <v>26</v>
      </c>
      <c r="L539" t="s">
        <v>27</v>
      </c>
      <c r="M539" t="s">
        <v>28</v>
      </c>
      <c r="N539" t="s">
        <v>28</v>
      </c>
      <c r="S539">
        <v>43499</v>
      </c>
    </row>
    <row r="540" spans="1:19" hidden="1" x14ac:dyDescent="0.3">
      <c r="A540" t="s">
        <v>302</v>
      </c>
      <c r="B540" s="1">
        <v>45562</v>
      </c>
      <c r="C540">
        <v>5633765</v>
      </c>
      <c r="D540">
        <v>2</v>
      </c>
      <c r="E540" t="s">
        <v>29</v>
      </c>
      <c r="F540" t="s">
        <v>66</v>
      </c>
      <c r="G540" t="s">
        <v>33</v>
      </c>
      <c r="H540" t="s">
        <v>67</v>
      </c>
      <c r="I540" t="s">
        <v>24</v>
      </c>
      <c r="J540" t="s">
        <v>25</v>
      </c>
      <c r="K540" t="s">
        <v>26</v>
      </c>
      <c r="L540" t="s">
        <v>27</v>
      </c>
      <c r="M540" t="s">
        <v>28</v>
      </c>
      <c r="N540" t="s">
        <v>28</v>
      </c>
      <c r="O540">
        <v>110084</v>
      </c>
      <c r="P540" t="s">
        <v>54</v>
      </c>
      <c r="Q540" t="s">
        <v>54</v>
      </c>
      <c r="S540">
        <v>62147</v>
      </c>
    </row>
    <row r="541" spans="1:19" hidden="1" x14ac:dyDescent="0.3">
      <c r="A541" t="s">
        <v>302</v>
      </c>
      <c r="B541" s="1">
        <v>45562</v>
      </c>
      <c r="C541">
        <v>5637050</v>
      </c>
      <c r="D541">
        <v>2</v>
      </c>
      <c r="E541" t="s">
        <v>29</v>
      </c>
      <c r="F541" t="s">
        <v>244</v>
      </c>
      <c r="G541" t="s">
        <v>33</v>
      </c>
      <c r="H541" t="s">
        <v>245</v>
      </c>
      <c r="I541" t="s">
        <v>24</v>
      </c>
      <c r="J541" t="s">
        <v>25</v>
      </c>
      <c r="K541" t="s">
        <v>26</v>
      </c>
      <c r="L541" t="s">
        <v>27</v>
      </c>
      <c r="M541" t="s">
        <v>28</v>
      </c>
      <c r="N541" t="s">
        <v>28</v>
      </c>
      <c r="O541">
        <v>411030</v>
      </c>
      <c r="P541" t="s">
        <v>137</v>
      </c>
      <c r="Q541" t="s">
        <v>59</v>
      </c>
      <c r="S541">
        <v>69999</v>
      </c>
    </row>
    <row r="542" spans="1:19" hidden="1" x14ac:dyDescent="0.3">
      <c r="A542" t="s">
        <v>302</v>
      </c>
      <c r="B542" s="1">
        <v>45562</v>
      </c>
      <c r="C542">
        <v>5687409</v>
      </c>
      <c r="D542">
        <v>2</v>
      </c>
      <c r="E542" t="s">
        <v>29</v>
      </c>
      <c r="F542" t="s">
        <v>221</v>
      </c>
      <c r="G542" t="s">
        <v>33</v>
      </c>
      <c r="H542" t="s">
        <v>222</v>
      </c>
      <c r="I542" t="s">
        <v>24</v>
      </c>
      <c r="J542" t="s">
        <v>25</v>
      </c>
      <c r="K542" t="s">
        <v>26</v>
      </c>
      <c r="L542" t="s">
        <v>27</v>
      </c>
      <c r="M542" t="s">
        <v>28</v>
      </c>
      <c r="N542" t="s">
        <v>28</v>
      </c>
      <c r="O542">
        <v>121004</v>
      </c>
      <c r="P542" t="s">
        <v>322</v>
      </c>
      <c r="Q542" t="s">
        <v>86</v>
      </c>
      <c r="S542">
        <v>69999</v>
      </c>
    </row>
    <row r="543" spans="1:19" x14ac:dyDescent="0.3">
      <c r="A543" t="s">
        <v>302</v>
      </c>
      <c r="B543" s="1">
        <v>45562</v>
      </c>
      <c r="C543">
        <v>5410674</v>
      </c>
      <c r="D543">
        <v>63</v>
      </c>
      <c r="E543" t="s">
        <v>20</v>
      </c>
      <c r="F543" t="s">
        <v>165</v>
      </c>
      <c r="G543" t="s">
        <v>22</v>
      </c>
      <c r="H543" t="s">
        <v>166</v>
      </c>
      <c r="I543" t="s">
        <v>24</v>
      </c>
      <c r="J543" t="s">
        <v>25</v>
      </c>
      <c r="K543" t="s">
        <v>26</v>
      </c>
      <c r="L543" t="s">
        <v>27</v>
      </c>
      <c r="M543" t="s">
        <v>28</v>
      </c>
      <c r="N543" t="s">
        <v>28</v>
      </c>
      <c r="S543">
        <v>44999</v>
      </c>
    </row>
    <row r="544" spans="1:19" hidden="1" x14ac:dyDescent="0.3">
      <c r="A544" t="s">
        <v>302</v>
      </c>
      <c r="B544" s="1">
        <v>45562</v>
      </c>
      <c r="C544">
        <v>5676174</v>
      </c>
      <c r="D544">
        <v>2</v>
      </c>
      <c r="E544" t="s">
        <v>29</v>
      </c>
      <c r="F544" t="s">
        <v>323</v>
      </c>
      <c r="G544" t="s">
        <v>33</v>
      </c>
      <c r="H544" t="s">
        <v>324</v>
      </c>
      <c r="I544" t="s">
        <v>24</v>
      </c>
      <c r="J544" t="s">
        <v>25</v>
      </c>
      <c r="K544" t="s">
        <v>26</v>
      </c>
      <c r="L544" t="s">
        <v>27</v>
      </c>
      <c r="M544" t="s">
        <v>28</v>
      </c>
      <c r="N544" t="s">
        <v>28</v>
      </c>
      <c r="O544">
        <v>518222</v>
      </c>
      <c r="P544" t="s">
        <v>325</v>
      </c>
      <c r="Q544" t="s">
        <v>80</v>
      </c>
      <c r="S544">
        <v>76999</v>
      </c>
    </row>
    <row r="545" spans="1:19" x14ac:dyDescent="0.3">
      <c r="A545" t="s">
        <v>302</v>
      </c>
      <c r="B545" s="1">
        <v>45562</v>
      </c>
      <c r="C545">
        <v>4341834</v>
      </c>
      <c r="D545">
        <v>2</v>
      </c>
      <c r="E545" t="s">
        <v>29</v>
      </c>
      <c r="F545" t="s">
        <v>45</v>
      </c>
      <c r="G545" t="s">
        <v>22</v>
      </c>
      <c r="H545" t="s">
        <v>46</v>
      </c>
      <c r="I545" t="s">
        <v>24</v>
      </c>
      <c r="J545" t="s">
        <v>25</v>
      </c>
      <c r="K545" t="s">
        <v>26</v>
      </c>
      <c r="L545" t="s">
        <v>27</v>
      </c>
      <c r="M545" t="s">
        <v>28</v>
      </c>
      <c r="N545" t="s">
        <v>28</v>
      </c>
      <c r="S545">
        <v>66999</v>
      </c>
    </row>
    <row r="546" spans="1:19" x14ac:dyDescent="0.3">
      <c r="A546" t="s">
        <v>302</v>
      </c>
      <c r="B546" s="1">
        <v>45562</v>
      </c>
      <c r="C546">
        <v>5578284</v>
      </c>
      <c r="D546">
        <v>2</v>
      </c>
      <c r="E546" t="s">
        <v>29</v>
      </c>
      <c r="F546" t="s">
        <v>189</v>
      </c>
      <c r="G546" t="s">
        <v>22</v>
      </c>
      <c r="H546" t="s">
        <v>190</v>
      </c>
      <c r="I546" t="s">
        <v>24</v>
      </c>
      <c r="J546" t="s">
        <v>25</v>
      </c>
      <c r="K546" t="s">
        <v>26</v>
      </c>
      <c r="L546" t="s">
        <v>27</v>
      </c>
      <c r="M546" t="s">
        <v>28</v>
      </c>
      <c r="N546" t="s">
        <v>28</v>
      </c>
      <c r="S546">
        <v>59999</v>
      </c>
    </row>
    <row r="547" spans="1:19" x14ac:dyDescent="0.3">
      <c r="A547" t="s">
        <v>302</v>
      </c>
      <c r="B547" s="1">
        <v>45562</v>
      </c>
      <c r="C547">
        <v>5338075</v>
      </c>
      <c r="D547">
        <v>63</v>
      </c>
      <c r="E547" t="s">
        <v>20</v>
      </c>
      <c r="F547" t="s">
        <v>326</v>
      </c>
      <c r="G547" t="s">
        <v>33</v>
      </c>
      <c r="H547" t="s">
        <v>327</v>
      </c>
      <c r="I547" t="s">
        <v>24</v>
      </c>
      <c r="J547" t="s">
        <v>25</v>
      </c>
      <c r="K547" t="s">
        <v>26</v>
      </c>
      <c r="L547" t="s">
        <v>27</v>
      </c>
      <c r="M547" t="s">
        <v>28</v>
      </c>
      <c r="N547" t="s">
        <v>28</v>
      </c>
      <c r="S547">
        <v>54999</v>
      </c>
    </row>
    <row r="548" spans="1:19" x14ac:dyDescent="0.3">
      <c r="A548" t="s">
        <v>302</v>
      </c>
      <c r="B548" s="1">
        <v>45561</v>
      </c>
      <c r="C548">
        <v>5593826</v>
      </c>
      <c r="D548">
        <v>63</v>
      </c>
      <c r="E548" t="s">
        <v>20</v>
      </c>
      <c r="F548" t="s">
        <v>21</v>
      </c>
      <c r="G548" t="s">
        <v>22</v>
      </c>
      <c r="H548" t="s">
        <v>23</v>
      </c>
      <c r="I548" t="s">
        <v>24</v>
      </c>
      <c r="J548" t="s">
        <v>25</v>
      </c>
      <c r="K548" t="s">
        <v>26</v>
      </c>
      <c r="L548" t="s">
        <v>27</v>
      </c>
      <c r="M548" t="s">
        <v>28</v>
      </c>
      <c r="N548" t="s">
        <v>28</v>
      </c>
      <c r="S548">
        <v>43499</v>
      </c>
    </row>
    <row r="549" spans="1:19" x14ac:dyDescent="0.3">
      <c r="A549" t="s">
        <v>302</v>
      </c>
      <c r="B549" s="1">
        <v>45561</v>
      </c>
      <c r="C549">
        <v>5604779</v>
      </c>
      <c r="D549">
        <v>2</v>
      </c>
      <c r="E549" t="s">
        <v>29</v>
      </c>
      <c r="F549" t="s">
        <v>173</v>
      </c>
      <c r="G549" t="s">
        <v>33</v>
      </c>
      <c r="H549" t="s">
        <v>174</v>
      </c>
      <c r="I549" t="s">
        <v>24</v>
      </c>
      <c r="J549" t="s">
        <v>25</v>
      </c>
      <c r="K549" t="s">
        <v>26</v>
      </c>
      <c r="L549" t="s">
        <v>27</v>
      </c>
      <c r="M549" t="s">
        <v>28</v>
      </c>
      <c r="N549" t="s">
        <v>28</v>
      </c>
      <c r="S549">
        <v>75147</v>
      </c>
    </row>
    <row r="550" spans="1:19" hidden="1" x14ac:dyDescent="0.3">
      <c r="A550" t="s">
        <v>302</v>
      </c>
      <c r="B550" s="1">
        <v>45561</v>
      </c>
      <c r="C550">
        <v>5605082</v>
      </c>
      <c r="D550">
        <v>2</v>
      </c>
      <c r="E550" t="s">
        <v>29</v>
      </c>
      <c r="F550" t="s">
        <v>35</v>
      </c>
      <c r="G550" t="s">
        <v>22</v>
      </c>
      <c r="H550" t="s">
        <v>36</v>
      </c>
      <c r="I550" t="s">
        <v>24</v>
      </c>
      <c r="J550" t="s">
        <v>25</v>
      </c>
      <c r="K550" t="s">
        <v>26</v>
      </c>
      <c r="L550" t="s">
        <v>27</v>
      </c>
      <c r="M550" t="s">
        <v>28</v>
      </c>
      <c r="N550" t="s">
        <v>28</v>
      </c>
      <c r="O550">
        <v>401202</v>
      </c>
      <c r="P550" t="s">
        <v>328</v>
      </c>
      <c r="Q550" t="s">
        <v>59</v>
      </c>
      <c r="S550">
        <v>59999</v>
      </c>
    </row>
    <row r="551" spans="1:19" hidden="1" x14ac:dyDescent="0.3">
      <c r="A551" t="s">
        <v>302</v>
      </c>
      <c r="B551" s="1">
        <v>45561</v>
      </c>
      <c r="C551">
        <v>5605809</v>
      </c>
      <c r="D551">
        <v>2</v>
      </c>
      <c r="E551" t="s">
        <v>29</v>
      </c>
      <c r="F551" t="s">
        <v>221</v>
      </c>
      <c r="G551" t="s">
        <v>33</v>
      </c>
      <c r="H551" t="s">
        <v>222</v>
      </c>
      <c r="I551" t="s">
        <v>24</v>
      </c>
      <c r="J551" t="s">
        <v>25</v>
      </c>
      <c r="K551" t="s">
        <v>26</v>
      </c>
      <c r="L551" t="s">
        <v>27</v>
      </c>
      <c r="M551" t="s">
        <v>28</v>
      </c>
      <c r="N551" t="s">
        <v>28</v>
      </c>
      <c r="O551">
        <v>768020</v>
      </c>
      <c r="P551" t="s">
        <v>329</v>
      </c>
      <c r="Q551" t="s">
        <v>69</v>
      </c>
      <c r="S551">
        <v>69999</v>
      </c>
    </row>
    <row r="552" spans="1:19" x14ac:dyDescent="0.3">
      <c r="A552" t="s">
        <v>302</v>
      </c>
      <c r="B552" s="1">
        <v>45561</v>
      </c>
      <c r="C552">
        <v>3894557</v>
      </c>
      <c r="D552">
        <v>63</v>
      </c>
      <c r="E552" t="s">
        <v>20</v>
      </c>
      <c r="F552" t="s">
        <v>165</v>
      </c>
      <c r="G552" t="s">
        <v>22</v>
      </c>
      <c r="H552" t="s">
        <v>166</v>
      </c>
      <c r="I552" t="s">
        <v>24</v>
      </c>
      <c r="J552" t="s">
        <v>25</v>
      </c>
      <c r="K552" t="s">
        <v>26</v>
      </c>
      <c r="L552" t="s">
        <v>27</v>
      </c>
      <c r="M552" t="s">
        <v>28</v>
      </c>
      <c r="N552" t="s">
        <v>28</v>
      </c>
      <c r="S552">
        <v>44999</v>
      </c>
    </row>
    <row r="553" spans="1:19" hidden="1" x14ac:dyDescent="0.3">
      <c r="A553" t="s">
        <v>302</v>
      </c>
      <c r="B553" s="1">
        <v>45561</v>
      </c>
      <c r="C553">
        <v>3675044</v>
      </c>
      <c r="D553">
        <v>2</v>
      </c>
      <c r="E553" t="s">
        <v>29</v>
      </c>
      <c r="F553" t="s">
        <v>244</v>
      </c>
      <c r="G553" t="s">
        <v>33</v>
      </c>
      <c r="H553" t="s">
        <v>245</v>
      </c>
      <c r="I553" t="s">
        <v>24</v>
      </c>
      <c r="J553" t="s">
        <v>25</v>
      </c>
      <c r="K553" t="s">
        <v>26</v>
      </c>
      <c r="L553" t="s">
        <v>27</v>
      </c>
      <c r="M553" t="s">
        <v>28</v>
      </c>
      <c r="N553" t="s">
        <v>28</v>
      </c>
      <c r="O553">
        <v>560087</v>
      </c>
      <c r="P553" t="s">
        <v>167</v>
      </c>
      <c r="Q553" t="s">
        <v>88</v>
      </c>
      <c r="S553">
        <v>69999</v>
      </c>
    </row>
    <row r="554" spans="1:19" x14ac:dyDescent="0.3">
      <c r="A554" t="s">
        <v>302</v>
      </c>
      <c r="B554" s="1">
        <v>45561</v>
      </c>
      <c r="C554">
        <v>5608885</v>
      </c>
      <c r="D554">
        <v>2</v>
      </c>
      <c r="E554" t="s">
        <v>29</v>
      </c>
      <c r="F554" t="s">
        <v>108</v>
      </c>
      <c r="G554" t="s">
        <v>22</v>
      </c>
      <c r="H554" t="s">
        <v>109</v>
      </c>
      <c r="I554" t="s">
        <v>24</v>
      </c>
      <c r="J554" t="s">
        <v>25</v>
      </c>
      <c r="K554" t="s">
        <v>26</v>
      </c>
      <c r="L554" t="s">
        <v>27</v>
      </c>
      <c r="M554" t="s">
        <v>28</v>
      </c>
      <c r="N554" t="s">
        <v>28</v>
      </c>
      <c r="S554">
        <v>59999</v>
      </c>
    </row>
    <row r="555" spans="1:19" hidden="1" x14ac:dyDescent="0.3">
      <c r="A555" t="s">
        <v>302</v>
      </c>
      <c r="B555" s="1">
        <v>45561</v>
      </c>
      <c r="C555">
        <v>5366196</v>
      </c>
      <c r="D555">
        <v>2</v>
      </c>
      <c r="E555" t="s">
        <v>29</v>
      </c>
      <c r="F555" t="s">
        <v>113</v>
      </c>
      <c r="G555" t="s">
        <v>22</v>
      </c>
      <c r="H555" t="s">
        <v>114</v>
      </c>
      <c r="I555" t="s">
        <v>24</v>
      </c>
      <c r="J555" t="s">
        <v>25</v>
      </c>
      <c r="K555" t="s">
        <v>26</v>
      </c>
      <c r="L555" t="s">
        <v>27</v>
      </c>
      <c r="M555" t="s">
        <v>28</v>
      </c>
      <c r="N555" t="s">
        <v>28</v>
      </c>
      <c r="O555">
        <v>713208</v>
      </c>
      <c r="P555" t="s">
        <v>330</v>
      </c>
      <c r="Q555" t="s">
        <v>84</v>
      </c>
      <c r="S555">
        <v>66999</v>
      </c>
    </row>
    <row r="556" spans="1:19" x14ac:dyDescent="0.3">
      <c r="A556" t="s">
        <v>302</v>
      </c>
      <c r="B556" s="1">
        <v>45561</v>
      </c>
      <c r="C556">
        <v>5611626</v>
      </c>
      <c r="D556">
        <v>63</v>
      </c>
      <c r="E556" t="s">
        <v>20</v>
      </c>
      <c r="F556" t="s">
        <v>209</v>
      </c>
      <c r="G556" t="s">
        <v>22</v>
      </c>
      <c r="H556" t="s">
        <v>210</v>
      </c>
      <c r="I556" t="s">
        <v>24</v>
      </c>
      <c r="J556" t="s">
        <v>25</v>
      </c>
      <c r="K556" t="s">
        <v>26</v>
      </c>
      <c r="L556" t="s">
        <v>27</v>
      </c>
      <c r="M556" t="s">
        <v>28</v>
      </c>
      <c r="N556" t="s">
        <v>28</v>
      </c>
      <c r="S556">
        <v>43999</v>
      </c>
    </row>
    <row r="557" spans="1:19" x14ac:dyDescent="0.3">
      <c r="A557" t="s">
        <v>302</v>
      </c>
      <c r="B557" s="1">
        <v>45561</v>
      </c>
      <c r="C557">
        <v>5613414</v>
      </c>
      <c r="D557">
        <v>63</v>
      </c>
      <c r="E557" t="s">
        <v>20</v>
      </c>
      <c r="F557" t="s">
        <v>39</v>
      </c>
      <c r="G557" t="s">
        <v>22</v>
      </c>
      <c r="H557" t="s">
        <v>40</v>
      </c>
      <c r="I557" t="s">
        <v>24</v>
      </c>
      <c r="J557" t="s">
        <v>25</v>
      </c>
      <c r="K557" t="s">
        <v>26</v>
      </c>
      <c r="L557" t="s">
        <v>27</v>
      </c>
      <c r="M557" t="s">
        <v>28</v>
      </c>
      <c r="N557" t="s">
        <v>28</v>
      </c>
      <c r="S557">
        <v>43499</v>
      </c>
    </row>
    <row r="558" spans="1:19" hidden="1" x14ac:dyDescent="0.3">
      <c r="A558" t="s">
        <v>302</v>
      </c>
      <c r="B558" s="1">
        <v>45561</v>
      </c>
      <c r="C558">
        <v>5615379</v>
      </c>
      <c r="D558">
        <v>2</v>
      </c>
      <c r="E558" t="s">
        <v>29</v>
      </c>
      <c r="F558" t="s">
        <v>30</v>
      </c>
      <c r="G558" t="s">
        <v>22</v>
      </c>
      <c r="H558" t="s">
        <v>31</v>
      </c>
      <c r="I558" t="s">
        <v>24</v>
      </c>
      <c r="J558" t="s">
        <v>25</v>
      </c>
      <c r="K558" t="s">
        <v>26</v>
      </c>
      <c r="L558" t="s">
        <v>27</v>
      </c>
      <c r="M558" t="s">
        <v>28</v>
      </c>
      <c r="N558" t="s">
        <v>28</v>
      </c>
      <c r="O558">
        <v>600091</v>
      </c>
      <c r="P558" t="s">
        <v>77</v>
      </c>
      <c r="Q558" t="s">
        <v>48</v>
      </c>
      <c r="S558">
        <v>59999</v>
      </c>
    </row>
    <row r="559" spans="1:19" hidden="1" x14ac:dyDescent="0.3">
      <c r="A559" t="s">
        <v>302</v>
      </c>
      <c r="B559" s="1">
        <v>45561</v>
      </c>
      <c r="C559">
        <v>5622238</v>
      </c>
      <c r="D559">
        <v>2</v>
      </c>
      <c r="E559" t="s">
        <v>29</v>
      </c>
      <c r="F559" t="s">
        <v>51</v>
      </c>
      <c r="G559" t="s">
        <v>22</v>
      </c>
      <c r="H559" t="s">
        <v>52</v>
      </c>
      <c r="I559" t="s">
        <v>24</v>
      </c>
      <c r="J559" t="s">
        <v>25</v>
      </c>
      <c r="K559" t="s">
        <v>26</v>
      </c>
      <c r="L559" t="s">
        <v>27</v>
      </c>
      <c r="M559" t="s">
        <v>28</v>
      </c>
      <c r="N559" t="s">
        <v>28</v>
      </c>
      <c r="O559">
        <v>230128</v>
      </c>
      <c r="P559" t="s">
        <v>331</v>
      </c>
      <c r="Q559" t="s">
        <v>73</v>
      </c>
      <c r="S559">
        <v>66999</v>
      </c>
    </row>
    <row r="560" spans="1:19" hidden="1" x14ac:dyDescent="0.3">
      <c r="A560" t="s">
        <v>302</v>
      </c>
      <c r="B560" s="1">
        <v>45561</v>
      </c>
      <c r="C560">
        <v>5632171</v>
      </c>
      <c r="D560">
        <v>2</v>
      </c>
      <c r="E560" t="s">
        <v>29</v>
      </c>
      <c r="F560" t="s">
        <v>105</v>
      </c>
      <c r="G560" t="s">
        <v>22</v>
      </c>
      <c r="H560" t="s">
        <v>106</v>
      </c>
      <c r="I560" t="s">
        <v>24</v>
      </c>
      <c r="J560" t="s">
        <v>25</v>
      </c>
      <c r="K560" t="s">
        <v>26</v>
      </c>
      <c r="L560" t="s">
        <v>27</v>
      </c>
      <c r="M560" t="s">
        <v>28</v>
      </c>
      <c r="N560" t="s">
        <v>28</v>
      </c>
      <c r="O560">
        <v>452001</v>
      </c>
      <c r="P560" t="s">
        <v>175</v>
      </c>
      <c r="Q560" t="s">
        <v>176</v>
      </c>
      <c r="S560">
        <v>59999</v>
      </c>
    </row>
    <row r="561" spans="1:19" hidden="1" x14ac:dyDescent="0.3">
      <c r="A561" t="s">
        <v>302</v>
      </c>
      <c r="B561" s="1">
        <v>45561</v>
      </c>
      <c r="C561">
        <v>5652655</v>
      </c>
      <c r="D561">
        <v>2</v>
      </c>
      <c r="E561" t="s">
        <v>29</v>
      </c>
      <c r="F561" t="s">
        <v>275</v>
      </c>
      <c r="G561" t="s">
        <v>33</v>
      </c>
      <c r="H561" t="s">
        <v>276</v>
      </c>
      <c r="I561" t="s">
        <v>24</v>
      </c>
      <c r="J561" t="s">
        <v>25</v>
      </c>
      <c r="K561" t="s">
        <v>26</v>
      </c>
      <c r="L561" t="s">
        <v>27</v>
      </c>
      <c r="M561" t="s">
        <v>28</v>
      </c>
      <c r="N561" t="s">
        <v>28</v>
      </c>
      <c r="O561">
        <v>110061</v>
      </c>
      <c r="P561" t="s">
        <v>332</v>
      </c>
      <c r="Q561" t="s">
        <v>54</v>
      </c>
      <c r="S561">
        <v>144900</v>
      </c>
    </row>
    <row r="562" spans="1:19" x14ac:dyDescent="0.3">
      <c r="A562" t="s">
        <v>302</v>
      </c>
      <c r="B562" s="1">
        <v>45561</v>
      </c>
      <c r="C562">
        <v>5585380</v>
      </c>
      <c r="D562">
        <v>63</v>
      </c>
      <c r="E562" t="s">
        <v>20</v>
      </c>
      <c r="F562" t="s">
        <v>41</v>
      </c>
      <c r="G562" t="s">
        <v>22</v>
      </c>
      <c r="H562" t="s">
        <v>42</v>
      </c>
      <c r="I562" t="s">
        <v>24</v>
      </c>
      <c r="J562" t="s">
        <v>25</v>
      </c>
      <c r="K562" t="s">
        <v>26</v>
      </c>
      <c r="L562" t="s">
        <v>27</v>
      </c>
      <c r="M562" t="s">
        <v>28</v>
      </c>
      <c r="N562" t="s">
        <v>28</v>
      </c>
      <c r="S562">
        <v>43499</v>
      </c>
    </row>
    <row r="563" spans="1:19" hidden="1" x14ac:dyDescent="0.3">
      <c r="A563" t="s">
        <v>302</v>
      </c>
      <c r="B563" s="1">
        <v>45561</v>
      </c>
      <c r="C563">
        <v>5592080</v>
      </c>
      <c r="D563">
        <v>2</v>
      </c>
      <c r="E563" t="s">
        <v>29</v>
      </c>
      <c r="F563" t="s">
        <v>156</v>
      </c>
      <c r="G563" t="s">
        <v>33</v>
      </c>
      <c r="H563" t="s">
        <v>157</v>
      </c>
      <c r="I563" t="s">
        <v>24</v>
      </c>
      <c r="J563" t="s">
        <v>25</v>
      </c>
      <c r="K563" t="s">
        <v>26</v>
      </c>
      <c r="L563" t="s">
        <v>27</v>
      </c>
      <c r="M563" t="s">
        <v>28</v>
      </c>
      <c r="N563" t="s">
        <v>28</v>
      </c>
      <c r="O563">
        <v>302018</v>
      </c>
      <c r="P563" t="s">
        <v>304</v>
      </c>
      <c r="Q563" t="s">
        <v>71</v>
      </c>
      <c r="S563">
        <v>69999</v>
      </c>
    </row>
    <row r="564" spans="1:19" hidden="1" x14ac:dyDescent="0.3">
      <c r="A564" t="s">
        <v>302</v>
      </c>
      <c r="B564" s="1">
        <v>45561</v>
      </c>
      <c r="C564">
        <v>5574958</v>
      </c>
      <c r="D564">
        <v>2</v>
      </c>
      <c r="E564" t="s">
        <v>29</v>
      </c>
      <c r="F564" t="s">
        <v>199</v>
      </c>
      <c r="G564" t="s">
        <v>22</v>
      </c>
      <c r="H564" t="s">
        <v>200</v>
      </c>
      <c r="I564" t="s">
        <v>24</v>
      </c>
      <c r="J564" t="s">
        <v>25</v>
      </c>
      <c r="K564" t="s">
        <v>26</v>
      </c>
      <c r="L564" t="s">
        <v>27</v>
      </c>
      <c r="M564" t="s">
        <v>28</v>
      </c>
      <c r="N564" t="s">
        <v>28</v>
      </c>
      <c r="O564">
        <v>124001</v>
      </c>
      <c r="P564" t="s">
        <v>241</v>
      </c>
      <c r="Q564" t="s">
        <v>86</v>
      </c>
      <c r="S564">
        <v>100147</v>
      </c>
    </row>
    <row r="565" spans="1:19" hidden="1" x14ac:dyDescent="0.3">
      <c r="A565" t="s">
        <v>302</v>
      </c>
      <c r="B565" s="1">
        <v>45561</v>
      </c>
      <c r="C565">
        <v>5599725</v>
      </c>
      <c r="D565">
        <v>2</v>
      </c>
      <c r="E565" t="s">
        <v>29</v>
      </c>
      <c r="F565" t="s">
        <v>189</v>
      </c>
      <c r="G565" t="s">
        <v>22</v>
      </c>
      <c r="H565" t="s">
        <v>190</v>
      </c>
      <c r="I565" t="s">
        <v>24</v>
      </c>
      <c r="J565" t="s">
        <v>25</v>
      </c>
      <c r="K565" t="s">
        <v>26</v>
      </c>
      <c r="L565" t="s">
        <v>27</v>
      </c>
      <c r="M565" t="s">
        <v>28</v>
      </c>
      <c r="N565" t="s">
        <v>28</v>
      </c>
      <c r="O565">
        <v>523001</v>
      </c>
      <c r="P565" t="s">
        <v>333</v>
      </c>
      <c r="Q565" t="s">
        <v>80</v>
      </c>
      <c r="S565">
        <v>59999</v>
      </c>
    </row>
    <row r="566" spans="1:19" hidden="1" x14ac:dyDescent="0.3">
      <c r="A566" t="s">
        <v>302</v>
      </c>
      <c r="B566" s="1">
        <v>45561</v>
      </c>
      <c r="C566">
        <v>5600810</v>
      </c>
      <c r="D566">
        <v>2</v>
      </c>
      <c r="E566" t="s">
        <v>29</v>
      </c>
      <c r="F566" t="s">
        <v>214</v>
      </c>
      <c r="G566" t="s">
        <v>215</v>
      </c>
      <c r="H566" t="s">
        <v>216</v>
      </c>
      <c r="I566" t="s">
        <v>24</v>
      </c>
      <c r="J566" t="s">
        <v>25</v>
      </c>
      <c r="K566" t="s">
        <v>26</v>
      </c>
      <c r="L566" t="s">
        <v>27</v>
      </c>
      <c r="M566" t="s">
        <v>28</v>
      </c>
      <c r="N566" t="s">
        <v>28</v>
      </c>
      <c r="O566">
        <v>271865</v>
      </c>
      <c r="P566" t="s">
        <v>334</v>
      </c>
      <c r="Q566" t="s">
        <v>73</v>
      </c>
      <c r="S566">
        <v>179900</v>
      </c>
    </row>
    <row r="567" spans="1:19" hidden="1" x14ac:dyDescent="0.3">
      <c r="A567" t="s">
        <v>302</v>
      </c>
      <c r="B567" s="1">
        <v>45561</v>
      </c>
      <c r="C567">
        <v>5571080</v>
      </c>
      <c r="D567">
        <v>2</v>
      </c>
      <c r="E567" t="s">
        <v>29</v>
      </c>
      <c r="F567" t="s">
        <v>60</v>
      </c>
      <c r="G567" t="s">
        <v>22</v>
      </c>
      <c r="H567" t="s">
        <v>61</v>
      </c>
      <c r="I567" t="s">
        <v>24</v>
      </c>
      <c r="J567" t="s">
        <v>25</v>
      </c>
      <c r="K567" t="s">
        <v>26</v>
      </c>
      <c r="L567" t="s">
        <v>27</v>
      </c>
      <c r="M567" t="s">
        <v>28</v>
      </c>
      <c r="N567" t="s">
        <v>28</v>
      </c>
      <c r="O567">
        <v>560034</v>
      </c>
      <c r="P567" t="s">
        <v>167</v>
      </c>
      <c r="Q567" t="s">
        <v>88</v>
      </c>
      <c r="S567">
        <v>66999</v>
      </c>
    </row>
    <row r="568" spans="1:19" x14ac:dyDescent="0.3">
      <c r="A568" t="s">
        <v>302</v>
      </c>
      <c r="B568" s="1">
        <v>45561</v>
      </c>
      <c r="C568">
        <v>5289287</v>
      </c>
      <c r="D568">
        <v>63</v>
      </c>
      <c r="E568" t="s">
        <v>20</v>
      </c>
      <c r="F568" t="s">
        <v>211</v>
      </c>
      <c r="G568" t="s">
        <v>22</v>
      </c>
      <c r="H568" t="s">
        <v>212</v>
      </c>
      <c r="I568" t="s">
        <v>24</v>
      </c>
      <c r="J568" t="s">
        <v>25</v>
      </c>
      <c r="K568" t="s">
        <v>26</v>
      </c>
      <c r="L568" t="s">
        <v>27</v>
      </c>
      <c r="M568" t="s">
        <v>28</v>
      </c>
      <c r="N568" t="s">
        <v>28</v>
      </c>
      <c r="S568">
        <v>43499</v>
      </c>
    </row>
    <row r="569" spans="1:19" hidden="1" x14ac:dyDescent="0.3">
      <c r="A569" t="s">
        <v>302</v>
      </c>
      <c r="B569" s="1">
        <v>45561</v>
      </c>
      <c r="C569">
        <v>5587314</v>
      </c>
      <c r="D569">
        <v>2</v>
      </c>
      <c r="E569" t="s">
        <v>29</v>
      </c>
      <c r="F569" t="s">
        <v>66</v>
      </c>
      <c r="G569" t="s">
        <v>33</v>
      </c>
      <c r="H569" t="s">
        <v>67</v>
      </c>
      <c r="I569" t="s">
        <v>24</v>
      </c>
      <c r="J569" t="s">
        <v>25</v>
      </c>
      <c r="K569" t="s">
        <v>26</v>
      </c>
      <c r="L569" t="s">
        <v>27</v>
      </c>
      <c r="M569" t="s">
        <v>28</v>
      </c>
      <c r="N569" t="s">
        <v>28</v>
      </c>
      <c r="O569">
        <v>586103</v>
      </c>
      <c r="P569" t="s">
        <v>335</v>
      </c>
      <c r="Q569" t="s">
        <v>88</v>
      </c>
      <c r="S569">
        <v>62147</v>
      </c>
    </row>
    <row r="570" spans="1:19" hidden="1" x14ac:dyDescent="0.3">
      <c r="A570" t="s">
        <v>302</v>
      </c>
      <c r="B570" s="1">
        <v>45561</v>
      </c>
      <c r="C570">
        <v>5589968</v>
      </c>
      <c r="D570">
        <v>2</v>
      </c>
      <c r="E570" t="s">
        <v>29</v>
      </c>
      <c r="F570" t="s">
        <v>336</v>
      </c>
      <c r="G570" t="s">
        <v>215</v>
      </c>
      <c r="H570" t="s">
        <v>337</v>
      </c>
      <c r="I570" t="s">
        <v>24</v>
      </c>
      <c r="J570" t="s">
        <v>25</v>
      </c>
      <c r="K570" t="s">
        <v>26</v>
      </c>
      <c r="L570" t="s">
        <v>27</v>
      </c>
      <c r="M570" t="s">
        <v>28</v>
      </c>
      <c r="N570" t="s">
        <v>28</v>
      </c>
      <c r="O570">
        <v>411057</v>
      </c>
      <c r="P570" t="s">
        <v>338</v>
      </c>
      <c r="Q570" t="s">
        <v>59</v>
      </c>
      <c r="S570">
        <v>111147</v>
      </c>
    </row>
    <row r="571" spans="1:19" x14ac:dyDescent="0.3">
      <c r="A571" t="s">
        <v>302</v>
      </c>
      <c r="B571" s="1">
        <v>45561</v>
      </c>
      <c r="C571">
        <v>5145581</v>
      </c>
      <c r="D571">
        <v>2</v>
      </c>
      <c r="E571" t="s">
        <v>29</v>
      </c>
      <c r="F571" t="s">
        <v>282</v>
      </c>
      <c r="G571" t="s">
        <v>33</v>
      </c>
      <c r="H571" t="s">
        <v>283</v>
      </c>
      <c r="I571" t="s">
        <v>24</v>
      </c>
      <c r="J571" t="s">
        <v>25</v>
      </c>
      <c r="K571" t="s">
        <v>26</v>
      </c>
      <c r="L571" t="s">
        <v>27</v>
      </c>
      <c r="M571" t="s">
        <v>28</v>
      </c>
      <c r="N571" t="s">
        <v>28</v>
      </c>
      <c r="S571">
        <v>90718</v>
      </c>
    </row>
    <row r="572" spans="1:19" x14ac:dyDescent="0.3">
      <c r="A572" t="s">
        <v>302</v>
      </c>
      <c r="B572" s="1">
        <v>45561</v>
      </c>
      <c r="C572">
        <v>5674230</v>
      </c>
      <c r="D572">
        <v>2</v>
      </c>
      <c r="E572" t="s">
        <v>29</v>
      </c>
      <c r="F572" t="s">
        <v>339</v>
      </c>
      <c r="G572" t="s">
        <v>33</v>
      </c>
      <c r="H572" t="s">
        <v>340</v>
      </c>
      <c r="I572" t="s">
        <v>24</v>
      </c>
      <c r="J572" t="s">
        <v>25</v>
      </c>
      <c r="K572" t="s">
        <v>26</v>
      </c>
      <c r="L572" t="s">
        <v>27</v>
      </c>
      <c r="M572" t="s">
        <v>28</v>
      </c>
      <c r="N572" t="s">
        <v>28</v>
      </c>
      <c r="S572">
        <v>159900</v>
      </c>
    </row>
    <row r="573" spans="1:19" hidden="1" x14ac:dyDescent="0.3">
      <c r="A573" t="s">
        <v>302</v>
      </c>
      <c r="B573" s="1">
        <v>45561</v>
      </c>
      <c r="C573">
        <v>5676357</v>
      </c>
      <c r="D573">
        <v>2</v>
      </c>
      <c r="E573" t="s">
        <v>29</v>
      </c>
      <c r="F573" t="s">
        <v>341</v>
      </c>
      <c r="G573" t="s">
        <v>215</v>
      </c>
      <c r="H573" t="s">
        <v>342</v>
      </c>
      <c r="I573" t="s">
        <v>24</v>
      </c>
      <c r="J573" t="s">
        <v>25</v>
      </c>
      <c r="K573" t="s">
        <v>26</v>
      </c>
      <c r="L573" t="s">
        <v>27</v>
      </c>
      <c r="M573" t="s">
        <v>28</v>
      </c>
      <c r="N573" t="s">
        <v>28</v>
      </c>
      <c r="O573">
        <v>501301</v>
      </c>
      <c r="P573" t="s">
        <v>148</v>
      </c>
      <c r="Q573" t="s">
        <v>38</v>
      </c>
      <c r="S573">
        <v>157900</v>
      </c>
    </row>
    <row r="574" spans="1:19" x14ac:dyDescent="0.3">
      <c r="A574" t="s">
        <v>302</v>
      </c>
      <c r="B574" s="1">
        <v>45561</v>
      </c>
      <c r="C574">
        <v>5706619</v>
      </c>
      <c r="D574">
        <v>2</v>
      </c>
      <c r="E574" t="s">
        <v>29</v>
      </c>
      <c r="F574" t="s">
        <v>224</v>
      </c>
      <c r="G574" t="s">
        <v>33</v>
      </c>
      <c r="H574" t="s">
        <v>225</v>
      </c>
      <c r="I574" t="s">
        <v>24</v>
      </c>
      <c r="J574" t="s">
        <v>25</v>
      </c>
      <c r="K574" t="s">
        <v>26</v>
      </c>
      <c r="L574" t="s">
        <v>27</v>
      </c>
      <c r="M574" t="s">
        <v>28</v>
      </c>
      <c r="N574" t="s">
        <v>28</v>
      </c>
      <c r="S574">
        <v>144900</v>
      </c>
    </row>
    <row r="575" spans="1:19" hidden="1" x14ac:dyDescent="0.3">
      <c r="A575" t="s">
        <v>302</v>
      </c>
      <c r="B575" s="1">
        <v>45561</v>
      </c>
      <c r="C575">
        <v>5351454</v>
      </c>
      <c r="D575">
        <v>2</v>
      </c>
      <c r="E575" t="s">
        <v>29</v>
      </c>
      <c r="F575" t="s">
        <v>237</v>
      </c>
      <c r="G575" t="s">
        <v>22</v>
      </c>
      <c r="H575" t="s">
        <v>238</v>
      </c>
      <c r="I575" t="s">
        <v>24</v>
      </c>
      <c r="J575" t="s">
        <v>25</v>
      </c>
      <c r="K575" t="s">
        <v>26</v>
      </c>
      <c r="L575" t="s">
        <v>27</v>
      </c>
      <c r="M575" t="s">
        <v>28</v>
      </c>
      <c r="N575" t="s">
        <v>28</v>
      </c>
      <c r="O575">
        <v>201310</v>
      </c>
      <c r="P575" t="s">
        <v>315</v>
      </c>
      <c r="Q575" t="s">
        <v>73</v>
      </c>
      <c r="S575">
        <v>134900</v>
      </c>
    </row>
    <row r="576" spans="1:19" hidden="1" x14ac:dyDescent="0.3">
      <c r="A576" t="s">
        <v>302</v>
      </c>
      <c r="B576" s="1">
        <v>45561</v>
      </c>
      <c r="C576">
        <v>5590826</v>
      </c>
      <c r="D576">
        <v>2</v>
      </c>
      <c r="E576" t="s">
        <v>29</v>
      </c>
      <c r="F576" t="s">
        <v>343</v>
      </c>
      <c r="G576" t="s">
        <v>33</v>
      </c>
      <c r="H576" t="s">
        <v>344</v>
      </c>
      <c r="I576" t="s">
        <v>24</v>
      </c>
      <c r="J576" t="s">
        <v>25</v>
      </c>
      <c r="K576" t="s">
        <v>26</v>
      </c>
      <c r="L576" t="s">
        <v>27</v>
      </c>
      <c r="M576" t="s">
        <v>28</v>
      </c>
      <c r="N576" t="s">
        <v>28</v>
      </c>
      <c r="O576">
        <v>206001</v>
      </c>
      <c r="P576" t="s">
        <v>345</v>
      </c>
      <c r="Q576" t="s">
        <v>73</v>
      </c>
      <c r="S576">
        <v>122900</v>
      </c>
    </row>
    <row r="577" spans="1:19" x14ac:dyDescent="0.3">
      <c r="A577" t="s">
        <v>302</v>
      </c>
      <c r="B577" s="1">
        <v>45561</v>
      </c>
      <c r="C577">
        <v>5517500</v>
      </c>
      <c r="D577">
        <v>2</v>
      </c>
      <c r="E577" t="s">
        <v>29</v>
      </c>
      <c r="F577" t="s">
        <v>323</v>
      </c>
      <c r="G577" t="s">
        <v>33</v>
      </c>
      <c r="H577" t="s">
        <v>324</v>
      </c>
      <c r="I577" t="s">
        <v>24</v>
      </c>
      <c r="J577" t="s">
        <v>25</v>
      </c>
      <c r="K577" t="s">
        <v>26</v>
      </c>
      <c r="L577" t="s">
        <v>27</v>
      </c>
      <c r="M577" t="s">
        <v>28</v>
      </c>
      <c r="N577" t="s">
        <v>28</v>
      </c>
      <c r="S577">
        <v>76999</v>
      </c>
    </row>
    <row r="578" spans="1:19" x14ac:dyDescent="0.3">
      <c r="A578" t="s">
        <v>302</v>
      </c>
      <c r="B578" s="1">
        <v>45561</v>
      </c>
      <c r="C578">
        <v>4341834</v>
      </c>
      <c r="D578">
        <v>2</v>
      </c>
      <c r="E578" t="s">
        <v>29</v>
      </c>
      <c r="F578" t="s">
        <v>45</v>
      </c>
      <c r="G578" t="s">
        <v>22</v>
      </c>
      <c r="H578" t="s">
        <v>46</v>
      </c>
      <c r="I578" t="s">
        <v>24</v>
      </c>
      <c r="J578" t="s">
        <v>25</v>
      </c>
      <c r="K578" t="s">
        <v>26</v>
      </c>
      <c r="L578" t="s">
        <v>27</v>
      </c>
      <c r="M578" t="s">
        <v>28</v>
      </c>
      <c r="N578" t="s">
        <v>28</v>
      </c>
      <c r="S578">
        <v>66999</v>
      </c>
    </row>
    <row r="579" spans="1:19" x14ac:dyDescent="0.3">
      <c r="A579" t="s">
        <v>302</v>
      </c>
      <c r="B579" s="1">
        <v>45561</v>
      </c>
      <c r="C579">
        <v>5299736</v>
      </c>
      <c r="D579">
        <v>2</v>
      </c>
      <c r="E579" t="s">
        <v>29</v>
      </c>
      <c r="F579" t="s">
        <v>346</v>
      </c>
      <c r="G579" t="s">
        <v>152</v>
      </c>
      <c r="H579" t="s">
        <v>347</v>
      </c>
      <c r="I579" t="s">
        <v>24</v>
      </c>
      <c r="J579" t="s">
        <v>25</v>
      </c>
      <c r="K579" t="s">
        <v>26</v>
      </c>
      <c r="L579" t="s">
        <v>27</v>
      </c>
      <c r="M579" t="s">
        <v>28</v>
      </c>
      <c r="N579" t="s">
        <v>28</v>
      </c>
      <c r="S579">
        <v>135098</v>
      </c>
    </row>
    <row r="580" spans="1:19" hidden="1" x14ac:dyDescent="0.3">
      <c r="A580" t="s">
        <v>302</v>
      </c>
      <c r="B580" s="1">
        <v>45561</v>
      </c>
      <c r="C580">
        <v>5482615</v>
      </c>
      <c r="D580">
        <v>2</v>
      </c>
      <c r="E580" t="s">
        <v>29</v>
      </c>
      <c r="F580" t="s">
        <v>348</v>
      </c>
      <c r="G580" t="s">
        <v>33</v>
      </c>
      <c r="H580" t="s">
        <v>349</v>
      </c>
      <c r="I580" t="s">
        <v>24</v>
      </c>
      <c r="J580" t="s">
        <v>25</v>
      </c>
      <c r="K580" t="s">
        <v>26</v>
      </c>
      <c r="L580" t="s">
        <v>27</v>
      </c>
      <c r="M580" t="s">
        <v>28</v>
      </c>
      <c r="N580" t="s">
        <v>28</v>
      </c>
      <c r="O580">
        <v>700131</v>
      </c>
      <c r="P580" t="s">
        <v>350</v>
      </c>
      <c r="Q580" t="s">
        <v>84</v>
      </c>
      <c r="S580">
        <v>122900</v>
      </c>
    </row>
    <row r="581" spans="1:19" hidden="1" x14ac:dyDescent="0.3">
      <c r="A581" t="s">
        <v>302</v>
      </c>
      <c r="B581" s="1">
        <v>45561</v>
      </c>
      <c r="C581">
        <v>5638446</v>
      </c>
      <c r="D581">
        <v>2</v>
      </c>
      <c r="E581" t="s">
        <v>29</v>
      </c>
      <c r="F581" t="s">
        <v>351</v>
      </c>
      <c r="G581" t="s">
        <v>33</v>
      </c>
      <c r="H581" t="s">
        <v>352</v>
      </c>
      <c r="I581" t="s">
        <v>24</v>
      </c>
      <c r="J581" t="s">
        <v>25</v>
      </c>
      <c r="K581" t="s">
        <v>26</v>
      </c>
      <c r="L581" t="s">
        <v>27</v>
      </c>
      <c r="M581" t="s">
        <v>28</v>
      </c>
      <c r="N581" t="s">
        <v>28</v>
      </c>
      <c r="O581">
        <v>110059</v>
      </c>
      <c r="P581" t="s">
        <v>134</v>
      </c>
      <c r="Q581" t="s">
        <v>54</v>
      </c>
      <c r="S581">
        <v>63647</v>
      </c>
    </row>
    <row r="582" spans="1:19" hidden="1" x14ac:dyDescent="0.3">
      <c r="A582" t="s">
        <v>302</v>
      </c>
      <c r="B582" s="1">
        <v>45561</v>
      </c>
      <c r="C582">
        <v>5682174</v>
      </c>
      <c r="D582">
        <v>2</v>
      </c>
      <c r="E582" t="s">
        <v>29</v>
      </c>
      <c r="F582" t="s">
        <v>317</v>
      </c>
      <c r="G582" t="s">
        <v>33</v>
      </c>
      <c r="H582" t="s">
        <v>318</v>
      </c>
      <c r="I582" t="s">
        <v>24</v>
      </c>
      <c r="J582" t="s">
        <v>25</v>
      </c>
      <c r="K582" t="s">
        <v>26</v>
      </c>
      <c r="L582" t="s">
        <v>27</v>
      </c>
      <c r="M582" t="s">
        <v>28</v>
      </c>
      <c r="N582" t="s">
        <v>28</v>
      </c>
      <c r="O582">
        <v>500019</v>
      </c>
      <c r="P582" t="s">
        <v>148</v>
      </c>
      <c r="Q582" t="s">
        <v>38</v>
      </c>
      <c r="S582">
        <v>110147</v>
      </c>
    </row>
    <row r="583" spans="1:19" x14ac:dyDescent="0.3">
      <c r="A583" t="s">
        <v>302</v>
      </c>
      <c r="B583" s="1">
        <v>45561</v>
      </c>
      <c r="C583">
        <v>5686221</v>
      </c>
      <c r="D583">
        <v>63</v>
      </c>
      <c r="E583" t="s">
        <v>20</v>
      </c>
      <c r="F583" t="s">
        <v>140</v>
      </c>
      <c r="G583" t="s">
        <v>22</v>
      </c>
      <c r="H583" t="s">
        <v>141</v>
      </c>
      <c r="I583" t="s">
        <v>24</v>
      </c>
      <c r="J583" t="s">
        <v>25</v>
      </c>
      <c r="K583" t="s">
        <v>26</v>
      </c>
      <c r="L583" t="s">
        <v>27</v>
      </c>
      <c r="M583" t="s">
        <v>28</v>
      </c>
      <c r="N583" t="s">
        <v>28</v>
      </c>
      <c r="S583">
        <v>72900</v>
      </c>
    </row>
    <row r="584" spans="1:19" x14ac:dyDescent="0.3">
      <c r="A584" t="s">
        <v>302</v>
      </c>
      <c r="B584" s="1">
        <v>45561</v>
      </c>
      <c r="C584">
        <v>5605525</v>
      </c>
      <c r="D584">
        <v>2</v>
      </c>
      <c r="E584" t="s">
        <v>29</v>
      </c>
      <c r="F584" t="s">
        <v>353</v>
      </c>
      <c r="G584" t="s">
        <v>33</v>
      </c>
      <c r="H584" t="s">
        <v>354</v>
      </c>
      <c r="I584" t="s">
        <v>24</v>
      </c>
      <c r="J584" t="s">
        <v>25</v>
      </c>
      <c r="K584" t="s">
        <v>26</v>
      </c>
      <c r="L584" t="s">
        <v>27</v>
      </c>
      <c r="M584" t="s">
        <v>28</v>
      </c>
      <c r="N584" t="s">
        <v>28</v>
      </c>
      <c r="S584">
        <v>76999</v>
      </c>
    </row>
    <row r="585" spans="1:19" hidden="1" x14ac:dyDescent="0.3">
      <c r="A585" t="s">
        <v>302</v>
      </c>
      <c r="B585" s="1">
        <v>45561</v>
      </c>
      <c r="C585">
        <v>5601184</v>
      </c>
      <c r="D585">
        <v>2</v>
      </c>
      <c r="E585" t="s">
        <v>29</v>
      </c>
      <c r="F585" t="s">
        <v>180</v>
      </c>
      <c r="G585" t="s">
        <v>22</v>
      </c>
      <c r="H585" t="s">
        <v>181</v>
      </c>
      <c r="I585" t="s">
        <v>24</v>
      </c>
      <c r="J585" t="s">
        <v>25</v>
      </c>
      <c r="K585" t="s">
        <v>26</v>
      </c>
      <c r="L585" t="s">
        <v>27</v>
      </c>
      <c r="M585" t="s">
        <v>28</v>
      </c>
      <c r="N585" t="s">
        <v>28</v>
      </c>
      <c r="O585">
        <v>781036</v>
      </c>
      <c r="P585" t="s">
        <v>201</v>
      </c>
      <c r="Q585" t="s">
        <v>155</v>
      </c>
      <c r="S585">
        <v>74900</v>
      </c>
    </row>
    <row r="586" spans="1:19" x14ac:dyDescent="0.3">
      <c r="A586" t="s">
        <v>302</v>
      </c>
      <c r="B586" s="1">
        <v>45561</v>
      </c>
      <c r="C586">
        <v>5602119</v>
      </c>
      <c r="D586">
        <v>63</v>
      </c>
      <c r="E586" t="s">
        <v>20</v>
      </c>
      <c r="F586" t="s">
        <v>326</v>
      </c>
      <c r="G586" t="s">
        <v>33</v>
      </c>
      <c r="H586" t="s">
        <v>327</v>
      </c>
      <c r="I586" t="s">
        <v>24</v>
      </c>
      <c r="J586" t="s">
        <v>25</v>
      </c>
      <c r="K586" t="s">
        <v>26</v>
      </c>
      <c r="L586" t="s">
        <v>27</v>
      </c>
      <c r="M586" t="s">
        <v>28</v>
      </c>
      <c r="N586" t="s">
        <v>28</v>
      </c>
      <c r="S586">
        <v>54999</v>
      </c>
    </row>
    <row r="587" spans="1:19" hidden="1" x14ac:dyDescent="0.3">
      <c r="A587" t="s">
        <v>302</v>
      </c>
      <c r="B587" s="1">
        <v>45561</v>
      </c>
      <c r="C587">
        <v>5641741</v>
      </c>
      <c r="D587">
        <v>2</v>
      </c>
      <c r="E587" t="s">
        <v>29</v>
      </c>
      <c r="F587" t="s">
        <v>299</v>
      </c>
      <c r="G587" t="s">
        <v>215</v>
      </c>
      <c r="H587" t="s">
        <v>300</v>
      </c>
      <c r="I587" t="s">
        <v>24</v>
      </c>
      <c r="J587" t="s">
        <v>25</v>
      </c>
      <c r="K587" t="s">
        <v>26</v>
      </c>
      <c r="L587" t="s">
        <v>27</v>
      </c>
      <c r="M587" t="s">
        <v>28</v>
      </c>
      <c r="N587" t="s">
        <v>28</v>
      </c>
      <c r="O587">
        <v>560032</v>
      </c>
      <c r="P587" t="s">
        <v>167</v>
      </c>
      <c r="Q587" t="s">
        <v>88</v>
      </c>
      <c r="S587">
        <v>179900</v>
      </c>
    </row>
    <row r="588" spans="1:19" x14ac:dyDescent="0.3">
      <c r="A588" t="s">
        <v>302</v>
      </c>
      <c r="B588" s="1">
        <v>45561</v>
      </c>
      <c r="C588">
        <v>5586210</v>
      </c>
      <c r="D588">
        <v>63</v>
      </c>
      <c r="E588" t="s">
        <v>20</v>
      </c>
      <c r="F588" t="s">
        <v>118</v>
      </c>
      <c r="G588" t="s">
        <v>22</v>
      </c>
      <c r="H588" t="s">
        <v>119</v>
      </c>
      <c r="I588" t="s">
        <v>24</v>
      </c>
      <c r="J588" t="s">
        <v>25</v>
      </c>
      <c r="K588" t="s">
        <v>26</v>
      </c>
      <c r="L588" t="s">
        <v>27</v>
      </c>
      <c r="M588" t="s">
        <v>28</v>
      </c>
      <c r="N588" t="s">
        <v>28</v>
      </c>
      <c r="S588">
        <v>60499</v>
      </c>
    </row>
    <row r="589" spans="1:19" x14ac:dyDescent="0.3">
      <c r="A589" t="s">
        <v>302</v>
      </c>
      <c r="B589" s="1">
        <v>45561</v>
      </c>
      <c r="C589">
        <v>5599177</v>
      </c>
      <c r="D589">
        <v>63</v>
      </c>
      <c r="E589" t="s">
        <v>20</v>
      </c>
      <c r="F589" t="s">
        <v>355</v>
      </c>
      <c r="G589" t="s">
        <v>33</v>
      </c>
      <c r="H589" t="s">
        <v>356</v>
      </c>
      <c r="I589" t="s">
        <v>24</v>
      </c>
      <c r="J589" t="s">
        <v>25</v>
      </c>
      <c r="K589" t="s">
        <v>26</v>
      </c>
      <c r="L589" t="s">
        <v>27</v>
      </c>
      <c r="M589" t="s">
        <v>28</v>
      </c>
      <c r="N589" t="s">
        <v>28</v>
      </c>
      <c r="S589">
        <v>54999</v>
      </c>
    </row>
    <row r="590" spans="1:19" hidden="1" x14ac:dyDescent="0.3">
      <c r="A590" t="s">
        <v>302</v>
      </c>
      <c r="B590" s="1">
        <v>45561</v>
      </c>
      <c r="C590">
        <v>4887349</v>
      </c>
      <c r="D590">
        <v>2</v>
      </c>
      <c r="E590" t="s">
        <v>29</v>
      </c>
      <c r="F590" t="s">
        <v>357</v>
      </c>
      <c r="G590" t="s">
        <v>33</v>
      </c>
      <c r="H590" t="s">
        <v>358</v>
      </c>
      <c r="I590" t="s">
        <v>24</v>
      </c>
      <c r="J590" t="s">
        <v>25</v>
      </c>
      <c r="K590" t="s">
        <v>26</v>
      </c>
      <c r="L590" t="s">
        <v>27</v>
      </c>
      <c r="M590" t="s">
        <v>28</v>
      </c>
      <c r="N590" t="s">
        <v>28</v>
      </c>
      <c r="O590">
        <v>733129</v>
      </c>
      <c r="P590" t="s">
        <v>359</v>
      </c>
      <c r="Q590" t="s">
        <v>84</v>
      </c>
      <c r="S590">
        <v>137900</v>
      </c>
    </row>
    <row r="591" spans="1:19" x14ac:dyDescent="0.3">
      <c r="A591" t="s">
        <v>302</v>
      </c>
      <c r="B591" s="1">
        <v>45561</v>
      </c>
      <c r="C591">
        <v>5621847</v>
      </c>
      <c r="D591">
        <v>2</v>
      </c>
      <c r="E591" t="s">
        <v>29</v>
      </c>
      <c r="F591" t="s">
        <v>360</v>
      </c>
      <c r="G591" t="s">
        <v>33</v>
      </c>
      <c r="H591" t="s">
        <v>361</v>
      </c>
      <c r="I591" t="s">
        <v>24</v>
      </c>
      <c r="J591" t="s">
        <v>25</v>
      </c>
      <c r="K591" t="s">
        <v>26</v>
      </c>
      <c r="L591" t="s">
        <v>27</v>
      </c>
      <c r="M591" t="s">
        <v>28</v>
      </c>
      <c r="N591" t="s">
        <v>28</v>
      </c>
      <c r="S591">
        <v>159900</v>
      </c>
    </row>
    <row r="592" spans="1:19" hidden="1" x14ac:dyDescent="0.3">
      <c r="A592" t="s">
        <v>302</v>
      </c>
      <c r="B592" s="1">
        <v>45561</v>
      </c>
      <c r="C592">
        <v>5466806</v>
      </c>
      <c r="D592">
        <v>2</v>
      </c>
      <c r="E592" t="s">
        <v>29</v>
      </c>
      <c r="F592" t="s">
        <v>362</v>
      </c>
      <c r="G592" t="s">
        <v>152</v>
      </c>
      <c r="H592" t="s">
        <v>363</v>
      </c>
      <c r="I592" t="s">
        <v>24</v>
      </c>
      <c r="J592" t="s">
        <v>25</v>
      </c>
      <c r="K592" t="s">
        <v>26</v>
      </c>
      <c r="L592" t="s">
        <v>27</v>
      </c>
      <c r="M592" t="s">
        <v>28</v>
      </c>
      <c r="N592" t="s">
        <v>28</v>
      </c>
      <c r="O592">
        <v>602105</v>
      </c>
      <c r="P592" t="s">
        <v>364</v>
      </c>
      <c r="Q592" t="s">
        <v>48</v>
      </c>
      <c r="S592">
        <v>184900</v>
      </c>
    </row>
    <row r="593" spans="1:19" x14ac:dyDescent="0.3">
      <c r="A593" t="s">
        <v>302</v>
      </c>
      <c r="B593" s="1">
        <v>45561</v>
      </c>
      <c r="C593">
        <v>5706619</v>
      </c>
      <c r="D593">
        <v>2</v>
      </c>
      <c r="E593" t="s">
        <v>29</v>
      </c>
      <c r="F593" t="s">
        <v>365</v>
      </c>
      <c r="G593" t="s">
        <v>22</v>
      </c>
      <c r="H593" t="s">
        <v>366</v>
      </c>
      <c r="I593" t="s">
        <v>24</v>
      </c>
      <c r="J593" t="s">
        <v>25</v>
      </c>
      <c r="K593" t="s">
        <v>26</v>
      </c>
      <c r="L593" t="s">
        <v>27</v>
      </c>
      <c r="M593" t="s">
        <v>28</v>
      </c>
      <c r="N593" t="s">
        <v>28</v>
      </c>
      <c r="S593">
        <v>134900</v>
      </c>
    </row>
    <row r="594" spans="1:19" x14ac:dyDescent="0.3">
      <c r="A594" t="s">
        <v>302</v>
      </c>
      <c r="B594" s="1">
        <v>45560</v>
      </c>
      <c r="C594">
        <v>5603528</v>
      </c>
      <c r="D594">
        <v>2</v>
      </c>
      <c r="E594" t="s">
        <v>29</v>
      </c>
      <c r="F594" t="s">
        <v>108</v>
      </c>
      <c r="G594" t="s">
        <v>22</v>
      </c>
      <c r="H594" t="s">
        <v>109</v>
      </c>
      <c r="I594" t="s">
        <v>24</v>
      </c>
      <c r="J594" t="s">
        <v>25</v>
      </c>
      <c r="K594" t="s">
        <v>26</v>
      </c>
      <c r="L594" t="s">
        <v>27</v>
      </c>
      <c r="M594" t="s">
        <v>28</v>
      </c>
      <c r="N594" t="s">
        <v>28</v>
      </c>
      <c r="S594">
        <v>59999</v>
      </c>
    </row>
    <row r="595" spans="1:19" hidden="1" x14ac:dyDescent="0.3">
      <c r="A595" t="s">
        <v>302</v>
      </c>
      <c r="B595" s="1">
        <v>45560</v>
      </c>
      <c r="C595">
        <v>5535413</v>
      </c>
      <c r="D595">
        <v>2</v>
      </c>
      <c r="E595" t="s">
        <v>29</v>
      </c>
      <c r="F595" t="s">
        <v>105</v>
      </c>
      <c r="G595" t="s">
        <v>22</v>
      </c>
      <c r="H595" t="s">
        <v>106</v>
      </c>
      <c r="I595" t="s">
        <v>24</v>
      </c>
      <c r="J595" t="s">
        <v>25</v>
      </c>
      <c r="K595" t="s">
        <v>26</v>
      </c>
      <c r="L595" t="s">
        <v>27</v>
      </c>
      <c r="M595" t="s">
        <v>28</v>
      </c>
      <c r="N595" t="s">
        <v>28</v>
      </c>
      <c r="O595">
        <v>462022</v>
      </c>
      <c r="P595" t="s">
        <v>179</v>
      </c>
      <c r="Q595" t="s">
        <v>176</v>
      </c>
      <c r="S595">
        <v>59999</v>
      </c>
    </row>
    <row r="596" spans="1:19" x14ac:dyDescent="0.3">
      <c r="A596" t="s">
        <v>302</v>
      </c>
      <c r="B596" s="1">
        <v>45560</v>
      </c>
      <c r="C596">
        <v>4706460</v>
      </c>
      <c r="D596">
        <v>2</v>
      </c>
      <c r="E596" t="s">
        <v>29</v>
      </c>
      <c r="F596" t="s">
        <v>30</v>
      </c>
      <c r="G596" t="s">
        <v>22</v>
      </c>
      <c r="H596" t="s">
        <v>31</v>
      </c>
      <c r="I596" t="s">
        <v>24</v>
      </c>
      <c r="J596" t="s">
        <v>25</v>
      </c>
      <c r="K596" t="s">
        <v>26</v>
      </c>
      <c r="L596" t="s">
        <v>27</v>
      </c>
      <c r="M596" t="s">
        <v>28</v>
      </c>
      <c r="N596" t="s">
        <v>28</v>
      </c>
      <c r="S596">
        <v>59999</v>
      </c>
    </row>
    <row r="597" spans="1:19" hidden="1" x14ac:dyDescent="0.3">
      <c r="A597" t="s">
        <v>302</v>
      </c>
      <c r="B597" s="1">
        <v>45560</v>
      </c>
      <c r="C597">
        <v>5606695</v>
      </c>
      <c r="D597">
        <v>2</v>
      </c>
      <c r="E597" t="s">
        <v>29</v>
      </c>
      <c r="F597" t="s">
        <v>51</v>
      </c>
      <c r="G597" t="s">
        <v>22</v>
      </c>
      <c r="H597" t="s">
        <v>52</v>
      </c>
      <c r="I597" t="s">
        <v>24</v>
      </c>
      <c r="J597" t="s">
        <v>25</v>
      </c>
      <c r="K597" t="s">
        <v>26</v>
      </c>
      <c r="L597" t="s">
        <v>27</v>
      </c>
      <c r="M597" t="s">
        <v>28</v>
      </c>
      <c r="N597" t="s">
        <v>28</v>
      </c>
      <c r="O597">
        <v>411057</v>
      </c>
      <c r="P597" t="s">
        <v>137</v>
      </c>
      <c r="Q597" t="s">
        <v>59</v>
      </c>
      <c r="S597">
        <v>66999</v>
      </c>
    </row>
    <row r="598" spans="1:19" hidden="1" x14ac:dyDescent="0.3">
      <c r="A598" t="s">
        <v>302</v>
      </c>
      <c r="B598" s="1">
        <v>45560</v>
      </c>
      <c r="C598">
        <v>5266267</v>
      </c>
      <c r="D598">
        <v>2</v>
      </c>
      <c r="E598" t="s">
        <v>29</v>
      </c>
      <c r="F598" t="s">
        <v>156</v>
      </c>
      <c r="G598" t="s">
        <v>33</v>
      </c>
      <c r="H598" t="s">
        <v>157</v>
      </c>
      <c r="I598" t="s">
        <v>24</v>
      </c>
      <c r="J598" t="s">
        <v>25</v>
      </c>
      <c r="K598" t="s">
        <v>26</v>
      </c>
      <c r="L598" t="s">
        <v>27</v>
      </c>
      <c r="M598" t="s">
        <v>28</v>
      </c>
      <c r="N598" t="s">
        <v>28</v>
      </c>
      <c r="O598">
        <v>412802</v>
      </c>
      <c r="P598" t="s">
        <v>287</v>
      </c>
      <c r="Q598" t="s">
        <v>59</v>
      </c>
      <c r="S598">
        <v>69999</v>
      </c>
    </row>
    <row r="599" spans="1:19" hidden="1" x14ac:dyDescent="0.3">
      <c r="A599" t="s">
        <v>302</v>
      </c>
      <c r="B599" s="1">
        <v>45560</v>
      </c>
      <c r="C599">
        <v>5610253</v>
      </c>
      <c r="D599">
        <v>2</v>
      </c>
      <c r="E599" t="s">
        <v>29</v>
      </c>
      <c r="F599" t="s">
        <v>199</v>
      </c>
      <c r="G599" t="s">
        <v>22</v>
      </c>
      <c r="H599" t="s">
        <v>200</v>
      </c>
      <c r="I599" t="s">
        <v>24</v>
      </c>
      <c r="J599" t="s">
        <v>25</v>
      </c>
      <c r="K599" t="s">
        <v>26</v>
      </c>
      <c r="L599" t="s">
        <v>27</v>
      </c>
      <c r="M599" t="s">
        <v>28</v>
      </c>
      <c r="N599" t="s">
        <v>28</v>
      </c>
      <c r="O599">
        <v>824231</v>
      </c>
      <c r="P599" t="s">
        <v>367</v>
      </c>
      <c r="Q599" t="s">
        <v>65</v>
      </c>
      <c r="S599">
        <v>100147</v>
      </c>
    </row>
    <row r="600" spans="1:19" hidden="1" x14ac:dyDescent="0.3">
      <c r="A600" t="s">
        <v>302</v>
      </c>
      <c r="B600" s="1">
        <v>45560</v>
      </c>
      <c r="C600">
        <v>5610408</v>
      </c>
      <c r="D600">
        <v>2</v>
      </c>
      <c r="E600" t="s">
        <v>29</v>
      </c>
      <c r="F600" t="s">
        <v>35</v>
      </c>
      <c r="G600" t="s">
        <v>22</v>
      </c>
      <c r="H600" t="s">
        <v>36</v>
      </c>
      <c r="I600" t="s">
        <v>24</v>
      </c>
      <c r="J600" t="s">
        <v>25</v>
      </c>
      <c r="K600" t="s">
        <v>26</v>
      </c>
      <c r="L600" t="s">
        <v>27</v>
      </c>
      <c r="M600" t="s">
        <v>28</v>
      </c>
      <c r="N600" t="s">
        <v>28</v>
      </c>
      <c r="O600">
        <v>829107</v>
      </c>
      <c r="P600" t="s">
        <v>368</v>
      </c>
      <c r="Q600" t="s">
        <v>97</v>
      </c>
      <c r="S600">
        <v>59999</v>
      </c>
    </row>
    <row r="601" spans="1:19" x14ac:dyDescent="0.3">
      <c r="A601" t="s">
        <v>302</v>
      </c>
      <c r="B601" s="1">
        <v>45560</v>
      </c>
      <c r="C601">
        <v>4296573</v>
      </c>
      <c r="D601">
        <v>2</v>
      </c>
      <c r="E601" t="s">
        <v>29</v>
      </c>
      <c r="F601" t="s">
        <v>221</v>
      </c>
      <c r="G601" t="s">
        <v>33</v>
      </c>
      <c r="H601" t="s">
        <v>222</v>
      </c>
      <c r="I601" t="s">
        <v>24</v>
      </c>
      <c r="J601" t="s">
        <v>25</v>
      </c>
      <c r="K601" t="s">
        <v>26</v>
      </c>
      <c r="L601" t="s">
        <v>27</v>
      </c>
      <c r="M601" t="s">
        <v>28</v>
      </c>
      <c r="N601" t="s">
        <v>28</v>
      </c>
      <c r="S601">
        <v>69999</v>
      </c>
    </row>
    <row r="602" spans="1:19" hidden="1" x14ac:dyDescent="0.3">
      <c r="A602" t="s">
        <v>302</v>
      </c>
      <c r="B602" s="1">
        <v>45560</v>
      </c>
      <c r="C602">
        <v>5631795</v>
      </c>
      <c r="D602">
        <v>2</v>
      </c>
      <c r="E602" t="s">
        <v>29</v>
      </c>
      <c r="F602" t="s">
        <v>113</v>
      </c>
      <c r="G602" t="s">
        <v>22</v>
      </c>
      <c r="H602" t="s">
        <v>114</v>
      </c>
      <c r="I602" t="s">
        <v>24</v>
      </c>
      <c r="J602" t="s">
        <v>25</v>
      </c>
      <c r="K602" t="s">
        <v>26</v>
      </c>
      <c r="L602" t="s">
        <v>27</v>
      </c>
      <c r="M602" t="s">
        <v>28</v>
      </c>
      <c r="N602" t="s">
        <v>28</v>
      </c>
      <c r="O602">
        <v>263139</v>
      </c>
      <c r="P602" t="s">
        <v>369</v>
      </c>
      <c r="Q602" t="s">
        <v>90</v>
      </c>
      <c r="S602">
        <v>66999</v>
      </c>
    </row>
    <row r="603" spans="1:19" hidden="1" x14ac:dyDescent="0.3">
      <c r="A603" t="s">
        <v>302</v>
      </c>
      <c r="B603" s="1">
        <v>45560</v>
      </c>
      <c r="C603">
        <v>4772741</v>
      </c>
      <c r="D603">
        <v>2</v>
      </c>
      <c r="E603" t="s">
        <v>29</v>
      </c>
      <c r="F603" t="s">
        <v>66</v>
      </c>
      <c r="G603" t="s">
        <v>33</v>
      </c>
      <c r="H603" t="s">
        <v>67</v>
      </c>
      <c r="I603" t="s">
        <v>24</v>
      </c>
      <c r="J603" t="s">
        <v>25</v>
      </c>
      <c r="K603" t="s">
        <v>26</v>
      </c>
      <c r="L603" t="s">
        <v>27</v>
      </c>
      <c r="M603" t="s">
        <v>28</v>
      </c>
      <c r="N603" t="s">
        <v>28</v>
      </c>
      <c r="O603">
        <v>462042</v>
      </c>
      <c r="P603" t="s">
        <v>179</v>
      </c>
      <c r="Q603" t="s">
        <v>176</v>
      </c>
      <c r="S603">
        <v>62147</v>
      </c>
    </row>
    <row r="604" spans="1:19" hidden="1" x14ac:dyDescent="0.3">
      <c r="A604" t="s">
        <v>302</v>
      </c>
      <c r="B604" s="1">
        <v>45560</v>
      </c>
      <c r="C604">
        <v>5574958</v>
      </c>
      <c r="D604">
        <v>2</v>
      </c>
      <c r="E604" t="s">
        <v>29</v>
      </c>
      <c r="F604" t="s">
        <v>275</v>
      </c>
      <c r="G604" t="s">
        <v>33</v>
      </c>
      <c r="H604" t="s">
        <v>276</v>
      </c>
      <c r="I604" t="s">
        <v>24</v>
      </c>
      <c r="J604" t="s">
        <v>25</v>
      </c>
      <c r="K604" t="s">
        <v>26</v>
      </c>
      <c r="L604" t="s">
        <v>27</v>
      </c>
      <c r="M604" t="s">
        <v>28</v>
      </c>
      <c r="N604" t="s">
        <v>28</v>
      </c>
      <c r="O604">
        <v>124001</v>
      </c>
      <c r="P604" t="s">
        <v>241</v>
      </c>
      <c r="Q604" t="s">
        <v>86</v>
      </c>
      <c r="S604">
        <v>144900</v>
      </c>
    </row>
    <row r="605" spans="1:19" x14ac:dyDescent="0.3">
      <c r="A605" t="s">
        <v>302</v>
      </c>
      <c r="B605" s="1">
        <v>45560</v>
      </c>
      <c r="C605">
        <v>5579567</v>
      </c>
      <c r="D605">
        <v>2</v>
      </c>
      <c r="E605" t="s">
        <v>29</v>
      </c>
      <c r="F605" t="s">
        <v>60</v>
      </c>
      <c r="G605" t="s">
        <v>22</v>
      </c>
      <c r="H605" t="s">
        <v>61</v>
      </c>
      <c r="I605" t="s">
        <v>24</v>
      </c>
      <c r="J605" t="s">
        <v>25</v>
      </c>
      <c r="K605" t="s">
        <v>26</v>
      </c>
      <c r="L605" t="s">
        <v>27</v>
      </c>
      <c r="M605" t="s">
        <v>28</v>
      </c>
      <c r="N605" t="s">
        <v>28</v>
      </c>
      <c r="S605">
        <v>66999</v>
      </c>
    </row>
    <row r="606" spans="1:19" hidden="1" x14ac:dyDescent="0.3">
      <c r="A606" t="s">
        <v>302</v>
      </c>
      <c r="B606" s="1">
        <v>45560</v>
      </c>
      <c r="C606">
        <v>5581099</v>
      </c>
      <c r="D606">
        <v>2</v>
      </c>
      <c r="E606" t="s">
        <v>29</v>
      </c>
      <c r="F606" t="s">
        <v>339</v>
      </c>
      <c r="G606" t="s">
        <v>33</v>
      </c>
      <c r="H606" t="s">
        <v>340</v>
      </c>
      <c r="I606" t="s">
        <v>24</v>
      </c>
      <c r="J606" t="s">
        <v>25</v>
      </c>
      <c r="K606" t="s">
        <v>26</v>
      </c>
      <c r="L606" t="s">
        <v>27</v>
      </c>
      <c r="M606" t="s">
        <v>28</v>
      </c>
      <c r="N606" t="s">
        <v>28</v>
      </c>
      <c r="O606">
        <v>500081</v>
      </c>
      <c r="P606" t="s">
        <v>148</v>
      </c>
      <c r="Q606" t="s">
        <v>38</v>
      </c>
      <c r="S606">
        <v>159900</v>
      </c>
    </row>
    <row r="607" spans="1:19" hidden="1" x14ac:dyDescent="0.3">
      <c r="A607" t="s">
        <v>302</v>
      </c>
      <c r="B607" s="1">
        <v>45560</v>
      </c>
      <c r="C607">
        <v>5582281</v>
      </c>
      <c r="D607">
        <v>2</v>
      </c>
      <c r="E607" t="s">
        <v>29</v>
      </c>
      <c r="F607" t="s">
        <v>272</v>
      </c>
      <c r="G607" t="s">
        <v>215</v>
      </c>
      <c r="H607" t="s">
        <v>273</v>
      </c>
      <c r="I607" t="s">
        <v>24</v>
      </c>
      <c r="J607" t="s">
        <v>25</v>
      </c>
      <c r="K607" t="s">
        <v>26</v>
      </c>
      <c r="L607" t="s">
        <v>27</v>
      </c>
      <c r="M607" t="s">
        <v>28</v>
      </c>
      <c r="N607" t="s">
        <v>28</v>
      </c>
      <c r="O607">
        <v>522201</v>
      </c>
      <c r="P607" t="s">
        <v>242</v>
      </c>
      <c r="Q607" t="s">
        <v>80</v>
      </c>
      <c r="S607">
        <v>132098</v>
      </c>
    </row>
    <row r="608" spans="1:19" x14ac:dyDescent="0.3">
      <c r="A608" t="s">
        <v>302</v>
      </c>
      <c r="B608" s="1">
        <v>45560</v>
      </c>
      <c r="C608">
        <v>4823565</v>
      </c>
      <c r="D608">
        <v>2</v>
      </c>
      <c r="E608" t="s">
        <v>29</v>
      </c>
      <c r="F608" t="s">
        <v>45</v>
      </c>
      <c r="G608" t="s">
        <v>22</v>
      </c>
      <c r="H608" t="s">
        <v>46</v>
      </c>
      <c r="I608" t="s">
        <v>24</v>
      </c>
      <c r="J608" t="s">
        <v>25</v>
      </c>
      <c r="K608" t="s">
        <v>26</v>
      </c>
      <c r="L608" t="s">
        <v>27</v>
      </c>
      <c r="M608" t="s">
        <v>28</v>
      </c>
      <c r="N608" t="s">
        <v>28</v>
      </c>
      <c r="S608">
        <v>66999</v>
      </c>
    </row>
    <row r="609" spans="1:19" x14ac:dyDescent="0.3">
      <c r="A609" t="s">
        <v>302</v>
      </c>
      <c r="B609" s="1">
        <v>45560</v>
      </c>
      <c r="C609">
        <v>5094028</v>
      </c>
      <c r="D609">
        <v>2</v>
      </c>
      <c r="E609" t="s">
        <v>29</v>
      </c>
      <c r="F609" t="s">
        <v>370</v>
      </c>
      <c r="G609" t="s">
        <v>152</v>
      </c>
      <c r="H609" t="s">
        <v>371</v>
      </c>
      <c r="I609" t="s">
        <v>24</v>
      </c>
      <c r="J609" t="s">
        <v>25</v>
      </c>
      <c r="K609" t="s">
        <v>26</v>
      </c>
      <c r="L609" t="s">
        <v>27</v>
      </c>
      <c r="M609" t="s">
        <v>28</v>
      </c>
      <c r="N609" t="s">
        <v>28</v>
      </c>
      <c r="S609">
        <v>184900</v>
      </c>
    </row>
    <row r="610" spans="1:19" hidden="1" x14ac:dyDescent="0.3">
      <c r="A610" t="s">
        <v>302</v>
      </c>
      <c r="B610" s="1">
        <v>45560</v>
      </c>
      <c r="C610">
        <v>5588429</v>
      </c>
      <c r="D610">
        <v>2</v>
      </c>
      <c r="E610" t="s">
        <v>29</v>
      </c>
      <c r="F610" t="s">
        <v>372</v>
      </c>
      <c r="G610" t="s">
        <v>215</v>
      </c>
      <c r="H610" t="s">
        <v>373</v>
      </c>
      <c r="I610" t="s">
        <v>24</v>
      </c>
      <c r="J610" t="s">
        <v>25</v>
      </c>
      <c r="K610" t="s">
        <v>26</v>
      </c>
      <c r="L610" t="s">
        <v>27</v>
      </c>
      <c r="M610" t="s">
        <v>28</v>
      </c>
      <c r="N610" t="s">
        <v>28</v>
      </c>
      <c r="O610">
        <v>122022</v>
      </c>
      <c r="P610" t="s">
        <v>172</v>
      </c>
      <c r="Q610" t="s">
        <v>86</v>
      </c>
      <c r="S610">
        <v>111147</v>
      </c>
    </row>
    <row r="611" spans="1:19" hidden="1" x14ac:dyDescent="0.3">
      <c r="A611" t="s">
        <v>302</v>
      </c>
      <c r="B611" s="1">
        <v>45560</v>
      </c>
      <c r="C611">
        <v>5589939</v>
      </c>
      <c r="D611">
        <v>2</v>
      </c>
      <c r="E611" t="s">
        <v>29</v>
      </c>
      <c r="F611" t="s">
        <v>189</v>
      </c>
      <c r="G611" t="s">
        <v>22</v>
      </c>
      <c r="H611" t="s">
        <v>190</v>
      </c>
      <c r="I611" t="s">
        <v>24</v>
      </c>
      <c r="J611" t="s">
        <v>25</v>
      </c>
      <c r="K611" t="s">
        <v>26</v>
      </c>
      <c r="L611" t="s">
        <v>27</v>
      </c>
      <c r="M611" t="s">
        <v>28</v>
      </c>
      <c r="N611" t="s">
        <v>28</v>
      </c>
      <c r="O611">
        <v>560037</v>
      </c>
      <c r="P611" t="s">
        <v>167</v>
      </c>
      <c r="Q611" t="s">
        <v>88</v>
      </c>
      <c r="S611">
        <v>59999</v>
      </c>
    </row>
    <row r="612" spans="1:19" x14ac:dyDescent="0.3">
      <c r="A612" t="s">
        <v>302</v>
      </c>
      <c r="B612" s="1">
        <v>45560</v>
      </c>
      <c r="C612">
        <v>5400157</v>
      </c>
      <c r="D612">
        <v>2</v>
      </c>
      <c r="E612" t="s">
        <v>29</v>
      </c>
      <c r="F612" t="s">
        <v>353</v>
      </c>
      <c r="G612" t="s">
        <v>33</v>
      </c>
      <c r="H612" t="s">
        <v>354</v>
      </c>
      <c r="I612" t="s">
        <v>24</v>
      </c>
      <c r="J612" t="s">
        <v>25</v>
      </c>
      <c r="K612" t="s">
        <v>26</v>
      </c>
      <c r="L612" t="s">
        <v>27</v>
      </c>
      <c r="M612" t="s">
        <v>28</v>
      </c>
      <c r="N612" t="s">
        <v>28</v>
      </c>
      <c r="S612">
        <v>76999</v>
      </c>
    </row>
    <row r="613" spans="1:19" x14ac:dyDescent="0.3">
      <c r="A613" t="s">
        <v>302</v>
      </c>
      <c r="B613" s="1">
        <v>45560</v>
      </c>
      <c r="C613">
        <v>4733070</v>
      </c>
      <c r="D613">
        <v>2</v>
      </c>
      <c r="E613" t="s">
        <v>29</v>
      </c>
      <c r="F613" t="s">
        <v>173</v>
      </c>
      <c r="G613" t="s">
        <v>33</v>
      </c>
      <c r="H613" t="s">
        <v>174</v>
      </c>
      <c r="I613" t="s">
        <v>24</v>
      </c>
      <c r="J613" t="s">
        <v>25</v>
      </c>
      <c r="K613" t="s">
        <v>26</v>
      </c>
      <c r="L613" t="s">
        <v>27</v>
      </c>
      <c r="M613" t="s">
        <v>28</v>
      </c>
      <c r="N613" t="s">
        <v>28</v>
      </c>
      <c r="S613">
        <v>75147</v>
      </c>
    </row>
    <row r="614" spans="1:19" hidden="1" x14ac:dyDescent="0.3">
      <c r="A614" t="s">
        <v>302</v>
      </c>
      <c r="B614" s="1">
        <v>45560</v>
      </c>
      <c r="C614">
        <v>5519327</v>
      </c>
      <c r="D614">
        <v>2</v>
      </c>
      <c r="E614" t="s">
        <v>29</v>
      </c>
      <c r="F614" t="s">
        <v>244</v>
      </c>
      <c r="G614" t="s">
        <v>33</v>
      </c>
      <c r="H614" t="s">
        <v>245</v>
      </c>
      <c r="I614" t="s">
        <v>24</v>
      </c>
      <c r="J614" t="s">
        <v>25</v>
      </c>
      <c r="K614" t="s">
        <v>26</v>
      </c>
      <c r="L614" t="s">
        <v>27</v>
      </c>
      <c r="M614" t="s">
        <v>28</v>
      </c>
      <c r="N614" t="s">
        <v>28</v>
      </c>
      <c r="O614">
        <v>799250</v>
      </c>
      <c r="P614" t="s">
        <v>374</v>
      </c>
      <c r="Q614" t="s">
        <v>75</v>
      </c>
      <c r="S614">
        <v>69999</v>
      </c>
    </row>
    <row r="615" spans="1:19" x14ac:dyDescent="0.3">
      <c r="A615" t="s">
        <v>302</v>
      </c>
      <c r="B615" s="1">
        <v>45560</v>
      </c>
      <c r="C615">
        <v>5673676</v>
      </c>
      <c r="D615">
        <v>2</v>
      </c>
      <c r="E615" t="s">
        <v>29</v>
      </c>
      <c r="F615" t="s">
        <v>351</v>
      </c>
      <c r="G615" t="s">
        <v>33</v>
      </c>
      <c r="H615" t="s">
        <v>352</v>
      </c>
      <c r="I615" t="s">
        <v>24</v>
      </c>
      <c r="J615" t="s">
        <v>25</v>
      </c>
      <c r="K615" t="s">
        <v>26</v>
      </c>
      <c r="L615" t="s">
        <v>27</v>
      </c>
      <c r="M615" t="s">
        <v>28</v>
      </c>
      <c r="N615" t="s">
        <v>28</v>
      </c>
      <c r="S615">
        <v>63647</v>
      </c>
    </row>
    <row r="616" spans="1:19" x14ac:dyDescent="0.3">
      <c r="A616" t="s">
        <v>302</v>
      </c>
      <c r="B616" s="1">
        <v>45560</v>
      </c>
      <c r="C616">
        <v>5674230</v>
      </c>
      <c r="D616">
        <v>2</v>
      </c>
      <c r="E616" t="s">
        <v>29</v>
      </c>
      <c r="F616" t="s">
        <v>288</v>
      </c>
      <c r="G616" t="s">
        <v>215</v>
      </c>
      <c r="H616" t="s">
        <v>289</v>
      </c>
      <c r="I616" t="s">
        <v>24</v>
      </c>
      <c r="J616" t="s">
        <v>25</v>
      </c>
      <c r="K616" t="s">
        <v>26</v>
      </c>
      <c r="L616" t="s">
        <v>27</v>
      </c>
      <c r="M616" t="s">
        <v>28</v>
      </c>
      <c r="N616" t="s">
        <v>28</v>
      </c>
      <c r="S616">
        <v>121147</v>
      </c>
    </row>
    <row r="617" spans="1:19" hidden="1" x14ac:dyDescent="0.3">
      <c r="A617" t="s">
        <v>302</v>
      </c>
      <c r="B617" s="1">
        <v>45560</v>
      </c>
      <c r="C617">
        <v>5021145</v>
      </c>
      <c r="D617">
        <v>2</v>
      </c>
      <c r="E617" t="s">
        <v>29</v>
      </c>
      <c r="F617" t="s">
        <v>336</v>
      </c>
      <c r="G617" t="s">
        <v>215</v>
      </c>
      <c r="H617" t="s">
        <v>337</v>
      </c>
      <c r="I617" t="s">
        <v>24</v>
      </c>
      <c r="J617" t="s">
        <v>25</v>
      </c>
      <c r="K617" t="s">
        <v>26</v>
      </c>
      <c r="L617" t="s">
        <v>27</v>
      </c>
      <c r="M617" t="s">
        <v>28</v>
      </c>
      <c r="N617" t="s">
        <v>28</v>
      </c>
      <c r="O617">
        <v>600015</v>
      </c>
      <c r="P617" t="s">
        <v>55</v>
      </c>
      <c r="Q617" t="s">
        <v>48</v>
      </c>
      <c r="S617">
        <v>111147</v>
      </c>
    </row>
    <row r="618" spans="1:19" x14ac:dyDescent="0.3">
      <c r="A618" t="s">
        <v>302</v>
      </c>
      <c r="B618" s="1">
        <v>45560</v>
      </c>
      <c r="C618">
        <v>5402925</v>
      </c>
      <c r="D618">
        <v>2</v>
      </c>
      <c r="E618" t="s">
        <v>29</v>
      </c>
      <c r="F618" t="s">
        <v>323</v>
      </c>
      <c r="G618" t="s">
        <v>33</v>
      </c>
      <c r="H618" t="s">
        <v>324</v>
      </c>
      <c r="I618" t="s">
        <v>24</v>
      </c>
      <c r="J618" t="s">
        <v>25</v>
      </c>
      <c r="K618" t="s">
        <v>26</v>
      </c>
      <c r="L618" t="s">
        <v>27</v>
      </c>
      <c r="M618" t="s">
        <v>28</v>
      </c>
      <c r="N618" t="s">
        <v>28</v>
      </c>
      <c r="S618">
        <v>76999</v>
      </c>
    </row>
    <row r="619" spans="1:19" hidden="1" x14ac:dyDescent="0.3">
      <c r="A619" t="s">
        <v>302</v>
      </c>
      <c r="B619" s="1">
        <v>45560</v>
      </c>
      <c r="C619">
        <v>5607603</v>
      </c>
      <c r="D619">
        <v>2</v>
      </c>
      <c r="E619" t="s">
        <v>29</v>
      </c>
      <c r="F619" t="s">
        <v>237</v>
      </c>
      <c r="G619" t="s">
        <v>22</v>
      </c>
      <c r="H619" t="s">
        <v>238</v>
      </c>
      <c r="I619" t="s">
        <v>24</v>
      </c>
      <c r="J619" t="s">
        <v>25</v>
      </c>
      <c r="K619" t="s">
        <v>26</v>
      </c>
      <c r="L619" t="s">
        <v>27</v>
      </c>
      <c r="M619" t="s">
        <v>28</v>
      </c>
      <c r="N619" t="s">
        <v>28</v>
      </c>
      <c r="O619">
        <v>504302</v>
      </c>
      <c r="P619" t="s">
        <v>375</v>
      </c>
      <c r="Q619" t="s">
        <v>38</v>
      </c>
      <c r="S619">
        <v>134900</v>
      </c>
    </row>
    <row r="620" spans="1:19" hidden="1" x14ac:dyDescent="0.3">
      <c r="A620" t="s">
        <v>302</v>
      </c>
      <c r="B620" s="1">
        <v>45560</v>
      </c>
      <c r="C620">
        <v>5626207</v>
      </c>
      <c r="D620">
        <v>2</v>
      </c>
      <c r="E620" t="s">
        <v>29</v>
      </c>
      <c r="F620" t="s">
        <v>282</v>
      </c>
      <c r="G620" t="s">
        <v>33</v>
      </c>
      <c r="H620" t="s">
        <v>283</v>
      </c>
      <c r="I620" t="s">
        <v>24</v>
      </c>
      <c r="J620" t="s">
        <v>25</v>
      </c>
      <c r="K620" t="s">
        <v>26</v>
      </c>
      <c r="L620" t="s">
        <v>27</v>
      </c>
      <c r="M620" t="s">
        <v>28</v>
      </c>
      <c r="N620" t="s">
        <v>28</v>
      </c>
      <c r="O620">
        <v>431003</v>
      </c>
      <c r="P620" t="s">
        <v>110</v>
      </c>
      <c r="Q620" t="s">
        <v>59</v>
      </c>
      <c r="S620">
        <v>90718</v>
      </c>
    </row>
    <row r="621" spans="1:19" hidden="1" x14ac:dyDescent="0.3">
      <c r="A621" t="s">
        <v>302</v>
      </c>
      <c r="B621" s="1">
        <v>45560</v>
      </c>
      <c r="C621">
        <v>5587603</v>
      </c>
      <c r="D621">
        <v>2</v>
      </c>
      <c r="E621" t="s">
        <v>29</v>
      </c>
      <c r="F621" t="s">
        <v>360</v>
      </c>
      <c r="G621" t="s">
        <v>33</v>
      </c>
      <c r="H621" t="s">
        <v>361</v>
      </c>
      <c r="I621" t="s">
        <v>24</v>
      </c>
      <c r="J621" t="s">
        <v>25</v>
      </c>
      <c r="K621" t="s">
        <v>26</v>
      </c>
      <c r="L621" t="s">
        <v>27</v>
      </c>
      <c r="M621" t="s">
        <v>28</v>
      </c>
      <c r="N621" t="s">
        <v>28</v>
      </c>
      <c r="O621">
        <v>491001</v>
      </c>
      <c r="P621" t="s">
        <v>236</v>
      </c>
      <c r="Q621" t="s">
        <v>231</v>
      </c>
      <c r="S621">
        <v>159900</v>
      </c>
    </row>
    <row r="622" spans="1:19" hidden="1" x14ac:dyDescent="0.3">
      <c r="A622" t="s">
        <v>302</v>
      </c>
      <c r="B622" s="1">
        <v>45560</v>
      </c>
      <c r="C622">
        <v>5645051</v>
      </c>
      <c r="D622">
        <v>2</v>
      </c>
      <c r="E622" t="s">
        <v>29</v>
      </c>
      <c r="F622" t="s">
        <v>292</v>
      </c>
      <c r="G622" t="s">
        <v>22</v>
      </c>
      <c r="H622" t="s">
        <v>293</v>
      </c>
      <c r="I622" t="s">
        <v>24</v>
      </c>
      <c r="J622" t="s">
        <v>25</v>
      </c>
      <c r="K622" t="s">
        <v>26</v>
      </c>
      <c r="L622" t="s">
        <v>27</v>
      </c>
      <c r="M622" t="s">
        <v>28</v>
      </c>
      <c r="N622" t="s">
        <v>28</v>
      </c>
      <c r="O622">
        <v>248011</v>
      </c>
      <c r="P622" t="s">
        <v>376</v>
      </c>
      <c r="Q622" t="s">
        <v>90</v>
      </c>
      <c r="S622">
        <v>74900</v>
      </c>
    </row>
    <row r="623" spans="1:19" x14ac:dyDescent="0.3">
      <c r="A623" t="s">
        <v>302</v>
      </c>
      <c r="B623" s="1">
        <v>45560</v>
      </c>
      <c r="C623">
        <v>5477761</v>
      </c>
      <c r="D623">
        <v>2</v>
      </c>
      <c r="E623" t="s">
        <v>29</v>
      </c>
      <c r="F623" t="s">
        <v>214</v>
      </c>
      <c r="G623" t="s">
        <v>215</v>
      </c>
      <c r="H623" t="s">
        <v>216</v>
      </c>
      <c r="I623" t="s">
        <v>24</v>
      </c>
      <c r="J623" t="s">
        <v>25</v>
      </c>
      <c r="K623" t="s">
        <v>26</v>
      </c>
      <c r="L623" t="s">
        <v>27</v>
      </c>
      <c r="M623" t="s">
        <v>28</v>
      </c>
      <c r="N623" t="s">
        <v>28</v>
      </c>
      <c r="S623">
        <v>179900</v>
      </c>
    </row>
    <row r="624" spans="1:19" x14ac:dyDescent="0.3">
      <c r="A624" t="s">
        <v>302</v>
      </c>
      <c r="B624" s="1">
        <v>45560</v>
      </c>
      <c r="C624">
        <v>5300560</v>
      </c>
      <c r="D624">
        <v>2</v>
      </c>
      <c r="E624" t="s">
        <v>29</v>
      </c>
      <c r="F624" t="s">
        <v>180</v>
      </c>
      <c r="G624" t="s">
        <v>22</v>
      </c>
      <c r="H624" t="s">
        <v>181</v>
      </c>
      <c r="I624" t="s">
        <v>24</v>
      </c>
      <c r="J624" t="s">
        <v>25</v>
      </c>
      <c r="K624" t="s">
        <v>26</v>
      </c>
      <c r="L624" t="s">
        <v>27</v>
      </c>
      <c r="M624" t="s">
        <v>28</v>
      </c>
      <c r="N624" t="s">
        <v>28</v>
      </c>
      <c r="S624">
        <v>74900</v>
      </c>
    </row>
    <row r="625" spans="1:19" x14ac:dyDescent="0.3">
      <c r="A625" t="s">
        <v>302</v>
      </c>
      <c r="B625" s="1">
        <v>45560</v>
      </c>
      <c r="C625">
        <v>5161829</v>
      </c>
      <c r="D625">
        <v>2</v>
      </c>
      <c r="E625" t="s">
        <v>29</v>
      </c>
      <c r="F625" t="s">
        <v>317</v>
      </c>
      <c r="G625" t="s">
        <v>33</v>
      </c>
      <c r="H625" t="s">
        <v>318</v>
      </c>
      <c r="I625" t="s">
        <v>24</v>
      </c>
      <c r="J625" t="s">
        <v>25</v>
      </c>
      <c r="K625" t="s">
        <v>26</v>
      </c>
      <c r="L625" t="s">
        <v>27</v>
      </c>
      <c r="M625" t="s">
        <v>28</v>
      </c>
      <c r="N625" t="s">
        <v>28</v>
      </c>
      <c r="S625">
        <v>110147</v>
      </c>
    </row>
    <row r="626" spans="1:19" x14ac:dyDescent="0.3">
      <c r="A626" t="s">
        <v>302</v>
      </c>
      <c r="B626" s="1">
        <v>45560</v>
      </c>
      <c r="C626">
        <v>5559002</v>
      </c>
      <c r="D626">
        <v>2</v>
      </c>
      <c r="E626" t="s">
        <v>29</v>
      </c>
      <c r="F626" t="s">
        <v>377</v>
      </c>
      <c r="G626" t="s">
        <v>215</v>
      </c>
      <c r="H626" t="s">
        <v>378</v>
      </c>
      <c r="I626" t="s">
        <v>24</v>
      </c>
      <c r="J626" t="s">
        <v>25</v>
      </c>
      <c r="K626" t="s">
        <v>26</v>
      </c>
      <c r="L626" t="s">
        <v>27</v>
      </c>
      <c r="M626" t="s">
        <v>28</v>
      </c>
      <c r="N626" t="s">
        <v>28</v>
      </c>
      <c r="S626">
        <v>85147</v>
      </c>
    </row>
    <row r="627" spans="1:19" hidden="1" x14ac:dyDescent="0.3">
      <c r="A627" t="s">
        <v>302</v>
      </c>
      <c r="B627" s="1">
        <v>45560</v>
      </c>
      <c r="C627">
        <v>5651952</v>
      </c>
      <c r="D627">
        <v>2</v>
      </c>
      <c r="E627" t="s">
        <v>29</v>
      </c>
      <c r="F627" t="s">
        <v>379</v>
      </c>
      <c r="G627" t="s">
        <v>33</v>
      </c>
      <c r="H627" t="s">
        <v>380</v>
      </c>
      <c r="I627" t="s">
        <v>24</v>
      </c>
      <c r="J627" t="s">
        <v>25</v>
      </c>
      <c r="K627" t="s">
        <v>26</v>
      </c>
      <c r="L627" t="s">
        <v>27</v>
      </c>
      <c r="M627" t="s">
        <v>28</v>
      </c>
      <c r="N627" t="s">
        <v>28</v>
      </c>
      <c r="O627">
        <v>846001</v>
      </c>
      <c r="P627" t="s">
        <v>381</v>
      </c>
      <c r="Q627" t="s">
        <v>65</v>
      </c>
      <c r="S627">
        <v>144900</v>
      </c>
    </row>
    <row r="628" spans="1:19" x14ac:dyDescent="0.3">
      <c r="A628" t="s">
        <v>302</v>
      </c>
      <c r="B628" s="1">
        <v>45560</v>
      </c>
      <c r="C628">
        <v>5514013</v>
      </c>
      <c r="D628">
        <v>2</v>
      </c>
      <c r="E628" t="s">
        <v>29</v>
      </c>
      <c r="F628" t="s">
        <v>346</v>
      </c>
      <c r="G628" t="s">
        <v>152</v>
      </c>
      <c r="H628" t="s">
        <v>347</v>
      </c>
      <c r="I628" t="s">
        <v>24</v>
      </c>
      <c r="J628" t="s">
        <v>25</v>
      </c>
      <c r="K628" t="s">
        <v>26</v>
      </c>
      <c r="L628" t="s">
        <v>27</v>
      </c>
      <c r="M628" t="s">
        <v>28</v>
      </c>
      <c r="N628" t="s">
        <v>28</v>
      </c>
      <c r="S628">
        <v>135098</v>
      </c>
    </row>
    <row r="629" spans="1:19" hidden="1" x14ac:dyDescent="0.3">
      <c r="A629" t="s">
        <v>302</v>
      </c>
      <c r="B629" s="1">
        <v>45560</v>
      </c>
      <c r="C629">
        <v>5595770</v>
      </c>
      <c r="D629">
        <v>2</v>
      </c>
      <c r="E629" t="s">
        <v>29</v>
      </c>
      <c r="F629" t="s">
        <v>382</v>
      </c>
      <c r="G629" t="s">
        <v>22</v>
      </c>
      <c r="H629" t="s">
        <v>383</v>
      </c>
      <c r="I629" t="s">
        <v>24</v>
      </c>
      <c r="J629" t="s">
        <v>25</v>
      </c>
      <c r="K629" t="s">
        <v>26</v>
      </c>
      <c r="L629" t="s">
        <v>27</v>
      </c>
      <c r="M629" t="s">
        <v>28</v>
      </c>
      <c r="N629" t="s">
        <v>28</v>
      </c>
      <c r="O629">
        <v>441107</v>
      </c>
      <c r="P629" t="s">
        <v>384</v>
      </c>
      <c r="Q629" t="s">
        <v>59</v>
      </c>
      <c r="S629">
        <v>134900</v>
      </c>
    </row>
    <row r="630" spans="1:19" hidden="1" x14ac:dyDescent="0.3">
      <c r="A630" t="s">
        <v>302</v>
      </c>
      <c r="B630" s="1">
        <v>45560</v>
      </c>
      <c r="C630">
        <v>5660298</v>
      </c>
      <c r="D630">
        <v>2</v>
      </c>
      <c r="E630" t="s">
        <v>29</v>
      </c>
      <c r="F630" t="s">
        <v>299</v>
      </c>
      <c r="G630" t="s">
        <v>215</v>
      </c>
      <c r="H630" t="s">
        <v>300</v>
      </c>
      <c r="I630" t="s">
        <v>24</v>
      </c>
      <c r="J630" t="s">
        <v>25</v>
      </c>
      <c r="K630" t="s">
        <v>26</v>
      </c>
      <c r="L630" t="s">
        <v>27</v>
      </c>
      <c r="M630" t="s">
        <v>28</v>
      </c>
      <c r="N630" t="s">
        <v>28</v>
      </c>
      <c r="O630">
        <v>505001</v>
      </c>
      <c r="P630" t="s">
        <v>385</v>
      </c>
      <c r="Q630" t="s">
        <v>38</v>
      </c>
      <c r="S630">
        <v>179900</v>
      </c>
    </row>
    <row r="631" spans="1:19" hidden="1" x14ac:dyDescent="0.3">
      <c r="A631" t="s">
        <v>302</v>
      </c>
      <c r="B631" s="1">
        <v>45560</v>
      </c>
      <c r="C631">
        <v>5200429</v>
      </c>
      <c r="D631">
        <v>2</v>
      </c>
      <c r="E631" t="s">
        <v>29</v>
      </c>
      <c r="F631" t="s">
        <v>224</v>
      </c>
      <c r="G631" t="s">
        <v>33</v>
      </c>
      <c r="H631" t="s">
        <v>225</v>
      </c>
      <c r="I631" t="s">
        <v>24</v>
      </c>
      <c r="J631" t="s">
        <v>25</v>
      </c>
      <c r="K631" t="s">
        <v>26</v>
      </c>
      <c r="L631" t="s">
        <v>27</v>
      </c>
      <c r="M631" t="s">
        <v>28</v>
      </c>
      <c r="N631" t="s">
        <v>28</v>
      </c>
      <c r="O631">
        <v>122001</v>
      </c>
      <c r="P631" t="s">
        <v>172</v>
      </c>
      <c r="Q631" t="s">
        <v>86</v>
      </c>
      <c r="S631">
        <v>144900</v>
      </c>
    </row>
    <row r="632" spans="1:19" hidden="1" x14ac:dyDescent="0.3">
      <c r="A632" t="s">
        <v>302</v>
      </c>
      <c r="B632" s="1">
        <v>45559</v>
      </c>
      <c r="C632">
        <v>5594283</v>
      </c>
      <c r="D632">
        <v>2</v>
      </c>
      <c r="E632" t="s">
        <v>29</v>
      </c>
      <c r="F632" t="s">
        <v>108</v>
      </c>
      <c r="G632" t="s">
        <v>22</v>
      </c>
      <c r="H632" t="s">
        <v>109</v>
      </c>
      <c r="I632" t="s">
        <v>24</v>
      </c>
      <c r="J632" t="s">
        <v>25</v>
      </c>
      <c r="K632" t="s">
        <v>26</v>
      </c>
      <c r="L632" t="s">
        <v>27</v>
      </c>
      <c r="M632" t="s">
        <v>28</v>
      </c>
      <c r="N632" t="s">
        <v>28</v>
      </c>
      <c r="O632">
        <v>411033</v>
      </c>
      <c r="P632" t="s">
        <v>386</v>
      </c>
      <c r="Q632" t="s">
        <v>59</v>
      </c>
      <c r="S632">
        <v>59999</v>
      </c>
    </row>
    <row r="633" spans="1:19" x14ac:dyDescent="0.3">
      <c r="A633" t="s">
        <v>302</v>
      </c>
      <c r="B633" s="1">
        <v>45559</v>
      </c>
      <c r="C633">
        <v>5217458</v>
      </c>
      <c r="D633">
        <v>2</v>
      </c>
      <c r="E633" t="s">
        <v>29</v>
      </c>
      <c r="F633" t="s">
        <v>357</v>
      </c>
      <c r="G633" t="s">
        <v>33</v>
      </c>
      <c r="H633" t="s">
        <v>358</v>
      </c>
      <c r="I633" t="s">
        <v>24</v>
      </c>
      <c r="J633" t="s">
        <v>25</v>
      </c>
      <c r="K633" t="s">
        <v>26</v>
      </c>
      <c r="L633" t="s">
        <v>27</v>
      </c>
      <c r="M633" t="s">
        <v>28</v>
      </c>
      <c r="N633" t="s">
        <v>28</v>
      </c>
      <c r="S633">
        <v>137900</v>
      </c>
    </row>
    <row r="634" spans="1:19" hidden="1" x14ac:dyDescent="0.3">
      <c r="A634" t="s">
        <v>302</v>
      </c>
      <c r="B634" s="1">
        <v>45559</v>
      </c>
      <c r="C634">
        <v>4908286</v>
      </c>
      <c r="D634">
        <v>2</v>
      </c>
      <c r="E634" t="s">
        <v>29</v>
      </c>
      <c r="F634" t="s">
        <v>180</v>
      </c>
      <c r="G634" t="s">
        <v>22</v>
      </c>
      <c r="H634" t="s">
        <v>181</v>
      </c>
      <c r="I634" t="s">
        <v>24</v>
      </c>
      <c r="J634" t="s">
        <v>25</v>
      </c>
      <c r="K634" t="s">
        <v>26</v>
      </c>
      <c r="L634" t="s">
        <v>27</v>
      </c>
      <c r="M634" t="s">
        <v>28</v>
      </c>
      <c r="N634" t="s">
        <v>28</v>
      </c>
      <c r="O634">
        <v>700032</v>
      </c>
      <c r="P634" t="s">
        <v>142</v>
      </c>
      <c r="Q634" t="s">
        <v>84</v>
      </c>
      <c r="S634">
        <v>74900</v>
      </c>
    </row>
    <row r="635" spans="1:19" hidden="1" x14ac:dyDescent="0.3">
      <c r="A635" t="s">
        <v>302</v>
      </c>
      <c r="B635" s="1">
        <v>45558</v>
      </c>
      <c r="C635">
        <v>5639935</v>
      </c>
      <c r="D635">
        <v>2</v>
      </c>
      <c r="E635" t="s">
        <v>29</v>
      </c>
      <c r="F635" t="s">
        <v>43</v>
      </c>
      <c r="G635" t="s">
        <v>22</v>
      </c>
      <c r="H635" t="s">
        <v>44</v>
      </c>
      <c r="I635" t="s">
        <v>24</v>
      </c>
      <c r="J635" t="s">
        <v>25</v>
      </c>
      <c r="K635" t="s">
        <v>26</v>
      </c>
      <c r="L635" t="s">
        <v>27</v>
      </c>
      <c r="M635" t="s">
        <v>28</v>
      </c>
      <c r="N635" t="s">
        <v>28</v>
      </c>
      <c r="O635">
        <v>110020</v>
      </c>
      <c r="P635" t="s">
        <v>134</v>
      </c>
      <c r="Q635" t="s">
        <v>54</v>
      </c>
      <c r="S635">
        <v>74900</v>
      </c>
    </row>
    <row r="636" spans="1:19" hidden="1" x14ac:dyDescent="0.3">
      <c r="A636" t="s">
        <v>302</v>
      </c>
      <c r="B636" s="1">
        <v>45558</v>
      </c>
      <c r="C636">
        <v>5676262</v>
      </c>
      <c r="D636">
        <v>2</v>
      </c>
      <c r="E636" t="s">
        <v>29</v>
      </c>
      <c r="F636" t="s">
        <v>387</v>
      </c>
      <c r="G636" t="s">
        <v>22</v>
      </c>
      <c r="H636" t="s">
        <v>388</v>
      </c>
      <c r="I636" t="s">
        <v>24</v>
      </c>
      <c r="J636" t="s">
        <v>25</v>
      </c>
      <c r="K636" t="s">
        <v>26</v>
      </c>
      <c r="L636" t="s">
        <v>27</v>
      </c>
      <c r="M636" t="s">
        <v>28</v>
      </c>
      <c r="N636" t="s">
        <v>28</v>
      </c>
      <c r="O636">
        <v>500062</v>
      </c>
      <c r="P636" t="s">
        <v>148</v>
      </c>
      <c r="Q636" t="s">
        <v>38</v>
      </c>
      <c r="S636">
        <v>74900</v>
      </c>
    </row>
    <row r="637" spans="1:19" hidden="1" x14ac:dyDescent="0.3">
      <c r="A637" t="s">
        <v>302</v>
      </c>
      <c r="B637" s="1">
        <v>45558</v>
      </c>
      <c r="C637">
        <v>5663201</v>
      </c>
      <c r="D637">
        <v>2</v>
      </c>
      <c r="E637" t="s">
        <v>29</v>
      </c>
      <c r="F637" t="s">
        <v>180</v>
      </c>
      <c r="G637" t="s">
        <v>22</v>
      </c>
      <c r="H637" t="s">
        <v>181</v>
      </c>
      <c r="I637" t="s">
        <v>24</v>
      </c>
      <c r="J637" t="s">
        <v>25</v>
      </c>
      <c r="K637" t="s">
        <v>26</v>
      </c>
      <c r="L637" t="s">
        <v>27</v>
      </c>
      <c r="M637" t="s">
        <v>28</v>
      </c>
      <c r="N637" t="s">
        <v>28</v>
      </c>
      <c r="O637">
        <v>560103</v>
      </c>
      <c r="P637" t="s">
        <v>261</v>
      </c>
      <c r="Q637" t="s">
        <v>88</v>
      </c>
      <c r="S637">
        <v>74900</v>
      </c>
    </row>
    <row r="638" spans="1:19" x14ac:dyDescent="0.3">
      <c r="A638" t="s">
        <v>302</v>
      </c>
      <c r="B638" s="1">
        <v>45557</v>
      </c>
      <c r="C638">
        <v>5614311</v>
      </c>
      <c r="D638">
        <v>2</v>
      </c>
      <c r="E638" t="s">
        <v>29</v>
      </c>
      <c r="F638" t="s">
        <v>43</v>
      </c>
      <c r="G638" t="s">
        <v>22</v>
      </c>
      <c r="H638" t="s">
        <v>44</v>
      </c>
      <c r="I638" t="s">
        <v>24</v>
      </c>
      <c r="J638" t="s">
        <v>25</v>
      </c>
      <c r="K638" t="s">
        <v>26</v>
      </c>
      <c r="L638" t="s">
        <v>27</v>
      </c>
      <c r="M638" t="s">
        <v>28</v>
      </c>
      <c r="N638" t="s">
        <v>28</v>
      </c>
      <c r="S638">
        <v>74900</v>
      </c>
    </row>
    <row r="639" spans="1:19" hidden="1" x14ac:dyDescent="0.3">
      <c r="A639" t="s">
        <v>302</v>
      </c>
      <c r="B639" s="1">
        <v>45557</v>
      </c>
      <c r="C639">
        <v>5587092</v>
      </c>
      <c r="D639">
        <v>2</v>
      </c>
      <c r="E639" t="s">
        <v>29</v>
      </c>
      <c r="F639" t="s">
        <v>111</v>
      </c>
      <c r="G639" t="s">
        <v>33</v>
      </c>
      <c r="H639" t="s">
        <v>112</v>
      </c>
      <c r="I639" t="s">
        <v>24</v>
      </c>
      <c r="J639" t="s">
        <v>25</v>
      </c>
      <c r="K639" t="s">
        <v>26</v>
      </c>
      <c r="L639" t="s">
        <v>27</v>
      </c>
      <c r="M639" t="s">
        <v>28</v>
      </c>
      <c r="N639" t="s">
        <v>28</v>
      </c>
      <c r="O639">
        <v>324005</v>
      </c>
      <c r="P639" t="s">
        <v>240</v>
      </c>
      <c r="Q639" t="s">
        <v>71</v>
      </c>
      <c r="S639">
        <v>84900</v>
      </c>
    </row>
    <row r="640" spans="1:19" hidden="1" x14ac:dyDescent="0.3">
      <c r="A640" t="s">
        <v>302</v>
      </c>
      <c r="B640" s="1">
        <v>45557</v>
      </c>
      <c r="C640">
        <v>5637390</v>
      </c>
      <c r="D640">
        <v>2</v>
      </c>
      <c r="E640" t="s">
        <v>29</v>
      </c>
      <c r="F640" t="s">
        <v>389</v>
      </c>
      <c r="G640" t="s">
        <v>22</v>
      </c>
      <c r="H640" t="s">
        <v>390</v>
      </c>
      <c r="I640" t="s">
        <v>24</v>
      </c>
      <c r="J640" t="s">
        <v>25</v>
      </c>
      <c r="K640" t="s">
        <v>26</v>
      </c>
      <c r="L640" t="s">
        <v>27</v>
      </c>
      <c r="M640" t="s">
        <v>28</v>
      </c>
      <c r="N640" t="s">
        <v>28</v>
      </c>
      <c r="O640">
        <v>110086</v>
      </c>
      <c r="P640" t="s">
        <v>134</v>
      </c>
      <c r="Q640" t="s">
        <v>54</v>
      </c>
      <c r="S640">
        <v>84900</v>
      </c>
    </row>
    <row r="641" spans="1:19" hidden="1" x14ac:dyDescent="0.3">
      <c r="A641" t="s">
        <v>302</v>
      </c>
      <c r="B641" s="1">
        <v>45556</v>
      </c>
      <c r="C641">
        <v>5638007</v>
      </c>
      <c r="D641">
        <v>2</v>
      </c>
      <c r="E641" t="s">
        <v>29</v>
      </c>
      <c r="F641" t="s">
        <v>387</v>
      </c>
      <c r="G641" t="s">
        <v>22</v>
      </c>
      <c r="H641" t="s">
        <v>388</v>
      </c>
      <c r="I641" t="s">
        <v>24</v>
      </c>
      <c r="J641" t="s">
        <v>25</v>
      </c>
      <c r="K641" t="s">
        <v>26</v>
      </c>
      <c r="L641" t="s">
        <v>27</v>
      </c>
      <c r="M641" t="s">
        <v>28</v>
      </c>
      <c r="N641" t="s">
        <v>28</v>
      </c>
      <c r="O641">
        <v>110005</v>
      </c>
      <c r="P641" t="s">
        <v>134</v>
      </c>
      <c r="Q641" t="s">
        <v>54</v>
      </c>
      <c r="S641">
        <v>74900</v>
      </c>
    </row>
    <row r="642" spans="1:19" x14ac:dyDescent="0.3">
      <c r="A642" t="s">
        <v>302</v>
      </c>
      <c r="B642" s="1">
        <v>45556</v>
      </c>
      <c r="C642">
        <v>5426653</v>
      </c>
      <c r="D642">
        <v>2</v>
      </c>
      <c r="E642" t="s">
        <v>29</v>
      </c>
      <c r="F642" t="s">
        <v>180</v>
      </c>
      <c r="G642" t="s">
        <v>22</v>
      </c>
      <c r="H642" t="s">
        <v>181</v>
      </c>
      <c r="I642" t="s">
        <v>24</v>
      </c>
      <c r="J642" t="s">
        <v>25</v>
      </c>
      <c r="K642" t="s">
        <v>26</v>
      </c>
      <c r="L642" t="s">
        <v>27</v>
      </c>
      <c r="M642" t="s">
        <v>28</v>
      </c>
      <c r="N642" t="s">
        <v>28</v>
      </c>
      <c r="S642">
        <v>74900</v>
      </c>
    </row>
    <row r="643" spans="1:19" hidden="1" x14ac:dyDescent="0.3">
      <c r="A643" t="s">
        <v>302</v>
      </c>
      <c r="B643" s="1">
        <v>45556</v>
      </c>
      <c r="C643">
        <v>5671388</v>
      </c>
      <c r="D643">
        <v>2</v>
      </c>
      <c r="E643" t="s">
        <v>29</v>
      </c>
      <c r="F643" t="s">
        <v>35</v>
      </c>
      <c r="G643" t="s">
        <v>22</v>
      </c>
      <c r="H643" t="s">
        <v>36</v>
      </c>
      <c r="I643" t="s">
        <v>24</v>
      </c>
      <c r="J643" t="s">
        <v>25</v>
      </c>
      <c r="K643" t="s">
        <v>26</v>
      </c>
      <c r="L643" t="s">
        <v>27</v>
      </c>
      <c r="M643" t="s">
        <v>28</v>
      </c>
      <c r="N643" t="s">
        <v>28</v>
      </c>
      <c r="O643">
        <v>700135</v>
      </c>
      <c r="P643" t="s">
        <v>305</v>
      </c>
      <c r="Q643" t="s">
        <v>84</v>
      </c>
      <c r="S643">
        <v>59999</v>
      </c>
    </row>
    <row r="644" spans="1:19" x14ac:dyDescent="0.3">
      <c r="A644" t="s">
        <v>302</v>
      </c>
      <c r="B644" s="1">
        <v>45556</v>
      </c>
      <c r="C644">
        <v>5217458</v>
      </c>
      <c r="D644">
        <v>2</v>
      </c>
      <c r="E644" t="s">
        <v>29</v>
      </c>
      <c r="F644" t="s">
        <v>391</v>
      </c>
      <c r="G644" t="s">
        <v>33</v>
      </c>
      <c r="H644" t="s">
        <v>392</v>
      </c>
      <c r="I644" t="s">
        <v>24</v>
      </c>
      <c r="J644" t="s">
        <v>25</v>
      </c>
      <c r="K644" t="s">
        <v>26</v>
      </c>
      <c r="L644" t="s">
        <v>27</v>
      </c>
      <c r="M644" t="s">
        <v>28</v>
      </c>
      <c r="N644" t="s">
        <v>28</v>
      </c>
      <c r="S644">
        <v>94900</v>
      </c>
    </row>
    <row r="645" spans="1:19" hidden="1" x14ac:dyDescent="0.3">
      <c r="A645" t="s">
        <v>302</v>
      </c>
      <c r="B645" s="1">
        <v>45555</v>
      </c>
      <c r="C645">
        <v>5669019</v>
      </c>
      <c r="D645">
        <v>2</v>
      </c>
      <c r="E645" t="s">
        <v>29</v>
      </c>
      <c r="F645" t="s">
        <v>292</v>
      </c>
      <c r="G645" t="s">
        <v>22</v>
      </c>
      <c r="H645" t="s">
        <v>293</v>
      </c>
      <c r="I645" t="s">
        <v>24</v>
      </c>
      <c r="J645" t="s">
        <v>25</v>
      </c>
      <c r="K645" t="s">
        <v>26</v>
      </c>
      <c r="L645" t="s">
        <v>27</v>
      </c>
      <c r="M645" t="s">
        <v>28</v>
      </c>
      <c r="N645" t="s">
        <v>28</v>
      </c>
      <c r="O645">
        <v>110031</v>
      </c>
      <c r="P645" t="s">
        <v>134</v>
      </c>
      <c r="Q645" t="s">
        <v>54</v>
      </c>
      <c r="S645">
        <v>74900</v>
      </c>
    </row>
    <row r="646" spans="1:19" x14ac:dyDescent="0.3">
      <c r="A646" t="s">
        <v>302</v>
      </c>
      <c r="B646" s="1">
        <v>45555</v>
      </c>
      <c r="C646">
        <v>5588044</v>
      </c>
      <c r="D646">
        <v>2</v>
      </c>
      <c r="E646" t="s">
        <v>29</v>
      </c>
      <c r="F646" t="s">
        <v>180</v>
      </c>
      <c r="G646" t="s">
        <v>22</v>
      </c>
      <c r="H646" t="s">
        <v>181</v>
      </c>
      <c r="I646" t="s">
        <v>24</v>
      </c>
      <c r="J646" t="s">
        <v>25</v>
      </c>
      <c r="K646" t="s">
        <v>26</v>
      </c>
      <c r="L646" t="s">
        <v>27</v>
      </c>
      <c r="M646" t="s">
        <v>28</v>
      </c>
      <c r="N646" t="s">
        <v>28</v>
      </c>
      <c r="S646">
        <v>74900</v>
      </c>
    </row>
    <row r="647" spans="1:19" x14ac:dyDescent="0.3">
      <c r="A647" t="s">
        <v>302</v>
      </c>
      <c r="B647" s="1">
        <v>45555</v>
      </c>
      <c r="C647">
        <v>4738598</v>
      </c>
      <c r="D647">
        <v>2</v>
      </c>
      <c r="E647" t="s">
        <v>29</v>
      </c>
      <c r="F647" t="s">
        <v>43</v>
      </c>
      <c r="G647" t="s">
        <v>22</v>
      </c>
      <c r="H647" t="s">
        <v>44</v>
      </c>
      <c r="I647" t="s">
        <v>24</v>
      </c>
      <c r="J647" t="s">
        <v>25</v>
      </c>
      <c r="K647" t="s">
        <v>26</v>
      </c>
      <c r="L647" t="s">
        <v>27</v>
      </c>
      <c r="M647" t="s">
        <v>28</v>
      </c>
      <c r="N647" t="s">
        <v>28</v>
      </c>
      <c r="S647">
        <v>74900</v>
      </c>
    </row>
    <row r="648" spans="1:19" hidden="1" x14ac:dyDescent="0.3">
      <c r="A648" t="s">
        <v>302</v>
      </c>
      <c r="B648" s="1">
        <v>45555</v>
      </c>
      <c r="C648">
        <v>5698498</v>
      </c>
      <c r="D648">
        <v>2</v>
      </c>
      <c r="E648" t="s">
        <v>29</v>
      </c>
      <c r="F648" t="s">
        <v>393</v>
      </c>
      <c r="G648" t="s">
        <v>33</v>
      </c>
      <c r="H648" t="s">
        <v>394</v>
      </c>
      <c r="I648" t="s">
        <v>24</v>
      </c>
      <c r="J648" t="s">
        <v>25</v>
      </c>
      <c r="K648" t="s">
        <v>26</v>
      </c>
      <c r="L648" t="s">
        <v>27</v>
      </c>
      <c r="M648" t="s">
        <v>28</v>
      </c>
      <c r="N648" t="s">
        <v>28</v>
      </c>
      <c r="O648">
        <v>110062</v>
      </c>
      <c r="P648" t="s">
        <v>134</v>
      </c>
      <c r="Q648" t="s">
        <v>54</v>
      </c>
      <c r="S648">
        <v>84900</v>
      </c>
    </row>
    <row r="649" spans="1:19" x14ac:dyDescent="0.3">
      <c r="A649" t="s">
        <v>302</v>
      </c>
      <c r="B649" s="1">
        <v>45552</v>
      </c>
      <c r="C649">
        <v>4441927</v>
      </c>
      <c r="D649">
        <v>2</v>
      </c>
      <c r="E649" t="s">
        <v>29</v>
      </c>
      <c r="F649" t="s">
        <v>395</v>
      </c>
      <c r="G649" t="s">
        <v>33</v>
      </c>
      <c r="H649" t="s">
        <v>396</v>
      </c>
      <c r="I649" t="s">
        <v>24</v>
      </c>
      <c r="J649" t="s">
        <v>25</v>
      </c>
      <c r="K649" t="s">
        <v>26</v>
      </c>
      <c r="L649" t="s">
        <v>27</v>
      </c>
      <c r="M649" t="s">
        <v>28</v>
      </c>
      <c r="N649" t="s">
        <v>28</v>
      </c>
      <c r="S649">
        <v>159900</v>
      </c>
    </row>
    <row r="650" spans="1:19" hidden="1" x14ac:dyDescent="0.3">
      <c r="A650" t="s">
        <v>302</v>
      </c>
      <c r="B650" s="1">
        <v>45552</v>
      </c>
      <c r="C650">
        <v>5673101</v>
      </c>
      <c r="D650">
        <v>2</v>
      </c>
      <c r="E650" t="s">
        <v>29</v>
      </c>
      <c r="F650" t="s">
        <v>60</v>
      </c>
      <c r="G650" t="s">
        <v>22</v>
      </c>
      <c r="H650" t="s">
        <v>61</v>
      </c>
      <c r="I650" t="s">
        <v>24</v>
      </c>
      <c r="J650" t="s">
        <v>25</v>
      </c>
      <c r="K650" t="s">
        <v>26</v>
      </c>
      <c r="L650" t="s">
        <v>27</v>
      </c>
      <c r="M650" t="s">
        <v>28</v>
      </c>
      <c r="N650" t="s">
        <v>28</v>
      </c>
      <c r="O650">
        <v>243123</v>
      </c>
      <c r="P650" t="s">
        <v>397</v>
      </c>
      <c r="Q650" t="s">
        <v>73</v>
      </c>
      <c r="S650">
        <v>66999</v>
      </c>
    </row>
    <row r="651" spans="1:19" x14ac:dyDescent="0.3">
      <c r="A651" t="s">
        <v>302</v>
      </c>
      <c r="B651" s="1">
        <v>45552</v>
      </c>
      <c r="C651">
        <v>5521261</v>
      </c>
      <c r="D651">
        <v>2</v>
      </c>
      <c r="E651" t="s">
        <v>29</v>
      </c>
      <c r="F651" t="s">
        <v>43</v>
      </c>
      <c r="G651" t="s">
        <v>22</v>
      </c>
      <c r="H651" t="s">
        <v>44</v>
      </c>
      <c r="I651" t="s">
        <v>24</v>
      </c>
      <c r="J651" t="s">
        <v>25</v>
      </c>
      <c r="K651" t="s">
        <v>26</v>
      </c>
      <c r="L651" t="s">
        <v>27</v>
      </c>
      <c r="M651" t="s">
        <v>28</v>
      </c>
      <c r="N651" t="s">
        <v>28</v>
      </c>
      <c r="S651">
        <v>74900</v>
      </c>
    </row>
    <row r="652" spans="1:19" hidden="1" x14ac:dyDescent="0.3">
      <c r="A652" t="s">
        <v>302</v>
      </c>
      <c r="B652" s="1">
        <v>45551</v>
      </c>
      <c r="C652">
        <v>5656469</v>
      </c>
      <c r="D652">
        <v>2</v>
      </c>
      <c r="E652" t="s">
        <v>29</v>
      </c>
      <c r="F652" t="s">
        <v>108</v>
      </c>
      <c r="G652" t="s">
        <v>22</v>
      </c>
      <c r="H652" t="s">
        <v>109</v>
      </c>
      <c r="I652" t="s">
        <v>24</v>
      </c>
      <c r="J652" t="s">
        <v>25</v>
      </c>
      <c r="K652" t="s">
        <v>26</v>
      </c>
      <c r="L652" t="s">
        <v>27</v>
      </c>
      <c r="M652" t="s">
        <v>28</v>
      </c>
      <c r="N652" t="s">
        <v>28</v>
      </c>
      <c r="O652">
        <v>302031</v>
      </c>
      <c r="P652" t="s">
        <v>304</v>
      </c>
      <c r="Q652" t="s">
        <v>71</v>
      </c>
      <c r="S652">
        <v>59999</v>
      </c>
    </row>
    <row r="653" spans="1:19" hidden="1" x14ac:dyDescent="0.3">
      <c r="A653" t="s">
        <v>302</v>
      </c>
      <c r="B653" s="1">
        <v>45550</v>
      </c>
      <c r="C653">
        <v>5608014</v>
      </c>
      <c r="D653">
        <v>2</v>
      </c>
      <c r="E653" t="s">
        <v>29</v>
      </c>
      <c r="F653" t="s">
        <v>49</v>
      </c>
      <c r="G653" t="s">
        <v>22</v>
      </c>
      <c r="H653" t="s">
        <v>50</v>
      </c>
      <c r="I653" t="s">
        <v>24</v>
      </c>
      <c r="J653" t="s">
        <v>25</v>
      </c>
      <c r="K653" t="s">
        <v>26</v>
      </c>
      <c r="L653" t="s">
        <v>27</v>
      </c>
      <c r="M653" t="s">
        <v>28</v>
      </c>
      <c r="N653" t="s">
        <v>28</v>
      </c>
      <c r="O653">
        <v>382721</v>
      </c>
      <c r="P653" t="s">
        <v>194</v>
      </c>
      <c r="Q653" t="s">
        <v>99</v>
      </c>
      <c r="S653">
        <v>74900</v>
      </c>
    </row>
    <row r="654" spans="1:19" hidden="1" x14ac:dyDescent="0.3">
      <c r="A654" t="s">
        <v>302</v>
      </c>
      <c r="B654" s="1">
        <v>45549</v>
      </c>
      <c r="C654">
        <v>5677401</v>
      </c>
      <c r="D654">
        <v>2</v>
      </c>
      <c r="E654" t="s">
        <v>29</v>
      </c>
      <c r="F654" t="s">
        <v>156</v>
      </c>
      <c r="G654" t="s">
        <v>33</v>
      </c>
      <c r="H654" t="s">
        <v>157</v>
      </c>
      <c r="I654" t="s">
        <v>24</v>
      </c>
      <c r="J654" t="s">
        <v>25</v>
      </c>
      <c r="K654" t="s">
        <v>26</v>
      </c>
      <c r="L654" t="s">
        <v>27</v>
      </c>
      <c r="M654" t="s">
        <v>28</v>
      </c>
      <c r="N654" t="s">
        <v>28</v>
      </c>
      <c r="O654">
        <v>500047</v>
      </c>
      <c r="P654" t="s">
        <v>148</v>
      </c>
      <c r="Q654" t="s">
        <v>38</v>
      </c>
      <c r="S654">
        <v>69999</v>
      </c>
    </row>
    <row r="655" spans="1:19" hidden="1" x14ac:dyDescent="0.3">
      <c r="A655" t="s">
        <v>302</v>
      </c>
      <c r="B655" s="1">
        <v>45549</v>
      </c>
      <c r="C655">
        <v>5677401</v>
      </c>
      <c r="D655">
        <v>2</v>
      </c>
      <c r="E655" t="s">
        <v>29</v>
      </c>
      <c r="F655" t="s">
        <v>282</v>
      </c>
      <c r="G655" t="s">
        <v>33</v>
      </c>
      <c r="H655" t="s">
        <v>283</v>
      </c>
      <c r="I655" t="s">
        <v>24</v>
      </c>
      <c r="J655" t="s">
        <v>25</v>
      </c>
      <c r="K655" t="s">
        <v>26</v>
      </c>
      <c r="L655" t="s">
        <v>27</v>
      </c>
      <c r="M655" t="s">
        <v>28</v>
      </c>
      <c r="N655" t="s">
        <v>28</v>
      </c>
      <c r="O655">
        <v>500047</v>
      </c>
      <c r="P655" t="s">
        <v>148</v>
      </c>
      <c r="Q655" t="s">
        <v>38</v>
      </c>
      <c r="S655">
        <v>90718</v>
      </c>
    </row>
    <row r="656" spans="1:19" hidden="1" x14ac:dyDescent="0.3">
      <c r="A656" t="s">
        <v>302</v>
      </c>
      <c r="B656" s="1">
        <v>45548</v>
      </c>
      <c r="C656">
        <v>5633483</v>
      </c>
      <c r="D656">
        <v>2</v>
      </c>
      <c r="E656" t="s">
        <v>29</v>
      </c>
      <c r="F656" t="s">
        <v>180</v>
      </c>
      <c r="G656" t="s">
        <v>22</v>
      </c>
      <c r="H656" t="s">
        <v>181</v>
      </c>
      <c r="I656" t="s">
        <v>24</v>
      </c>
      <c r="J656" t="s">
        <v>25</v>
      </c>
      <c r="K656" t="s">
        <v>26</v>
      </c>
      <c r="L656" t="s">
        <v>27</v>
      </c>
      <c r="M656" t="s">
        <v>28</v>
      </c>
      <c r="N656" t="s">
        <v>28</v>
      </c>
      <c r="O656">
        <v>226011</v>
      </c>
      <c r="P656" t="s">
        <v>268</v>
      </c>
      <c r="Q656" t="s">
        <v>73</v>
      </c>
      <c r="S656">
        <v>74900</v>
      </c>
    </row>
    <row r="657" spans="1:19" x14ac:dyDescent="0.3">
      <c r="A657" t="s">
        <v>302</v>
      </c>
      <c r="B657" s="1">
        <v>45548</v>
      </c>
      <c r="C657">
        <v>5448568</v>
      </c>
      <c r="D657">
        <v>2</v>
      </c>
      <c r="E657" t="s">
        <v>29</v>
      </c>
      <c r="F657" t="s">
        <v>111</v>
      </c>
      <c r="G657" t="s">
        <v>33</v>
      </c>
      <c r="H657" t="s">
        <v>112</v>
      </c>
      <c r="I657" t="s">
        <v>24</v>
      </c>
      <c r="J657" t="s">
        <v>25</v>
      </c>
      <c r="K657" t="s">
        <v>26</v>
      </c>
      <c r="L657" t="s">
        <v>27</v>
      </c>
      <c r="M657" t="s">
        <v>28</v>
      </c>
      <c r="N657" t="s">
        <v>28</v>
      </c>
      <c r="S657">
        <v>84900</v>
      </c>
    </row>
    <row r="658" spans="1:19" hidden="1" x14ac:dyDescent="0.3">
      <c r="A658" t="s">
        <v>302</v>
      </c>
      <c r="B658" s="1">
        <v>45548</v>
      </c>
      <c r="C658">
        <v>5604701</v>
      </c>
      <c r="D658">
        <v>2</v>
      </c>
      <c r="E658" t="s">
        <v>29</v>
      </c>
      <c r="F658" t="s">
        <v>43</v>
      </c>
      <c r="G658" t="s">
        <v>22</v>
      </c>
      <c r="H658" t="s">
        <v>44</v>
      </c>
      <c r="I658" t="s">
        <v>24</v>
      </c>
      <c r="J658" t="s">
        <v>25</v>
      </c>
      <c r="K658" t="s">
        <v>26</v>
      </c>
      <c r="L658" t="s">
        <v>27</v>
      </c>
      <c r="M658" t="s">
        <v>28</v>
      </c>
      <c r="N658" t="s">
        <v>28</v>
      </c>
      <c r="O658">
        <v>132103</v>
      </c>
      <c r="P658" t="s">
        <v>398</v>
      </c>
      <c r="Q658" t="s">
        <v>86</v>
      </c>
      <c r="S658">
        <v>74900</v>
      </c>
    </row>
    <row r="659" spans="1:19" hidden="1" x14ac:dyDescent="0.3">
      <c r="A659" t="s">
        <v>302</v>
      </c>
      <c r="B659" s="1">
        <v>45548</v>
      </c>
      <c r="C659">
        <v>5610374</v>
      </c>
      <c r="D659">
        <v>2</v>
      </c>
      <c r="E659" t="s">
        <v>29</v>
      </c>
      <c r="F659" t="s">
        <v>399</v>
      </c>
      <c r="G659" t="s">
        <v>215</v>
      </c>
      <c r="H659" t="s">
        <v>400</v>
      </c>
      <c r="I659" t="s">
        <v>24</v>
      </c>
      <c r="J659" t="s">
        <v>25</v>
      </c>
      <c r="K659" t="s">
        <v>26</v>
      </c>
      <c r="L659" t="s">
        <v>27</v>
      </c>
      <c r="M659" t="s">
        <v>28</v>
      </c>
      <c r="N659" t="s">
        <v>28</v>
      </c>
      <c r="O659">
        <v>132103</v>
      </c>
      <c r="P659" t="s">
        <v>398</v>
      </c>
      <c r="Q659" t="s">
        <v>86</v>
      </c>
      <c r="S659">
        <v>142900</v>
      </c>
    </row>
    <row r="660" spans="1:19" hidden="1" x14ac:dyDescent="0.3">
      <c r="A660" t="s">
        <v>302</v>
      </c>
      <c r="B660" s="1">
        <v>45548</v>
      </c>
      <c r="C660">
        <v>5610374</v>
      </c>
      <c r="D660">
        <v>2</v>
      </c>
      <c r="E660" t="s">
        <v>29</v>
      </c>
      <c r="F660" t="s">
        <v>151</v>
      </c>
      <c r="G660" t="s">
        <v>152</v>
      </c>
      <c r="H660" t="s">
        <v>153</v>
      </c>
      <c r="I660" t="s">
        <v>24</v>
      </c>
      <c r="J660" t="s">
        <v>25</v>
      </c>
      <c r="K660" t="s">
        <v>26</v>
      </c>
      <c r="L660" t="s">
        <v>27</v>
      </c>
      <c r="M660" t="s">
        <v>28</v>
      </c>
      <c r="N660" t="s">
        <v>28</v>
      </c>
      <c r="O660">
        <v>132103</v>
      </c>
      <c r="P660" t="s">
        <v>398</v>
      </c>
      <c r="Q660" t="s">
        <v>86</v>
      </c>
      <c r="S660">
        <v>177900</v>
      </c>
    </row>
    <row r="661" spans="1:19" x14ac:dyDescent="0.3">
      <c r="A661" t="s">
        <v>302</v>
      </c>
      <c r="B661" s="1">
        <v>45548</v>
      </c>
      <c r="C661">
        <v>5448568</v>
      </c>
      <c r="D661">
        <v>63</v>
      </c>
      <c r="E661" t="s">
        <v>20</v>
      </c>
      <c r="F661" t="s">
        <v>140</v>
      </c>
      <c r="G661" t="s">
        <v>22</v>
      </c>
      <c r="H661" t="s">
        <v>141</v>
      </c>
      <c r="I661" t="s">
        <v>24</v>
      </c>
      <c r="J661" t="s">
        <v>25</v>
      </c>
      <c r="K661" t="s">
        <v>26</v>
      </c>
      <c r="L661" t="s">
        <v>27</v>
      </c>
      <c r="M661" t="s">
        <v>28</v>
      </c>
      <c r="N661" t="s">
        <v>28</v>
      </c>
      <c r="S661">
        <v>72900</v>
      </c>
    </row>
    <row r="662" spans="1:19" x14ac:dyDescent="0.3">
      <c r="A662" t="s">
        <v>302</v>
      </c>
      <c r="B662" s="1">
        <v>45548</v>
      </c>
      <c r="C662">
        <v>5599288</v>
      </c>
      <c r="D662">
        <v>2</v>
      </c>
      <c r="E662" t="s">
        <v>29</v>
      </c>
      <c r="F662" t="s">
        <v>401</v>
      </c>
      <c r="G662" t="s">
        <v>22</v>
      </c>
      <c r="H662" t="s">
        <v>402</v>
      </c>
      <c r="I662" t="s">
        <v>24</v>
      </c>
      <c r="J662" t="s">
        <v>25</v>
      </c>
      <c r="K662" t="s">
        <v>26</v>
      </c>
      <c r="L662" t="s">
        <v>27</v>
      </c>
      <c r="M662" t="s">
        <v>28</v>
      </c>
      <c r="N662" t="s">
        <v>28</v>
      </c>
      <c r="S662">
        <v>112900</v>
      </c>
    </row>
    <row r="663" spans="1:19" hidden="1" x14ac:dyDescent="0.3">
      <c r="A663" t="s">
        <v>302</v>
      </c>
      <c r="B663" s="1">
        <v>45548</v>
      </c>
      <c r="C663">
        <v>5464072</v>
      </c>
      <c r="D663">
        <v>2</v>
      </c>
      <c r="E663" t="s">
        <v>29</v>
      </c>
      <c r="F663" t="s">
        <v>348</v>
      </c>
      <c r="G663" t="s">
        <v>33</v>
      </c>
      <c r="H663" t="s">
        <v>349</v>
      </c>
      <c r="I663" t="s">
        <v>24</v>
      </c>
      <c r="J663" t="s">
        <v>25</v>
      </c>
      <c r="K663" t="s">
        <v>26</v>
      </c>
      <c r="L663" t="s">
        <v>27</v>
      </c>
      <c r="M663" t="s">
        <v>28</v>
      </c>
      <c r="N663" t="s">
        <v>28</v>
      </c>
      <c r="O663">
        <v>411007</v>
      </c>
      <c r="P663" t="s">
        <v>338</v>
      </c>
      <c r="Q663" t="s">
        <v>59</v>
      </c>
      <c r="S663">
        <v>122900</v>
      </c>
    </row>
    <row r="664" spans="1:19" x14ac:dyDescent="0.3">
      <c r="A664" t="s">
        <v>302</v>
      </c>
      <c r="B664" s="1">
        <v>45548</v>
      </c>
      <c r="C664">
        <v>5647838</v>
      </c>
      <c r="D664">
        <v>2</v>
      </c>
      <c r="E664" t="s">
        <v>29</v>
      </c>
      <c r="F664" t="s">
        <v>403</v>
      </c>
      <c r="G664" t="s">
        <v>22</v>
      </c>
      <c r="H664" t="s">
        <v>404</v>
      </c>
      <c r="I664" t="s">
        <v>24</v>
      </c>
      <c r="J664" t="s">
        <v>25</v>
      </c>
      <c r="K664" t="s">
        <v>26</v>
      </c>
      <c r="L664" t="s">
        <v>27</v>
      </c>
      <c r="M664" t="s">
        <v>28</v>
      </c>
      <c r="N664" t="s">
        <v>28</v>
      </c>
      <c r="S664">
        <v>84900</v>
      </c>
    </row>
    <row r="665" spans="1:19" hidden="1" x14ac:dyDescent="0.3">
      <c r="A665" t="s">
        <v>302</v>
      </c>
      <c r="B665" s="1">
        <v>45548</v>
      </c>
      <c r="C665">
        <v>5698498</v>
      </c>
      <c r="D665">
        <v>2</v>
      </c>
      <c r="E665" t="s">
        <v>29</v>
      </c>
      <c r="F665" t="s">
        <v>387</v>
      </c>
      <c r="G665" t="s">
        <v>22</v>
      </c>
      <c r="H665" t="s">
        <v>388</v>
      </c>
      <c r="I665" t="s">
        <v>24</v>
      </c>
      <c r="J665" t="s">
        <v>25</v>
      </c>
      <c r="K665" t="s">
        <v>26</v>
      </c>
      <c r="L665" t="s">
        <v>27</v>
      </c>
      <c r="M665" t="s">
        <v>28</v>
      </c>
      <c r="N665" t="s">
        <v>28</v>
      </c>
      <c r="O665">
        <v>110062</v>
      </c>
      <c r="P665" t="s">
        <v>134</v>
      </c>
      <c r="Q665" t="s">
        <v>54</v>
      </c>
      <c r="S665">
        <v>74900</v>
      </c>
    </row>
    <row r="666" spans="1:19" hidden="1" x14ac:dyDescent="0.3">
      <c r="A666" t="s">
        <v>302</v>
      </c>
      <c r="B666" s="1">
        <v>45548</v>
      </c>
      <c r="C666">
        <v>5430983</v>
      </c>
      <c r="D666">
        <v>2</v>
      </c>
      <c r="E666" t="s">
        <v>29</v>
      </c>
      <c r="F666" t="s">
        <v>393</v>
      </c>
      <c r="G666" t="s">
        <v>33</v>
      </c>
      <c r="H666" t="s">
        <v>394</v>
      </c>
      <c r="I666" t="s">
        <v>24</v>
      </c>
      <c r="J666" t="s">
        <v>25</v>
      </c>
      <c r="K666" t="s">
        <v>26</v>
      </c>
      <c r="L666" t="s">
        <v>27</v>
      </c>
      <c r="M666" t="s">
        <v>28</v>
      </c>
      <c r="N666" t="s">
        <v>28</v>
      </c>
      <c r="O666">
        <v>110031</v>
      </c>
      <c r="P666" t="s">
        <v>134</v>
      </c>
      <c r="Q666" t="s">
        <v>54</v>
      </c>
      <c r="S666">
        <v>84900</v>
      </c>
    </row>
    <row r="667" spans="1:19" x14ac:dyDescent="0.3">
      <c r="A667" t="s">
        <v>302</v>
      </c>
      <c r="B667" s="1">
        <v>45547</v>
      </c>
      <c r="C667">
        <v>5686198</v>
      </c>
      <c r="D667">
        <v>63</v>
      </c>
      <c r="E667" t="s">
        <v>20</v>
      </c>
      <c r="F667" t="s">
        <v>405</v>
      </c>
      <c r="G667" t="s">
        <v>215</v>
      </c>
      <c r="H667" t="s">
        <v>406</v>
      </c>
      <c r="I667" t="s">
        <v>24</v>
      </c>
      <c r="J667" t="s">
        <v>25</v>
      </c>
      <c r="K667" t="s">
        <v>26</v>
      </c>
      <c r="L667" t="s">
        <v>27</v>
      </c>
      <c r="M667" t="s">
        <v>28</v>
      </c>
      <c r="N667" t="s">
        <v>28</v>
      </c>
      <c r="S667">
        <v>87999</v>
      </c>
    </row>
    <row r="668" spans="1:19" x14ac:dyDescent="0.3">
      <c r="A668" t="s">
        <v>302</v>
      </c>
      <c r="B668" s="1">
        <v>45545</v>
      </c>
      <c r="C668">
        <v>5635914</v>
      </c>
      <c r="D668">
        <v>63</v>
      </c>
      <c r="E668" t="s">
        <v>20</v>
      </c>
      <c r="F668" t="s">
        <v>39</v>
      </c>
      <c r="G668" t="s">
        <v>22</v>
      </c>
      <c r="H668" t="s">
        <v>40</v>
      </c>
      <c r="I668" t="s">
        <v>24</v>
      </c>
      <c r="J668" t="s">
        <v>25</v>
      </c>
      <c r="K668" t="s">
        <v>26</v>
      </c>
      <c r="L668" t="s">
        <v>27</v>
      </c>
      <c r="M668" t="s">
        <v>28</v>
      </c>
      <c r="N668" t="s">
        <v>28</v>
      </c>
      <c r="S668">
        <v>43499</v>
      </c>
    </row>
    <row r="669" spans="1:19" x14ac:dyDescent="0.3">
      <c r="A669" t="s">
        <v>302</v>
      </c>
      <c r="B669" s="1">
        <v>45544</v>
      </c>
      <c r="C669">
        <v>5593009</v>
      </c>
      <c r="D669">
        <v>63</v>
      </c>
      <c r="E669" t="s">
        <v>20</v>
      </c>
      <c r="F669" t="s">
        <v>160</v>
      </c>
      <c r="G669" t="s">
        <v>22</v>
      </c>
      <c r="H669" t="s">
        <v>161</v>
      </c>
      <c r="I669" t="s">
        <v>24</v>
      </c>
      <c r="J669" t="s">
        <v>25</v>
      </c>
      <c r="K669" t="s">
        <v>26</v>
      </c>
      <c r="L669" t="s">
        <v>27</v>
      </c>
      <c r="M669" t="s">
        <v>28</v>
      </c>
      <c r="N669" t="s">
        <v>28</v>
      </c>
      <c r="S669">
        <v>59999</v>
      </c>
    </row>
    <row r="670" spans="1:19" x14ac:dyDescent="0.3">
      <c r="A670" t="s">
        <v>302</v>
      </c>
      <c r="B670" s="1">
        <v>45544</v>
      </c>
      <c r="C670">
        <v>5550309</v>
      </c>
      <c r="D670">
        <v>63</v>
      </c>
      <c r="E670" t="s">
        <v>20</v>
      </c>
      <c r="F670" t="s">
        <v>118</v>
      </c>
      <c r="G670" t="s">
        <v>22</v>
      </c>
      <c r="H670" t="s">
        <v>119</v>
      </c>
      <c r="I670" t="s">
        <v>24</v>
      </c>
      <c r="J670" t="s">
        <v>25</v>
      </c>
      <c r="K670" t="s">
        <v>26</v>
      </c>
      <c r="L670" t="s">
        <v>27</v>
      </c>
      <c r="M670" t="s">
        <v>28</v>
      </c>
      <c r="N670" t="s">
        <v>28</v>
      </c>
      <c r="S670">
        <v>60499</v>
      </c>
    </row>
    <row r="671" spans="1:19" hidden="1" x14ac:dyDescent="0.3">
      <c r="A671" t="s">
        <v>302</v>
      </c>
      <c r="B671" s="1">
        <v>45541</v>
      </c>
      <c r="C671">
        <v>5590920</v>
      </c>
      <c r="D671">
        <v>2</v>
      </c>
      <c r="E671" t="s">
        <v>29</v>
      </c>
      <c r="F671" t="s">
        <v>105</v>
      </c>
      <c r="G671" t="s">
        <v>22</v>
      </c>
      <c r="H671" t="s">
        <v>106</v>
      </c>
      <c r="I671" t="s">
        <v>24</v>
      </c>
      <c r="J671" t="s">
        <v>25</v>
      </c>
      <c r="K671" t="s">
        <v>26</v>
      </c>
      <c r="L671" t="s">
        <v>27</v>
      </c>
      <c r="M671" t="s">
        <v>28</v>
      </c>
      <c r="N671" t="s">
        <v>28</v>
      </c>
      <c r="O671">
        <v>122001</v>
      </c>
      <c r="P671" t="s">
        <v>172</v>
      </c>
      <c r="Q671" t="s">
        <v>86</v>
      </c>
      <c r="S671">
        <v>59999</v>
      </c>
    </row>
    <row r="672" spans="1:19" hidden="1" x14ac:dyDescent="0.3">
      <c r="A672" t="s">
        <v>302</v>
      </c>
      <c r="B672" s="1">
        <v>45541</v>
      </c>
      <c r="C672">
        <v>5453898</v>
      </c>
      <c r="D672">
        <v>2</v>
      </c>
      <c r="E672" t="s">
        <v>29</v>
      </c>
      <c r="F672" t="s">
        <v>108</v>
      </c>
      <c r="G672" t="s">
        <v>22</v>
      </c>
      <c r="H672" t="s">
        <v>109</v>
      </c>
      <c r="I672" t="s">
        <v>24</v>
      </c>
      <c r="J672" t="s">
        <v>25</v>
      </c>
      <c r="K672" t="s">
        <v>26</v>
      </c>
      <c r="L672" t="s">
        <v>27</v>
      </c>
      <c r="M672" t="s">
        <v>28</v>
      </c>
      <c r="N672" t="s">
        <v>28</v>
      </c>
      <c r="O672">
        <v>500061</v>
      </c>
      <c r="P672" t="s">
        <v>148</v>
      </c>
      <c r="Q672" t="s">
        <v>38</v>
      </c>
      <c r="S672">
        <v>59999</v>
      </c>
    </row>
    <row r="673" spans="1:19" hidden="1" x14ac:dyDescent="0.3">
      <c r="A673" t="s">
        <v>302</v>
      </c>
      <c r="B673" s="1">
        <v>45541</v>
      </c>
      <c r="C673">
        <v>5656184</v>
      </c>
      <c r="D673">
        <v>2</v>
      </c>
      <c r="E673" t="s">
        <v>29</v>
      </c>
      <c r="F673" t="s">
        <v>113</v>
      </c>
      <c r="G673" t="s">
        <v>22</v>
      </c>
      <c r="H673" t="s">
        <v>114</v>
      </c>
      <c r="I673" t="s">
        <v>24</v>
      </c>
      <c r="J673" t="s">
        <v>25</v>
      </c>
      <c r="K673" t="s">
        <v>26</v>
      </c>
      <c r="L673" t="s">
        <v>27</v>
      </c>
      <c r="M673" t="s">
        <v>28</v>
      </c>
      <c r="N673" t="s">
        <v>28</v>
      </c>
      <c r="O673">
        <v>700120</v>
      </c>
      <c r="P673" t="s">
        <v>407</v>
      </c>
      <c r="Q673" t="s">
        <v>84</v>
      </c>
      <c r="S673">
        <v>66999</v>
      </c>
    </row>
    <row r="674" spans="1:19" x14ac:dyDescent="0.3">
      <c r="A674" t="s">
        <v>302</v>
      </c>
      <c r="B674" s="1">
        <v>45541</v>
      </c>
      <c r="C674">
        <v>5587811</v>
      </c>
      <c r="D674">
        <v>63</v>
      </c>
      <c r="E674" t="s">
        <v>20</v>
      </c>
      <c r="F674" t="s">
        <v>165</v>
      </c>
      <c r="G674" t="s">
        <v>22</v>
      </c>
      <c r="H674" t="s">
        <v>166</v>
      </c>
      <c r="I674" t="s">
        <v>24</v>
      </c>
      <c r="J674" t="s">
        <v>25</v>
      </c>
      <c r="K674" t="s">
        <v>26</v>
      </c>
      <c r="L674" t="s">
        <v>27</v>
      </c>
      <c r="M674" t="s">
        <v>28</v>
      </c>
      <c r="N674" t="s">
        <v>28</v>
      </c>
      <c r="S674">
        <v>44999</v>
      </c>
    </row>
    <row r="675" spans="1:19" x14ac:dyDescent="0.3">
      <c r="A675" t="s">
        <v>302</v>
      </c>
      <c r="B675" s="1">
        <v>45540</v>
      </c>
      <c r="C675">
        <v>5552827</v>
      </c>
      <c r="D675">
        <v>2</v>
      </c>
      <c r="E675" t="s">
        <v>29</v>
      </c>
      <c r="F675" t="s">
        <v>30</v>
      </c>
      <c r="G675" t="s">
        <v>22</v>
      </c>
      <c r="H675" t="s">
        <v>31</v>
      </c>
      <c r="I675" t="s">
        <v>24</v>
      </c>
      <c r="J675" t="s">
        <v>25</v>
      </c>
      <c r="K675" t="s">
        <v>26</v>
      </c>
      <c r="L675" t="s">
        <v>27</v>
      </c>
      <c r="M675" t="s">
        <v>28</v>
      </c>
      <c r="N675" t="s">
        <v>28</v>
      </c>
      <c r="S675">
        <v>59999</v>
      </c>
    </row>
    <row r="676" spans="1:19" hidden="1" x14ac:dyDescent="0.3">
      <c r="A676" t="s">
        <v>302</v>
      </c>
      <c r="B676" s="1">
        <v>45539</v>
      </c>
      <c r="C676">
        <v>5587550</v>
      </c>
      <c r="D676">
        <v>2</v>
      </c>
      <c r="E676" t="s">
        <v>29</v>
      </c>
      <c r="F676" t="s">
        <v>108</v>
      </c>
      <c r="G676" t="s">
        <v>22</v>
      </c>
      <c r="H676" t="s">
        <v>109</v>
      </c>
      <c r="I676" t="s">
        <v>24</v>
      </c>
      <c r="J676" t="s">
        <v>25</v>
      </c>
      <c r="K676" t="s">
        <v>26</v>
      </c>
      <c r="L676" t="s">
        <v>27</v>
      </c>
      <c r="M676" t="s">
        <v>28</v>
      </c>
      <c r="N676" t="s">
        <v>28</v>
      </c>
      <c r="O676">
        <v>452010</v>
      </c>
      <c r="P676" t="s">
        <v>175</v>
      </c>
      <c r="Q676" t="s">
        <v>176</v>
      </c>
      <c r="S676">
        <v>59999</v>
      </c>
    </row>
    <row r="677" spans="1:19" hidden="1" x14ac:dyDescent="0.3">
      <c r="A677" t="s">
        <v>302</v>
      </c>
      <c r="B677" s="1">
        <v>45539</v>
      </c>
      <c r="C677">
        <v>4905672</v>
      </c>
      <c r="D677">
        <v>2</v>
      </c>
      <c r="E677" t="s">
        <v>29</v>
      </c>
      <c r="F677" t="s">
        <v>51</v>
      </c>
      <c r="G677" t="s">
        <v>22</v>
      </c>
      <c r="H677" t="s">
        <v>52</v>
      </c>
      <c r="I677" t="s">
        <v>24</v>
      </c>
      <c r="J677" t="s">
        <v>25</v>
      </c>
      <c r="K677" t="s">
        <v>26</v>
      </c>
      <c r="L677" t="s">
        <v>27</v>
      </c>
      <c r="M677" t="s">
        <v>28</v>
      </c>
      <c r="N677" t="s">
        <v>28</v>
      </c>
      <c r="O677">
        <v>632014</v>
      </c>
      <c r="P677" t="s">
        <v>408</v>
      </c>
      <c r="Q677" t="s">
        <v>48</v>
      </c>
      <c r="S677">
        <v>66999</v>
      </c>
    </row>
    <row r="678" spans="1:19" x14ac:dyDescent="0.3">
      <c r="A678" t="s">
        <v>302</v>
      </c>
      <c r="B678" s="1">
        <v>45539</v>
      </c>
      <c r="C678">
        <v>5626283</v>
      </c>
      <c r="D678">
        <v>2</v>
      </c>
      <c r="E678" t="s">
        <v>29</v>
      </c>
      <c r="F678" t="s">
        <v>353</v>
      </c>
      <c r="G678" t="s">
        <v>33</v>
      </c>
      <c r="H678" t="s">
        <v>354</v>
      </c>
      <c r="I678" t="s">
        <v>24</v>
      </c>
      <c r="J678" t="s">
        <v>25</v>
      </c>
      <c r="K678" t="s">
        <v>26</v>
      </c>
      <c r="L678" t="s">
        <v>27</v>
      </c>
      <c r="M678" t="s">
        <v>28</v>
      </c>
      <c r="N678" t="s">
        <v>28</v>
      </c>
      <c r="S678">
        <v>76999</v>
      </c>
    </row>
    <row r="679" spans="1:19" hidden="1" x14ac:dyDescent="0.3">
      <c r="A679" t="s">
        <v>302</v>
      </c>
      <c r="B679" s="1">
        <v>45539</v>
      </c>
      <c r="C679">
        <v>4905672</v>
      </c>
      <c r="D679">
        <v>2</v>
      </c>
      <c r="E679" t="s">
        <v>29</v>
      </c>
      <c r="F679" t="s">
        <v>113</v>
      </c>
      <c r="G679" t="s">
        <v>22</v>
      </c>
      <c r="H679" t="s">
        <v>114</v>
      </c>
      <c r="I679" t="s">
        <v>24</v>
      </c>
      <c r="J679" t="s">
        <v>25</v>
      </c>
      <c r="K679" t="s">
        <v>26</v>
      </c>
      <c r="L679" t="s">
        <v>27</v>
      </c>
      <c r="M679" t="s">
        <v>28</v>
      </c>
      <c r="N679" t="s">
        <v>28</v>
      </c>
      <c r="O679">
        <v>632014</v>
      </c>
      <c r="P679" t="s">
        <v>408</v>
      </c>
      <c r="Q679" t="s">
        <v>48</v>
      </c>
      <c r="S679">
        <v>66999</v>
      </c>
    </row>
    <row r="680" spans="1:19" x14ac:dyDescent="0.3">
      <c r="A680" t="s">
        <v>302</v>
      </c>
      <c r="B680" s="1">
        <v>45538</v>
      </c>
      <c r="C680">
        <v>5594685</v>
      </c>
      <c r="D680">
        <v>63</v>
      </c>
      <c r="E680" t="s">
        <v>20</v>
      </c>
      <c r="F680" t="s">
        <v>160</v>
      </c>
      <c r="G680" t="s">
        <v>22</v>
      </c>
      <c r="H680" t="s">
        <v>161</v>
      </c>
      <c r="I680" t="s">
        <v>24</v>
      </c>
      <c r="J680" t="s">
        <v>25</v>
      </c>
      <c r="K680" t="s">
        <v>26</v>
      </c>
      <c r="L680" t="s">
        <v>27</v>
      </c>
      <c r="M680" t="s">
        <v>28</v>
      </c>
      <c r="N680" t="s">
        <v>28</v>
      </c>
      <c r="S680">
        <v>59999</v>
      </c>
    </row>
    <row r="681" spans="1:19" x14ac:dyDescent="0.3">
      <c r="A681" t="s">
        <v>302</v>
      </c>
      <c r="B681" s="1">
        <v>45538</v>
      </c>
      <c r="C681">
        <v>4474121</v>
      </c>
      <c r="D681">
        <v>63</v>
      </c>
      <c r="E681" t="s">
        <v>20</v>
      </c>
      <c r="F681" t="s">
        <v>409</v>
      </c>
      <c r="G681" t="s">
        <v>22</v>
      </c>
      <c r="H681" t="s">
        <v>410</v>
      </c>
      <c r="I681" t="s">
        <v>24</v>
      </c>
      <c r="J681" t="s">
        <v>25</v>
      </c>
      <c r="K681" t="s">
        <v>26</v>
      </c>
      <c r="L681" t="s">
        <v>27</v>
      </c>
      <c r="M681" t="s">
        <v>28</v>
      </c>
      <c r="N681" t="s">
        <v>28</v>
      </c>
      <c r="S681">
        <v>144900</v>
      </c>
    </row>
    <row r="682" spans="1:19" hidden="1" x14ac:dyDescent="0.3">
      <c r="A682" t="s">
        <v>302</v>
      </c>
      <c r="B682" s="1">
        <v>45538</v>
      </c>
      <c r="C682">
        <v>4905672</v>
      </c>
      <c r="D682">
        <v>2</v>
      </c>
      <c r="E682" t="s">
        <v>29</v>
      </c>
      <c r="F682" t="s">
        <v>113</v>
      </c>
      <c r="G682" t="s">
        <v>22</v>
      </c>
      <c r="H682" t="s">
        <v>114</v>
      </c>
      <c r="I682" t="s">
        <v>24</v>
      </c>
      <c r="J682" t="s">
        <v>25</v>
      </c>
      <c r="K682" t="s">
        <v>26</v>
      </c>
      <c r="L682" t="s">
        <v>27</v>
      </c>
      <c r="M682" t="s">
        <v>28</v>
      </c>
      <c r="N682" t="s">
        <v>28</v>
      </c>
      <c r="O682">
        <v>632014</v>
      </c>
      <c r="P682" t="s">
        <v>408</v>
      </c>
      <c r="Q682" t="s">
        <v>48</v>
      </c>
      <c r="S682">
        <v>66999</v>
      </c>
    </row>
    <row r="683" spans="1:19" hidden="1" x14ac:dyDescent="0.3">
      <c r="A683" t="s">
        <v>302</v>
      </c>
      <c r="B683" s="1">
        <v>45536</v>
      </c>
      <c r="C683">
        <v>5703574</v>
      </c>
      <c r="D683">
        <v>2</v>
      </c>
      <c r="E683" t="s">
        <v>29</v>
      </c>
      <c r="F683" t="s">
        <v>411</v>
      </c>
      <c r="G683" t="s">
        <v>22</v>
      </c>
      <c r="H683" t="s">
        <v>412</v>
      </c>
      <c r="I683" t="s">
        <v>24</v>
      </c>
      <c r="J683" t="s">
        <v>25</v>
      </c>
      <c r="K683" t="s">
        <v>26</v>
      </c>
      <c r="L683" t="s">
        <v>27</v>
      </c>
      <c r="M683" t="s">
        <v>28</v>
      </c>
      <c r="N683" t="s">
        <v>28</v>
      </c>
      <c r="O683">
        <v>560016</v>
      </c>
      <c r="P683" t="s">
        <v>167</v>
      </c>
      <c r="Q683" t="s">
        <v>88</v>
      </c>
      <c r="S683">
        <v>69900</v>
      </c>
    </row>
    <row r="684" spans="1:19" hidden="1" x14ac:dyDescent="0.3">
      <c r="A684" t="s">
        <v>413</v>
      </c>
      <c r="B684" s="1">
        <v>45535</v>
      </c>
      <c r="C684">
        <v>5644500</v>
      </c>
      <c r="D684">
        <v>2</v>
      </c>
      <c r="E684" t="s">
        <v>29</v>
      </c>
      <c r="F684" t="s">
        <v>414</v>
      </c>
      <c r="G684" t="s">
        <v>215</v>
      </c>
      <c r="H684" t="s">
        <v>415</v>
      </c>
      <c r="I684" t="s">
        <v>24</v>
      </c>
      <c r="J684" t="s">
        <v>25</v>
      </c>
      <c r="K684" t="s">
        <v>26</v>
      </c>
      <c r="L684" t="s">
        <v>27</v>
      </c>
      <c r="M684" t="s">
        <v>28</v>
      </c>
      <c r="N684" t="s">
        <v>28</v>
      </c>
      <c r="O684">
        <v>462041</v>
      </c>
      <c r="P684" t="s">
        <v>179</v>
      </c>
      <c r="Q684" t="s">
        <v>176</v>
      </c>
      <c r="S684">
        <v>89598</v>
      </c>
    </row>
    <row r="685" spans="1:19" x14ac:dyDescent="0.3">
      <c r="A685" t="s">
        <v>413</v>
      </c>
      <c r="B685" s="1">
        <v>45533</v>
      </c>
      <c r="C685">
        <v>5104834</v>
      </c>
      <c r="D685">
        <v>2</v>
      </c>
      <c r="E685" t="s">
        <v>29</v>
      </c>
      <c r="F685" t="s">
        <v>416</v>
      </c>
      <c r="G685" t="s">
        <v>417</v>
      </c>
      <c r="H685" t="s">
        <v>418</v>
      </c>
      <c r="I685" t="s">
        <v>24</v>
      </c>
      <c r="J685" t="s">
        <v>25</v>
      </c>
      <c r="K685" t="s">
        <v>26</v>
      </c>
      <c r="L685" t="s">
        <v>27</v>
      </c>
      <c r="M685" t="s">
        <v>28</v>
      </c>
      <c r="N685" t="s">
        <v>28</v>
      </c>
      <c r="S685">
        <v>47042</v>
      </c>
    </row>
    <row r="686" spans="1:19" hidden="1" x14ac:dyDescent="0.3">
      <c r="A686" t="s">
        <v>413</v>
      </c>
      <c r="B686" s="1">
        <v>45533</v>
      </c>
      <c r="C686">
        <v>5644500</v>
      </c>
      <c r="D686">
        <v>2</v>
      </c>
      <c r="E686" t="s">
        <v>29</v>
      </c>
      <c r="F686" t="s">
        <v>414</v>
      </c>
      <c r="G686" t="s">
        <v>215</v>
      </c>
      <c r="H686" t="s">
        <v>415</v>
      </c>
      <c r="I686" t="s">
        <v>24</v>
      </c>
      <c r="J686" t="s">
        <v>25</v>
      </c>
      <c r="K686" t="s">
        <v>26</v>
      </c>
      <c r="L686" t="s">
        <v>27</v>
      </c>
      <c r="M686" t="s">
        <v>28</v>
      </c>
      <c r="N686" t="s">
        <v>28</v>
      </c>
      <c r="O686">
        <v>462041</v>
      </c>
      <c r="P686" t="s">
        <v>179</v>
      </c>
      <c r="Q686" t="s">
        <v>176</v>
      </c>
      <c r="S686">
        <v>89598</v>
      </c>
    </row>
    <row r="687" spans="1:19" hidden="1" x14ac:dyDescent="0.3">
      <c r="A687" t="s">
        <v>413</v>
      </c>
      <c r="B687" s="1">
        <v>45532</v>
      </c>
      <c r="C687">
        <v>4891376</v>
      </c>
      <c r="D687">
        <v>2</v>
      </c>
      <c r="E687" t="s">
        <v>29</v>
      </c>
      <c r="F687" t="s">
        <v>108</v>
      </c>
      <c r="G687" t="s">
        <v>22</v>
      </c>
      <c r="H687" t="s">
        <v>109</v>
      </c>
      <c r="I687" t="s">
        <v>24</v>
      </c>
      <c r="J687" t="s">
        <v>25</v>
      </c>
      <c r="K687" t="s">
        <v>26</v>
      </c>
      <c r="L687" t="s">
        <v>27</v>
      </c>
      <c r="M687" t="s">
        <v>28</v>
      </c>
      <c r="N687" t="s">
        <v>28</v>
      </c>
      <c r="O687">
        <v>421301</v>
      </c>
      <c r="P687" t="s">
        <v>290</v>
      </c>
      <c r="Q687" t="s">
        <v>59</v>
      </c>
      <c r="S687">
        <v>59999</v>
      </c>
    </row>
    <row r="688" spans="1:19" hidden="1" x14ac:dyDescent="0.3">
      <c r="A688" t="s">
        <v>413</v>
      </c>
      <c r="B688" s="1">
        <v>45532</v>
      </c>
      <c r="C688">
        <v>5656184</v>
      </c>
      <c r="D688">
        <v>2</v>
      </c>
      <c r="E688" t="s">
        <v>29</v>
      </c>
      <c r="F688" t="s">
        <v>60</v>
      </c>
      <c r="G688" t="s">
        <v>22</v>
      </c>
      <c r="H688" t="s">
        <v>61</v>
      </c>
      <c r="I688" t="s">
        <v>24</v>
      </c>
      <c r="J688" t="s">
        <v>25</v>
      </c>
      <c r="K688" t="s">
        <v>26</v>
      </c>
      <c r="L688" t="s">
        <v>27</v>
      </c>
      <c r="M688" t="s">
        <v>28</v>
      </c>
      <c r="N688" t="s">
        <v>28</v>
      </c>
      <c r="O688">
        <v>700120</v>
      </c>
      <c r="P688" t="s">
        <v>407</v>
      </c>
      <c r="Q688" t="s">
        <v>84</v>
      </c>
      <c r="S688">
        <v>66999</v>
      </c>
    </row>
    <row r="689" spans="1:19" hidden="1" x14ac:dyDescent="0.3">
      <c r="A689" t="s">
        <v>413</v>
      </c>
      <c r="B689" s="1">
        <v>45531</v>
      </c>
      <c r="C689">
        <v>5608026</v>
      </c>
      <c r="D689">
        <v>2</v>
      </c>
      <c r="E689" t="s">
        <v>29</v>
      </c>
      <c r="F689" t="s">
        <v>419</v>
      </c>
      <c r="G689" t="s">
        <v>22</v>
      </c>
      <c r="H689" t="s">
        <v>420</v>
      </c>
      <c r="I689" t="s">
        <v>24</v>
      </c>
      <c r="J689" t="s">
        <v>25</v>
      </c>
      <c r="K689" t="s">
        <v>26</v>
      </c>
      <c r="L689" t="s">
        <v>27</v>
      </c>
      <c r="M689" t="s">
        <v>28</v>
      </c>
      <c r="N689" t="s">
        <v>28</v>
      </c>
      <c r="O689">
        <v>632014</v>
      </c>
      <c r="P689" t="s">
        <v>408</v>
      </c>
      <c r="Q689" t="s">
        <v>48</v>
      </c>
      <c r="S689">
        <v>45499</v>
      </c>
    </row>
    <row r="690" spans="1:19" hidden="1" x14ac:dyDescent="0.3">
      <c r="A690" t="s">
        <v>413</v>
      </c>
      <c r="B690" s="1">
        <v>45531</v>
      </c>
      <c r="C690">
        <v>5185320</v>
      </c>
      <c r="D690">
        <v>2</v>
      </c>
      <c r="E690" t="s">
        <v>29</v>
      </c>
      <c r="F690" t="s">
        <v>421</v>
      </c>
      <c r="G690" t="s">
        <v>22</v>
      </c>
      <c r="H690" t="s">
        <v>422</v>
      </c>
      <c r="I690" t="s">
        <v>24</v>
      </c>
      <c r="J690" t="s">
        <v>25</v>
      </c>
      <c r="K690" t="s">
        <v>26</v>
      </c>
      <c r="L690" t="s">
        <v>27</v>
      </c>
      <c r="M690" t="s">
        <v>28</v>
      </c>
      <c r="N690" t="s">
        <v>28</v>
      </c>
      <c r="O690">
        <v>673001</v>
      </c>
      <c r="P690" t="s">
        <v>423</v>
      </c>
      <c r="Q690" t="s">
        <v>312</v>
      </c>
      <c r="S690">
        <v>45499</v>
      </c>
    </row>
    <row r="691" spans="1:19" x14ac:dyDescent="0.3">
      <c r="A691" t="s">
        <v>413</v>
      </c>
      <c r="B691" s="1">
        <v>45531</v>
      </c>
      <c r="C691">
        <v>5675969</v>
      </c>
      <c r="D691">
        <v>63</v>
      </c>
      <c r="E691" t="s">
        <v>20</v>
      </c>
      <c r="F691" t="s">
        <v>424</v>
      </c>
      <c r="G691" t="s">
        <v>22</v>
      </c>
      <c r="H691" t="s">
        <v>425</v>
      </c>
      <c r="I691" t="s">
        <v>24</v>
      </c>
      <c r="J691" t="s">
        <v>25</v>
      </c>
      <c r="K691" t="s">
        <v>26</v>
      </c>
      <c r="L691" t="s">
        <v>27</v>
      </c>
      <c r="M691" t="s">
        <v>28</v>
      </c>
      <c r="N691" t="s">
        <v>28</v>
      </c>
      <c r="S691">
        <v>69900</v>
      </c>
    </row>
    <row r="692" spans="1:19" x14ac:dyDescent="0.3">
      <c r="A692" t="s">
        <v>413</v>
      </c>
      <c r="B692" s="1">
        <v>45531</v>
      </c>
      <c r="C692">
        <v>5661680</v>
      </c>
      <c r="D692">
        <v>63</v>
      </c>
      <c r="E692" t="s">
        <v>20</v>
      </c>
      <c r="F692" t="s">
        <v>426</v>
      </c>
      <c r="G692" t="s">
        <v>33</v>
      </c>
      <c r="H692" t="s">
        <v>427</v>
      </c>
      <c r="I692" t="s">
        <v>24</v>
      </c>
      <c r="J692" t="s">
        <v>25</v>
      </c>
      <c r="K692" t="s">
        <v>26</v>
      </c>
      <c r="L692" t="s">
        <v>27</v>
      </c>
      <c r="M692" t="s">
        <v>28</v>
      </c>
      <c r="N692" t="s">
        <v>28</v>
      </c>
      <c r="S692">
        <v>53999</v>
      </c>
    </row>
    <row r="693" spans="1:19" hidden="1" x14ac:dyDescent="0.3">
      <c r="A693" t="s">
        <v>413</v>
      </c>
      <c r="B693" s="1">
        <v>45531</v>
      </c>
      <c r="C693">
        <v>5185320</v>
      </c>
      <c r="D693">
        <v>2</v>
      </c>
      <c r="E693" t="s">
        <v>29</v>
      </c>
      <c r="F693" t="s">
        <v>428</v>
      </c>
      <c r="G693" t="s">
        <v>22</v>
      </c>
      <c r="H693" t="s">
        <v>429</v>
      </c>
      <c r="I693" t="s">
        <v>24</v>
      </c>
      <c r="J693" t="s">
        <v>25</v>
      </c>
      <c r="K693" t="s">
        <v>26</v>
      </c>
      <c r="L693" t="s">
        <v>27</v>
      </c>
      <c r="M693" t="s">
        <v>28</v>
      </c>
      <c r="N693" t="s">
        <v>28</v>
      </c>
      <c r="O693">
        <v>673001</v>
      </c>
      <c r="P693" t="s">
        <v>423</v>
      </c>
      <c r="Q693" t="s">
        <v>312</v>
      </c>
      <c r="S693">
        <v>45499</v>
      </c>
    </row>
    <row r="694" spans="1:19" hidden="1" x14ac:dyDescent="0.3">
      <c r="A694" t="s">
        <v>413</v>
      </c>
      <c r="B694" s="1">
        <v>45530</v>
      </c>
      <c r="C694">
        <v>5608026</v>
      </c>
      <c r="D694">
        <v>2</v>
      </c>
      <c r="E694" t="s">
        <v>29</v>
      </c>
      <c r="F694" t="s">
        <v>419</v>
      </c>
      <c r="G694" t="s">
        <v>22</v>
      </c>
      <c r="H694" t="s">
        <v>420</v>
      </c>
      <c r="I694" t="s">
        <v>24</v>
      </c>
      <c r="J694" t="s">
        <v>25</v>
      </c>
      <c r="K694" t="s">
        <v>26</v>
      </c>
      <c r="L694" t="s">
        <v>27</v>
      </c>
      <c r="M694" t="s">
        <v>28</v>
      </c>
      <c r="N694" t="s">
        <v>28</v>
      </c>
      <c r="O694">
        <v>632014</v>
      </c>
      <c r="P694" t="s">
        <v>408</v>
      </c>
      <c r="Q694" t="s">
        <v>48</v>
      </c>
      <c r="S694">
        <v>45499</v>
      </c>
    </row>
    <row r="695" spans="1:19" hidden="1" x14ac:dyDescent="0.3">
      <c r="A695" t="s">
        <v>413</v>
      </c>
      <c r="B695" s="1">
        <v>45529</v>
      </c>
      <c r="C695">
        <v>5612291</v>
      </c>
      <c r="D695">
        <v>2</v>
      </c>
      <c r="E695" t="s">
        <v>29</v>
      </c>
      <c r="F695" t="s">
        <v>411</v>
      </c>
      <c r="G695" t="s">
        <v>22</v>
      </c>
      <c r="H695" t="s">
        <v>412</v>
      </c>
      <c r="I695" t="s">
        <v>24</v>
      </c>
      <c r="J695" t="s">
        <v>25</v>
      </c>
      <c r="K695" t="s">
        <v>26</v>
      </c>
      <c r="L695" t="s">
        <v>27</v>
      </c>
      <c r="M695" t="s">
        <v>28</v>
      </c>
      <c r="N695" t="s">
        <v>28</v>
      </c>
      <c r="O695">
        <v>560029</v>
      </c>
      <c r="P695" t="s">
        <v>167</v>
      </c>
      <c r="Q695" t="s">
        <v>88</v>
      </c>
      <c r="S695">
        <v>69900</v>
      </c>
    </row>
    <row r="696" spans="1:19" x14ac:dyDescent="0.3">
      <c r="A696" t="s">
        <v>413</v>
      </c>
      <c r="B696" s="1">
        <v>45529</v>
      </c>
      <c r="C696">
        <v>5314091</v>
      </c>
      <c r="D696">
        <v>63</v>
      </c>
      <c r="E696" t="s">
        <v>20</v>
      </c>
      <c r="F696" t="s">
        <v>118</v>
      </c>
      <c r="G696" t="s">
        <v>22</v>
      </c>
      <c r="H696" t="s">
        <v>119</v>
      </c>
      <c r="I696" t="s">
        <v>24</v>
      </c>
      <c r="J696" t="s">
        <v>25</v>
      </c>
      <c r="K696" t="s">
        <v>26</v>
      </c>
      <c r="L696" t="s">
        <v>27</v>
      </c>
      <c r="M696" t="s">
        <v>28</v>
      </c>
      <c r="N696" t="s">
        <v>28</v>
      </c>
      <c r="S696">
        <v>60499</v>
      </c>
    </row>
    <row r="697" spans="1:19" hidden="1" x14ac:dyDescent="0.3">
      <c r="A697" t="s">
        <v>413</v>
      </c>
      <c r="B697" s="1">
        <v>45529</v>
      </c>
      <c r="C697">
        <v>5601332</v>
      </c>
      <c r="D697">
        <v>2</v>
      </c>
      <c r="E697" t="s">
        <v>29</v>
      </c>
      <c r="F697" t="s">
        <v>30</v>
      </c>
      <c r="G697" t="s">
        <v>22</v>
      </c>
      <c r="H697" t="s">
        <v>31</v>
      </c>
      <c r="I697" t="s">
        <v>24</v>
      </c>
      <c r="J697" t="s">
        <v>25</v>
      </c>
      <c r="K697" t="s">
        <v>26</v>
      </c>
      <c r="L697" t="s">
        <v>27</v>
      </c>
      <c r="M697" t="s">
        <v>28</v>
      </c>
      <c r="N697" t="s">
        <v>28</v>
      </c>
      <c r="O697">
        <v>201308</v>
      </c>
      <c r="P697" t="s">
        <v>315</v>
      </c>
      <c r="Q697" t="s">
        <v>73</v>
      </c>
      <c r="S697">
        <v>59999</v>
      </c>
    </row>
    <row r="698" spans="1:19" hidden="1" x14ac:dyDescent="0.3">
      <c r="A698" t="s">
        <v>413</v>
      </c>
      <c r="B698" s="1">
        <v>45529</v>
      </c>
      <c r="C698">
        <v>5697495</v>
      </c>
      <c r="D698">
        <v>2</v>
      </c>
      <c r="E698" t="s">
        <v>29</v>
      </c>
      <c r="F698" t="s">
        <v>108</v>
      </c>
      <c r="G698" t="s">
        <v>22</v>
      </c>
      <c r="H698" t="s">
        <v>109</v>
      </c>
      <c r="I698" t="s">
        <v>24</v>
      </c>
      <c r="J698" t="s">
        <v>25</v>
      </c>
      <c r="K698" t="s">
        <v>26</v>
      </c>
      <c r="L698" t="s">
        <v>27</v>
      </c>
      <c r="M698" t="s">
        <v>28</v>
      </c>
      <c r="N698" t="s">
        <v>28</v>
      </c>
      <c r="O698">
        <v>560037</v>
      </c>
      <c r="P698" t="s">
        <v>167</v>
      </c>
      <c r="Q698" t="s">
        <v>88</v>
      </c>
      <c r="S698">
        <v>59999</v>
      </c>
    </row>
    <row r="699" spans="1:19" x14ac:dyDescent="0.3">
      <c r="A699" t="s">
        <v>413</v>
      </c>
      <c r="B699" s="1">
        <v>45528</v>
      </c>
      <c r="C699">
        <v>5504680</v>
      </c>
      <c r="D699">
        <v>2</v>
      </c>
      <c r="E699" t="s">
        <v>29</v>
      </c>
      <c r="F699" t="s">
        <v>411</v>
      </c>
      <c r="G699" t="s">
        <v>22</v>
      </c>
      <c r="H699" t="s">
        <v>412</v>
      </c>
      <c r="I699" t="s">
        <v>24</v>
      </c>
      <c r="J699" t="s">
        <v>25</v>
      </c>
      <c r="K699" t="s">
        <v>26</v>
      </c>
      <c r="L699" t="s">
        <v>27</v>
      </c>
      <c r="M699" t="s">
        <v>28</v>
      </c>
      <c r="N699" t="s">
        <v>28</v>
      </c>
      <c r="S699">
        <v>69900</v>
      </c>
    </row>
    <row r="700" spans="1:19" x14ac:dyDescent="0.3">
      <c r="A700" t="s">
        <v>413</v>
      </c>
      <c r="B700" s="1">
        <v>45528</v>
      </c>
      <c r="C700">
        <v>5597212</v>
      </c>
      <c r="D700">
        <v>63</v>
      </c>
      <c r="E700" t="s">
        <v>20</v>
      </c>
      <c r="F700" t="s">
        <v>160</v>
      </c>
      <c r="G700" t="s">
        <v>22</v>
      </c>
      <c r="H700" t="s">
        <v>161</v>
      </c>
      <c r="I700" t="s">
        <v>24</v>
      </c>
      <c r="J700" t="s">
        <v>25</v>
      </c>
      <c r="K700" t="s">
        <v>26</v>
      </c>
      <c r="L700" t="s">
        <v>27</v>
      </c>
      <c r="M700" t="s">
        <v>28</v>
      </c>
      <c r="N700" t="s">
        <v>28</v>
      </c>
      <c r="S700">
        <v>59999</v>
      </c>
    </row>
    <row r="701" spans="1:19" x14ac:dyDescent="0.3">
      <c r="A701" t="s">
        <v>413</v>
      </c>
      <c r="B701" s="1">
        <v>45527</v>
      </c>
      <c r="C701">
        <v>5591385</v>
      </c>
      <c r="D701">
        <v>2</v>
      </c>
      <c r="E701" t="s">
        <v>29</v>
      </c>
      <c r="F701" t="s">
        <v>35</v>
      </c>
      <c r="G701" t="s">
        <v>22</v>
      </c>
      <c r="H701" t="s">
        <v>36</v>
      </c>
      <c r="I701" t="s">
        <v>24</v>
      </c>
      <c r="J701" t="s">
        <v>25</v>
      </c>
      <c r="K701" t="s">
        <v>26</v>
      </c>
      <c r="L701" t="s">
        <v>27</v>
      </c>
      <c r="M701" t="s">
        <v>28</v>
      </c>
      <c r="N701" t="s">
        <v>28</v>
      </c>
      <c r="S701">
        <v>59999</v>
      </c>
    </row>
    <row r="702" spans="1:19" hidden="1" x14ac:dyDescent="0.3">
      <c r="A702" t="s">
        <v>413</v>
      </c>
      <c r="B702" s="1">
        <v>45527</v>
      </c>
      <c r="C702">
        <v>5676006</v>
      </c>
      <c r="D702">
        <v>2</v>
      </c>
      <c r="E702" t="s">
        <v>29</v>
      </c>
      <c r="F702" t="s">
        <v>30</v>
      </c>
      <c r="G702" t="s">
        <v>22</v>
      </c>
      <c r="H702" t="s">
        <v>31</v>
      </c>
      <c r="I702" t="s">
        <v>24</v>
      </c>
      <c r="J702" t="s">
        <v>25</v>
      </c>
      <c r="K702" t="s">
        <v>26</v>
      </c>
      <c r="L702" t="s">
        <v>27</v>
      </c>
      <c r="M702" t="s">
        <v>28</v>
      </c>
      <c r="N702" t="s">
        <v>28</v>
      </c>
      <c r="O702">
        <v>590019</v>
      </c>
      <c r="P702" t="s">
        <v>430</v>
      </c>
      <c r="Q702" t="s">
        <v>88</v>
      </c>
      <c r="S702">
        <v>59999</v>
      </c>
    </row>
    <row r="703" spans="1:19" x14ac:dyDescent="0.3">
      <c r="A703" t="s">
        <v>413</v>
      </c>
      <c r="B703" s="1">
        <v>45526</v>
      </c>
      <c r="C703">
        <v>5638663</v>
      </c>
      <c r="D703">
        <v>63</v>
      </c>
      <c r="E703" t="s">
        <v>20</v>
      </c>
      <c r="F703" t="s">
        <v>122</v>
      </c>
      <c r="G703" t="s">
        <v>22</v>
      </c>
      <c r="H703" t="s">
        <v>123</v>
      </c>
      <c r="I703" t="s">
        <v>24</v>
      </c>
      <c r="J703" t="s">
        <v>25</v>
      </c>
      <c r="K703" t="s">
        <v>26</v>
      </c>
      <c r="L703" t="s">
        <v>27</v>
      </c>
      <c r="M703" t="s">
        <v>28</v>
      </c>
      <c r="N703" t="s">
        <v>28</v>
      </c>
      <c r="S703">
        <v>54900</v>
      </c>
    </row>
    <row r="704" spans="1:19" x14ac:dyDescent="0.3">
      <c r="A704" t="s">
        <v>413</v>
      </c>
      <c r="B704" s="1">
        <v>45526</v>
      </c>
      <c r="C704">
        <v>5644288</v>
      </c>
      <c r="D704">
        <v>2</v>
      </c>
      <c r="E704" t="s">
        <v>29</v>
      </c>
      <c r="F704" t="s">
        <v>105</v>
      </c>
      <c r="G704" t="s">
        <v>22</v>
      </c>
      <c r="H704" t="s">
        <v>106</v>
      </c>
      <c r="I704" t="s">
        <v>24</v>
      </c>
      <c r="J704" t="s">
        <v>25</v>
      </c>
      <c r="K704" t="s">
        <v>26</v>
      </c>
      <c r="L704" t="s">
        <v>27</v>
      </c>
      <c r="M704" t="s">
        <v>28</v>
      </c>
      <c r="N704" t="s">
        <v>28</v>
      </c>
      <c r="S704">
        <v>59999</v>
      </c>
    </row>
    <row r="705" spans="1:19" x14ac:dyDescent="0.3">
      <c r="A705" t="s">
        <v>413</v>
      </c>
      <c r="B705" s="1">
        <v>45525</v>
      </c>
      <c r="C705">
        <v>5096284</v>
      </c>
      <c r="D705">
        <v>2</v>
      </c>
      <c r="E705" t="s">
        <v>29</v>
      </c>
      <c r="F705" t="s">
        <v>30</v>
      </c>
      <c r="G705" t="s">
        <v>22</v>
      </c>
      <c r="H705" t="s">
        <v>31</v>
      </c>
      <c r="I705" t="s">
        <v>24</v>
      </c>
      <c r="J705" t="s">
        <v>25</v>
      </c>
      <c r="K705" t="s">
        <v>26</v>
      </c>
      <c r="L705" t="s">
        <v>27</v>
      </c>
      <c r="M705" t="s">
        <v>28</v>
      </c>
      <c r="N705" t="s">
        <v>28</v>
      </c>
      <c r="S705">
        <v>59999</v>
      </c>
    </row>
    <row r="706" spans="1:19" x14ac:dyDescent="0.3">
      <c r="A706" t="s">
        <v>413</v>
      </c>
      <c r="B706" s="1">
        <v>45525</v>
      </c>
      <c r="C706">
        <v>5710604</v>
      </c>
      <c r="D706">
        <v>63</v>
      </c>
      <c r="E706" t="s">
        <v>20</v>
      </c>
      <c r="F706" t="s">
        <v>128</v>
      </c>
      <c r="G706" t="s">
        <v>22</v>
      </c>
      <c r="H706" t="s">
        <v>129</v>
      </c>
      <c r="I706" t="s">
        <v>24</v>
      </c>
      <c r="J706" t="s">
        <v>25</v>
      </c>
      <c r="K706" t="s">
        <v>26</v>
      </c>
      <c r="L706" t="s">
        <v>27</v>
      </c>
      <c r="M706" t="s">
        <v>28</v>
      </c>
      <c r="N706" t="s">
        <v>28</v>
      </c>
      <c r="S706">
        <v>72900</v>
      </c>
    </row>
    <row r="707" spans="1:19" hidden="1" x14ac:dyDescent="0.3">
      <c r="A707" t="s">
        <v>413</v>
      </c>
      <c r="B707" s="1">
        <v>45524</v>
      </c>
      <c r="C707">
        <v>5598790</v>
      </c>
      <c r="D707">
        <v>2</v>
      </c>
      <c r="E707" t="s">
        <v>29</v>
      </c>
      <c r="F707" t="s">
        <v>30</v>
      </c>
      <c r="G707" t="s">
        <v>22</v>
      </c>
      <c r="H707" t="s">
        <v>31</v>
      </c>
      <c r="I707" t="s">
        <v>24</v>
      </c>
      <c r="J707" t="s">
        <v>25</v>
      </c>
      <c r="K707" t="s">
        <v>26</v>
      </c>
      <c r="L707" t="s">
        <v>27</v>
      </c>
      <c r="M707" t="s">
        <v>28</v>
      </c>
      <c r="N707" t="s">
        <v>28</v>
      </c>
      <c r="O707">
        <v>411015</v>
      </c>
      <c r="P707" t="s">
        <v>137</v>
      </c>
      <c r="Q707" t="s">
        <v>59</v>
      </c>
      <c r="S707">
        <v>59999</v>
      </c>
    </row>
    <row r="708" spans="1:19" x14ac:dyDescent="0.3">
      <c r="A708" t="s">
        <v>413</v>
      </c>
      <c r="B708" s="1">
        <v>45524</v>
      </c>
      <c r="C708">
        <v>5595182</v>
      </c>
      <c r="D708">
        <v>63</v>
      </c>
      <c r="E708" t="s">
        <v>20</v>
      </c>
      <c r="F708" t="s">
        <v>431</v>
      </c>
      <c r="G708" t="s">
        <v>33</v>
      </c>
      <c r="H708" t="s">
        <v>432</v>
      </c>
      <c r="I708" t="s">
        <v>24</v>
      </c>
      <c r="J708" t="s">
        <v>25</v>
      </c>
      <c r="K708" t="s">
        <v>26</v>
      </c>
      <c r="L708" t="s">
        <v>27</v>
      </c>
      <c r="M708" t="s">
        <v>28</v>
      </c>
      <c r="N708" t="s">
        <v>28</v>
      </c>
      <c r="S708">
        <v>144900</v>
      </c>
    </row>
    <row r="709" spans="1:19" x14ac:dyDescent="0.3">
      <c r="A709" t="s">
        <v>413</v>
      </c>
      <c r="B709" s="1">
        <v>45523</v>
      </c>
      <c r="C709">
        <v>5336101</v>
      </c>
      <c r="D709">
        <v>2</v>
      </c>
      <c r="E709" t="s">
        <v>29</v>
      </c>
      <c r="F709" t="s">
        <v>113</v>
      </c>
      <c r="G709" t="s">
        <v>22</v>
      </c>
      <c r="H709" t="s">
        <v>114</v>
      </c>
      <c r="I709" t="s">
        <v>24</v>
      </c>
      <c r="J709" t="s">
        <v>25</v>
      </c>
      <c r="K709" t="s">
        <v>26</v>
      </c>
      <c r="L709" t="s">
        <v>27</v>
      </c>
      <c r="M709" t="s">
        <v>28</v>
      </c>
      <c r="N709" t="s">
        <v>28</v>
      </c>
      <c r="S709">
        <v>66999</v>
      </c>
    </row>
    <row r="710" spans="1:19" hidden="1" x14ac:dyDescent="0.3">
      <c r="A710" t="s">
        <v>413</v>
      </c>
      <c r="B710" s="1">
        <v>45523</v>
      </c>
      <c r="C710">
        <v>5588433</v>
      </c>
      <c r="D710">
        <v>2</v>
      </c>
      <c r="E710" t="s">
        <v>29</v>
      </c>
      <c r="F710" t="s">
        <v>51</v>
      </c>
      <c r="G710" t="s">
        <v>22</v>
      </c>
      <c r="H710" t="s">
        <v>52</v>
      </c>
      <c r="I710" t="s">
        <v>24</v>
      </c>
      <c r="J710" t="s">
        <v>25</v>
      </c>
      <c r="K710" t="s">
        <v>26</v>
      </c>
      <c r="L710" t="s">
        <v>27</v>
      </c>
      <c r="M710" t="s">
        <v>28</v>
      </c>
      <c r="N710" t="s">
        <v>28</v>
      </c>
      <c r="O710">
        <v>560045</v>
      </c>
      <c r="P710" t="s">
        <v>167</v>
      </c>
      <c r="Q710" t="s">
        <v>88</v>
      </c>
      <c r="S710">
        <v>66999</v>
      </c>
    </row>
    <row r="711" spans="1:19" x14ac:dyDescent="0.3">
      <c r="A711" t="s">
        <v>413</v>
      </c>
      <c r="B711" s="1">
        <v>45523</v>
      </c>
      <c r="C711">
        <v>5465634</v>
      </c>
      <c r="D711">
        <v>2</v>
      </c>
      <c r="E711" t="s">
        <v>29</v>
      </c>
      <c r="F711" t="s">
        <v>30</v>
      </c>
      <c r="G711" t="s">
        <v>22</v>
      </c>
      <c r="H711" t="s">
        <v>31</v>
      </c>
      <c r="I711" t="s">
        <v>24</v>
      </c>
      <c r="J711" t="s">
        <v>25</v>
      </c>
      <c r="K711" t="s">
        <v>26</v>
      </c>
      <c r="L711" t="s">
        <v>27</v>
      </c>
      <c r="M711" t="s">
        <v>28</v>
      </c>
      <c r="N711" t="s">
        <v>28</v>
      </c>
      <c r="S711">
        <v>59999</v>
      </c>
    </row>
    <row r="712" spans="1:19" hidden="1" x14ac:dyDescent="0.3">
      <c r="A712" t="s">
        <v>413</v>
      </c>
      <c r="B712" s="1">
        <v>45523</v>
      </c>
      <c r="C712">
        <v>5639890</v>
      </c>
      <c r="D712">
        <v>2</v>
      </c>
      <c r="E712" t="s">
        <v>29</v>
      </c>
      <c r="F712" t="s">
        <v>35</v>
      </c>
      <c r="G712" t="s">
        <v>22</v>
      </c>
      <c r="H712" t="s">
        <v>36</v>
      </c>
      <c r="I712" t="s">
        <v>24</v>
      </c>
      <c r="J712" t="s">
        <v>25</v>
      </c>
      <c r="K712" t="s">
        <v>26</v>
      </c>
      <c r="L712" t="s">
        <v>27</v>
      </c>
      <c r="M712" t="s">
        <v>28</v>
      </c>
      <c r="N712" t="s">
        <v>28</v>
      </c>
      <c r="O712">
        <v>474006</v>
      </c>
      <c r="P712" t="s">
        <v>433</v>
      </c>
      <c r="Q712" t="s">
        <v>176</v>
      </c>
      <c r="S712">
        <v>59999</v>
      </c>
    </row>
    <row r="713" spans="1:19" x14ac:dyDescent="0.3">
      <c r="A713" t="s">
        <v>413</v>
      </c>
      <c r="B713" s="1">
        <v>45523</v>
      </c>
      <c r="C713">
        <v>5508608</v>
      </c>
      <c r="D713">
        <v>2</v>
      </c>
      <c r="E713" t="s">
        <v>29</v>
      </c>
      <c r="F713" t="s">
        <v>108</v>
      </c>
      <c r="G713" t="s">
        <v>22</v>
      </c>
      <c r="H713" t="s">
        <v>109</v>
      </c>
      <c r="I713" t="s">
        <v>24</v>
      </c>
      <c r="J713" t="s">
        <v>25</v>
      </c>
      <c r="K713" t="s">
        <v>26</v>
      </c>
      <c r="L713" t="s">
        <v>27</v>
      </c>
      <c r="M713" t="s">
        <v>28</v>
      </c>
      <c r="N713" t="s">
        <v>28</v>
      </c>
      <c r="S713">
        <v>59999</v>
      </c>
    </row>
    <row r="714" spans="1:19" x14ac:dyDescent="0.3">
      <c r="A714" t="s">
        <v>413</v>
      </c>
      <c r="B714" s="1">
        <v>45523</v>
      </c>
      <c r="C714">
        <v>5607594</v>
      </c>
      <c r="D714">
        <v>63</v>
      </c>
      <c r="E714" t="s">
        <v>20</v>
      </c>
      <c r="F714" t="s">
        <v>434</v>
      </c>
      <c r="G714" t="s">
        <v>22</v>
      </c>
      <c r="H714" t="s">
        <v>435</v>
      </c>
      <c r="I714" t="s">
        <v>24</v>
      </c>
      <c r="J714" t="s">
        <v>25</v>
      </c>
      <c r="K714" t="s">
        <v>26</v>
      </c>
      <c r="L714" t="s">
        <v>27</v>
      </c>
      <c r="M714" t="s">
        <v>28</v>
      </c>
      <c r="N714" t="s">
        <v>28</v>
      </c>
      <c r="S714">
        <v>59999</v>
      </c>
    </row>
    <row r="715" spans="1:19" x14ac:dyDescent="0.3">
      <c r="A715" t="s">
        <v>413</v>
      </c>
      <c r="B715" s="1">
        <v>45522</v>
      </c>
      <c r="C715">
        <v>5448568</v>
      </c>
      <c r="D715">
        <v>2</v>
      </c>
      <c r="E715" t="s">
        <v>29</v>
      </c>
      <c r="F715" t="s">
        <v>436</v>
      </c>
      <c r="G715" t="s">
        <v>22</v>
      </c>
      <c r="H715" t="s">
        <v>437</v>
      </c>
      <c r="I715" t="s">
        <v>24</v>
      </c>
      <c r="J715" t="s">
        <v>25</v>
      </c>
      <c r="K715" t="s">
        <v>26</v>
      </c>
      <c r="L715" t="s">
        <v>27</v>
      </c>
      <c r="M715" t="s">
        <v>28</v>
      </c>
      <c r="N715" t="s">
        <v>28</v>
      </c>
      <c r="S715">
        <v>50019</v>
      </c>
    </row>
    <row r="716" spans="1:19" x14ac:dyDescent="0.3">
      <c r="A716" t="s">
        <v>413</v>
      </c>
      <c r="B716" s="1">
        <v>45521</v>
      </c>
      <c r="C716">
        <v>5601068</v>
      </c>
      <c r="D716">
        <v>63</v>
      </c>
      <c r="E716" t="s">
        <v>20</v>
      </c>
      <c r="F716" t="s">
        <v>138</v>
      </c>
      <c r="G716" t="s">
        <v>22</v>
      </c>
      <c r="H716" t="s">
        <v>139</v>
      </c>
      <c r="I716" t="s">
        <v>24</v>
      </c>
      <c r="J716" t="s">
        <v>25</v>
      </c>
      <c r="K716" t="s">
        <v>26</v>
      </c>
      <c r="L716" t="s">
        <v>27</v>
      </c>
      <c r="M716" t="s">
        <v>28</v>
      </c>
      <c r="N716" t="s">
        <v>28</v>
      </c>
      <c r="S716">
        <v>54900</v>
      </c>
    </row>
    <row r="717" spans="1:19" x14ac:dyDescent="0.3">
      <c r="A717" t="s">
        <v>413</v>
      </c>
      <c r="B717" s="1">
        <v>45521</v>
      </c>
      <c r="C717">
        <v>5669019</v>
      </c>
      <c r="D717">
        <v>63</v>
      </c>
      <c r="E717" t="s">
        <v>20</v>
      </c>
      <c r="F717" t="s">
        <v>438</v>
      </c>
      <c r="G717" t="s">
        <v>22</v>
      </c>
      <c r="H717" t="s">
        <v>439</v>
      </c>
      <c r="I717" t="s">
        <v>24</v>
      </c>
      <c r="J717" t="s">
        <v>25</v>
      </c>
      <c r="K717" t="s">
        <v>26</v>
      </c>
      <c r="L717" t="s">
        <v>27</v>
      </c>
      <c r="M717" t="s">
        <v>28</v>
      </c>
      <c r="N717" t="s">
        <v>28</v>
      </c>
      <c r="S717">
        <v>54900</v>
      </c>
    </row>
    <row r="718" spans="1:19" hidden="1" x14ac:dyDescent="0.3">
      <c r="A718" t="s">
        <v>413</v>
      </c>
      <c r="B718" s="1">
        <v>45520</v>
      </c>
      <c r="C718">
        <v>5597945</v>
      </c>
      <c r="D718">
        <v>2</v>
      </c>
      <c r="E718" t="s">
        <v>29</v>
      </c>
      <c r="F718" t="s">
        <v>108</v>
      </c>
      <c r="G718" t="s">
        <v>22</v>
      </c>
      <c r="H718" t="s">
        <v>109</v>
      </c>
      <c r="I718" t="s">
        <v>24</v>
      </c>
      <c r="J718" t="s">
        <v>25</v>
      </c>
      <c r="K718" t="s">
        <v>26</v>
      </c>
      <c r="L718" t="s">
        <v>27</v>
      </c>
      <c r="M718" t="s">
        <v>28</v>
      </c>
      <c r="N718" t="s">
        <v>28</v>
      </c>
      <c r="O718">
        <v>226014</v>
      </c>
      <c r="P718" t="s">
        <v>268</v>
      </c>
      <c r="Q718" t="s">
        <v>73</v>
      </c>
      <c r="S718">
        <v>59999</v>
      </c>
    </row>
    <row r="719" spans="1:19" x14ac:dyDescent="0.3">
      <c r="A719" t="s">
        <v>413</v>
      </c>
      <c r="B719" s="1">
        <v>45519</v>
      </c>
      <c r="C719">
        <v>5574958</v>
      </c>
      <c r="D719">
        <v>2</v>
      </c>
      <c r="E719" t="s">
        <v>29</v>
      </c>
      <c r="F719" t="s">
        <v>275</v>
      </c>
      <c r="G719" t="s">
        <v>33</v>
      </c>
      <c r="H719" t="s">
        <v>276</v>
      </c>
      <c r="I719" t="s">
        <v>24</v>
      </c>
      <c r="J719" t="s">
        <v>25</v>
      </c>
      <c r="K719" t="s">
        <v>26</v>
      </c>
      <c r="L719" t="s">
        <v>27</v>
      </c>
      <c r="M719" t="s">
        <v>28</v>
      </c>
      <c r="N719" t="s">
        <v>28</v>
      </c>
      <c r="S719">
        <v>144900</v>
      </c>
    </row>
    <row r="720" spans="1:19" hidden="1" x14ac:dyDescent="0.3">
      <c r="A720" t="s">
        <v>413</v>
      </c>
      <c r="B720" s="1">
        <v>45518</v>
      </c>
      <c r="C720">
        <v>5600065</v>
      </c>
      <c r="D720">
        <v>2</v>
      </c>
      <c r="E720" t="s">
        <v>29</v>
      </c>
      <c r="F720" t="s">
        <v>105</v>
      </c>
      <c r="G720" t="s">
        <v>22</v>
      </c>
      <c r="H720" t="s">
        <v>106</v>
      </c>
      <c r="I720" t="s">
        <v>24</v>
      </c>
      <c r="J720" t="s">
        <v>25</v>
      </c>
      <c r="K720" t="s">
        <v>26</v>
      </c>
      <c r="L720" t="s">
        <v>27</v>
      </c>
      <c r="M720" t="s">
        <v>28</v>
      </c>
      <c r="N720" t="s">
        <v>28</v>
      </c>
      <c r="O720">
        <v>313001</v>
      </c>
      <c r="P720" t="s">
        <v>440</v>
      </c>
      <c r="Q720" t="s">
        <v>71</v>
      </c>
      <c r="S720">
        <v>59999</v>
      </c>
    </row>
    <row r="721" spans="1:19" hidden="1" x14ac:dyDescent="0.3">
      <c r="A721" t="s">
        <v>413</v>
      </c>
      <c r="B721" s="1">
        <v>45518</v>
      </c>
      <c r="C721">
        <v>5675781</v>
      </c>
      <c r="D721">
        <v>2</v>
      </c>
      <c r="E721" t="s">
        <v>29</v>
      </c>
      <c r="F721" t="s">
        <v>113</v>
      </c>
      <c r="G721" t="s">
        <v>22</v>
      </c>
      <c r="H721" t="s">
        <v>114</v>
      </c>
      <c r="I721" t="s">
        <v>24</v>
      </c>
      <c r="J721" t="s">
        <v>25</v>
      </c>
      <c r="K721" t="s">
        <v>26</v>
      </c>
      <c r="L721" t="s">
        <v>27</v>
      </c>
      <c r="M721" t="s">
        <v>28</v>
      </c>
      <c r="N721" t="s">
        <v>28</v>
      </c>
      <c r="O721">
        <v>500018</v>
      </c>
      <c r="P721" t="s">
        <v>148</v>
      </c>
      <c r="Q721" t="s">
        <v>38</v>
      </c>
      <c r="S721">
        <v>66999</v>
      </c>
    </row>
    <row r="722" spans="1:19" x14ac:dyDescent="0.3">
      <c r="A722" t="s">
        <v>413</v>
      </c>
      <c r="B722" s="1">
        <v>45517</v>
      </c>
      <c r="C722">
        <v>5368233</v>
      </c>
      <c r="D722">
        <v>2</v>
      </c>
      <c r="E722" t="s">
        <v>29</v>
      </c>
      <c r="F722" t="s">
        <v>177</v>
      </c>
      <c r="G722" t="s">
        <v>22</v>
      </c>
      <c r="H722" t="s">
        <v>178</v>
      </c>
      <c r="I722" t="s">
        <v>24</v>
      </c>
      <c r="J722" t="s">
        <v>25</v>
      </c>
      <c r="K722" t="s">
        <v>26</v>
      </c>
      <c r="L722" t="s">
        <v>27</v>
      </c>
      <c r="M722" t="s">
        <v>28</v>
      </c>
      <c r="N722" t="s">
        <v>28</v>
      </c>
      <c r="S722">
        <v>69900</v>
      </c>
    </row>
    <row r="723" spans="1:19" hidden="1" x14ac:dyDescent="0.3">
      <c r="A723" t="s">
        <v>413</v>
      </c>
      <c r="B723" s="1">
        <v>45517</v>
      </c>
      <c r="C723">
        <v>4256475</v>
      </c>
      <c r="D723">
        <v>2</v>
      </c>
      <c r="E723" t="s">
        <v>29</v>
      </c>
      <c r="F723" t="s">
        <v>30</v>
      </c>
      <c r="G723" t="s">
        <v>22</v>
      </c>
      <c r="H723" t="s">
        <v>31</v>
      </c>
      <c r="I723" t="s">
        <v>24</v>
      </c>
      <c r="J723" t="s">
        <v>25</v>
      </c>
      <c r="K723" t="s">
        <v>26</v>
      </c>
      <c r="L723" t="s">
        <v>27</v>
      </c>
      <c r="M723" t="s">
        <v>28</v>
      </c>
      <c r="N723" t="s">
        <v>28</v>
      </c>
      <c r="O723">
        <v>560022</v>
      </c>
      <c r="P723" t="s">
        <v>167</v>
      </c>
      <c r="Q723" t="s">
        <v>88</v>
      </c>
      <c r="S723">
        <v>59999</v>
      </c>
    </row>
    <row r="724" spans="1:19" x14ac:dyDescent="0.3">
      <c r="A724" t="s">
        <v>413</v>
      </c>
      <c r="B724" s="1">
        <v>45516</v>
      </c>
      <c r="C724">
        <v>5208356</v>
      </c>
      <c r="D724">
        <v>2</v>
      </c>
      <c r="E724" t="s">
        <v>29</v>
      </c>
      <c r="F724" t="s">
        <v>411</v>
      </c>
      <c r="G724" t="s">
        <v>22</v>
      </c>
      <c r="H724" t="s">
        <v>412</v>
      </c>
      <c r="I724" t="s">
        <v>24</v>
      </c>
      <c r="J724" t="s">
        <v>25</v>
      </c>
      <c r="K724" t="s">
        <v>26</v>
      </c>
      <c r="L724" t="s">
        <v>27</v>
      </c>
      <c r="M724" t="s">
        <v>28</v>
      </c>
      <c r="N724" t="s">
        <v>28</v>
      </c>
      <c r="S724">
        <v>69900</v>
      </c>
    </row>
    <row r="725" spans="1:19" x14ac:dyDescent="0.3">
      <c r="A725" t="s">
        <v>413</v>
      </c>
      <c r="B725" s="1">
        <v>45516</v>
      </c>
      <c r="C725">
        <v>5640606</v>
      </c>
      <c r="D725">
        <v>63</v>
      </c>
      <c r="E725" t="s">
        <v>20</v>
      </c>
      <c r="F725" t="s">
        <v>441</v>
      </c>
      <c r="G725" t="s">
        <v>33</v>
      </c>
      <c r="H725" t="s">
        <v>442</v>
      </c>
      <c r="I725" t="s">
        <v>24</v>
      </c>
      <c r="J725" t="s">
        <v>25</v>
      </c>
      <c r="K725" t="s">
        <v>26</v>
      </c>
      <c r="L725" t="s">
        <v>27</v>
      </c>
      <c r="M725" t="s">
        <v>28</v>
      </c>
      <c r="N725" t="s">
        <v>28</v>
      </c>
      <c r="S725">
        <v>69999</v>
      </c>
    </row>
    <row r="726" spans="1:19" hidden="1" x14ac:dyDescent="0.3">
      <c r="A726" t="s">
        <v>413</v>
      </c>
      <c r="B726" s="1">
        <v>45516</v>
      </c>
      <c r="C726">
        <v>3536889</v>
      </c>
      <c r="D726">
        <v>2</v>
      </c>
      <c r="E726" t="s">
        <v>29</v>
      </c>
      <c r="F726" t="s">
        <v>443</v>
      </c>
      <c r="G726" t="s">
        <v>22</v>
      </c>
      <c r="H726" t="s">
        <v>444</v>
      </c>
      <c r="I726" t="s">
        <v>24</v>
      </c>
      <c r="J726" t="s">
        <v>25</v>
      </c>
      <c r="K726" t="s">
        <v>26</v>
      </c>
      <c r="L726" t="s">
        <v>27</v>
      </c>
      <c r="M726" t="s">
        <v>28</v>
      </c>
      <c r="N726" t="s">
        <v>28</v>
      </c>
      <c r="O726">
        <v>384012</v>
      </c>
      <c r="P726" t="s">
        <v>445</v>
      </c>
      <c r="Q726" t="s">
        <v>99</v>
      </c>
      <c r="S726">
        <v>35496</v>
      </c>
    </row>
    <row r="727" spans="1:19" x14ac:dyDescent="0.3">
      <c r="A727" t="s">
        <v>413</v>
      </c>
      <c r="B727" s="1">
        <v>45516</v>
      </c>
      <c r="C727">
        <v>5373517</v>
      </c>
      <c r="D727">
        <v>63</v>
      </c>
      <c r="E727" t="s">
        <v>20</v>
      </c>
      <c r="F727" t="s">
        <v>165</v>
      </c>
      <c r="G727" t="s">
        <v>22</v>
      </c>
      <c r="H727" t="s">
        <v>166</v>
      </c>
      <c r="I727" t="s">
        <v>24</v>
      </c>
      <c r="J727" t="s">
        <v>25</v>
      </c>
      <c r="K727" t="s">
        <v>26</v>
      </c>
      <c r="L727" t="s">
        <v>27</v>
      </c>
      <c r="M727" t="s">
        <v>28</v>
      </c>
      <c r="N727" t="s">
        <v>28</v>
      </c>
      <c r="S727">
        <v>44999</v>
      </c>
    </row>
    <row r="728" spans="1:19" x14ac:dyDescent="0.3">
      <c r="A728" t="s">
        <v>413</v>
      </c>
      <c r="B728" s="1">
        <v>45515</v>
      </c>
      <c r="C728">
        <v>3952795</v>
      </c>
      <c r="D728">
        <v>2</v>
      </c>
      <c r="E728" t="s">
        <v>29</v>
      </c>
      <c r="F728" t="s">
        <v>30</v>
      </c>
      <c r="G728" t="s">
        <v>22</v>
      </c>
      <c r="H728" t="s">
        <v>31</v>
      </c>
      <c r="I728" t="s">
        <v>24</v>
      </c>
      <c r="J728" t="s">
        <v>25</v>
      </c>
      <c r="K728" t="s">
        <v>26</v>
      </c>
      <c r="L728" t="s">
        <v>27</v>
      </c>
      <c r="M728" t="s">
        <v>28</v>
      </c>
      <c r="N728" t="s">
        <v>28</v>
      </c>
      <c r="S728">
        <v>59999</v>
      </c>
    </row>
    <row r="729" spans="1:19" x14ac:dyDescent="0.3">
      <c r="A729" t="s">
        <v>413</v>
      </c>
      <c r="B729" s="1">
        <v>45515</v>
      </c>
      <c r="C729">
        <v>4255617</v>
      </c>
      <c r="D729">
        <v>63</v>
      </c>
      <c r="E729" t="s">
        <v>20</v>
      </c>
      <c r="F729" t="s">
        <v>446</v>
      </c>
      <c r="G729" t="s">
        <v>22</v>
      </c>
      <c r="H729" t="s">
        <v>447</v>
      </c>
      <c r="I729" t="s">
        <v>24</v>
      </c>
      <c r="J729" t="s">
        <v>25</v>
      </c>
      <c r="K729" t="s">
        <v>26</v>
      </c>
      <c r="L729" t="s">
        <v>27</v>
      </c>
      <c r="M729" t="s">
        <v>28</v>
      </c>
      <c r="N729" t="s">
        <v>28</v>
      </c>
      <c r="S729">
        <v>69900</v>
      </c>
    </row>
    <row r="730" spans="1:19" x14ac:dyDescent="0.3">
      <c r="A730" t="s">
        <v>413</v>
      </c>
      <c r="B730" s="1">
        <v>45515</v>
      </c>
      <c r="C730">
        <v>5589294</v>
      </c>
      <c r="D730">
        <v>63</v>
      </c>
      <c r="E730" t="s">
        <v>20</v>
      </c>
      <c r="F730" t="s">
        <v>162</v>
      </c>
      <c r="G730" t="s">
        <v>33</v>
      </c>
      <c r="H730" t="s">
        <v>163</v>
      </c>
      <c r="I730" t="s">
        <v>24</v>
      </c>
      <c r="J730" t="s">
        <v>25</v>
      </c>
      <c r="K730" t="s">
        <v>26</v>
      </c>
      <c r="L730" t="s">
        <v>27</v>
      </c>
      <c r="M730" t="s">
        <v>28</v>
      </c>
      <c r="N730" t="s">
        <v>28</v>
      </c>
      <c r="S730">
        <v>69999</v>
      </c>
    </row>
    <row r="731" spans="1:19" hidden="1" x14ac:dyDescent="0.3">
      <c r="A731" t="s">
        <v>413</v>
      </c>
      <c r="B731" s="1">
        <v>45515</v>
      </c>
      <c r="C731">
        <v>5675654</v>
      </c>
      <c r="D731">
        <v>2</v>
      </c>
      <c r="E731" t="s">
        <v>29</v>
      </c>
      <c r="F731" t="s">
        <v>108</v>
      </c>
      <c r="G731" t="s">
        <v>22</v>
      </c>
      <c r="H731" t="s">
        <v>109</v>
      </c>
      <c r="I731" t="s">
        <v>24</v>
      </c>
      <c r="J731" t="s">
        <v>25</v>
      </c>
      <c r="K731" t="s">
        <v>26</v>
      </c>
      <c r="L731" t="s">
        <v>27</v>
      </c>
      <c r="M731" t="s">
        <v>28</v>
      </c>
      <c r="N731" t="s">
        <v>28</v>
      </c>
      <c r="O731">
        <v>431001</v>
      </c>
      <c r="P731" t="s">
        <v>448</v>
      </c>
      <c r="Q731" t="s">
        <v>59</v>
      </c>
      <c r="S731">
        <v>59999</v>
      </c>
    </row>
    <row r="732" spans="1:19" x14ac:dyDescent="0.3">
      <c r="A732" t="s">
        <v>413</v>
      </c>
      <c r="B732" s="1">
        <v>45515</v>
      </c>
      <c r="C732">
        <v>4869426</v>
      </c>
      <c r="D732">
        <v>63</v>
      </c>
      <c r="E732" t="s">
        <v>20</v>
      </c>
      <c r="F732" t="s">
        <v>165</v>
      </c>
      <c r="G732" t="s">
        <v>22</v>
      </c>
      <c r="H732" t="s">
        <v>166</v>
      </c>
      <c r="I732" t="s">
        <v>24</v>
      </c>
      <c r="J732" t="s">
        <v>25</v>
      </c>
      <c r="K732" t="s">
        <v>26</v>
      </c>
      <c r="L732" t="s">
        <v>27</v>
      </c>
      <c r="M732" t="s">
        <v>28</v>
      </c>
      <c r="N732" t="s">
        <v>28</v>
      </c>
      <c r="S732">
        <v>44999</v>
      </c>
    </row>
    <row r="733" spans="1:19" x14ac:dyDescent="0.3">
      <c r="A733" t="s">
        <v>413</v>
      </c>
      <c r="B733" s="1">
        <v>45514</v>
      </c>
      <c r="C733">
        <v>5591901</v>
      </c>
      <c r="D733">
        <v>63</v>
      </c>
      <c r="E733" t="s">
        <v>20</v>
      </c>
      <c r="F733" t="s">
        <v>165</v>
      </c>
      <c r="G733" t="s">
        <v>22</v>
      </c>
      <c r="H733" t="s">
        <v>166</v>
      </c>
      <c r="I733" t="s">
        <v>24</v>
      </c>
      <c r="J733" t="s">
        <v>25</v>
      </c>
      <c r="K733" t="s">
        <v>26</v>
      </c>
      <c r="L733" t="s">
        <v>27</v>
      </c>
      <c r="M733" t="s">
        <v>28</v>
      </c>
      <c r="N733" t="s">
        <v>28</v>
      </c>
      <c r="S733">
        <v>44999</v>
      </c>
    </row>
    <row r="734" spans="1:19" hidden="1" x14ac:dyDescent="0.3">
      <c r="A734" t="s">
        <v>413</v>
      </c>
      <c r="B734" s="1">
        <v>45514</v>
      </c>
      <c r="C734">
        <v>5641710</v>
      </c>
      <c r="D734">
        <v>2</v>
      </c>
      <c r="E734" t="s">
        <v>29</v>
      </c>
      <c r="F734" t="s">
        <v>30</v>
      </c>
      <c r="G734" t="s">
        <v>22</v>
      </c>
      <c r="H734" t="s">
        <v>31</v>
      </c>
      <c r="I734" t="s">
        <v>24</v>
      </c>
      <c r="J734" t="s">
        <v>25</v>
      </c>
      <c r="K734" t="s">
        <v>26</v>
      </c>
      <c r="L734" t="s">
        <v>27</v>
      </c>
      <c r="M734" t="s">
        <v>28</v>
      </c>
      <c r="N734" t="s">
        <v>28</v>
      </c>
      <c r="O734">
        <v>601201</v>
      </c>
      <c r="P734" t="s">
        <v>449</v>
      </c>
      <c r="Q734" t="s">
        <v>48</v>
      </c>
      <c r="S734">
        <v>59999</v>
      </c>
    </row>
    <row r="735" spans="1:19" hidden="1" x14ac:dyDescent="0.3">
      <c r="A735" t="s">
        <v>413</v>
      </c>
      <c r="B735" s="1">
        <v>45514</v>
      </c>
      <c r="C735">
        <v>5600065</v>
      </c>
      <c r="D735">
        <v>2</v>
      </c>
      <c r="E735" t="s">
        <v>29</v>
      </c>
      <c r="F735" t="s">
        <v>411</v>
      </c>
      <c r="G735" t="s">
        <v>22</v>
      </c>
      <c r="H735" t="s">
        <v>412</v>
      </c>
      <c r="I735" t="s">
        <v>24</v>
      </c>
      <c r="J735" t="s">
        <v>25</v>
      </c>
      <c r="K735" t="s">
        <v>26</v>
      </c>
      <c r="L735" t="s">
        <v>27</v>
      </c>
      <c r="M735" t="s">
        <v>28</v>
      </c>
      <c r="N735" t="s">
        <v>28</v>
      </c>
      <c r="O735">
        <v>313001</v>
      </c>
      <c r="P735" t="s">
        <v>440</v>
      </c>
      <c r="Q735" t="s">
        <v>71</v>
      </c>
      <c r="S735">
        <v>69900</v>
      </c>
    </row>
    <row r="736" spans="1:19" hidden="1" x14ac:dyDescent="0.3">
      <c r="A736" t="s">
        <v>413</v>
      </c>
      <c r="B736" s="1">
        <v>45513</v>
      </c>
      <c r="C736">
        <v>5662527</v>
      </c>
      <c r="D736">
        <v>2</v>
      </c>
      <c r="E736" t="s">
        <v>29</v>
      </c>
      <c r="F736" t="s">
        <v>30</v>
      </c>
      <c r="G736" t="s">
        <v>22</v>
      </c>
      <c r="H736" t="s">
        <v>31</v>
      </c>
      <c r="I736" t="s">
        <v>24</v>
      </c>
      <c r="J736" t="s">
        <v>25</v>
      </c>
      <c r="K736" t="s">
        <v>26</v>
      </c>
      <c r="L736" t="s">
        <v>27</v>
      </c>
      <c r="M736" t="s">
        <v>28</v>
      </c>
      <c r="N736" t="s">
        <v>28</v>
      </c>
      <c r="O736">
        <v>403704</v>
      </c>
      <c r="P736" t="s">
        <v>450</v>
      </c>
      <c r="Q736" t="s">
        <v>198</v>
      </c>
      <c r="S736">
        <v>59999</v>
      </c>
    </row>
    <row r="737" spans="1:19" hidden="1" x14ac:dyDescent="0.3">
      <c r="A737" t="s">
        <v>413</v>
      </c>
      <c r="B737" s="1">
        <v>45513</v>
      </c>
      <c r="C737">
        <v>5675654</v>
      </c>
      <c r="D737">
        <v>2</v>
      </c>
      <c r="E737" t="s">
        <v>29</v>
      </c>
      <c r="F737" t="s">
        <v>108</v>
      </c>
      <c r="G737" t="s">
        <v>22</v>
      </c>
      <c r="H737" t="s">
        <v>109</v>
      </c>
      <c r="I737" t="s">
        <v>24</v>
      </c>
      <c r="J737" t="s">
        <v>25</v>
      </c>
      <c r="K737" t="s">
        <v>26</v>
      </c>
      <c r="L737" t="s">
        <v>27</v>
      </c>
      <c r="M737" t="s">
        <v>28</v>
      </c>
      <c r="N737" t="s">
        <v>28</v>
      </c>
      <c r="O737">
        <v>431001</v>
      </c>
      <c r="P737" t="s">
        <v>448</v>
      </c>
      <c r="Q737" t="s">
        <v>59</v>
      </c>
      <c r="S737">
        <v>59999</v>
      </c>
    </row>
    <row r="738" spans="1:19" x14ac:dyDescent="0.3">
      <c r="A738" t="s">
        <v>413</v>
      </c>
      <c r="B738" s="1">
        <v>45513</v>
      </c>
      <c r="C738">
        <v>5629358</v>
      </c>
      <c r="D738">
        <v>2</v>
      </c>
      <c r="E738" t="s">
        <v>29</v>
      </c>
      <c r="F738" t="s">
        <v>411</v>
      </c>
      <c r="G738" t="s">
        <v>22</v>
      </c>
      <c r="H738" t="s">
        <v>412</v>
      </c>
      <c r="I738" t="s">
        <v>24</v>
      </c>
      <c r="J738" t="s">
        <v>25</v>
      </c>
      <c r="K738" t="s">
        <v>26</v>
      </c>
      <c r="L738" t="s">
        <v>27</v>
      </c>
      <c r="M738" t="s">
        <v>28</v>
      </c>
      <c r="N738" t="s">
        <v>28</v>
      </c>
      <c r="S738">
        <v>69900</v>
      </c>
    </row>
    <row r="739" spans="1:19" x14ac:dyDescent="0.3">
      <c r="A739" t="s">
        <v>413</v>
      </c>
      <c r="B739" s="1">
        <v>45513</v>
      </c>
      <c r="C739">
        <v>5519055</v>
      </c>
      <c r="D739">
        <v>2</v>
      </c>
      <c r="E739" t="s">
        <v>29</v>
      </c>
      <c r="F739" t="s">
        <v>189</v>
      </c>
      <c r="G739" t="s">
        <v>22</v>
      </c>
      <c r="H739" t="s">
        <v>190</v>
      </c>
      <c r="I739" t="s">
        <v>24</v>
      </c>
      <c r="J739" t="s">
        <v>25</v>
      </c>
      <c r="K739" t="s">
        <v>26</v>
      </c>
      <c r="L739" t="s">
        <v>27</v>
      </c>
      <c r="M739" t="s">
        <v>28</v>
      </c>
      <c r="N739" t="s">
        <v>28</v>
      </c>
      <c r="S739">
        <v>59999</v>
      </c>
    </row>
    <row r="740" spans="1:19" x14ac:dyDescent="0.3">
      <c r="A740" t="s">
        <v>413</v>
      </c>
      <c r="B740" s="1">
        <v>45513</v>
      </c>
      <c r="C740">
        <v>5501762</v>
      </c>
      <c r="D740">
        <v>63</v>
      </c>
      <c r="E740" t="s">
        <v>20</v>
      </c>
      <c r="F740" t="s">
        <v>209</v>
      </c>
      <c r="G740" t="s">
        <v>22</v>
      </c>
      <c r="H740" t="s">
        <v>210</v>
      </c>
      <c r="I740" t="s">
        <v>24</v>
      </c>
      <c r="J740" t="s">
        <v>25</v>
      </c>
      <c r="K740" t="s">
        <v>26</v>
      </c>
      <c r="L740" t="s">
        <v>27</v>
      </c>
      <c r="M740" t="s">
        <v>28</v>
      </c>
      <c r="N740" t="s">
        <v>28</v>
      </c>
      <c r="S740">
        <v>43999</v>
      </c>
    </row>
    <row r="741" spans="1:19" x14ac:dyDescent="0.3">
      <c r="A741" t="s">
        <v>413</v>
      </c>
      <c r="B741" s="1">
        <v>45513</v>
      </c>
      <c r="C741">
        <v>5621390</v>
      </c>
      <c r="D741">
        <v>2</v>
      </c>
      <c r="E741" t="s">
        <v>29</v>
      </c>
      <c r="F741" t="s">
        <v>177</v>
      </c>
      <c r="G741" t="s">
        <v>22</v>
      </c>
      <c r="H741" t="s">
        <v>178</v>
      </c>
      <c r="I741" t="s">
        <v>24</v>
      </c>
      <c r="J741" t="s">
        <v>25</v>
      </c>
      <c r="K741" t="s">
        <v>26</v>
      </c>
      <c r="L741" t="s">
        <v>27</v>
      </c>
      <c r="M741" t="s">
        <v>28</v>
      </c>
      <c r="N741" t="s">
        <v>28</v>
      </c>
      <c r="S741">
        <v>69900</v>
      </c>
    </row>
    <row r="742" spans="1:19" x14ac:dyDescent="0.3">
      <c r="A742" t="s">
        <v>413</v>
      </c>
      <c r="B742" s="1">
        <v>45512</v>
      </c>
      <c r="C742">
        <v>5629358</v>
      </c>
      <c r="D742">
        <v>2</v>
      </c>
      <c r="E742" t="s">
        <v>29</v>
      </c>
      <c r="F742" t="s">
        <v>177</v>
      </c>
      <c r="G742" t="s">
        <v>22</v>
      </c>
      <c r="H742" t="s">
        <v>178</v>
      </c>
      <c r="I742" t="s">
        <v>24</v>
      </c>
      <c r="J742" t="s">
        <v>25</v>
      </c>
      <c r="K742" t="s">
        <v>26</v>
      </c>
      <c r="L742" t="s">
        <v>27</v>
      </c>
      <c r="M742" t="s">
        <v>28</v>
      </c>
      <c r="N742" t="s">
        <v>28</v>
      </c>
      <c r="S742">
        <v>69900</v>
      </c>
    </row>
    <row r="743" spans="1:19" x14ac:dyDescent="0.3">
      <c r="A743" t="s">
        <v>413</v>
      </c>
      <c r="B743" s="1">
        <v>45512</v>
      </c>
      <c r="C743">
        <v>5675092</v>
      </c>
      <c r="D743">
        <v>2</v>
      </c>
      <c r="E743" t="s">
        <v>29</v>
      </c>
      <c r="F743" t="s">
        <v>108</v>
      </c>
      <c r="G743" t="s">
        <v>22</v>
      </c>
      <c r="H743" t="s">
        <v>109</v>
      </c>
      <c r="I743" t="s">
        <v>24</v>
      </c>
      <c r="J743" t="s">
        <v>25</v>
      </c>
      <c r="K743" t="s">
        <v>26</v>
      </c>
      <c r="L743" t="s">
        <v>27</v>
      </c>
      <c r="M743" t="s">
        <v>28</v>
      </c>
      <c r="N743" t="s">
        <v>28</v>
      </c>
      <c r="S743">
        <v>59999</v>
      </c>
    </row>
    <row r="744" spans="1:19" hidden="1" x14ac:dyDescent="0.3">
      <c r="A744" t="s">
        <v>413</v>
      </c>
      <c r="B744" s="1">
        <v>45512</v>
      </c>
      <c r="C744">
        <v>5278419</v>
      </c>
      <c r="D744">
        <v>2</v>
      </c>
      <c r="E744" t="s">
        <v>29</v>
      </c>
      <c r="F744" t="s">
        <v>45</v>
      </c>
      <c r="G744" t="s">
        <v>22</v>
      </c>
      <c r="H744" t="s">
        <v>46</v>
      </c>
      <c r="I744" t="s">
        <v>24</v>
      </c>
      <c r="J744" t="s">
        <v>25</v>
      </c>
      <c r="K744" t="s">
        <v>26</v>
      </c>
      <c r="L744" t="s">
        <v>27</v>
      </c>
      <c r="M744" t="s">
        <v>28</v>
      </c>
      <c r="N744" t="s">
        <v>28</v>
      </c>
      <c r="O744">
        <v>560086</v>
      </c>
      <c r="P744" t="s">
        <v>167</v>
      </c>
      <c r="Q744" t="s">
        <v>88</v>
      </c>
      <c r="S744">
        <v>66999</v>
      </c>
    </row>
    <row r="745" spans="1:19" hidden="1" x14ac:dyDescent="0.3">
      <c r="A745" t="s">
        <v>413</v>
      </c>
      <c r="B745" s="1">
        <v>45511</v>
      </c>
      <c r="C745">
        <v>5425738</v>
      </c>
      <c r="D745">
        <v>2</v>
      </c>
      <c r="E745" t="s">
        <v>29</v>
      </c>
      <c r="F745" t="s">
        <v>30</v>
      </c>
      <c r="G745" t="s">
        <v>22</v>
      </c>
      <c r="H745" t="s">
        <v>31</v>
      </c>
      <c r="I745" t="s">
        <v>24</v>
      </c>
      <c r="J745" t="s">
        <v>25</v>
      </c>
      <c r="K745" t="s">
        <v>26</v>
      </c>
      <c r="L745" t="s">
        <v>27</v>
      </c>
      <c r="M745" t="s">
        <v>28</v>
      </c>
      <c r="N745" t="s">
        <v>28</v>
      </c>
      <c r="O745">
        <v>110012</v>
      </c>
      <c r="P745" t="s">
        <v>53</v>
      </c>
      <c r="Q745" t="s">
        <v>54</v>
      </c>
      <c r="S745">
        <v>59999</v>
      </c>
    </row>
    <row r="746" spans="1:19" x14ac:dyDescent="0.3">
      <c r="A746" t="s">
        <v>413</v>
      </c>
      <c r="B746" s="1">
        <v>45510</v>
      </c>
      <c r="C746">
        <v>5641797</v>
      </c>
      <c r="D746">
        <v>63</v>
      </c>
      <c r="E746" t="s">
        <v>20</v>
      </c>
      <c r="F746" t="s">
        <v>41</v>
      </c>
      <c r="G746" t="s">
        <v>22</v>
      </c>
      <c r="H746" t="s">
        <v>42</v>
      </c>
      <c r="I746" t="s">
        <v>24</v>
      </c>
      <c r="J746" t="s">
        <v>25</v>
      </c>
      <c r="K746" t="s">
        <v>26</v>
      </c>
      <c r="L746" t="s">
        <v>27</v>
      </c>
      <c r="M746" t="s">
        <v>28</v>
      </c>
      <c r="N746" t="s">
        <v>28</v>
      </c>
      <c r="S746">
        <v>43499</v>
      </c>
    </row>
    <row r="747" spans="1:19" hidden="1" x14ac:dyDescent="0.3">
      <c r="A747" t="s">
        <v>413</v>
      </c>
      <c r="B747" s="1">
        <v>45510</v>
      </c>
      <c r="C747">
        <v>5651131</v>
      </c>
      <c r="D747">
        <v>2</v>
      </c>
      <c r="E747" t="s">
        <v>29</v>
      </c>
      <c r="F747" t="s">
        <v>411</v>
      </c>
      <c r="G747" t="s">
        <v>22</v>
      </c>
      <c r="H747" t="s">
        <v>412</v>
      </c>
      <c r="I747" t="s">
        <v>24</v>
      </c>
      <c r="J747" t="s">
        <v>25</v>
      </c>
      <c r="K747" t="s">
        <v>26</v>
      </c>
      <c r="L747" t="s">
        <v>27</v>
      </c>
      <c r="M747" t="s">
        <v>28</v>
      </c>
      <c r="N747" t="s">
        <v>28</v>
      </c>
      <c r="O747">
        <v>201310</v>
      </c>
      <c r="P747" t="s">
        <v>315</v>
      </c>
      <c r="Q747" t="s">
        <v>73</v>
      </c>
      <c r="S747">
        <v>69900</v>
      </c>
    </row>
    <row r="748" spans="1:19" x14ac:dyDescent="0.3">
      <c r="A748" t="s">
        <v>413</v>
      </c>
      <c r="B748" s="1">
        <v>45510</v>
      </c>
      <c r="C748">
        <v>5588805</v>
      </c>
      <c r="D748">
        <v>63</v>
      </c>
      <c r="E748" t="s">
        <v>20</v>
      </c>
      <c r="F748" t="s">
        <v>209</v>
      </c>
      <c r="G748" t="s">
        <v>22</v>
      </c>
      <c r="H748" t="s">
        <v>210</v>
      </c>
      <c r="I748" t="s">
        <v>24</v>
      </c>
      <c r="J748" t="s">
        <v>25</v>
      </c>
      <c r="K748" t="s">
        <v>26</v>
      </c>
      <c r="L748" t="s">
        <v>27</v>
      </c>
      <c r="M748" t="s">
        <v>28</v>
      </c>
      <c r="N748" t="s">
        <v>28</v>
      </c>
      <c r="S748">
        <v>43999</v>
      </c>
    </row>
    <row r="749" spans="1:19" x14ac:dyDescent="0.3">
      <c r="A749" t="s">
        <v>413</v>
      </c>
      <c r="B749" s="1">
        <v>45510</v>
      </c>
      <c r="C749">
        <v>5669019</v>
      </c>
      <c r="D749">
        <v>63</v>
      </c>
      <c r="E749" t="s">
        <v>20</v>
      </c>
      <c r="F749" t="s">
        <v>21</v>
      </c>
      <c r="G749" t="s">
        <v>22</v>
      </c>
      <c r="H749" t="s">
        <v>23</v>
      </c>
      <c r="I749" t="s">
        <v>24</v>
      </c>
      <c r="J749" t="s">
        <v>25</v>
      </c>
      <c r="K749" t="s">
        <v>26</v>
      </c>
      <c r="L749" t="s">
        <v>27</v>
      </c>
      <c r="M749" t="s">
        <v>28</v>
      </c>
      <c r="N749" t="s">
        <v>28</v>
      </c>
      <c r="S749">
        <v>43499</v>
      </c>
    </row>
    <row r="750" spans="1:19" x14ac:dyDescent="0.3">
      <c r="A750" t="s">
        <v>413</v>
      </c>
      <c r="B750" s="1">
        <v>45510</v>
      </c>
      <c r="C750">
        <v>5448568</v>
      </c>
      <c r="D750">
        <v>63</v>
      </c>
      <c r="E750" t="s">
        <v>20</v>
      </c>
      <c r="F750" t="s">
        <v>39</v>
      </c>
      <c r="G750" t="s">
        <v>22</v>
      </c>
      <c r="H750" t="s">
        <v>40</v>
      </c>
      <c r="I750" t="s">
        <v>24</v>
      </c>
      <c r="J750" t="s">
        <v>25</v>
      </c>
      <c r="K750" t="s">
        <v>26</v>
      </c>
      <c r="L750" t="s">
        <v>27</v>
      </c>
      <c r="M750" t="s">
        <v>28</v>
      </c>
      <c r="N750" t="s">
        <v>28</v>
      </c>
      <c r="S750">
        <v>43499</v>
      </c>
    </row>
    <row r="751" spans="1:19" hidden="1" x14ac:dyDescent="0.3">
      <c r="A751" t="s">
        <v>413</v>
      </c>
      <c r="B751" s="1">
        <v>45510</v>
      </c>
      <c r="C751">
        <v>5384006</v>
      </c>
      <c r="D751">
        <v>2</v>
      </c>
      <c r="E751" t="s">
        <v>29</v>
      </c>
      <c r="F751" t="s">
        <v>30</v>
      </c>
      <c r="G751" t="s">
        <v>22</v>
      </c>
      <c r="H751" t="s">
        <v>31</v>
      </c>
      <c r="I751" t="s">
        <v>24</v>
      </c>
      <c r="J751" t="s">
        <v>25</v>
      </c>
      <c r="K751" t="s">
        <v>26</v>
      </c>
      <c r="L751" t="s">
        <v>27</v>
      </c>
      <c r="M751" t="s">
        <v>28</v>
      </c>
      <c r="N751" t="s">
        <v>28</v>
      </c>
      <c r="O751">
        <v>110021</v>
      </c>
      <c r="P751" t="s">
        <v>134</v>
      </c>
      <c r="Q751" t="s">
        <v>54</v>
      </c>
      <c r="S751">
        <v>59999</v>
      </c>
    </row>
    <row r="752" spans="1:19" x14ac:dyDescent="0.3">
      <c r="A752" t="s">
        <v>413</v>
      </c>
      <c r="B752" s="1">
        <v>45510</v>
      </c>
      <c r="C752">
        <v>5699646</v>
      </c>
      <c r="D752">
        <v>63</v>
      </c>
      <c r="E752" t="s">
        <v>20</v>
      </c>
      <c r="F752" t="s">
        <v>165</v>
      </c>
      <c r="G752" t="s">
        <v>22</v>
      </c>
      <c r="H752" t="s">
        <v>166</v>
      </c>
      <c r="I752" t="s">
        <v>24</v>
      </c>
      <c r="J752" t="s">
        <v>25</v>
      </c>
      <c r="K752" t="s">
        <v>26</v>
      </c>
      <c r="L752" t="s">
        <v>27</v>
      </c>
      <c r="M752" t="s">
        <v>28</v>
      </c>
      <c r="N752" t="s">
        <v>28</v>
      </c>
      <c r="S752">
        <v>44999</v>
      </c>
    </row>
    <row r="753" spans="1:19" x14ac:dyDescent="0.3">
      <c r="A753" t="s">
        <v>413</v>
      </c>
      <c r="B753" s="1">
        <v>45510</v>
      </c>
      <c r="C753">
        <v>4869426</v>
      </c>
      <c r="D753">
        <v>2</v>
      </c>
      <c r="E753" t="s">
        <v>29</v>
      </c>
      <c r="F753" t="s">
        <v>35</v>
      </c>
      <c r="G753" t="s">
        <v>22</v>
      </c>
      <c r="H753" t="s">
        <v>36</v>
      </c>
      <c r="I753" t="s">
        <v>24</v>
      </c>
      <c r="J753" t="s">
        <v>25</v>
      </c>
      <c r="K753" t="s">
        <v>26</v>
      </c>
      <c r="L753" t="s">
        <v>27</v>
      </c>
      <c r="M753" t="s">
        <v>28</v>
      </c>
      <c r="N753" t="s">
        <v>28</v>
      </c>
      <c r="S753">
        <v>59999</v>
      </c>
    </row>
    <row r="754" spans="1:19" hidden="1" x14ac:dyDescent="0.3">
      <c r="A754" t="s">
        <v>413</v>
      </c>
      <c r="B754" s="1">
        <v>45510</v>
      </c>
      <c r="C754">
        <v>5034875</v>
      </c>
      <c r="D754">
        <v>2</v>
      </c>
      <c r="E754" t="s">
        <v>29</v>
      </c>
      <c r="F754" t="s">
        <v>108</v>
      </c>
      <c r="G754" t="s">
        <v>22</v>
      </c>
      <c r="H754" t="s">
        <v>109</v>
      </c>
      <c r="I754" t="s">
        <v>24</v>
      </c>
      <c r="J754" t="s">
        <v>25</v>
      </c>
      <c r="K754" t="s">
        <v>26</v>
      </c>
      <c r="L754" t="s">
        <v>27</v>
      </c>
      <c r="M754" t="s">
        <v>28</v>
      </c>
      <c r="N754" t="s">
        <v>28</v>
      </c>
      <c r="O754">
        <v>635109</v>
      </c>
      <c r="P754" t="s">
        <v>451</v>
      </c>
      <c r="Q754" t="s">
        <v>48</v>
      </c>
      <c r="S754">
        <v>59999</v>
      </c>
    </row>
    <row r="755" spans="1:19" hidden="1" x14ac:dyDescent="0.3">
      <c r="A755" t="s">
        <v>413</v>
      </c>
      <c r="B755" s="1">
        <v>45509</v>
      </c>
      <c r="C755">
        <v>5586909</v>
      </c>
      <c r="D755">
        <v>2</v>
      </c>
      <c r="E755" t="s">
        <v>29</v>
      </c>
      <c r="F755" t="s">
        <v>108</v>
      </c>
      <c r="G755" t="s">
        <v>22</v>
      </c>
      <c r="H755" t="s">
        <v>109</v>
      </c>
      <c r="I755" t="s">
        <v>24</v>
      </c>
      <c r="J755" t="s">
        <v>25</v>
      </c>
      <c r="K755" t="s">
        <v>26</v>
      </c>
      <c r="L755" t="s">
        <v>27</v>
      </c>
      <c r="M755" t="s">
        <v>28</v>
      </c>
      <c r="N755" t="s">
        <v>28</v>
      </c>
      <c r="O755">
        <v>110029</v>
      </c>
      <c r="P755" t="s">
        <v>134</v>
      </c>
      <c r="Q755" t="s">
        <v>54</v>
      </c>
      <c r="S755">
        <v>59999</v>
      </c>
    </row>
    <row r="756" spans="1:19" hidden="1" x14ac:dyDescent="0.3">
      <c r="A756" t="s">
        <v>413</v>
      </c>
      <c r="B756" s="1">
        <v>45508</v>
      </c>
      <c r="C756">
        <v>4731112</v>
      </c>
      <c r="D756">
        <v>2</v>
      </c>
      <c r="E756" t="s">
        <v>29</v>
      </c>
      <c r="F756" t="s">
        <v>411</v>
      </c>
      <c r="G756" t="s">
        <v>22</v>
      </c>
      <c r="H756" t="s">
        <v>412</v>
      </c>
      <c r="I756" t="s">
        <v>24</v>
      </c>
      <c r="J756" t="s">
        <v>25</v>
      </c>
      <c r="K756" t="s">
        <v>26</v>
      </c>
      <c r="L756" t="s">
        <v>27</v>
      </c>
      <c r="M756" t="s">
        <v>28</v>
      </c>
      <c r="N756" t="s">
        <v>28</v>
      </c>
      <c r="O756">
        <v>416308</v>
      </c>
      <c r="P756" t="s">
        <v>452</v>
      </c>
      <c r="Q756" t="s">
        <v>59</v>
      </c>
      <c r="S756">
        <v>69900</v>
      </c>
    </row>
    <row r="757" spans="1:19" x14ac:dyDescent="0.3">
      <c r="A757" t="s">
        <v>413</v>
      </c>
      <c r="B757" s="1">
        <v>45508</v>
      </c>
      <c r="C757">
        <v>5148322</v>
      </c>
      <c r="D757">
        <v>2</v>
      </c>
      <c r="E757" t="s">
        <v>29</v>
      </c>
      <c r="F757" t="s">
        <v>177</v>
      </c>
      <c r="G757" t="s">
        <v>22</v>
      </c>
      <c r="H757" t="s">
        <v>178</v>
      </c>
      <c r="I757" t="s">
        <v>24</v>
      </c>
      <c r="J757" t="s">
        <v>25</v>
      </c>
      <c r="K757" t="s">
        <v>26</v>
      </c>
      <c r="L757" t="s">
        <v>27</v>
      </c>
      <c r="M757" t="s">
        <v>28</v>
      </c>
      <c r="N757" t="s">
        <v>28</v>
      </c>
      <c r="S757">
        <v>69900</v>
      </c>
    </row>
    <row r="758" spans="1:19" hidden="1" x14ac:dyDescent="0.3">
      <c r="A758" t="s">
        <v>413</v>
      </c>
      <c r="B758" s="1">
        <v>45508</v>
      </c>
      <c r="C758">
        <v>5643282</v>
      </c>
      <c r="D758">
        <v>2</v>
      </c>
      <c r="E758" t="s">
        <v>29</v>
      </c>
      <c r="F758" t="s">
        <v>443</v>
      </c>
      <c r="G758" t="s">
        <v>22</v>
      </c>
      <c r="H758" t="s">
        <v>444</v>
      </c>
      <c r="I758" t="s">
        <v>24</v>
      </c>
      <c r="J758" t="s">
        <v>25</v>
      </c>
      <c r="K758" t="s">
        <v>26</v>
      </c>
      <c r="L758" t="s">
        <v>27</v>
      </c>
      <c r="M758" t="s">
        <v>28</v>
      </c>
      <c r="N758" t="s">
        <v>28</v>
      </c>
      <c r="O758">
        <v>400083</v>
      </c>
      <c r="P758" t="s">
        <v>284</v>
      </c>
      <c r="Q758" t="s">
        <v>59</v>
      </c>
      <c r="S758">
        <v>35496</v>
      </c>
    </row>
    <row r="759" spans="1:19" hidden="1" x14ac:dyDescent="0.3">
      <c r="A759" t="s">
        <v>413</v>
      </c>
      <c r="B759" s="1">
        <v>45507</v>
      </c>
      <c r="C759">
        <v>5659034</v>
      </c>
      <c r="D759">
        <v>2</v>
      </c>
      <c r="E759" t="s">
        <v>29</v>
      </c>
      <c r="F759" t="s">
        <v>411</v>
      </c>
      <c r="G759" t="s">
        <v>22</v>
      </c>
      <c r="H759" t="s">
        <v>412</v>
      </c>
      <c r="I759" t="s">
        <v>24</v>
      </c>
      <c r="J759" t="s">
        <v>25</v>
      </c>
      <c r="K759" t="s">
        <v>26</v>
      </c>
      <c r="L759" t="s">
        <v>27</v>
      </c>
      <c r="M759" t="s">
        <v>28</v>
      </c>
      <c r="N759" t="s">
        <v>28</v>
      </c>
      <c r="O759">
        <v>700104</v>
      </c>
      <c r="P759" t="s">
        <v>142</v>
      </c>
      <c r="Q759" t="s">
        <v>84</v>
      </c>
      <c r="S759">
        <v>69900</v>
      </c>
    </row>
    <row r="760" spans="1:19" hidden="1" x14ac:dyDescent="0.3">
      <c r="A760" t="s">
        <v>413</v>
      </c>
      <c r="B760" s="1">
        <v>45507</v>
      </c>
      <c r="C760">
        <v>5643282</v>
      </c>
      <c r="D760">
        <v>2</v>
      </c>
      <c r="E760" t="s">
        <v>29</v>
      </c>
      <c r="F760" t="s">
        <v>177</v>
      </c>
      <c r="G760" t="s">
        <v>22</v>
      </c>
      <c r="H760" t="s">
        <v>178</v>
      </c>
      <c r="I760" t="s">
        <v>24</v>
      </c>
      <c r="J760" t="s">
        <v>25</v>
      </c>
      <c r="K760" t="s">
        <v>26</v>
      </c>
      <c r="L760" t="s">
        <v>27</v>
      </c>
      <c r="M760" t="s">
        <v>28</v>
      </c>
      <c r="N760" t="s">
        <v>28</v>
      </c>
      <c r="O760">
        <v>400083</v>
      </c>
      <c r="P760" t="s">
        <v>284</v>
      </c>
      <c r="Q760" t="s">
        <v>59</v>
      </c>
      <c r="S760">
        <v>69900</v>
      </c>
    </row>
    <row r="761" spans="1:19" x14ac:dyDescent="0.3">
      <c r="A761" t="s">
        <v>413</v>
      </c>
      <c r="B761" s="1">
        <v>45507</v>
      </c>
      <c r="C761">
        <v>5590028</v>
      </c>
      <c r="D761">
        <v>2</v>
      </c>
      <c r="E761" t="s">
        <v>29</v>
      </c>
      <c r="F761" t="s">
        <v>108</v>
      </c>
      <c r="G761" t="s">
        <v>22</v>
      </c>
      <c r="H761" t="s">
        <v>109</v>
      </c>
      <c r="I761" t="s">
        <v>24</v>
      </c>
      <c r="J761" t="s">
        <v>25</v>
      </c>
      <c r="K761" t="s">
        <v>26</v>
      </c>
      <c r="L761" t="s">
        <v>27</v>
      </c>
      <c r="M761" t="s">
        <v>28</v>
      </c>
      <c r="N761" t="s">
        <v>28</v>
      </c>
      <c r="S761">
        <v>59999</v>
      </c>
    </row>
    <row r="762" spans="1:19" hidden="1" x14ac:dyDescent="0.3">
      <c r="A762" t="s">
        <v>413</v>
      </c>
      <c r="B762" s="1">
        <v>45506</v>
      </c>
      <c r="C762">
        <v>5634942</v>
      </c>
      <c r="D762">
        <v>2</v>
      </c>
      <c r="E762" t="s">
        <v>29</v>
      </c>
      <c r="F762" t="s">
        <v>30</v>
      </c>
      <c r="G762" t="s">
        <v>22</v>
      </c>
      <c r="H762" t="s">
        <v>31</v>
      </c>
      <c r="I762" t="s">
        <v>24</v>
      </c>
      <c r="J762" t="s">
        <v>25</v>
      </c>
      <c r="K762" t="s">
        <v>26</v>
      </c>
      <c r="L762" t="s">
        <v>27</v>
      </c>
      <c r="M762" t="s">
        <v>28</v>
      </c>
      <c r="N762" t="s">
        <v>28</v>
      </c>
      <c r="O762">
        <v>201318</v>
      </c>
      <c r="P762" t="s">
        <v>315</v>
      </c>
      <c r="Q762" t="s">
        <v>73</v>
      </c>
      <c r="S762">
        <v>59999</v>
      </c>
    </row>
    <row r="763" spans="1:19" x14ac:dyDescent="0.3">
      <c r="A763" t="s">
        <v>413</v>
      </c>
      <c r="B763" s="1">
        <v>45506</v>
      </c>
      <c r="C763">
        <v>5633364</v>
      </c>
      <c r="D763">
        <v>63</v>
      </c>
      <c r="E763" t="s">
        <v>20</v>
      </c>
      <c r="F763" t="s">
        <v>424</v>
      </c>
      <c r="G763" t="s">
        <v>22</v>
      </c>
      <c r="H763" t="s">
        <v>425</v>
      </c>
      <c r="I763" t="s">
        <v>24</v>
      </c>
      <c r="J763" t="s">
        <v>25</v>
      </c>
      <c r="K763" t="s">
        <v>26</v>
      </c>
      <c r="L763" t="s">
        <v>27</v>
      </c>
      <c r="M763" t="s">
        <v>28</v>
      </c>
      <c r="N763" t="s">
        <v>28</v>
      </c>
      <c r="S763">
        <v>69900</v>
      </c>
    </row>
    <row r="764" spans="1:19" hidden="1" x14ac:dyDescent="0.3">
      <c r="A764" t="s">
        <v>413</v>
      </c>
      <c r="B764" s="1">
        <v>45506</v>
      </c>
      <c r="C764">
        <v>5685309</v>
      </c>
      <c r="D764">
        <v>2</v>
      </c>
      <c r="E764" t="s">
        <v>29</v>
      </c>
      <c r="F764" t="s">
        <v>416</v>
      </c>
      <c r="G764" t="s">
        <v>417</v>
      </c>
      <c r="H764" t="s">
        <v>418</v>
      </c>
      <c r="I764" t="s">
        <v>24</v>
      </c>
      <c r="J764" t="s">
        <v>25</v>
      </c>
      <c r="K764" t="s">
        <v>26</v>
      </c>
      <c r="L764" t="s">
        <v>27</v>
      </c>
      <c r="M764" t="s">
        <v>28</v>
      </c>
      <c r="N764" t="s">
        <v>28</v>
      </c>
      <c r="O764">
        <v>560084</v>
      </c>
      <c r="P764" t="s">
        <v>453</v>
      </c>
      <c r="Q764" t="s">
        <v>88</v>
      </c>
      <c r="S764">
        <v>47042</v>
      </c>
    </row>
    <row r="765" spans="1:19" x14ac:dyDescent="0.3">
      <c r="A765" t="s">
        <v>413</v>
      </c>
      <c r="B765" s="1">
        <v>45506</v>
      </c>
      <c r="C765">
        <v>5692845</v>
      </c>
      <c r="D765">
        <v>63</v>
      </c>
      <c r="E765" t="s">
        <v>20</v>
      </c>
      <c r="F765" t="s">
        <v>160</v>
      </c>
      <c r="G765" t="s">
        <v>22</v>
      </c>
      <c r="H765" t="s">
        <v>161</v>
      </c>
      <c r="I765" t="s">
        <v>24</v>
      </c>
      <c r="J765" t="s">
        <v>25</v>
      </c>
      <c r="K765" t="s">
        <v>26</v>
      </c>
      <c r="L765" t="s">
        <v>27</v>
      </c>
      <c r="M765" t="s">
        <v>28</v>
      </c>
      <c r="N765" t="s">
        <v>28</v>
      </c>
      <c r="S765">
        <v>59999</v>
      </c>
    </row>
    <row r="766" spans="1:19" x14ac:dyDescent="0.3">
      <c r="A766" t="s">
        <v>413</v>
      </c>
      <c r="B766" s="1">
        <v>45505</v>
      </c>
      <c r="C766">
        <v>4265513</v>
      </c>
      <c r="D766">
        <v>2</v>
      </c>
      <c r="E766" t="s">
        <v>29</v>
      </c>
      <c r="F766" t="s">
        <v>113</v>
      </c>
      <c r="G766" t="s">
        <v>22</v>
      </c>
      <c r="H766" t="s">
        <v>114</v>
      </c>
      <c r="I766" t="s">
        <v>24</v>
      </c>
      <c r="J766" t="s">
        <v>25</v>
      </c>
      <c r="K766" t="s">
        <v>26</v>
      </c>
      <c r="L766" t="s">
        <v>27</v>
      </c>
      <c r="M766" t="s">
        <v>28</v>
      </c>
      <c r="N766" t="s">
        <v>28</v>
      </c>
      <c r="S766">
        <v>66999</v>
      </c>
    </row>
    <row r="767" spans="1:19" hidden="1" x14ac:dyDescent="0.3">
      <c r="A767" t="s">
        <v>413</v>
      </c>
      <c r="B767" s="1">
        <v>45505</v>
      </c>
      <c r="C767">
        <v>3914452</v>
      </c>
      <c r="D767">
        <v>2</v>
      </c>
      <c r="E767" t="s">
        <v>29</v>
      </c>
      <c r="F767" t="s">
        <v>443</v>
      </c>
      <c r="G767" t="s">
        <v>22</v>
      </c>
      <c r="H767" t="s">
        <v>444</v>
      </c>
      <c r="I767" t="s">
        <v>24</v>
      </c>
      <c r="J767" t="s">
        <v>25</v>
      </c>
      <c r="K767" t="s">
        <v>26</v>
      </c>
      <c r="L767" t="s">
        <v>27</v>
      </c>
      <c r="M767" t="s">
        <v>28</v>
      </c>
      <c r="N767" t="s">
        <v>28</v>
      </c>
      <c r="O767">
        <v>492001</v>
      </c>
      <c r="P767" t="s">
        <v>247</v>
      </c>
      <c r="Q767" t="s">
        <v>231</v>
      </c>
      <c r="S767">
        <v>35496</v>
      </c>
    </row>
    <row r="768" spans="1:19" hidden="1" x14ac:dyDescent="0.3">
      <c r="A768" t="s">
        <v>413</v>
      </c>
      <c r="B768" s="1">
        <v>45505</v>
      </c>
      <c r="C768">
        <v>5601657</v>
      </c>
      <c r="D768">
        <v>2</v>
      </c>
      <c r="E768" t="s">
        <v>29</v>
      </c>
      <c r="F768" t="s">
        <v>177</v>
      </c>
      <c r="G768" t="s">
        <v>22</v>
      </c>
      <c r="H768" t="s">
        <v>178</v>
      </c>
      <c r="I768" t="s">
        <v>24</v>
      </c>
      <c r="J768" t="s">
        <v>25</v>
      </c>
      <c r="K768" t="s">
        <v>26</v>
      </c>
      <c r="L768" t="s">
        <v>27</v>
      </c>
      <c r="M768" t="s">
        <v>28</v>
      </c>
      <c r="N768" t="s">
        <v>28</v>
      </c>
      <c r="O768">
        <v>410206</v>
      </c>
      <c r="P768" t="s">
        <v>164</v>
      </c>
      <c r="Q768" t="s">
        <v>59</v>
      </c>
      <c r="S768">
        <v>69900</v>
      </c>
    </row>
    <row r="769" spans="1:19" x14ac:dyDescent="0.3">
      <c r="A769" t="s">
        <v>413</v>
      </c>
      <c r="B769" s="1">
        <v>45505</v>
      </c>
      <c r="C769">
        <v>5665952</v>
      </c>
      <c r="D769">
        <v>63</v>
      </c>
      <c r="E769" t="s">
        <v>20</v>
      </c>
      <c r="F769" t="s">
        <v>39</v>
      </c>
      <c r="G769" t="s">
        <v>22</v>
      </c>
      <c r="H769" t="s">
        <v>40</v>
      </c>
      <c r="I769" t="s">
        <v>24</v>
      </c>
      <c r="J769" t="s">
        <v>25</v>
      </c>
      <c r="K769" t="s">
        <v>26</v>
      </c>
      <c r="L769" t="s">
        <v>27</v>
      </c>
      <c r="M769" t="s">
        <v>28</v>
      </c>
      <c r="N769" t="s">
        <v>28</v>
      </c>
      <c r="S769">
        <v>43499</v>
      </c>
    </row>
    <row r="770" spans="1:19" x14ac:dyDescent="0.3">
      <c r="A770" t="s">
        <v>413</v>
      </c>
      <c r="B770" s="1">
        <v>45505</v>
      </c>
      <c r="C770">
        <v>5598470</v>
      </c>
      <c r="D770">
        <v>63</v>
      </c>
      <c r="E770" t="s">
        <v>20</v>
      </c>
      <c r="F770" t="s">
        <v>434</v>
      </c>
      <c r="G770" t="s">
        <v>22</v>
      </c>
      <c r="H770" t="s">
        <v>435</v>
      </c>
      <c r="I770" t="s">
        <v>24</v>
      </c>
      <c r="J770" t="s">
        <v>25</v>
      </c>
      <c r="K770" t="s">
        <v>26</v>
      </c>
      <c r="L770" t="s">
        <v>27</v>
      </c>
      <c r="M770" t="s">
        <v>28</v>
      </c>
      <c r="N770" t="s">
        <v>28</v>
      </c>
      <c r="S770">
        <v>59999</v>
      </c>
    </row>
    <row r="771" spans="1:19" hidden="1" x14ac:dyDescent="0.3">
      <c r="A771" t="s">
        <v>454</v>
      </c>
      <c r="B771" s="1">
        <v>45504</v>
      </c>
      <c r="C771">
        <v>5589064</v>
      </c>
      <c r="D771">
        <v>2</v>
      </c>
      <c r="E771" t="s">
        <v>29</v>
      </c>
      <c r="F771" t="s">
        <v>108</v>
      </c>
      <c r="G771" t="s">
        <v>22</v>
      </c>
      <c r="H771" t="s">
        <v>109</v>
      </c>
      <c r="I771" t="s">
        <v>24</v>
      </c>
      <c r="J771" t="s">
        <v>25</v>
      </c>
      <c r="K771" t="s">
        <v>26</v>
      </c>
      <c r="L771" t="s">
        <v>27</v>
      </c>
      <c r="M771" t="s">
        <v>28</v>
      </c>
      <c r="N771" t="s">
        <v>28</v>
      </c>
      <c r="O771">
        <v>500015</v>
      </c>
      <c r="P771" t="s">
        <v>78</v>
      </c>
      <c r="Q771" t="s">
        <v>38</v>
      </c>
      <c r="S771">
        <v>59999</v>
      </c>
    </row>
    <row r="772" spans="1:19" x14ac:dyDescent="0.3">
      <c r="A772" t="s">
        <v>454</v>
      </c>
      <c r="B772" s="1">
        <v>45504</v>
      </c>
      <c r="C772">
        <v>5561770</v>
      </c>
      <c r="D772">
        <v>63</v>
      </c>
      <c r="E772" t="s">
        <v>20</v>
      </c>
      <c r="F772" t="s">
        <v>118</v>
      </c>
      <c r="G772" t="s">
        <v>22</v>
      </c>
      <c r="H772" t="s">
        <v>119</v>
      </c>
      <c r="I772" t="s">
        <v>24</v>
      </c>
      <c r="J772" t="s">
        <v>25</v>
      </c>
      <c r="K772" t="s">
        <v>26</v>
      </c>
      <c r="L772" t="s">
        <v>27</v>
      </c>
      <c r="M772" t="s">
        <v>28</v>
      </c>
      <c r="N772" t="s">
        <v>28</v>
      </c>
      <c r="S772">
        <v>60499</v>
      </c>
    </row>
    <row r="773" spans="1:19" x14ac:dyDescent="0.3">
      <c r="A773" t="s">
        <v>454</v>
      </c>
      <c r="B773" s="1">
        <v>45504</v>
      </c>
      <c r="C773">
        <v>5181697</v>
      </c>
      <c r="D773">
        <v>2</v>
      </c>
      <c r="E773" t="s">
        <v>29</v>
      </c>
      <c r="F773" t="s">
        <v>30</v>
      </c>
      <c r="G773" t="s">
        <v>22</v>
      </c>
      <c r="H773" t="s">
        <v>31</v>
      </c>
      <c r="I773" t="s">
        <v>24</v>
      </c>
      <c r="J773" t="s">
        <v>25</v>
      </c>
      <c r="K773" t="s">
        <v>26</v>
      </c>
      <c r="L773" t="s">
        <v>27</v>
      </c>
      <c r="M773" t="s">
        <v>28</v>
      </c>
      <c r="N773" t="s">
        <v>28</v>
      </c>
      <c r="S773">
        <v>59999</v>
      </c>
    </row>
    <row r="774" spans="1:19" hidden="1" x14ac:dyDescent="0.3">
      <c r="A774" t="s">
        <v>454</v>
      </c>
      <c r="B774" s="1">
        <v>45503</v>
      </c>
      <c r="C774">
        <v>5624638</v>
      </c>
      <c r="D774">
        <v>2</v>
      </c>
      <c r="E774" t="s">
        <v>29</v>
      </c>
      <c r="F774" t="s">
        <v>411</v>
      </c>
      <c r="G774" t="s">
        <v>22</v>
      </c>
      <c r="H774" t="s">
        <v>412</v>
      </c>
      <c r="I774" t="s">
        <v>24</v>
      </c>
      <c r="J774" t="s">
        <v>25</v>
      </c>
      <c r="K774" t="s">
        <v>26</v>
      </c>
      <c r="L774" t="s">
        <v>27</v>
      </c>
      <c r="M774" t="s">
        <v>28</v>
      </c>
      <c r="N774" t="s">
        <v>28</v>
      </c>
      <c r="O774">
        <v>410210</v>
      </c>
      <c r="P774" t="s">
        <v>164</v>
      </c>
      <c r="Q774" t="s">
        <v>59</v>
      </c>
      <c r="S774">
        <v>69900</v>
      </c>
    </row>
    <row r="775" spans="1:19" x14ac:dyDescent="0.3">
      <c r="A775" t="s">
        <v>454</v>
      </c>
      <c r="B775" s="1">
        <v>45503</v>
      </c>
      <c r="C775">
        <v>5368233</v>
      </c>
      <c r="D775">
        <v>2</v>
      </c>
      <c r="E775" t="s">
        <v>29</v>
      </c>
      <c r="F775" t="s">
        <v>455</v>
      </c>
      <c r="G775" t="s">
        <v>22</v>
      </c>
      <c r="H775" t="s">
        <v>456</v>
      </c>
      <c r="I775" t="s">
        <v>24</v>
      </c>
      <c r="J775" t="s">
        <v>25</v>
      </c>
      <c r="K775" t="s">
        <v>26</v>
      </c>
      <c r="L775" t="s">
        <v>27</v>
      </c>
      <c r="M775" t="s">
        <v>28</v>
      </c>
      <c r="N775" t="s">
        <v>28</v>
      </c>
      <c r="S775">
        <v>51499</v>
      </c>
    </row>
    <row r="776" spans="1:19" x14ac:dyDescent="0.3">
      <c r="A776" t="s">
        <v>454</v>
      </c>
      <c r="B776" s="1">
        <v>45503</v>
      </c>
      <c r="C776">
        <v>3809463</v>
      </c>
      <c r="D776">
        <v>63</v>
      </c>
      <c r="E776" t="s">
        <v>20</v>
      </c>
      <c r="F776" t="s">
        <v>130</v>
      </c>
      <c r="G776" t="s">
        <v>33</v>
      </c>
      <c r="H776" t="s">
        <v>131</v>
      </c>
      <c r="I776" t="s">
        <v>24</v>
      </c>
      <c r="J776" t="s">
        <v>25</v>
      </c>
      <c r="K776" t="s">
        <v>26</v>
      </c>
      <c r="L776" t="s">
        <v>27</v>
      </c>
      <c r="M776" t="s">
        <v>28</v>
      </c>
      <c r="N776" t="s">
        <v>28</v>
      </c>
      <c r="S776">
        <v>69999</v>
      </c>
    </row>
    <row r="777" spans="1:19" x14ac:dyDescent="0.3">
      <c r="A777" t="s">
        <v>454</v>
      </c>
      <c r="B777" s="1">
        <v>45503</v>
      </c>
      <c r="C777">
        <v>5638045</v>
      </c>
      <c r="D777">
        <v>63</v>
      </c>
      <c r="E777" t="s">
        <v>20</v>
      </c>
      <c r="F777" t="s">
        <v>162</v>
      </c>
      <c r="G777" t="s">
        <v>33</v>
      </c>
      <c r="H777" t="s">
        <v>163</v>
      </c>
      <c r="I777" t="s">
        <v>24</v>
      </c>
      <c r="J777" t="s">
        <v>25</v>
      </c>
      <c r="K777" t="s">
        <v>26</v>
      </c>
      <c r="L777" t="s">
        <v>27</v>
      </c>
      <c r="M777" t="s">
        <v>28</v>
      </c>
      <c r="N777" t="s">
        <v>28</v>
      </c>
      <c r="S777">
        <v>69999</v>
      </c>
    </row>
    <row r="778" spans="1:19" hidden="1" x14ac:dyDescent="0.3">
      <c r="A778" t="s">
        <v>454</v>
      </c>
      <c r="B778" s="1">
        <v>45503</v>
      </c>
      <c r="C778">
        <v>5680277</v>
      </c>
      <c r="D778">
        <v>2</v>
      </c>
      <c r="E778" t="s">
        <v>29</v>
      </c>
      <c r="F778" t="s">
        <v>443</v>
      </c>
      <c r="G778" t="s">
        <v>22</v>
      </c>
      <c r="H778" t="s">
        <v>444</v>
      </c>
      <c r="I778" t="s">
        <v>24</v>
      </c>
      <c r="J778" t="s">
        <v>25</v>
      </c>
      <c r="K778" t="s">
        <v>26</v>
      </c>
      <c r="L778" t="s">
        <v>27</v>
      </c>
      <c r="M778" t="s">
        <v>28</v>
      </c>
      <c r="N778" t="s">
        <v>28</v>
      </c>
      <c r="O778">
        <v>134112</v>
      </c>
      <c r="P778" t="s">
        <v>457</v>
      </c>
      <c r="Q778" t="s">
        <v>86</v>
      </c>
      <c r="S778">
        <v>35496</v>
      </c>
    </row>
    <row r="779" spans="1:19" hidden="1" x14ac:dyDescent="0.3">
      <c r="A779" t="s">
        <v>454</v>
      </c>
      <c r="B779" s="1">
        <v>45502</v>
      </c>
      <c r="C779">
        <v>4630367</v>
      </c>
      <c r="D779">
        <v>2</v>
      </c>
      <c r="E779" t="s">
        <v>29</v>
      </c>
      <c r="F779" t="s">
        <v>416</v>
      </c>
      <c r="G779" t="s">
        <v>417</v>
      </c>
      <c r="H779" t="s">
        <v>418</v>
      </c>
      <c r="I779" t="s">
        <v>24</v>
      </c>
      <c r="J779" t="s">
        <v>25</v>
      </c>
      <c r="K779" t="s">
        <v>26</v>
      </c>
      <c r="L779" t="s">
        <v>27</v>
      </c>
      <c r="M779" t="s">
        <v>28</v>
      </c>
      <c r="N779" t="s">
        <v>28</v>
      </c>
      <c r="O779">
        <v>421302</v>
      </c>
      <c r="P779" t="s">
        <v>458</v>
      </c>
      <c r="Q779" t="s">
        <v>59</v>
      </c>
      <c r="S779">
        <v>47042</v>
      </c>
    </row>
    <row r="780" spans="1:19" x14ac:dyDescent="0.3">
      <c r="A780" t="s">
        <v>454</v>
      </c>
      <c r="B780" s="1">
        <v>45502</v>
      </c>
      <c r="C780">
        <v>5592332</v>
      </c>
      <c r="D780">
        <v>63</v>
      </c>
      <c r="E780" t="s">
        <v>20</v>
      </c>
      <c r="F780" t="s">
        <v>209</v>
      </c>
      <c r="G780" t="s">
        <v>22</v>
      </c>
      <c r="H780" t="s">
        <v>210</v>
      </c>
      <c r="I780" t="s">
        <v>24</v>
      </c>
      <c r="J780" t="s">
        <v>25</v>
      </c>
      <c r="K780" t="s">
        <v>26</v>
      </c>
      <c r="L780" t="s">
        <v>27</v>
      </c>
      <c r="M780" t="s">
        <v>28</v>
      </c>
      <c r="N780" t="s">
        <v>28</v>
      </c>
      <c r="S780">
        <v>43999</v>
      </c>
    </row>
    <row r="781" spans="1:19" hidden="1" x14ac:dyDescent="0.3">
      <c r="A781" t="s">
        <v>454</v>
      </c>
      <c r="B781" s="1">
        <v>45502</v>
      </c>
      <c r="C781">
        <v>5595697</v>
      </c>
      <c r="D781">
        <v>2</v>
      </c>
      <c r="E781" t="s">
        <v>29</v>
      </c>
      <c r="F781" t="s">
        <v>45</v>
      </c>
      <c r="G781" t="s">
        <v>22</v>
      </c>
      <c r="H781" t="s">
        <v>46</v>
      </c>
      <c r="I781" t="s">
        <v>24</v>
      </c>
      <c r="J781" t="s">
        <v>25</v>
      </c>
      <c r="K781" t="s">
        <v>26</v>
      </c>
      <c r="L781" t="s">
        <v>27</v>
      </c>
      <c r="M781" t="s">
        <v>28</v>
      </c>
      <c r="N781" t="s">
        <v>28</v>
      </c>
      <c r="O781">
        <v>110092</v>
      </c>
      <c r="P781" t="s">
        <v>134</v>
      </c>
      <c r="Q781" t="s">
        <v>54</v>
      </c>
      <c r="S781">
        <v>66999</v>
      </c>
    </row>
    <row r="782" spans="1:19" hidden="1" x14ac:dyDescent="0.3">
      <c r="A782" t="s">
        <v>454</v>
      </c>
      <c r="B782" s="1">
        <v>45502</v>
      </c>
      <c r="C782">
        <v>4219831</v>
      </c>
      <c r="D782">
        <v>2</v>
      </c>
      <c r="E782" t="s">
        <v>29</v>
      </c>
      <c r="F782" t="s">
        <v>177</v>
      </c>
      <c r="G782" t="s">
        <v>22</v>
      </c>
      <c r="H782" t="s">
        <v>178</v>
      </c>
      <c r="I782" t="s">
        <v>24</v>
      </c>
      <c r="J782" t="s">
        <v>25</v>
      </c>
      <c r="K782" t="s">
        <v>26</v>
      </c>
      <c r="L782" t="s">
        <v>27</v>
      </c>
      <c r="M782" t="s">
        <v>28</v>
      </c>
      <c r="N782" t="s">
        <v>28</v>
      </c>
      <c r="O782">
        <v>560093</v>
      </c>
      <c r="P782" t="s">
        <v>167</v>
      </c>
      <c r="Q782" t="s">
        <v>88</v>
      </c>
      <c r="S782">
        <v>69900</v>
      </c>
    </row>
    <row r="783" spans="1:19" hidden="1" x14ac:dyDescent="0.3">
      <c r="A783" t="s">
        <v>454</v>
      </c>
      <c r="B783" s="1">
        <v>45502</v>
      </c>
      <c r="C783">
        <v>5595697</v>
      </c>
      <c r="D783">
        <v>2</v>
      </c>
      <c r="E783" t="s">
        <v>29</v>
      </c>
      <c r="F783" t="s">
        <v>411</v>
      </c>
      <c r="G783" t="s">
        <v>22</v>
      </c>
      <c r="H783" t="s">
        <v>412</v>
      </c>
      <c r="I783" t="s">
        <v>24</v>
      </c>
      <c r="J783" t="s">
        <v>25</v>
      </c>
      <c r="K783" t="s">
        <v>26</v>
      </c>
      <c r="L783" t="s">
        <v>27</v>
      </c>
      <c r="M783" t="s">
        <v>28</v>
      </c>
      <c r="N783" t="s">
        <v>28</v>
      </c>
      <c r="O783">
        <v>110092</v>
      </c>
      <c r="P783" t="s">
        <v>134</v>
      </c>
      <c r="Q783" t="s">
        <v>54</v>
      </c>
      <c r="S783">
        <v>69900</v>
      </c>
    </row>
    <row r="784" spans="1:19" hidden="1" x14ac:dyDescent="0.3">
      <c r="A784" t="s">
        <v>454</v>
      </c>
      <c r="B784" s="1">
        <v>45502</v>
      </c>
      <c r="C784">
        <v>4740274</v>
      </c>
      <c r="D784">
        <v>2</v>
      </c>
      <c r="E784" t="s">
        <v>29</v>
      </c>
      <c r="F784" t="s">
        <v>51</v>
      </c>
      <c r="G784" t="s">
        <v>22</v>
      </c>
      <c r="H784" t="s">
        <v>52</v>
      </c>
      <c r="I784" t="s">
        <v>24</v>
      </c>
      <c r="J784" t="s">
        <v>25</v>
      </c>
      <c r="K784" t="s">
        <v>26</v>
      </c>
      <c r="L784" t="s">
        <v>27</v>
      </c>
      <c r="M784" t="s">
        <v>28</v>
      </c>
      <c r="N784" t="s">
        <v>28</v>
      </c>
      <c r="O784">
        <v>713101</v>
      </c>
      <c r="P784" t="s">
        <v>459</v>
      </c>
      <c r="Q784" t="s">
        <v>84</v>
      </c>
      <c r="S784">
        <v>66999</v>
      </c>
    </row>
    <row r="785" spans="1:19" hidden="1" x14ac:dyDescent="0.3">
      <c r="A785" t="s">
        <v>454</v>
      </c>
      <c r="B785" s="1">
        <v>45502</v>
      </c>
      <c r="C785">
        <v>5683033</v>
      </c>
      <c r="D785">
        <v>2</v>
      </c>
      <c r="E785" t="s">
        <v>29</v>
      </c>
      <c r="F785" t="s">
        <v>108</v>
      </c>
      <c r="G785" t="s">
        <v>22</v>
      </c>
      <c r="H785" t="s">
        <v>109</v>
      </c>
      <c r="I785" t="s">
        <v>24</v>
      </c>
      <c r="J785" t="s">
        <v>25</v>
      </c>
      <c r="K785" t="s">
        <v>26</v>
      </c>
      <c r="L785" t="s">
        <v>27</v>
      </c>
      <c r="M785" t="s">
        <v>28</v>
      </c>
      <c r="N785" t="s">
        <v>28</v>
      </c>
      <c r="O785">
        <v>500014</v>
      </c>
      <c r="P785" t="s">
        <v>148</v>
      </c>
      <c r="Q785" t="s">
        <v>38</v>
      </c>
      <c r="S785">
        <v>59999</v>
      </c>
    </row>
    <row r="786" spans="1:19" hidden="1" x14ac:dyDescent="0.3">
      <c r="A786" t="s">
        <v>454</v>
      </c>
      <c r="B786" s="1">
        <v>45502</v>
      </c>
      <c r="C786">
        <v>5467770</v>
      </c>
      <c r="D786">
        <v>2</v>
      </c>
      <c r="E786" t="s">
        <v>29</v>
      </c>
      <c r="F786" t="s">
        <v>60</v>
      </c>
      <c r="G786" t="s">
        <v>22</v>
      </c>
      <c r="H786" t="s">
        <v>61</v>
      </c>
      <c r="I786" t="s">
        <v>24</v>
      </c>
      <c r="J786" t="s">
        <v>25</v>
      </c>
      <c r="K786" t="s">
        <v>26</v>
      </c>
      <c r="L786" t="s">
        <v>27</v>
      </c>
      <c r="M786" t="s">
        <v>28</v>
      </c>
      <c r="N786" t="s">
        <v>28</v>
      </c>
      <c r="O786">
        <v>583212</v>
      </c>
      <c r="P786" t="s">
        <v>313</v>
      </c>
      <c r="Q786" t="s">
        <v>88</v>
      </c>
      <c r="S786">
        <v>66999</v>
      </c>
    </row>
    <row r="787" spans="1:19" x14ac:dyDescent="0.3">
      <c r="A787" t="s">
        <v>454</v>
      </c>
      <c r="B787" s="1">
        <v>45502</v>
      </c>
      <c r="C787">
        <v>4266322</v>
      </c>
      <c r="D787">
        <v>2</v>
      </c>
      <c r="E787" t="s">
        <v>29</v>
      </c>
      <c r="F787" t="s">
        <v>189</v>
      </c>
      <c r="G787" t="s">
        <v>22</v>
      </c>
      <c r="H787" t="s">
        <v>190</v>
      </c>
      <c r="I787" t="s">
        <v>24</v>
      </c>
      <c r="J787" t="s">
        <v>25</v>
      </c>
      <c r="K787" t="s">
        <v>26</v>
      </c>
      <c r="L787" t="s">
        <v>27</v>
      </c>
      <c r="M787" t="s">
        <v>28</v>
      </c>
      <c r="N787" t="s">
        <v>28</v>
      </c>
      <c r="S787">
        <v>59999</v>
      </c>
    </row>
    <row r="788" spans="1:19" hidden="1" x14ac:dyDescent="0.3">
      <c r="A788" t="s">
        <v>454</v>
      </c>
      <c r="B788" s="1">
        <v>45501</v>
      </c>
      <c r="C788">
        <v>4740274</v>
      </c>
      <c r="D788">
        <v>2</v>
      </c>
      <c r="E788" t="s">
        <v>29</v>
      </c>
      <c r="F788" t="s">
        <v>224</v>
      </c>
      <c r="G788" t="s">
        <v>33</v>
      </c>
      <c r="H788" t="s">
        <v>225</v>
      </c>
      <c r="I788" t="s">
        <v>24</v>
      </c>
      <c r="J788" t="s">
        <v>25</v>
      </c>
      <c r="K788" t="s">
        <v>26</v>
      </c>
      <c r="L788" t="s">
        <v>27</v>
      </c>
      <c r="M788" t="s">
        <v>28</v>
      </c>
      <c r="N788" t="s">
        <v>28</v>
      </c>
      <c r="O788">
        <v>713101</v>
      </c>
      <c r="P788" t="s">
        <v>459</v>
      </c>
      <c r="Q788" t="s">
        <v>84</v>
      </c>
      <c r="S788">
        <v>144900</v>
      </c>
    </row>
    <row r="789" spans="1:19" x14ac:dyDescent="0.3">
      <c r="A789" t="s">
        <v>454</v>
      </c>
      <c r="B789" s="1">
        <v>45501</v>
      </c>
      <c r="C789">
        <v>4877917</v>
      </c>
      <c r="D789">
        <v>63</v>
      </c>
      <c r="E789" t="s">
        <v>20</v>
      </c>
      <c r="F789" t="s">
        <v>409</v>
      </c>
      <c r="G789" t="s">
        <v>22</v>
      </c>
      <c r="H789" t="s">
        <v>410</v>
      </c>
      <c r="I789" t="s">
        <v>24</v>
      </c>
      <c r="J789" t="s">
        <v>25</v>
      </c>
      <c r="K789" t="s">
        <v>26</v>
      </c>
      <c r="L789" t="s">
        <v>27</v>
      </c>
      <c r="M789" t="s">
        <v>28</v>
      </c>
      <c r="N789" t="s">
        <v>28</v>
      </c>
      <c r="S789">
        <v>144900</v>
      </c>
    </row>
    <row r="790" spans="1:19" hidden="1" x14ac:dyDescent="0.3">
      <c r="A790" t="s">
        <v>454</v>
      </c>
      <c r="B790" s="1">
        <v>45501</v>
      </c>
      <c r="C790">
        <v>5590456</v>
      </c>
      <c r="D790">
        <v>2</v>
      </c>
      <c r="E790" t="s">
        <v>29</v>
      </c>
      <c r="F790" t="s">
        <v>51</v>
      </c>
      <c r="G790" t="s">
        <v>22</v>
      </c>
      <c r="H790" t="s">
        <v>52</v>
      </c>
      <c r="I790" t="s">
        <v>24</v>
      </c>
      <c r="J790" t="s">
        <v>25</v>
      </c>
      <c r="K790" t="s">
        <v>26</v>
      </c>
      <c r="L790" t="s">
        <v>27</v>
      </c>
      <c r="M790" t="s">
        <v>28</v>
      </c>
      <c r="N790" t="s">
        <v>28</v>
      </c>
      <c r="O790">
        <v>201102</v>
      </c>
      <c r="P790" t="s">
        <v>149</v>
      </c>
      <c r="Q790" t="s">
        <v>73</v>
      </c>
      <c r="S790">
        <v>66999</v>
      </c>
    </row>
    <row r="791" spans="1:19" x14ac:dyDescent="0.3">
      <c r="A791" t="s">
        <v>454</v>
      </c>
      <c r="B791" s="1">
        <v>45501</v>
      </c>
      <c r="C791">
        <v>4513472</v>
      </c>
      <c r="D791">
        <v>2</v>
      </c>
      <c r="E791" t="s">
        <v>29</v>
      </c>
      <c r="F791" t="s">
        <v>411</v>
      </c>
      <c r="G791" t="s">
        <v>22</v>
      </c>
      <c r="H791" t="s">
        <v>412</v>
      </c>
      <c r="I791" t="s">
        <v>24</v>
      </c>
      <c r="J791" t="s">
        <v>25</v>
      </c>
      <c r="K791" t="s">
        <v>26</v>
      </c>
      <c r="L791" t="s">
        <v>27</v>
      </c>
      <c r="M791" t="s">
        <v>28</v>
      </c>
      <c r="N791" t="s">
        <v>28</v>
      </c>
      <c r="S791">
        <v>69900</v>
      </c>
    </row>
    <row r="792" spans="1:19" hidden="1" x14ac:dyDescent="0.3">
      <c r="A792" t="s">
        <v>454</v>
      </c>
      <c r="B792" s="1">
        <v>45501</v>
      </c>
      <c r="C792">
        <v>5597243</v>
      </c>
      <c r="D792">
        <v>2</v>
      </c>
      <c r="E792" t="s">
        <v>29</v>
      </c>
      <c r="F792" t="s">
        <v>177</v>
      </c>
      <c r="G792" t="s">
        <v>22</v>
      </c>
      <c r="H792" t="s">
        <v>178</v>
      </c>
      <c r="I792" t="s">
        <v>24</v>
      </c>
      <c r="J792" t="s">
        <v>25</v>
      </c>
      <c r="K792" t="s">
        <v>26</v>
      </c>
      <c r="L792" t="s">
        <v>27</v>
      </c>
      <c r="M792" t="s">
        <v>28</v>
      </c>
      <c r="N792" t="s">
        <v>28</v>
      </c>
      <c r="O792">
        <v>560076</v>
      </c>
      <c r="P792" t="s">
        <v>167</v>
      </c>
      <c r="Q792" t="s">
        <v>88</v>
      </c>
      <c r="S792">
        <v>69900</v>
      </c>
    </row>
    <row r="793" spans="1:19" x14ac:dyDescent="0.3">
      <c r="A793" t="s">
        <v>454</v>
      </c>
      <c r="B793" s="1">
        <v>45500</v>
      </c>
      <c r="C793">
        <v>5665756</v>
      </c>
      <c r="D793">
        <v>2</v>
      </c>
      <c r="E793" t="s">
        <v>29</v>
      </c>
      <c r="F793" t="s">
        <v>177</v>
      </c>
      <c r="G793" t="s">
        <v>22</v>
      </c>
      <c r="H793" t="s">
        <v>178</v>
      </c>
      <c r="I793" t="s">
        <v>24</v>
      </c>
      <c r="J793" t="s">
        <v>25</v>
      </c>
      <c r="K793" t="s">
        <v>26</v>
      </c>
      <c r="L793" t="s">
        <v>27</v>
      </c>
      <c r="M793" t="s">
        <v>28</v>
      </c>
      <c r="N793" t="s">
        <v>28</v>
      </c>
      <c r="S793">
        <v>69900</v>
      </c>
    </row>
    <row r="794" spans="1:19" x14ac:dyDescent="0.3">
      <c r="A794" t="s">
        <v>454</v>
      </c>
      <c r="B794" s="1">
        <v>45498</v>
      </c>
      <c r="C794">
        <v>5640412</v>
      </c>
      <c r="D794">
        <v>2</v>
      </c>
      <c r="E794" t="s">
        <v>29</v>
      </c>
      <c r="F794" t="s">
        <v>30</v>
      </c>
      <c r="G794" t="s">
        <v>22</v>
      </c>
      <c r="H794" t="s">
        <v>31</v>
      </c>
      <c r="I794" t="s">
        <v>24</v>
      </c>
      <c r="J794" t="s">
        <v>25</v>
      </c>
      <c r="K794" t="s">
        <v>26</v>
      </c>
      <c r="L794" t="s">
        <v>27</v>
      </c>
      <c r="M794" t="s">
        <v>28</v>
      </c>
      <c r="N794" t="s">
        <v>28</v>
      </c>
      <c r="S794">
        <v>59999</v>
      </c>
    </row>
    <row r="795" spans="1:19" hidden="1" x14ac:dyDescent="0.3">
      <c r="A795" t="s">
        <v>454</v>
      </c>
      <c r="B795" s="1">
        <v>45498</v>
      </c>
      <c r="C795">
        <v>4839626</v>
      </c>
      <c r="D795">
        <v>2</v>
      </c>
      <c r="E795" t="s">
        <v>29</v>
      </c>
      <c r="F795" t="s">
        <v>108</v>
      </c>
      <c r="G795" t="s">
        <v>22</v>
      </c>
      <c r="H795" t="s">
        <v>109</v>
      </c>
      <c r="I795" t="s">
        <v>24</v>
      </c>
      <c r="J795" t="s">
        <v>25</v>
      </c>
      <c r="K795" t="s">
        <v>26</v>
      </c>
      <c r="L795" t="s">
        <v>27</v>
      </c>
      <c r="M795" t="s">
        <v>28</v>
      </c>
      <c r="N795" t="s">
        <v>28</v>
      </c>
      <c r="O795">
        <v>712407</v>
      </c>
      <c r="P795" t="s">
        <v>227</v>
      </c>
      <c r="Q795" t="s">
        <v>84</v>
      </c>
      <c r="S795">
        <v>59999</v>
      </c>
    </row>
    <row r="796" spans="1:19" hidden="1" x14ac:dyDescent="0.3">
      <c r="A796" t="s">
        <v>454</v>
      </c>
      <c r="B796" s="1">
        <v>45498</v>
      </c>
      <c r="C796">
        <v>5636130</v>
      </c>
      <c r="D796">
        <v>2</v>
      </c>
      <c r="E796" t="s">
        <v>29</v>
      </c>
      <c r="F796" t="s">
        <v>113</v>
      </c>
      <c r="G796" t="s">
        <v>22</v>
      </c>
      <c r="H796" t="s">
        <v>114</v>
      </c>
      <c r="I796" t="s">
        <v>24</v>
      </c>
      <c r="J796" t="s">
        <v>25</v>
      </c>
      <c r="K796" t="s">
        <v>26</v>
      </c>
      <c r="L796" t="s">
        <v>27</v>
      </c>
      <c r="M796" t="s">
        <v>28</v>
      </c>
      <c r="N796" t="s">
        <v>28</v>
      </c>
      <c r="O796">
        <v>124507</v>
      </c>
      <c r="P796" t="s">
        <v>460</v>
      </c>
      <c r="Q796" t="s">
        <v>86</v>
      </c>
      <c r="S796">
        <v>66999</v>
      </c>
    </row>
    <row r="797" spans="1:19" x14ac:dyDescent="0.3">
      <c r="A797" t="s">
        <v>454</v>
      </c>
      <c r="B797" s="1">
        <v>45497</v>
      </c>
      <c r="C797">
        <v>5667982</v>
      </c>
      <c r="D797">
        <v>63</v>
      </c>
      <c r="E797" t="s">
        <v>20</v>
      </c>
      <c r="F797" t="s">
        <v>209</v>
      </c>
      <c r="G797" t="s">
        <v>22</v>
      </c>
      <c r="H797" t="s">
        <v>210</v>
      </c>
      <c r="I797" t="s">
        <v>24</v>
      </c>
      <c r="J797" t="s">
        <v>25</v>
      </c>
      <c r="K797" t="s">
        <v>26</v>
      </c>
      <c r="L797" t="s">
        <v>27</v>
      </c>
      <c r="M797" t="s">
        <v>28</v>
      </c>
      <c r="N797" t="s">
        <v>28</v>
      </c>
      <c r="S797">
        <v>43999</v>
      </c>
    </row>
    <row r="798" spans="1:19" hidden="1" x14ac:dyDescent="0.3">
      <c r="A798" t="s">
        <v>454</v>
      </c>
      <c r="B798" s="1">
        <v>45497</v>
      </c>
      <c r="C798">
        <v>5601284</v>
      </c>
      <c r="D798">
        <v>2</v>
      </c>
      <c r="E798" t="s">
        <v>29</v>
      </c>
      <c r="F798" t="s">
        <v>108</v>
      </c>
      <c r="G798" t="s">
        <v>22</v>
      </c>
      <c r="H798" t="s">
        <v>109</v>
      </c>
      <c r="I798" t="s">
        <v>24</v>
      </c>
      <c r="J798" t="s">
        <v>25</v>
      </c>
      <c r="K798" t="s">
        <v>26</v>
      </c>
      <c r="L798" t="s">
        <v>27</v>
      </c>
      <c r="M798" t="s">
        <v>28</v>
      </c>
      <c r="N798" t="s">
        <v>28</v>
      </c>
      <c r="O798">
        <v>401209</v>
      </c>
      <c r="P798" t="s">
        <v>328</v>
      </c>
      <c r="Q798" t="s">
        <v>59</v>
      </c>
      <c r="S798">
        <v>59999</v>
      </c>
    </row>
    <row r="799" spans="1:19" x14ac:dyDescent="0.3">
      <c r="A799" t="s">
        <v>454</v>
      </c>
      <c r="B799" s="1">
        <v>45497</v>
      </c>
      <c r="C799">
        <v>5285900</v>
      </c>
      <c r="D799">
        <v>2</v>
      </c>
      <c r="E799" t="s">
        <v>29</v>
      </c>
      <c r="F799" t="s">
        <v>411</v>
      </c>
      <c r="G799" t="s">
        <v>22</v>
      </c>
      <c r="H799" t="s">
        <v>412</v>
      </c>
      <c r="I799" t="s">
        <v>24</v>
      </c>
      <c r="J799" t="s">
        <v>25</v>
      </c>
      <c r="K799" t="s">
        <v>26</v>
      </c>
      <c r="L799" t="s">
        <v>27</v>
      </c>
      <c r="M799" t="s">
        <v>28</v>
      </c>
      <c r="N799" t="s">
        <v>28</v>
      </c>
      <c r="S799">
        <v>69900</v>
      </c>
    </row>
    <row r="800" spans="1:19" x14ac:dyDescent="0.3">
      <c r="A800" t="s">
        <v>454</v>
      </c>
      <c r="B800" s="1">
        <v>45497</v>
      </c>
      <c r="C800">
        <v>5604701</v>
      </c>
      <c r="D800">
        <v>63</v>
      </c>
      <c r="E800" t="s">
        <v>20</v>
      </c>
      <c r="F800" t="s">
        <v>39</v>
      </c>
      <c r="G800" t="s">
        <v>22</v>
      </c>
      <c r="H800" t="s">
        <v>40</v>
      </c>
      <c r="I800" t="s">
        <v>24</v>
      </c>
      <c r="J800" t="s">
        <v>25</v>
      </c>
      <c r="K800" t="s">
        <v>26</v>
      </c>
      <c r="L800" t="s">
        <v>27</v>
      </c>
      <c r="M800" t="s">
        <v>28</v>
      </c>
      <c r="N800" t="s">
        <v>28</v>
      </c>
      <c r="S800">
        <v>43499</v>
      </c>
    </row>
    <row r="801" spans="1:19" hidden="1" x14ac:dyDescent="0.3">
      <c r="A801" t="s">
        <v>454</v>
      </c>
      <c r="B801" s="1">
        <v>45497</v>
      </c>
      <c r="C801">
        <v>4740274</v>
      </c>
      <c r="D801">
        <v>2</v>
      </c>
      <c r="E801" t="s">
        <v>29</v>
      </c>
      <c r="F801" t="s">
        <v>51</v>
      </c>
      <c r="G801" t="s">
        <v>22</v>
      </c>
      <c r="H801" t="s">
        <v>52</v>
      </c>
      <c r="I801" t="s">
        <v>24</v>
      </c>
      <c r="J801" t="s">
        <v>25</v>
      </c>
      <c r="K801" t="s">
        <v>26</v>
      </c>
      <c r="L801" t="s">
        <v>27</v>
      </c>
      <c r="M801" t="s">
        <v>28</v>
      </c>
      <c r="N801" t="s">
        <v>28</v>
      </c>
      <c r="O801">
        <v>713101</v>
      </c>
      <c r="P801" t="s">
        <v>459</v>
      </c>
      <c r="Q801" t="s">
        <v>84</v>
      </c>
      <c r="S801">
        <v>66999</v>
      </c>
    </row>
    <row r="802" spans="1:19" x14ac:dyDescent="0.3">
      <c r="A802" t="s">
        <v>454</v>
      </c>
      <c r="B802" s="1">
        <v>45497</v>
      </c>
      <c r="C802">
        <v>5604701</v>
      </c>
      <c r="D802">
        <v>63</v>
      </c>
      <c r="E802" t="s">
        <v>20</v>
      </c>
      <c r="F802" t="s">
        <v>41</v>
      </c>
      <c r="G802" t="s">
        <v>22</v>
      </c>
      <c r="H802" t="s">
        <v>42</v>
      </c>
      <c r="I802" t="s">
        <v>24</v>
      </c>
      <c r="J802" t="s">
        <v>25</v>
      </c>
      <c r="K802" t="s">
        <v>26</v>
      </c>
      <c r="L802" t="s">
        <v>27</v>
      </c>
      <c r="M802" t="s">
        <v>28</v>
      </c>
      <c r="N802" t="s">
        <v>28</v>
      </c>
      <c r="S802">
        <v>43499</v>
      </c>
    </row>
    <row r="803" spans="1:19" hidden="1" x14ac:dyDescent="0.3">
      <c r="A803" t="s">
        <v>454</v>
      </c>
      <c r="B803" s="1">
        <v>45496</v>
      </c>
      <c r="C803">
        <v>5227827</v>
      </c>
      <c r="D803">
        <v>2</v>
      </c>
      <c r="E803" t="s">
        <v>29</v>
      </c>
      <c r="F803" t="s">
        <v>411</v>
      </c>
      <c r="G803" t="s">
        <v>22</v>
      </c>
      <c r="H803" t="s">
        <v>412</v>
      </c>
      <c r="I803" t="s">
        <v>24</v>
      </c>
      <c r="J803" t="s">
        <v>25</v>
      </c>
      <c r="K803" t="s">
        <v>26</v>
      </c>
      <c r="L803" t="s">
        <v>27</v>
      </c>
      <c r="M803" t="s">
        <v>28</v>
      </c>
      <c r="N803" t="s">
        <v>28</v>
      </c>
      <c r="O803">
        <v>570025</v>
      </c>
      <c r="P803" t="s">
        <v>461</v>
      </c>
      <c r="Q803" t="s">
        <v>88</v>
      </c>
      <c r="S803">
        <v>69900</v>
      </c>
    </row>
    <row r="804" spans="1:19" x14ac:dyDescent="0.3">
      <c r="A804" t="s">
        <v>454</v>
      </c>
      <c r="B804" s="1">
        <v>45496</v>
      </c>
      <c r="C804">
        <v>5597049</v>
      </c>
      <c r="D804">
        <v>63</v>
      </c>
      <c r="E804" t="s">
        <v>20</v>
      </c>
      <c r="F804" t="s">
        <v>21</v>
      </c>
      <c r="G804" t="s">
        <v>22</v>
      </c>
      <c r="H804" t="s">
        <v>23</v>
      </c>
      <c r="I804" t="s">
        <v>24</v>
      </c>
      <c r="J804" t="s">
        <v>25</v>
      </c>
      <c r="K804" t="s">
        <v>26</v>
      </c>
      <c r="L804" t="s">
        <v>27</v>
      </c>
      <c r="M804" t="s">
        <v>28</v>
      </c>
      <c r="N804" t="s">
        <v>28</v>
      </c>
      <c r="S804">
        <v>43499</v>
      </c>
    </row>
    <row r="805" spans="1:19" x14ac:dyDescent="0.3">
      <c r="A805" t="s">
        <v>454</v>
      </c>
      <c r="B805" s="1">
        <v>45496</v>
      </c>
      <c r="C805">
        <v>5655980</v>
      </c>
      <c r="D805">
        <v>63</v>
      </c>
      <c r="E805" t="s">
        <v>20</v>
      </c>
      <c r="F805" t="s">
        <v>39</v>
      </c>
      <c r="G805" t="s">
        <v>22</v>
      </c>
      <c r="H805" t="s">
        <v>40</v>
      </c>
      <c r="I805" t="s">
        <v>24</v>
      </c>
      <c r="J805" t="s">
        <v>25</v>
      </c>
      <c r="K805" t="s">
        <v>26</v>
      </c>
      <c r="L805" t="s">
        <v>27</v>
      </c>
      <c r="M805" t="s">
        <v>28</v>
      </c>
      <c r="N805" t="s">
        <v>28</v>
      </c>
      <c r="S805">
        <v>43499</v>
      </c>
    </row>
    <row r="806" spans="1:19" x14ac:dyDescent="0.3">
      <c r="A806" t="s">
        <v>454</v>
      </c>
      <c r="B806" s="1">
        <v>45496</v>
      </c>
      <c r="C806">
        <v>5601249</v>
      </c>
      <c r="D806">
        <v>2</v>
      </c>
      <c r="E806" t="s">
        <v>29</v>
      </c>
      <c r="F806" t="s">
        <v>443</v>
      </c>
      <c r="G806" t="s">
        <v>22</v>
      </c>
      <c r="H806" t="s">
        <v>444</v>
      </c>
      <c r="I806" t="s">
        <v>24</v>
      </c>
      <c r="J806" t="s">
        <v>25</v>
      </c>
      <c r="K806" t="s">
        <v>26</v>
      </c>
      <c r="L806" t="s">
        <v>27</v>
      </c>
      <c r="M806" t="s">
        <v>28</v>
      </c>
      <c r="N806" t="s">
        <v>28</v>
      </c>
      <c r="S806">
        <v>35496</v>
      </c>
    </row>
    <row r="807" spans="1:19" x14ac:dyDescent="0.3">
      <c r="A807" t="s">
        <v>454</v>
      </c>
      <c r="B807" s="1">
        <v>45495</v>
      </c>
      <c r="C807">
        <v>5460598</v>
      </c>
      <c r="D807">
        <v>2</v>
      </c>
      <c r="E807" t="s">
        <v>29</v>
      </c>
      <c r="F807" t="s">
        <v>411</v>
      </c>
      <c r="G807" t="s">
        <v>22</v>
      </c>
      <c r="H807" t="s">
        <v>412</v>
      </c>
      <c r="I807" t="s">
        <v>24</v>
      </c>
      <c r="J807" t="s">
        <v>25</v>
      </c>
      <c r="K807" t="s">
        <v>26</v>
      </c>
      <c r="L807" t="s">
        <v>27</v>
      </c>
      <c r="M807" t="s">
        <v>28</v>
      </c>
      <c r="N807" t="s">
        <v>28</v>
      </c>
      <c r="S807">
        <v>69900</v>
      </c>
    </row>
    <row r="808" spans="1:19" x14ac:dyDescent="0.3">
      <c r="A808" t="s">
        <v>454</v>
      </c>
      <c r="B808" s="1">
        <v>45495</v>
      </c>
      <c r="C808">
        <v>5448568</v>
      </c>
      <c r="D808">
        <v>63</v>
      </c>
      <c r="E808" t="s">
        <v>20</v>
      </c>
      <c r="F808" t="s">
        <v>39</v>
      </c>
      <c r="G808" t="s">
        <v>22</v>
      </c>
      <c r="H808" t="s">
        <v>40</v>
      </c>
      <c r="I808" t="s">
        <v>24</v>
      </c>
      <c r="J808" t="s">
        <v>25</v>
      </c>
      <c r="K808" t="s">
        <v>26</v>
      </c>
      <c r="L808" t="s">
        <v>27</v>
      </c>
      <c r="M808" t="s">
        <v>28</v>
      </c>
      <c r="N808" t="s">
        <v>28</v>
      </c>
      <c r="S808">
        <v>43499</v>
      </c>
    </row>
    <row r="809" spans="1:19" x14ac:dyDescent="0.3">
      <c r="A809" t="s">
        <v>454</v>
      </c>
      <c r="B809" s="1">
        <v>45495</v>
      </c>
      <c r="C809">
        <v>5623508</v>
      </c>
      <c r="D809">
        <v>2</v>
      </c>
      <c r="E809" t="s">
        <v>29</v>
      </c>
      <c r="F809" t="s">
        <v>443</v>
      </c>
      <c r="G809" t="s">
        <v>22</v>
      </c>
      <c r="H809" t="s">
        <v>444</v>
      </c>
      <c r="I809" t="s">
        <v>24</v>
      </c>
      <c r="J809" t="s">
        <v>25</v>
      </c>
      <c r="K809" t="s">
        <v>26</v>
      </c>
      <c r="L809" t="s">
        <v>27</v>
      </c>
      <c r="M809" t="s">
        <v>28</v>
      </c>
      <c r="N809" t="s">
        <v>28</v>
      </c>
      <c r="S809">
        <v>35496</v>
      </c>
    </row>
    <row r="810" spans="1:19" x14ac:dyDescent="0.3">
      <c r="A810" t="s">
        <v>454</v>
      </c>
      <c r="B810" s="1">
        <v>45494</v>
      </c>
      <c r="C810">
        <v>4725765</v>
      </c>
      <c r="D810">
        <v>63</v>
      </c>
      <c r="E810" t="s">
        <v>20</v>
      </c>
      <c r="F810" t="s">
        <v>438</v>
      </c>
      <c r="G810" t="s">
        <v>22</v>
      </c>
      <c r="H810" t="s">
        <v>439</v>
      </c>
      <c r="I810" t="s">
        <v>24</v>
      </c>
      <c r="J810" t="s">
        <v>25</v>
      </c>
      <c r="K810" t="s">
        <v>26</v>
      </c>
      <c r="L810" t="s">
        <v>27</v>
      </c>
      <c r="M810" t="s">
        <v>28</v>
      </c>
      <c r="N810" t="s">
        <v>28</v>
      </c>
      <c r="S810">
        <v>54900</v>
      </c>
    </row>
    <row r="811" spans="1:19" hidden="1" x14ac:dyDescent="0.3">
      <c r="A811" t="s">
        <v>454</v>
      </c>
      <c r="B811" s="1">
        <v>45494</v>
      </c>
      <c r="C811">
        <v>5595263</v>
      </c>
      <c r="D811">
        <v>2</v>
      </c>
      <c r="E811" t="s">
        <v>29</v>
      </c>
      <c r="F811" t="s">
        <v>177</v>
      </c>
      <c r="G811" t="s">
        <v>22</v>
      </c>
      <c r="H811" t="s">
        <v>178</v>
      </c>
      <c r="I811" t="s">
        <v>24</v>
      </c>
      <c r="J811" t="s">
        <v>25</v>
      </c>
      <c r="K811" t="s">
        <v>26</v>
      </c>
      <c r="L811" t="s">
        <v>27</v>
      </c>
      <c r="M811" t="s">
        <v>28</v>
      </c>
      <c r="N811" t="s">
        <v>28</v>
      </c>
      <c r="O811">
        <v>500068</v>
      </c>
      <c r="P811" t="s">
        <v>148</v>
      </c>
      <c r="Q811" t="s">
        <v>38</v>
      </c>
      <c r="S811">
        <v>69900</v>
      </c>
    </row>
    <row r="812" spans="1:19" x14ac:dyDescent="0.3">
      <c r="A812" t="s">
        <v>454</v>
      </c>
      <c r="B812" s="1">
        <v>45494</v>
      </c>
      <c r="C812">
        <v>5531210</v>
      </c>
      <c r="D812">
        <v>63</v>
      </c>
      <c r="E812" t="s">
        <v>20</v>
      </c>
      <c r="F812" t="s">
        <v>39</v>
      </c>
      <c r="G812" t="s">
        <v>22</v>
      </c>
      <c r="H812" t="s">
        <v>40</v>
      </c>
      <c r="I812" t="s">
        <v>24</v>
      </c>
      <c r="J812" t="s">
        <v>25</v>
      </c>
      <c r="K812" t="s">
        <v>26</v>
      </c>
      <c r="L812" t="s">
        <v>27</v>
      </c>
      <c r="M812" t="s">
        <v>28</v>
      </c>
      <c r="N812" t="s">
        <v>28</v>
      </c>
      <c r="S812">
        <v>43499</v>
      </c>
    </row>
    <row r="813" spans="1:19" x14ac:dyDescent="0.3">
      <c r="A813" t="s">
        <v>454</v>
      </c>
      <c r="B813" s="1">
        <v>45494</v>
      </c>
      <c r="C813">
        <v>5531210</v>
      </c>
      <c r="D813">
        <v>63</v>
      </c>
      <c r="E813" t="s">
        <v>20</v>
      </c>
      <c r="F813" t="s">
        <v>165</v>
      </c>
      <c r="G813" t="s">
        <v>22</v>
      </c>
      <c r="H813" t="s">
        <v>166</v>
      </c>
      <c r="I813" t="s">
        <v>24</v>
      </c>
      <c r="J813" t="s">
        <v>25</v>
      </c>
      <c r="K813" t="s">
        <v>26</v>
      </c>
      <c r="L813" t="s">
        <v>27</v>
      </c>
      <c r="M813" t="s">
        <v>28</v>
      </c>
      <c r="N813" t="s">
        <v>28</v>
      </c>
      <c r="S813">
        <v>44999</v>
      </c>
    </row>
    <row r="814" spans="1:19" hidden="1" x14ac:dyDescent="0.3">
      <c r="A814" t="s">
        <v>454</v>
      </c>
      <c r="B814" s="1">
        <v>45494</v>
      </c>
      <c r="C814">
        <v>5678502</v>
      </c>
      <c r="D814">
        <v>2</v>
      </c>
      <c r="E814" t="s">
        <v>29</v>
      </c>
      <c r="F814" t="s">
        <v>443</v>
      </c>
      <c r="G814" t="s">
        <v>22</v>
      </c>
      <c r="H814" t="s">
        <v>444</v>
      </c>
      <c r="I814" t="s">
        <v>24</v>
      </c>
      <c r="J814" t="s">
        <v>25</v>
      </c>
      <c r="K814" t="s">
        <v>26</v>
      </c>
      <c r="L814" t="s">
        <v>27</v>
      </c>
      <c r="M814" t="s">
        <v>28</v>
      </c>
      <c r="N814" t="s">
        <v>28</v>
      </c>
      <c r="O814">
        <v>524004</v>
      </c>
      <c r="P814" t="s">
        <v>462</v>
      </c>
      <c r="Q814" t="s">
        <v>80</v>
      </c>
      <c r="S814">
        <v>35496</v>
      </c>
    </row>
    <row r="815" spans="1:19" x14ac:dyDescent="0.3">
      <c r="A815" t="s">
        <v>454</v>
      </c>
      <c r="B815" s="1">
        <v>45494</v>
      </c>
      <c r="C815">
        <v>3809463</v>
      </c>
      <c r="D815">
        <v>63</v>
      </c>
      <c r="E815" t="s">
        <v>20</v>
      </c>
      <c r="F815" t="s">
        <v>463</v>
      </c>
      <c r="G815" t="s">
        <v>33</v>
      </c>
      <c r="H815" t="s">
        <v>464</v>
      </c>
      <c r="I815" t="s">
        <v>24</v>
      </c>
      <c r="J815" t="s">
        <v>25</v>
      </c>
      <c r="K815" t="s">
        <v>26</v>
      </c>
      <c r="L815" t="s">
        <v>27</v>
      </c>
      <c r="M815" t="s">
        <v>28</v>
      </c>
      <c r="N815" t="s">
        <v>28</v>
      </c>
      <c r="S815">
        <v>54999</v>
      </c>
    </row>
    <row r="816" spans="1:19" hidden="1" x14ac:dyDescent="0.3">
      <c r="A816" t="s">
        <v>454</v>
      </c>
      <c r="B816" s="1">
        <v>45494</v>
      </c>
      <c r="C816">
        <v>5610650</v>
      </c>
      <c r="D816">
        <v>2</v>
      </c>
      <c r="E816" t="s">
        <v>29</v>
      </c>
      <c r="F816" t="s">
        <v>51</v>
      </c>
      <c r="G816" t="s">
        <v>22</v>
      </c>
      <c r="H816" t="s">
        <v>52</v>
      </c>
      <c r="I816" t="s">
        <v>24</v>
      </c>
      <c r="J816" t="s">
        <v>25</v>
      </c>
      <c r="K816" t="s">
        <v>26</v>
      </c>
      <c r="L816" t="s">
        <v>27</v>
      </c>
      <c r="M816" t="s">
        <v>28</v>
      </c>
      <c r="N816" t="s">
        <v>28</v>
      </c>
      <c r="O816">
        <v>682035</v>
      </c>
      <c r="P816" t="s">
        <v>311</v>
      </c>
      <c r="Q816" t="s">
        <v>312</v>
      </c>
      <c r="S816">
        <v>66999</v>
      </c>
    </row>
    <row r="817" spans="1:19" x14ac:dyDescent="0.3">
      <c r="A817" t="s">
        <v>454</v>
      </c>
      <c r="B817" s="1">
        <v>45494</v>
      </c>
      <c r="C817">
        <v>5610698</v>
      </c>
      <c r="D817">
        <v>63</v>
      </c>
      <c r="E817" t="s">
        <v>20</v>
      </c>
      <c r="F817" t="s">
        <v>143</v>
      </c>
      <c r="G817" t="s">
        <v>22</v>
      </c>
      <c r="H817" t="s">
        <v>144</v>
      </c>
      <c r="I817" t="s">
        <v>24</v>
      </c>
      <c r="J817" t="s">
        <v>25</v>
      </c>
      <c r="K817" t="s">
        <v>26</v>
      </c>
      <c r="L817" t="s">
        <v>27</v>
      </c>
      <c r="M817" t="s">
        <v>28</v>
      </c>
      <c r="N817" t="s">
        <v>28</v>
      </c>
      <c r="S817">
        <v>59999</v>
      </c>
    </row>
    <row r="818" spans="1:19" hidden="1" x14ac:dyDescent="0.3">
      <c r="A818" t="s">
        <v>454</v>
      </c>
      <c r="B818" s="1">
        <v>45494</v>
      </c>
      <c r="C818">
        <v>5230775</v>
      </c>
      <c r="D818">
        <v>2</v>
      </c>
      <c r="E818" t="s">
        <v>29</v>
      </c>
      <c r="F818" t="s">
        <v>411</v>
      </c>
      <c r="G818" t="s">
        <v>22</v>
      </c>
      <c r="H818" t="s">
        <v>412</v>
      </c>
      <c r="I818" t="s">
        <v>24</v>
      </c>
      <c r="J818" t="s">
        <v>25</v>
      </c>
      <c r="K818" t="s">
        <v>26</v>
      </c>
      <c r="L818" t="s">
        <v>27</v>
      </c>
      <c r="M818" t="s">
        <v>28</v>
      </c>
      <c r="N818" t="s">
        <v>28</v>
      </c>
      <c r="O818">
        <v>700156</v>
      </c>
      <c r="P818" t="s">
        <v>305</v>
      </c>
      <c r="Q818" t="s">
        <v>84</v>
      </c>
      <c r="S818">
        <v>69900</v>
      </c>
    </row>
    <row r="819" spans="1:19" x14ac:dyDescent="0.3">
      <c r="A819" t="s">
        <v>454</v>
      </c>
      <c r="B819" s="1">
        <v>45494</v>
      </c>
      <c r="C819">
        <v>5373517</v>
      </c>
      <c r="D819">
        <v>2</v>
      </c>
      <c r="E819" t="s">
        <v>29</v>
      </c>
      <c r="F819" t="s">
        <v>30</v>
      </c>
      <c r="G819" t="s">
        <v>22</v>
      </c>
      <c r="H819" t="s">
        <v>31</v>
      </c>
      <c r="I819" t="s">
        <v>24</v>
      </c>
      <c r="J819" t="s">
        <v>25</v>
      </c>
      <c r="K819" t="s">
        <v>26</v>
      </c>
      <c r="L819" t="s">
        <v>27</v>
      </c>
      <c r="M819" t="s">
        <v>28</v>
      </c>
      <c r="N819" t="s">
        <v>28</v>
      </c>
      <c r="S819">
        <v>59999</v>
      </c>
    </row>
    <row r="820" spans="1:19" x14ac:dyDescent="0.3">
      <c r="A820" t="s">
        <v>454</v>
      </c>
      <c r="B820" s="1">
        <v>45494</v>
      </c>
      <c r="C820">
        <v>5677480</v>
      </c>
      <c r="D820">
        <v>63</v>
      </c>
      <c r="E820" t="s">
        <v>20</v>
      </c>
      <c r="F820" t="s">
        <v>160</v>
      </c>
      <c r="G820" t="s">
        <v>22</v>
      </c>
      <c r="H820" t="s">
        <v>161</v>
      </c>
      <c r="I820" t="s">
        <v>24</v>
      </c>
      <c r="J820" t="s">
        <v>25</v>
      </c>
      <c r="K820" t="s">
        <v>26</v>
      </c>
      <c r="L820" t="s">
        <v>27</v>
      </c>
      <c r="M820" t="s">
        <v>28</v>
      </c>
      <c r="N820" t="s">
        <v>28</v>
      </c>
      <c r="S820">
        <v>59999</v>
      </c>
    </row>
    <row r="821" spans="1:19" hidden="1" x14ac:dyDescent="0.3">
      <c r="A821" t="s">
        <v>454</v>
      </c>
      <c r="B821" s="1">
        <v>45494</v>
      </c>
      <c r="C821">
        <v>5592731</v>
      </c>
      <c r="D821">
        <v>2</v>
      </c>
      <c r="E821" t="s">
        <v>29</v>
      </c>
      <c r="F821" t="s">
        <v>35</v>
      </c>
      <c r="G821" t="s">
        <v>22</v>
      </c>
      <c r="H821" t="s">
        <v>36</v>
      </c>
      <c r="I821" t="s">
        <v>24</v>
      </c>
      <c r="J821" t="s">
        <v>25</v>
      </c>
      <c r="K821" t="s">
        <v>26</v>
      </c>
      <c r="L821" t="s">
        <v>27</v>
      </c>
      <c r="M821" t="s">
        <v>28</v>
      </c>
      <c r="N821" t="s">
        <v>28</v>
      </c>
      <c r="O821">
        <v>226021</v>
      </c>
      <c r="P821" t="s">
        <v>268</v>
      </c>
      <c r="Q821" t="s">
        <v>73</v>
      </c>
      <c r="S821">
        <v>59999</v>
      </c>
    </row>
    <row r="822" spans="1:19" hidden="1" x14ac:dyDescent="0.3">
      <c r="A822" t="s">
        <v>454</v>
      </c>
      <c r="B822" s="1">
        <v>45494</v>
      </c>
      <c r="C822">
        <v>5594737</v>
      </c>
      <c r="D822">
        <v>2</v>
      </c>
      <c r="E822" t="s">
        <v>29</v>
      </c>
      <c r="F822" t="s">
        <v>113</v>
      </c>
      <c r="G822" t="s">
        <v>22</v>
      </c>
      <c r="H822" t="s">
        <v>114</v>
      </c>
      <c r="I822" t="s">
        <v>24</v>
      </c>
      <c r="J822" t="s">
        <v>25</v>
      </c>
      <c r="K822" t="s">
        <v>26</v>
      </c>
      <c r="L822" t="s">
        <v>27</v>
      </c>
      <c r="M822" t="s">
        <v>28</v>
      </c>
      <c r="N822" t="s">
        <v>28</v>
      </c>
      <c r="O822">
        <v>124001</v>
      </c>
      <c r="P822" t="s">
        <v>241</v>
      </c>
      <c r="Q822" t="s">
        <v>86</v>
      </c>
      <c r="S822">
        <v>66999</v>
      </c>
    </row>
    <row r="823" spans="1:19" x14ac:dyDescent="0.3">
      <c r="A823" t="s">
        <v>454</v>
      </c>
      <c r="B823" s="1">
        <v>45493</v>
      </c>
      <c r="C823">
        <v>5607547</v>
      </c>
      <c r="D823">
        <v>63</v>
      </c>
      <c r="E823" t="s">
        <v>20</v>
      </c>
      <c r="F823" t="s">
        <v>434</v>
      </c>
      <c r="G823" t="s">
        <v>22</v>
      </c>
      <c r="H823" t="s">
        <v>435</v>
      </c>
      <c r="I823" t="s">
        <v>24</v>
      </c>
      <c r="J823" t="s">
        <v>25</v>
      </c>
      <c r="K823" t="s">
        <v>26</v>
      </c>
      <c r="L823" t="s">
        <v>27</v>
      </c>
      <c r="M823" t="s">
        <v>28</v>
      </c>
      <c r="N823" t="s">
        <v>28</v>
      </c>
      <c r="S823">
        <v>59999</v>
      </c>
    </row>
    <row r="824" spans="1:19" x14ac:dyDescent="0.3">
      <c r="A824" t="s">
        <v>454</v>
      </c>
      <c r="B824" s="1">
        <v>45493</v>
      </c>
      <c r="C824">
        <v>5614311</v>
      </c>
      <c r="D824">
        <v>2</v>
      </c>
      <c r="E824" t="s">
        <v>29</v>
      </c>
      <c r="F824" t="s">
        <v>411</v>
      </c>
      <c r="G824" t="s">
        <v>22</v>
      </c>
      <c r="H824" t="s">
        <v>412</v>
      </c>
      <c r="I824" t="s">
        <v>24</v>
      </c>
      <c r="J824" t="s">
        <v>25</v>
      </c>
      <c r="K824" t="s">
        <v>26</v>
      </c>
      <c r="L824" t="s">
        <v>27</v>
      </c>
      <c r="M824" t="s">
        <v>28</v>
      </c>
      <c r="N824" t="s">
        <v>28</v>
      </c>
      <c r="S824">
        <v>69900</v>
      </c>
    </row>
    <row r="825" spans="1:19" x14ac:dyDescent="0.3">
      <c r="A825" t="s">
        <v>454</v>
      </c>
      <c r="B825" s="1">
        <v>45493</v>
      </c>
      <c r="C825">
        <v>5641797</v>
      </c>
      <c r="D825">
        <v>63</v>
      </c>
      <c r="E825" t="s">
        <v>20</v>
      </c>
      <c r="F825" t="s">
        <v>165</v>
      </c>
      <c r="G825" t="s">
        <v>22</v>
      </c>
      <c r="H825" t="s">
        <v>166</v>
      </c>
      <c r="I825" t="s">
        <v>24</v>
      </c>
      <c r="J825" t="s">
        <v>25</v>
      </c>
      <c r="K825" t="s">
        <v>26</v>
      </c>
      <c r="L825" t="s">
        <v>27</v>
      </c>
      <c r="M825" t="s">
        <v>28</v>
      </c>
      <c r="N825" t="s">
        <v>28</v>
      </c>
      <c r="S825">
        <v>44999</v>
      </c>
    </row>
    <row r="826" spans="1:19" x14ac:dyDescent="0.3">
      <c r="A826" t="s">
        <v>454</v>
      </c>
      <c r="B826" s="1">
        <v>45493</v>
      </c>
      <c r="C826">
        <v>5601068</v>
      </c>
      <c r="D826">
        <v>63</v>
      </c>
      <c r="E826" t="s">
        <v>20</v>
      </c>
      <c r="F826" t="s">
        <v>39</v>
      </c>
      <c r="G826" t="s">
        <v>22</v>
      </c>
      <c r="H826" t="s">
        <v>40</v>
      </c>
      <c r="I826" t="s">
        <v>24</v>
      </c>
      <c r="J826" t="s">
        <v>25</v>
      </c>
      <c r="K826" t="s">
        <v>26</v>
      </c>
      <c r="L826" t="s">
        <v>27</v>
      </c>
      <c r="M826" t="s">
        <v>28</v>
      </c>
      <c r="N826" t="s">
        <v>28</v>
      </c>
      <c r="S826">
        <v>43499</v>
      </c>
    </row>
    <row r="827" spans="1:19" x14ac:dyDescent="0.3">
      <c r="A827" t="s">
        <v>454</v>
      </c>
      <c r="B827" s="1">
        <v>45493</v>
      </c>
      <c r="C827">
        <v>5684541</v>
      </c>
      <c r="D827">
        <v>63</v>
      </c>
      <c r="E827" t="s">
        <v>20</v>
      </c>
      <c r="F827" t="s">
        <v>143</v>
      </c>
      <c r="G827" t="s">
        <v>22</v>
      </c>
      <c r="H827" t="s">
        <v>144</v>
      </c>
      <c r="I827" t="s">
        <v>24</v>
      </c>
      <c r="J827" t="s">
        <v>25</v>
      </c>
      <c r="K827" t="s">
        <v>26</v>
      </c>
      <c r="L827" t="s">
        <v>27</v>
      </c>
      <c r="M827" t="s">
        <v>28</v>
      </c>
      <c r="N827" t="s">
        <v>28</v>
      </c>
      <c r="S827">
        <v>59999</v>
      </c>
    </row>
    <row r="828" spans="1:19" x14ac:dyDescent="0.3">
      <c r="A828" t="s">
        <v>454</v>
      </c>
      <c r="B828" s="1">
        <v>45493</v>
      </c>
      <c r="C828">
        <v>5692845</v>
      </c>
      <c r="D828">
        <v>63</v>
      </c>
      <c r="E828" t="s">
        <v>20</v>
      </c>
      <c r="F828" t="s">
        <v>118</v>
      </c>
      <c r="G828" t="s">
        <v>22</v>
      </c>
      <c r="H828" t="s">
        <v>119</v>
      </c>
      <c r="I828" t="s">
        <v>24</v>
      </c>
      <c r="J828" t="s">
        <v>25</v>
      </c>
      <c r="K828" t="s">
        <v>26</v>
      </c>
      <c r="L828" t="s">
        <v>27</v>
      </c>
      <c r="M828" t="s">
        <v>28</v>
      </c>
      <c r="N828" t="s">
        <v>28</v>
      </c>
      <c r="S828">
        <v>60499</v>
      </c>
    </row>
    <row r="829" spans="1:19" x14ac:dyDescent="0.3">
      <c r="A829" t="s">
        <v>454</v>
      </c>
      <c r="B829" s="1">
        <v>45493</v>
      </c>
      <c r="C829">
        <v>5544968</v>
      </c>
      <c r="D829">
        <v>2</v>
      </c>
      <c r="E829" t="s">
        <v>29</v>
      </c>
      <c r="F829" t="s">
        <v>465</v>
      </c>
      <c r="G829" t="s">
        <v>33</v>
      </c>
      <c r="H829" t="s">
        <v>466</v>
      </c>
      <c r="I829" t="s">
        <v>24</v>
      </c>
      <c r="J829" t="s">
        <v>25</v>
      </c>
      <c r="K829" t="s">
        <v>26</v>
      </c>
      <c r="L829" t="s">
        <v>27</v>
      </c>
      <c r="M829" t="s">
        <v>28</v>
      </c>
      <c r="N829" t="s">
        <v>28</v>
      </c>
      <c r="S829">
        <v>65649</v>
      </c>
    </row>
    <row r="830" spans="1:19" x14ac:dyDescent="0.3">
      <c r="A830" t="s">
        <v>454</v>
      </c>
      <c r="B830" s="1">
        <v>45493</v>
      </c>
      <c r="C830">
        <v>5448568</v>
      </c>
      <c r="D830">
        <v>63</v>
      </c>
      <c r="E830" t="s">
        <v>20</v>
      </c>
      <c r="F830" t="s">
        <v>209</v>
      </c>
      <c r="G830" t="s">
        <v>22</v>
      </c>
      <c r="H830" t="s">
        <v>210</v>
      </c>
      <c r="I830" t="s">
        <v>24</v>
      </c>
      <c r="J830" t="s">
        <v>25</v>
      </c>
      <c r="K830" t="s">
        <v>26</v>
      </c>
      <c r="L830" t="s">
        <v>27</v>
      </c>
      <c r="M830" t="s">
        <v>28</v>
      </c>
      <c r="N830" t="s">
        <v>28</v>
      </c>
      <c r="S830">
        <v>43999</v>
      </c>
    </row>
    <row r="831" spans="1:19" x14ac:dyDescent="0.3">
      <c r="A831" t="s">
        <v>454</v>
      </c>
      <c r="B831" s="1">
        <v>45493</v>
      </c>
      <c r="C831">
        <v>5460598</v>
      </c>
      <c r="D831">
        <v>2</v>
      </c>
      <c r="E831" t="s">
        <v>29</v>
      </c>
      <c r="F831" t="s">
        <v>30</v>
      </c>
      <c r="G831" t="s">
        <v>22</v>
      </c>
      <c r="H831" t="s">
        <v>31</v>
      </c>
      <c r="I831" t="s">
        <v>24</v>
      </c>
      <c r="J831" t="s">
        <v>25</v>
      </c>
      <c r="K831" t="s">
        <v>26</v>
      </c>
      <c r="L831" t="s">
        <v>27</v>
      </c>
      <c r="M831" t="s">
        <v>28</v>
      </c>
      <c r="N831" t="s">
        <v>28</v>
      </c>
      <c r="S831">
        <v>59999</v>
      </c>
    </row>
    <row r="832" spans="1:19" x14ac:dyDescent="0.3">
      <c r="A832" t="s">
        <v>454</v>
      </c>
      <c r="B832" s="1">
        <v>45493</v>
      </c>
      <c r="C832">
        <v>5601068</v>
      </c>
      <c r="D832">
        <v>63</v>
      </c>
      <c r="E832" t="s">
        <v>20</v>
      </c>
      <c r="F832" t="s">
        <v>41</v>
      </c>
      <c r="G832" t="s">
        <v>22</v>
      </c>
      <c r="H832" t="s">
        <v>42</v>
      </c>
      <c r="I832" t="s">
        <v>24</v>
      </c>
      <c r="J832" t="s">
        <v>25</v>
      </c>
      <c r="K832" t="s">
        <v>26</v>
      </c>
      <c r="L832" t="s">
        <v>27</v>
      </c>
      <c r="M832" t="s">
        <v>28</v>
      </c>
      <c r="N832" t="s">
        <v>28</v>
      </c>
      <c r="S832">
        <v>43499</v>
      </c>
    </row>
    <row r="833" spans="1:19" x14ac:dyDescent="0.3">
      <c r="A833" t="s">
        <v>454</v>
      </c>
      <c r="B833" s="1">
        <v>45493</v>
      </c>
      <c r="C833">
        <v>5466806</v>
      </c>
      <c r="D833">
        <v>2</v>
      </c>
      <c r="E833" t="s">
        <v>29</v>
      </c>
      <c r="F833" t="s">
        <v>467</v>
      </c>
      <c r="G833" t="s">
        <v>33</v>
      </c>
      <c r="H833" t="s">
        <v>468</v>
      </c>
      <c r="I833" t="s">
        <v>24</v>
      </c>
      <c r="J833" t="s">
        <v>25</v>
      </c>
      <c r="K833" t="s">
        <v>26</v>
      </c>
      <c r="L833" t="s">
        <v>27</v>
      </c>
      <c r="M833" t="s">
        <v>28</v>
      </c>
      <c r="N833" t="s">
        <v>28</v>
      </c>
      <c r="S833">
        <v>79900</v>
      </c>
    </row>
    <row r="834" spans="1:19" hidden="1" x14ac:dyDescent="0.3">
      <c r="A834" t="s">
        <v>454</v>
      </c>
      <c r="B834" s="1">
        <v>45493</v>
      </c>
      <c r="C834">
        <v>5580355</v>
      </c>
      <c r="D834">
        <v>2</v>
      </c>
      <c r="E834" t="s">
        <v>29</v>
      </c>
      <c r="F834" t="s">
        <v>177</v>
      </c>
      <c r="G834" t="s">
        <v>22</v>
      </c>
      <c r="H834" t="s">
        <v>178</v>
      </c>
      <c r="I834" t="s">
        <v>24</v>
      </c>
      <c r="J834" t="s">
        <v>25</v>
      </c>
      <c r="K834" t="s">
        <v>26</v>
      </c>
      <c r="L834" t="s">
        <v>27</v>
      </c>
      <c r="M834" t="s">
        <v>28</v>
      </c>
      <c r="N834" t="s">
        <v>28</v>
      </c>
      <c r="O834">
        <v>500049</v>
      </c>
      <c r="P834" t="s">
        <v>148</v>
      </c>
      <c r="Q834" t="s">
        <v>38</v>
      </c>
      <c r="S834">
        <v>69900</v>
      </c>
    </row>
    <row r="835" spans="1:19" x14ac:dyDescent="0.3">
      <c r="A835" t="s">
        <v>454</v>
      </c>
      <c r="B835" s="1">
        <v>45493</v>
      </c>
      <c r="C835">
        <v>5699646</v>
      </c>
      <c r="D835">
        <v>63</v>
      </c>
      <c r="E835" t="s">
        <v>20</v>
      </c>
      <c r="F835" t="s">
        <v>21</v>
      </c>
      <c r="G835" t="s">
        <v>22</v>
      </c>
      <c r="H835" t="s">
        <v>23</v>
      </c>
      <c r="I835" t="s">
        <v>24</v>
      </c>
      <c r="J835" t="s">
        <v>25</v>
      </c>
      <c r="K835" t="s">
        <v>26</v>
      </c>
      <c r="L835" t="s">
        <v>27</v>
      </c>
      <c r="M835" t="s">
        <v>28</v>
      </c>
      <c r="N835" t="s">
        <v>28</v>
      </c>
      <c r="S835">
        <v>43499</v>
      </c>
    </row>
    <row r="836" spans="1:19" hidden="1" x14ac:dyDescent="0.3">
      <c r="A836" t="s">
        <v>454</v>
      </c>
      <c r="B836" s="1">
        <v>45493</v>
      </c>
      <c r="C836">
        <v>5631352</v>
      </c>
      <c r="D836">
        <v>2</v>
      </c>
      <c r="E836" t="s">
        <v>29</v>
      </c>
      <c r="F836" t="s">
        <v>113</v>
      </c>
      <c r="G836" t="s">
        <v>22</v>
      </c>
      <c r="H836" t="s">
        <v>114</v>
      </c>
      <c r="I836" t="s">
        <v>24</v>
      </c>
      <c r="J836" t="s">
        <v>25</v>
      </c>
      <c r="K836" t="s">
        <v>26</v>
      </c>
      <c r="L836" t="s">
        <v>27</v>
      </c>
      <c r="M836" t="s">
        <v>28</v>
      </c>
      <c r="N836" t="s">
        <v>28</v>
      </c>
      <c r="O836">
        <v>781021</v>
      </c>
      <c r="P836" t="s">
        <v>201</v>
      </c>
      <c r="Q836" t="s">
        <v>155</v>
      </c>
      <c r="S836">
        <v>66999</v>
      </c>
    </row>
    <row r="837" spans="1:19" hidden="1" x14ac:dyDescent="0.3">
      <c r="A837" t="s">
        <v>454</v>
      </c>
      <c r="B837" s="1">
        <v>45493</v>
      </c>
      <c r="C837">
        <v>5676494</v>
      </c>
      <c r="D837">
        <v>2</v>
      </c>
      <c r="E837" t="s">
        <v>29</v>
      </c>
      <c r="F837" t="s">
        <v>108</v>
      </c>
      <c r="G837" t="s">
        <v>22</v>
      </c>
      <c r="H837" t="s">
        <v>109</v>
      </c>
      <c r="I837" t="s">
        <v>24</v>
      </c>
      <c r="J837" t="s">
        <v>25</v>
      </c>
      <c r="K837" t="s">
        <v>26</v>
      </c>
      <c r="L837" t="s">
        <v>27</v>
      </c>
      <c r="M837" t="s">
        <v>28</v>
      </c>
      <c r="N837" t="s">
        <v>28</v>
      </c>
      <c r="O837">
        <v>560040</v>
      </c>
      <c r="P837" t="s">
        <v>253</v>
      </c>
      <c r="Q837" t="s">
        <v>88</v>
      </c>
      <c r="S837">
        <v>59999</v>
      </c>
    </row>
    <row r="838" spans="1:19" x14ac:dyDescent="0.3">
      <c r="A838" t="s">
        <v>454</v>
      </c>
      <c r="B838" s="1">
        <v>45493</v>
      </c>
      <c r="C838">
        <v>5707472</v>
      </c>
      <c r="D838">
        <v>2</v>
      </c>
      <c r="E838" t="s">
        <v>29</v>
      </c>
      <c r="F838" t="s">
        <v>443</v>
      </c>
      <c r="G838" t="s">
        <v>22</v>
      </c>
      <c r="H838" t="s">
        <v>444</v>
      </c>
      <c r="I838" t="s">
        <v>24</v>
      </c>
      <c r="J838" t="s">
        <v>25</v>
      </c>
      <c r="K838" t="s">
        <v>26</v>
      </c>
      <c r="L838" t="s">
        <v>27</v>
      </c>
      <c r="M838" t="s">
        <v>28</v>
      </c>
      <c r="N838" t="s">
        <v>28</v>
      </c>
      <c r="S838">
        <v>35496</v>
      </c>
    </row>
    <row r="839" spans="1:19" x14ac:dyDescent="0.3">
      <c r="A839" t="s">
        <v>454</v>
      </c>
      <c r="B839" s="1">
        <v>45493</v>
      </c>
      <c r="C839">
        <v>3925907</v>
      </c>
      <c r="D839">
        <v>63</v>
      </c>
      <c r="E839" t="s">
        <v>20</v>
      </c>
      <c r="F839" t="s">
        <v>469</v>
      </c>
      <c r="G839" t="s">
        <v>33</v>
      </c>
      <c r="H839" t="s">
        <v>470</v>
      </c>
      <c r="I839" t="s">
        <v>24</v>
      </c>
      <c r="J839" t="s">
        <v>25</v>
      </c>
      <c r="K839" t="s">
        <v>26</v>
      </c>
      <c r="L839" t="s">
        <v>27</v>
      </c>
      <c r="M839" t="s">
        <v>28</v>
      </c>
      <c r="N839" t="s">
        <v>28</v>
      </c>
      <c r="S839">
        <v>54999</v>
      </c>
    </row>
    <row r="840" spans="1:19" hidden="1" x14ac:dyDescent="0.3">
      <c r="A840" t="s">
        <v>454</v>
      </c>
      <c r="B840" s="1">
        <v>45492</v>
      </c>
      <c r="C840">
        <v>5632418</v>
      </c>
      <c r="D840">
        <v>2</v>
      </c>
      <c r="E840" t="s">
        <v>29</v>
      </c>
      <c r="F840" t="s">
        <v>471</v>
      </c>
      <c r="G840" t="s">
        <v>417</v>
      </c>
      <c r="H840" t="s">
        <v>472</v>
      </c>
      <c r="I840" t="s">
        <v>24</v>
      </c>
      <c r="J840" t="s">
        <v>25</v>
      </c>
      <c r="K840" t="s">
        <v>26</v>
      </c>
      <c r="L840" t="s">
        <v>27</v>
      </c>
      <c r="M840" t="s">
        <v>28</v>
      </c>
      <c r="N840" t="s">
        <v>28</v>
      </c>
      <c r="O840">
        <v>110043</v>
      </c>
      <c r="P840" t="s">
        <v>134</v>
      </c>
      <c r="Q840" t="s">
        <v>54</v>
      </c>
      <c r="S840">
        <v>48900</v>
      </c>
    </row>
    <row r="841" spans="1:19" hidden="1" x14ac:dyDescent="0.3">
      <c r="A841" t="s">
        <v>454</v>
      </c>
      <c r="B841" s="1">
        <v>45492</v>
      </c>
      <c r="C841">
        <v>5365802</v>
      </c>
      <c r="D841">
        <v>2</v>
      </c>
      <c r="E841" t="s">
        <v>29</v>
      </c>
      <c r="F841" t="s">
        <v>30</v>
      </c>
      <c r="G841" t="s">
        <v>22</v>
      </c>
      <c r="H841" t="s">
        <v>31</v>
      </c>
      <c r="I841" t="s">
        <v>24</v>
      </c>
      <c r="J841" t="s">
        <v>25</v>
      </c>
      <c r="K841" t="s">
        <v>26</v>
      </c>
      <c r="L841" t="s">
        <v>27</v>
      </c>
      <c r="M841" t="s">
        <v>28</v>
      </c>
      <c r="N841" t="s">
        <v>28</v>
      </c>
      <c r="O841">
        <v>221007</v>
      </c>
      <c r="P841" t="s">
        <v>473</v>
      </c>
      <c r="Q841" t="s">
        <v>73</v>
      </c>
      <c r="S841">
        <v>59999</v>
      </c>
    </row>
    <row r="842" spans="1:19" x14ac:dyDescent="0.3">
      <c r="A842" t="s">
        <v>454</v>
      </c>
      <c r="B842" s="1">
        <v>45492</v>
      </c>
      <c r="C842">
        <v>5598968</v>
      </c>
      <c r="D842">
        <v>63</v>
      </c>
      <c r="E842" t="s">
        <v>20</v>
      </c>
      <c r="F842" t="s">
        <v>165</v>
      </c>
      <c r="G842" t="s">
        <v>22</v>
      </c>
      <c r="H842" t="s">
        <v>166</v>
      </c>
      <c r="I842" t="s">
        <v>24</v>
      </c>
      <c r="J842" t="s">
        <v>25</v>
      </c>
      <c r="K842" t="s">
        <v>26</v>
      </c>
      <c r="L842" t="s">
        <v>27</v>
      </c>
      <c r="M842" t="s">
        <v>28</v>
      </c>
      <c r="N842" t="s">
        <v>28</v>
      </c>
      <c r="S842">
        <v>44999</v>
      </c>
    </row>
    <row r="843" spans="1:19" x14ac:dyDescent="0.3">
      <c r="A843" t="s">
        <v>454</v>
      </c>
      <c r="B843" s="1">
        <v>45492</v>
      </c>
      <c r="C843">
        <v>5544968</v>
      </c>
      <c r="D843">
        <v>2</v>
      </c>
      <c r="E843" t="s">
        <v>29</v>
      </c>
      <c r="F843" t="s">
        <v>465</v>
      </c>
      <c r="G843" t="s">
        <v>33</v>
      </c>
      <c r="H843" t="s">
        <v>466</v>
      </c>
      <c r="I843" t="s">
        <v>24</v>
      </c>
      <c r="J843" t="s">
        <v>25</v>
      </c>
      <c r="K843" t="s">
        <v>26</v>
      </c>
      <c r="L843" t="s">
        <v>27</v>
      </c>
      <c r="M843" t="s">
        <v>28</v>
      </c>
      <c r="N843" t="s">
        <v>28</v>
      </c>
      <c r="S843">
        <v>65649</v>
      </c>
    </row>
    <row r="844" spans="1:19" x14ac:dyDescent="0.3">
      <c r="A844" t="s">
        <v>454</v>
      </c>
      <c r="B844" s="1">
        <v>45492</v>
      </c>
      <c r="C844">
        <v>3952795</v>
      </c>
      <c r="D844">
        <v>2</v>
      </c>
      <c r="E844" t="s">
        <v>29</v>
      </c>
      <c r="F844" t="s">
        <v>108</v>
      </c>
      <c r="G844" t="s">
        <v>22</v>
      </c>
      <c r="H844" t="s">
        <v>109</v>
      </c>
      <c r="I844" t="s">
        <v>24</v>
      </c>
      <c r="J844" t="s">
        <v>25</v>
      </c>
      <c r="K844" t="s">
        <v>26</v>
      </c>
      <c r="L844" t="s">
        <v>27</v>
      </c>
      <c r="M844" t="s">
        <v>28</v>
      </c>
      <c r="N844" t="s">
        <v>28</v>
      </c>
      <c r="S844">
        <v>59999</v>
      </c>
    </row>
    <row r="845" spans="1:19" hidden="1" x14ac:dyDescent="0.3">
      <c r="A845" t="s">
        <v>454</v>
      </c>
      <c r="B845" s="1">
        <v>45492</v>
      </c>
      <c r="C845">
        <v>5673839</v>
      </c>
      <c r="D845">
        <v>2</v>
      </c>
      <c r="E845" t="s">
        <v>29</v>
      </c>
      <c r="F845" t="s">
        <v>177</v>
      </c>
      <c r="G845" t="s">
        <v>22</v>
      </c>
      <c r="H845" t="s">
        <v>178</v>
      </c>
      <c r="I845" t="s">
        <v>24</v>
      </c>
      <c r="J845" t="s">
        <v>25</v>
      </c>
      <c r="K845" t="s">
        <v>26</v>
      </c>
      <c r="L845" t="s">
        <v>27</v>
      </c>
      <c r="M845" t="s">
        <v>28</v>
      </c>
      <c r="N845" t="s">
        <v>28</v>
      </c>
      <c r="O845">
        <v>144004</v>
      </c>
      <c r="P845" t="s">
        <v>474</v>
      </c>
      <c r="Q845" t="s">
        <v>116</v>
      </c>
      <c r="S845">
        <v>69900</v>
      </c>
    </row>
    <row r="846" spans="1:19" x14ac:dyDescent="0.3">
      <c r="A846" t="s">
        <v>454</v>
      </c>
      <c r="B846" s="1">
        <v>45492</v>
      </c>
      <c r="C846">
        <v>5243008</v>
      </c>
      <c r="D846">
        <v>2</v>
      </c>
      <c r="E846" t="s">
        <v>29</v>
      </c>
      <c r="F846" t="s">
        <v>113</v>
      </c>
      <c r="G846" t="s">
        <v>22</v>
      </c>
      <c r="H846" t="s">
        <v>114</v>
      </c>
      <c r="I846" t="s">
        <v>24</v>
      </c>
      <c r="J846" t="s">
        <v>25</v>
      </c>
      <c r="K846" t="s">
        <v>26</v>
      </c>
      <c r="L846" t="s">
        <v>27</v>
      </c>
      <c r="M846" t="s">
        <v>28</v>
      </c>
      <c r="N846" t="s">
        <v>28</v>
      </c>
      <c r="S846">
        <v>66999</v>
      </c>
    </row>
    <row r="847" spans="1:19" x14ac:dyDescent="0.3">
      <c r="A847" t="s">
        <v>454</v>
      </c>
      <c r="B847" s="1">
        <v>45492</v>
      </c>
      <c r="C847">
        <v>5397013</v>
      </c>
      <c r="D847">
        <v>2</v>
      </c>
      <c r="E847" t="s">
        <v>29</v>
      </c>
      <c r="F847" t="s">
        <v>45</v>
      </c>
      <c r="G847" t="s">
        <v>22</v>
      </c>
      <c r="H847" t="s">
        <v>46</v>
      </c>
      <c r="I847" t="s">
        <v>24</v>
      </c>
      <c r="J847" t="s">
        <v>25</v>
      </c>
      <c r="K847" t="s">
        <v>26</v>
      </c>
      <c r="L847" t="s">
        <v>27</v>
      </c>
      <c r="M847" t="s">
        <v>28</v>
      </c>
      <c r="N847" t="s">
        <v>28</v>
      </c>
      <c r="S847">
        <v>66999</v>
      </c>
    </row>
    <row r="848" spans="1:19" hidden="1" x14ac:dyDescent="0.3">
      <c r="A848" t="s">
        <v>454</v>
      </c>
      <c r="B848" s="1">
        <v>45492</v>
      </c>
      <c r="C848">
        <v>5663532</v>
      </c>
      <c r="D848">
        <v>2</v>
      </c>
      <c r="E848" t="s">
        <v>29</v>
      </c>
      <c r="F848" t="s">
        <v>411</v>
      </c>
      <c r="G848" t="s">
        <v>22</v>
      </c>
      <c r="H848" t="s">
        <v>412</v>
      </c>
      <c r="I848" t="s">
        <v>24</v>
      </c>
      <c r="J848" t="s">
        <v>25</v>
      </c>
      <c r="K848" t="s">
        <v>26</v>
      </c>
      <c r="L848" t="s">
        <v>27</v>
      </c>
      <c r="M848" t="s">
        <v>28</v>
      </c>
      <c r="N848" t="s">
        <v>28</v>
      </c>
      <c r="O848">
        <v>500084</v>
      </c>
      <c r="P848" t="s">
        <v>148</v>
      </c>
      <c r="Q848" t="s">
        <v>38</v>
      </c>
      <c r="S848">
        <v>69900</v>
      </c>
    </row>
    <row r="849" spans="1:19" x14ac:dyDescent="0.3">
      <c r="A849" t="s">
        <v>454</v>
      </c>
      <c r="B849" s="1">
        <v>45491</v>
      </c>
      <c r="C849">
        <v>5542153</v>
      </c>
      <c r="D849">
        <v>63</v>
      </c>
      <c r="E849" t="s">
        <v>20</v>
      </c>
      <c r="F849" t="s">
        <v>160</v>
      </c>
      <c r="G849" t="s">
        <v>22</v>
      </c>
      <c r="H849" t="s">
        <v>161</v>
      </c>
      <c r="I849" t="s">
        <v>24</v>
      </c>
      <c r="J849" t="s">
        <v>25</v>
      </c>
      <c r="K849" t="s">
        <v>26</v>
      </c>
      <c r="L849" t="s">
        <v>27</v>
      </c>
      <c r="M849" t="s">
        <v>28</v>
      </c>
      <c r="N849" t="s">
        <v>28</v>
      </c>
      <c r="S849">
        <v>59999</v>
      </c>
    </row>
    <row r="850" spans="1:19" hidden="1" x14ac:dyDescent="0.3">
      <c r="A850" t="s">
        <v>454</v>
      </c>
      <c r="B850" s="1">
        <v>45491</v>
      </c>
      <c r="C850">
        <v>5678502</v>
      </c>
      <c r="D850">
        <v>2</v>
      </c>
      <c r="E850" t="s">
        <v>29</v>
      </c>
      <c r="F850" t="s">
        <v>443</v>
      </c>
      <c r="G850" t="s">
        <v>22</v>
      </c>
      <c r="H850" t="s">
        <v>444</v>
      </c>
      <c r="I850" t="s">
        <v>24</v>
      </c>
      <c r="J850" t="s">
        <v>25</v>
      </c>
      <c r="K850" t="s">
        <v>26</v>
      </c>
      <c r="L850" t="s">
        <v>27</v>
      </c>
      <c r="M850" t="s">
        <v>28</v>
      </c>
      <c r="N850" t="s">
        <v>28</v>
      </c>
      <c r="O850">
        <v>500072</v>
      </c>
      <c r="P850" t="s">
        <v>148</v>
      </c>
      <c r="Q850" t="s">
        <v>38</v>
      </c>
      <c r="S850">
        <v>35496</v>
      </c>
    </row>
    <row r="851" spans="1:19" x14ac:dyDescent="0.3">
      <c r="A851" t="s">
        <v>454</v>
      </c>
      <c r="B851" s="1">
        <v>45491</v>
      </c>
      <c r="C851">
        <v>5555372</v>
      </c>
      <c r="D851">
        <v>2</v>
      </c>
      <c r="E851" t="s">
        <v>29</v>
      </c>
      <c r="F851" t="s">
        <v>30</v>
      </c>
      <c r="G851" t="s">
        <v>22</v>
      </c>
      <c r="H851" t="s">
        <v>31</v>
      </c>
      <c r="I851" t="s">
        <v>24</v>
      </c>
      <c r="J851" t="s">
        <v>25</v>
      </c>
      <c r="K851" t="s">
        <v>26</v>
      </c>
      <c r="L851" t="s">
        <v>27</v>
      </c>
      <c r="M851" t="s">
        <v>28</v>
      </c>
      <c r="N851" t="s">
        <v>28</v>
      </c>
      <c r="S851">
        <v>59999</v>
      </c>
    </row>
    <row r="852" spans="1:19" hidden="1" x14ac:dyDescent="0.3">
      <c r="A852" t="s">
        <v>454</v>
      </c>
      <c r="B852" s="1">
        <v>45491</v>
      </c>
      <c r="C852">
        <v>5353782</v>
      </c>
      <c r="D852">
        <v>2</v>
      </c>
      <c r="E852" t="s">
        <v>29</v>
      </c>
      <c r="F852" t="s">
        <v>113</v>
      </c>
      <c r="G852" t="s">
        <v>22</v>
      </c>
      <c r="H852" t="s">
        <v>114</v>
      </c>
      <c r="I852" t="s">
        <v>24</v>
      </c>
      <c r="J852" t="s">
        <v>25</v>
      </c>
      <c r="K852" t="s">
        <v>26</v>
      </c>
      <c r="L852" t="s">
        <v>27</v>
      </c>
      <c r="M852" t="s">
        <v>28</v>
      </c>
      <c r="N852" t="s">
        <v>28</v>
      </c>
      <c r="O852">
        <v>560068</v>
      </c>
      <c r="P852" t="s">
        <v>167</v>
      </c>
      <c r="Q852" t="s">
        <v>88</v>
      </c>
      <c r="S852">
        <v>66999</v>
      </c>
    </row>
    <row r="853" spans="1:19" hidden="1" x14ac:dyDescent="0.3">
      <c r="A853" t="s">
        <v>454</v>
      </c>
      <c r="B853" s="1">
        <v>45491</v>
      </c>
      <c r="C853">
        <v>5675989</v>
      </c>
      <c r="D853">
        <v>2</v>
      </c>
      <c r="E853" t="s">
        <v>29</v>
      </c>
      <c r="F853" t="s">
        <v>156</v>
      </c>
      <c r="G853" t="s">
        <v>33</v>
      </c>
      <c r="H853" t="s">
        <v>157</v>
      </c>
      <c r="I853" t="s">
        <v>24</v>
      </c>
      <c r="J853" t="s">
        <v>25</v>
      </c>
      <c r="K853" t="s">
        <v>26</v>
      </c>
      <c r="L853" t="s">
        <v>27</v>
      </c>
      <c r="M853" t="s">
        <v>28</v>
      </c>
      <c r="N853" t="s">
        <v>28</v>
      </c>
      <c r="O853">
        <v>635109</v>
      </c>
      <c r="P853" t="s">
        <v>451</v>
      </c>
      <c r="Q853" t="s">
        <v>48</v>
      </c>
      <c r="S853">
        <v>69999</v>
      </c>
    </row>
    <row r="854" spans="1:19" hidden="1" x14ac:dyDescent="0.3">
      <c r="A854" t="s">
        <v>454</v>
      </c>
      <c r="B854" s="1">
        <v>45491</v>
      </c>
      <c r="C854">
        <v>5581247</v>
      </c>
      <c r="D854">
        <v>2</v>
      </c>
      <c r="E854" t="s">
        <v>29</v>
      </c>
      <c r="F854" t="s">
        <v>45</v>
      </c>
      <c r="G854" t="s">
        <v>22</v>
      </c>
      <c r="H854" t="s">
        <v>46</v>
      </c>
      <c r="I854" t="s">
        <v>24</v>
      </c>
      <c r="J854" t="s">
        <v>25</v>
      </c>
      <c r="K854" t="s">
        <v>26</v>
      </c>
      <c r="L854" t="s">
        <v>27</v>
      </c>
      <c r="M854" t="s">
        <v>28</v>
      </c>
      <c r="N854" t="s">
        <v>28</v>
      </c>
      <c r="O854">
        <v>524121</v>
      </c>
      <c r="P854" t="s">
        <v>475</v>
      </c>
      <c r="Q854" t="s">
        <v>80</v>
      </c>
      <c r="S854">
        <v>66999</v>
      </c>
    </row>
    <row r="855" spans="1:19" hidden="1" x14ac:dyDescent="0.3">
      <c r="A855" t="s">
        <v>454</v>
      </c>
      <c r="B855" s="1">
        <v>45491</v>
      </c>
      <c r="C855">
        <v>5658351</v>
      </c>
      <c r="D855">
        <v>2</v>
      </c>
      <c r="E855" t="s">
        <v>29</v>
      </c>
      <c r="F855" t="s">
        <v>411</v>
      </c>
      <c r="G855" t="s">
        <v>22</v>
      </c>
      <c r="H855" t="s">
        <v>412</v>
      </c>
      <c r="I855" t="s">
        <v>24</v>
      </c>
      <c r="J855" t="s">
        <v>25</v>
      </c>
      <c r="K855" t="s">
        <v>26</v>
      </c>
      <c r="L855" t="s">
        <v>27</v>
      </c>
      <c r="M855" t="s">
        <v>28</v>
      </c>
      <c r="N855" t="s">
        <v>28</v>
      </c>
      <c r="O855">
        <v>321001</v>
      </c>
      <c r="P855" t="s">
        <v>476</v>
      </c>
      <c r="Q855" t="s">
        <v>71</v>
      </c>
      <c r="S855">
        <v>69900</v>
      </c>
    </row>
    <row r="856" spans="1:19" hidden="1" x14ac:dyDescent="0.3">
      <c r="A856" t="s">
        <v>454</v>
      </c>
      <c r="B856" s="1">
        <v>45491</v>
      </c>
      <c r="C856">
        <v>5664790</v>
      </c>
      <c r="D856">
        <v>2</v>
      </c>
      <c r="E856" t="s">
        <v>29</v>
      </c>
      <c r="F856" t="s">
        <v>465</v>
      </c>
      <c r="G856" t="s">
        <v>33</v>
      </c>
      <c r="H856" t="s">
        <v>466</v>
      </c>
      <c r="I856" t="s">
        <v>24</v>
      </c>
      <c r="J856" t="s">
        <v>25</v>
      </c>
      <c r="K856" t="s">
        <v>26</v>
      </c>
      <c r="L856" t="s">
        <v>27</v>
      </c>
      <c r="M856" t="s">
        <v>28</v>
      </c>
      <c r="N856" t="s">
        <v>28</v>
      </c>
      <c r="O856">
        <v>700135</v>
      </c>
      <c r="P856" t="s">
        <v>305</v>
      </c>
      <c r="Q856" t="s">
        <v>84</v>
      </c>
      <c r="S856">
        <v>65649</v>
      </c>
    </row>
    <row r="857" spans="1:19" hidden="1" x14ac:dyDescent="0.3">
      <c r="A857" t="s">
        <v>454</v>
      </c>
      <c r="B857" s="1">
        <v>45490</v>
      </c>
      <c r="C857">
        <v>5677915</v>
      </c>
      <c r="D857">
        <v>2</v>
      </c>
      <c r="E857" t="s">
        <v>29</v>
      </c>
      <c r="F857" t="s">
        <v>411</v>
      </c>
      <c r="G857" t="s">
        <v>22</v>
      </c>
      <c r="H857" t="s">
        <v>412</v>
      </c>
      <c r="I857" t="s">
        <v>24</v>
      </c>
      <c r="J857" t="s">
        <v>25</v>
      </c>
      <c r="K857" t="s">
        <v>26</v>
      </c>
      <c r="L857" t="s">
        <v>27</v>
      </c>
      <c r="M857" t="s">
        <v>28</v>
      </c>
      <c r="N857" t="s">
        <v>28</v>
      </c>
      <c r="O857">
        <v>517422</v>
      </c>
      <c r="P857" t="s">
        <v>477</v>
      </c>
      <c r="Q857" t="s">
        <v>80</v>
      </c>
      <c r="S857">
        <v>69900</v>
      </c>
    </row>
    <row r="858" spans="1:19" x14ac:dyDescent="0.3">
      <c r="A858" t="s">
        <v>454</v>
      </c>
      <c r="B858" s="1">
        <v>45490</v>
      </c>
      <c r="C858">
        <v>5563178</v>
      </c>
      <c r="D858">
        <v>63</v>
      </c>
      <c r="E858" t="s">
        <v>20</v>
      </c>
      <c r="F858" t="s">
        <v>39</v>
      </c>
      <c r="G858" t="s">
        <v>22</v>
      </c>
      <c r="H858" t="s">
        <v>40</v>
      </c>
      <c r="I858" t="s">
        <v>24</v>
      </c>
      <c r="J858" t="s">
        <v>25</v>
      </c>
      <c r="K858" t="s">
        <v>26</v>
      </c>
      <c r="L858" t="s">
        <v>27</v>
      </c>
      <c r="M858" t="s">
        <v>28</v>
      </c>
      <c r="N858" t="s">
        <v>28</v>
      </c>
      <c r="S858">
        <v>43499</v>
      </c>
    </row>
    <row r="859" spans="1:19" x14ac:dyDescent="0.3">
      <c r="A859" t="s">
        <v>454</v>
      </c>
      <c r="B859" s="1">
        <v>45490</v>
      </c>
      <c r="C859">
        <v>5563178</v>
      </c>
      <c r="D859">
        <v>63</v>
      </c>
      <c r="E859" t="s">
        <v>20</v>
      </c>
      <c r="F859" t="s">
        <v>41</v>
      </c>
      <c r="G859" t="s">
        <v>22</v>
      </c>
      <c r="H859" t="s">
        <v>42</v>
      </c>
      <c r="I859" t="s">
        <v>24</v>
      </c>
      <c r="J859" t="s">
        <v>25</v>
      </c>
      <c r="K859" t="s">
        <v>26</v>
      </c>
      <c r="L859" t="s">
        <v>27</v>
      </c>
      <c r="M859" t="s">
        <v>28</v>
      </c>
      <c r="N859" t="s">
        <v>28</v>
      </c>
      <c r="S859">
        <v>43499</v>
      </c>
    </row>
    <row r="860" spans="1:19" hidden="1" x14ac:dyDescent="0.3">
      <c r="A860" t="s">
        <v>454</v>
      </c>
      <c r="B860" s="1">
        <v>45490</v>
      </c>
      <c r="C860">
        <v>5687691</v>
      </c>
      <c r="D860">
        <v>2</v>
      </c>
      <c r="E860" t="s">
        <v>29</v>
      </c>
      <c r="F860" t="s">
        <v>465</v>
      </c>
      <c r="G860" t="s">
        <v>33</v>
      </c>
      <c r="H860" t="s">
        <v>466</v>
      </c>
      <c r="I860" t="s">
        <v>24</v>
      </c>
      <c r="J860" t="s">
        <v>25</v>
      </c>
      <c r="K860" t="s">
        <v>26</v>
      </c>
      <c r="L860" t="s">
        <v>27</v>
      </c>
      <c r="M860" t="s">
        <v>28</v>
      </c>
      <c r="N860" t="s">
        <v>28</v>
      </c>
      <c r="O860">
        <v>682011</v>
      </c>
      <c r="P860" t="s">
        <v>311</v>
      </c>
      <c r="Q860" t="s">
        <v>312</v>
      </c>
      <c r="S860">
        <v>65649</v>
      </c>
    </row>
    <row r="861" spans="1:19" x14ac:dyDescent="0.3">
      <c r="A861" t="s">
        <v>454</v>
      </c>
      <c r="B861" s="1">
        <v>45489</v>
      </c>
      <c r="C861">
        <v>5602297</v>
      </c>
      <c r="D861">
        <v>63</v>
      </c>
      <c r="E861" t="s">
        <v>20</v>
      </c>
      <c r="F861" t="s">
        <v>143</v>
      </c>
      <c r="G861" t="s">
        <v>22</v>
      </c>
      <c r="H861" t="s">
        <v>144</v>
      </c>
      <c r="I861" t="s">
        <v>24</v>
      </c>
      <c r="J861" t="s">
        <v>25</v>
      </c>
      <c r="K861" t="s">
        <v>26</v>
      </c>
      <c r="L861" t="s">
        <v>27</v>
      </c>
      <c r="M861" t="s">
        <v>28</v>
      </c>
      <c r="N861" t="s">
        <v>28</v>
      </c>
      <c r="S861">
        <v>59999</v>
      </c>
    </row>
    <row r="862" spans="1:19" x14ac:dyDescent="0.3">
      <c r="A862" t="s">
        <v>454</v>
      </c>
      <c r="B862" s="1">
        <v>45489</v>
      </c>
      <c r="C862">
        <v>5602733</v>
      </c>
      <c r="D862">
        <v>2</v>
      </c>
      <c r="E862" t="s">
        <v>29</v>
      </c>
      <c r="F862" t="s">
        <v>443</v>
      </c>
      <c r="G862" t="s">
        <v>22</v>
      </c>
      <c r="H862" t="s">
        <v>444</v>
      </c>
      <c r="I862" t="s">
        <v>24</v>
      </c>
      <c r="J862" t="s">
        <v>25</v>
      </c>
      <c r="K862" t="s">
        <v>26</v>
      </c>
      <c r="L862" t="s">
        <v>27</v>
      </c>
      <c r="M862" t="s">
        <v>28</v>
      </c>
      <c r="N862" t="s">
        <v>28</v>
      </c>
      <c r="S862">
        <v>35496</v>
      </c>
    </row>
    <row r="863" spans="1:19" hidden="1" x14ac:dyDescent="0.3">
      <c r="A863" t="s">
        <v>454</v>
      </c>
      <c r="B863" s="1">
        <v>45488</v>
      </c>
      <c r="C863">
        <v>5587491</v>
      </c>
      <c r="D863">
        <v>2</v>
      </c>
      <c r="E863" t="s">
        <v>29</v>
      </c>
      <c r="F863" t="s">
        <v>411</v>
      </c>
      <c r="G863" t="s">
        <v>22</v>
      </c>
      <c r="H863" t="s">
        <v>412</v>
      </c>
      <c r="I863" t="s">
        <v>24</v>
      </c>
      <c r="J863" t="s">
        <v>25</v>
      </c>
      <c r="K863" t="s">
        <v>26</v>
      </c>
      <c r="L863" t="s">
        <v>27</v>
      </c>
      <c r="M863" t="s">
        <v>28</v>
      </c>
      <c r="N863" t="s">
        <v>28</v>
      </c>
      <c r="O863">
        <v>781003</v>
      </c>
      <c r="P863" t="s">
        <v>201</v>
      </c>
      <c r="Q863" t="s">
        <v>155</v>
      </c>
      <c r="S863">
        <v>69900</v>
      </c>
    </row>
    <row r="864" spans="1:19" hidden="1" x14ac:dyDescent="0.3">
      <c r="A864" t="s">
        <v>454</v>
      </c>
      <c r="B864" s="1">
        <v>45488</v>
      </c>
      <c r="C864">
        <v>5639849</v>
      </c>
      <c r="D864">
        <v>2</v>
      </c>
      <c r="E864" t="s">
        <v>29</v>
      </c>
      <c r="F864" t="s">
        <v>177</v>
      </c>
      <c r="G864" t="s">
        <v>22</v>
      </c>
      <c r="H864" t="s">
        <v>178</v>
      </c>
      <c r="I864" t="s">
        <v>24</v>
      </c>
      <c r="J864" t="s">
        <v>25</v>
      </c>
      <c r="K864" t="s">
        <v>26</v>
      </c>
      <c r="L864" t="s">
        <v>27</v>
      </c>
      <c r="M864" t="s">
        <v>28</v>
      </c>
      <c r="N864" t="s">
        <v>28</v>
      </c>
      <c r="O864">
        <v>141001</v>
      </c>
      <c r="P864" t="s">
        <v>478</v>
      </c>
      <c r="Q864" t="s">
        <v>116</v>
      </c>
      <c r="S864">
        <v>69900</v>
      </c>
    </row>
    <row r="865" spans="1:19" x14ac:dyDescent="0.3">
      <c r="A865" t="s">
        <v>454</v>
      </c>
      <c r="B865" s="1">
        <v>45487</v>
      </c>
      <c r="C865">
        <v>4767865</v>
      </c>
      <c r="D865">
        <v>63</v>
      </c>
      <c r="E865" t="s">
        <v>20</v>
      </c>
      <c r="F865" t="s">
        <v>41</v>
      </c>
      <c r="G865" t="s">
        <v>22</v>
      </c>
      <c r="H865" t="s">
        <v>42</v>
      </c>
      <c r="I865" t="s">
        <v>24</v>
      </c>
      <c r="J865" t="s">
        <v>25</v>
      </c>
      <c r="K865" t="s">
        <v>26</v>
      </c>
      <c r="L865" t="s">
        <v>27</v>
      </c>
      <c r="M865" t="s">
        <v>28</v>
      </c>
      <c r="N865" t="s">
        <v>28</v>
      </c>
      <c r="S865">
        <v>43499</v>
      </c>
    </row>
    <row r="866" spans="1:19" x14ac:dyDescent="0.3">
      <c r="A866" t="s">
        <v>454</v>
      </c>
      <c r="B866" s="1">
        <v>45486</v>
      </c>
      <c r="C866">
        <v>5653004</v>
      </c>
      <c r="D866">
        <v>2</v>
      </c>
      <c r="E866" t="s">
        <v>29</v>
      </c>
      <c r="F866" t="s">
        <v>479</v>
      </c>
      <c r="G866" t="s">
        <v>417</v>
      </c>
      <c r="H866" t="s">
        <v>480</v>
      </c>
      <c r="I866" t="s">
        <v>24</v>
      </c>
      <c r="J866" t="s">
        <v>25</v>
      </c>
      <c r="K866" t="s">
        <v>26</v>
      </c>
      <c r="L866" t="s">
        <v>27</v>
      </c>
      <c r="M866" t="s">
        <v>28</v>
      </c>
      <c r="N866" t="s">
        <v>28</v>
      </c>
      <c r="S866">
        <v>48900</v>
      </c>
    </row>
    <row r="867" spans="1:19" hidden="1" x14ac:dyDescent="0.3">
      <c r="A867" t="s">
        <v>454</v>
      </c>
      <c r="B867" s="1">
        <v>45486</v>
      </c>
      <c r="C867">
        <v>5597653</v>
      </c>
      <c r="D867">
        <v>2</v>
      </c>
      <c r="E867" t="s">
        <v>29</v>
      </c>
      <c r="F867" t="s">
        <v>471</v>
      </c>
      <c r="G867" t="s">
        <v>417</v>
      </c>
      <c r="H867" t="s">
        <v>472</v>
      </c>
      <c r="I867" t="s">
        <v>24</v>
      </c>
      <c r="J867" t="s">
        <v>25</v>
      </c>
      <c r="K867" t="s">
        <v>26</v>
      </c>
      <c r="L867" t="s">
        <v>27</v>
      </c>
      <c r="M867" t="s">
        <v>28</v>
      </c>
      <c r="N867" t="s">
        <v>28</v>
      </c>
      <c r="O867">
        <v>440024</v>
      </c>
      <c r="P867" t="s">
        <v>262</v>
      </c>
      <c r="Q867" t="s">
        <v>59</v>
      </c>
      <c r="S867">
        <v>48900</v>
      </c>
    </row>
    <row r="868" spans="1:19" x14ac:dyDescent="0.3">
      <c r="A868" t="s">
        <v>454</v>
      </c>
      <c r="B868" s="1">
        <v>45485</v>
      </c>
      <c r="C868">
        <v>5647838</v>
      </c>
      <c r="D868">
        <v>63</v>
      </c>
      <c r="E868" t="s">
        <v>20</v>
      </c>
      <c r="F868" t="s">
        <v>41</v>
      </c>
      <c r="G868" t="s">
        <v>22</v>
      </c>
      <c r="H868" t="s">
        <v>42</v>
      </c>
      <c r="I868" t="s">
        <v>24</v>
      </c>
      <c r="J868" t="s">
        <v>25</v>
      </c>
      <c r="K868" t="s">
        <v>26</v>
      </c>
      <c r="L868" t="s">
        <v>27</v>
      </c>
      <c r="M868" t="s">
        <v>28</v>
      </c>
      <c r="N868" t="s">
        <v>28</v>
      </c>
      <c r="S868">
        <v>43499</v>
      </c>
    </row>
    <row r="869" spans="1:19" hidden="1" x14ac:dyDescent="0.3">
      <c r="A869" t="s">
        <v>454</v>
      </c>
      <c r="B869" s="1">
        <v>45485</v>
      </c>
      <c r="C869">
        <v>4733858</v>
      </c>
      <c r="D869">
        <v>2</v>
      </c>
      <c r="E869" t="s">
        <v>29</v>
      </c>
      <c r="F869" t="s">
        <v>443</v>
      </c>
      <c r="G869" t="s">
        <v>22</v>
      </c>
      <c r="H869" t="s">
        <v>444</v>
      </c>
      <c r="I869" t="s">
        <v>24</v>
      </c>
      <c r="J869" t="s">
        <v>25</v>
      </c>
      <c r="K869" t="s">
        <v>26</v>
      </c>
      <c r="L869" t="s">
        <v>27</v>
      </c>
      <c r="M869" t="s">
        <v>28</v>
      </c>
      <c r="N869" t="s">
        <v>28</v>
      </c>
      <c r="O869">
        <v>534313</v>
      </c>
      <c r="P869" t="s">
        <v>481</v>
      </c>
      <c r="Q869" t="s">
        <v>80</v>
      </c>
      <c r="S869">
        <v>35496</v>
      </c>
    </row>
    <row r="870" spans="1:19" x14ac:dyDescent="0.3">
      <c r="A870" t="s">
        <v>454</v>
      </c>
      <c r="B870" s="1">
        <v>45485</v>
      </c>
      <c r="C870">
        <v>5292481</v>
      </c>
      <c r="D870">
        <v>2</v>
      </c>
      <c r="E870" t="s">
        <v>29</v>
      </c>
      <c r="F870" t="s">
        <v>177</v>
      </c>
      <c r="G870" t="s">
        <v>22</v>
      </c>
      <c r="H870" t="s">
        <v>178</v>
      </c>
      <c r="I870" t="s">
        <v>24</v>
      </c>
      <c r="J870" t="s">
        <v>25</v>
      </c>
      <c r="K870" t="s">
        <v>26</v>
      </c>
      <c r="L870" t="s">
        <v>27</v>
      </c>
      <c r="M870" t="s">
        <v>28</v>
      </c>
      <c r="N870" t="s">
        <v>28</v>
      </c>
      <c r="S870">
        <v>69900</v>
      </c>
    </row>
    <row r="871" spans="1:19" x14ac:dyDescent="0.3">
      <c r="A871" t="s">
        <v>454</v>
      </c>
      <c r="B871" s="1">
        <v>45485</v>
      </c>
      <c r="C871">
        <v>5642077</v>
      </c>
      <c r="D871">
        <v>63</v>
      </c>
      <c r="E871" t="s">
        <v>20</v>
      </c>
      <c r="F871" t="s">
        <v>160</v>
      </c>
      <c r="G871" t="s">
        <v>22</v>
      </c>
      <c r="H871" t="s">
        <v>161</v>
      </c>
      <c r="I871" t="s">
        <v>24</v>
      </c>
      <c r="J871" t="s">
        <v>25</v>
      </c>
      <c r="K871" t="s">
        <v>26</v>
      </c>
      <c r="L871" t="s">
        <v>27</v>
      </c>
      <c r="M871" t="s">
        <v>28</v>
      </c>
      <c r="N871" t="s">
        <v>28</v>
      </c>
      <c r="S871">
        <v>59999</v>
      </c>
    </row>
    <row r="872" spans="1:19" hidden="1" x14ac:dyDescent="0.3">
      <c r="A872" t="s">
        <v>454</v>
      </c>
      <c r="B872" s="1">
        <v>45484</v>
      </c>
      <c r="C872">
        <v>5631825</v>
      </c>
      <c r="D872">
        <v>2</v>
      </c>
      <c r="E872" t="s">
        <v>29</v>
      </c>
      <c r="F872" t="s">
        <v>411</v>
      </c>
      <c r="G872" t="s">
        <v>22</v>
      </c>
      <c r="H872" t="s">
        <v>412</v>
      </c>
      <c r="I872" t="s">
        <v>24</v>
      </c>
      <c r="J872" t="s">
        <v>25</v>
      </c>
      <c r="K872" t="s">
        <v>26</v>
      </c>
      <c r="L872" t="s">
        <v>27</v>
      </c>
      <c r="M872" t="s">
        <v>28</v>
      </c>
      <c r="N872" t="s">
        <v>28</v>
      </c>
      <c r="O872">
        <v>736135</v>
      </c>
      <c r="P872" t="s">
        <v>482</v>
      </c>
      <c r="Q872" t="s">
        <v>84</v>
      </c>
      <c r="S872">
        <v>69900</v>
      </c>
    </row>
    <row r="873" spans="1:19" x14ac:dyDescent="0.3">
      <c r="A873" t="s">
        <v>454</v>
      </c>
      <c r="B873" s="1">
        <v>45484</v>
      </c>
      <c r="C873">
        <v>5588805</v>
      </c>
      <c r="D873">
        <v>63</v>
      </c>
      <c r="E873" t="s">
        <v>20</v>
      </c>
      <c r="F873" t="s">
        <v>41</v>
      </c>
      <c r="G873" t="s">
        <v>22</v>
      </c>
      <c r="H873" t="s">
        <v>42</v>
      </c>
      <c r="I873" t="s">
        <v>24</v>
      </c>
      <c r="J873" t="s">
        <v>25</v>
      </c>
      <c r="K873" t="s">
        <v>26</v>
      </c>
      <c r="L873" t="s">
        <v>27</v>
      </c>
      <c r="M873" t="s">
        <v>28</v>
      </c>
      <c r="N873" t="s">
        <v>28</v>
      </c>
      <c r="S873">
        <v>43499</v>
      </c>
    </row>
    <row r="874" spans="1:19" x14ac:dyDescent="0.3">
      <c r="A874" t="s">
        <v>454</v>
      </c>
      <c r="B874" s="1">
        <v>45484</v>
      </c>
      <c r="C874">
        <v>5588805</v>
      </c>
      <c r="D874">
        <v>63</v>
      </c>
      <c r="E874" t="s">
        <v>20</v>
      </c>
      <c r="F874" t="s">
        <v>39</v>
      </c>
      <c r="G874" t="s">
        <v>22</v>
      </c>
      <c r="H874" t="s">
        <v>40</v>
      </c>
      <c r="I874" t="s">
        <v>24</v>
      </c>
      <c r="J874" t="s">
        <v>25</v>
      </c>
      <c r="K874" t="s">
        <v>26</v>
      </c>
      <c r="L874" t="s">
        <v>27</v>
      </c>
      <c r="M874" t="s">
        <v>28</v>
      </c>
      <c r="N874" t="s">
        <v>28</v>
      </c>
      <c r="S874">
        <v>43499</v>
      </c>
    </row>
    <row r="875" spans="1:19" x14ac:dyDescent="0.3">
      <c r="A875" t="s">
        <v>454</v>
      </c>
      <c r="B875" s="1">
        <v>45484</v>
      </c>
      <c r="C875">
        <v>5597909</v>
      </c>
      <c r="D875">
        <v>63</v>
      </c>
      <c r="E875" t="s">
        <v>20</v>
      </c>
      <c r="F875" t="s">
        <v>143</v>
      </c>
      <c r="G875" t="s">
        <v>22</v>
      </c>
      <c r="H875" t="s">
        <v>144</v>
      </c>
      <c r="I875" t="s">
        <v>24</v>
      </c>
      <c r="J875" t="s">
        <v>25</v>
      </c>
      <c r="K875" t="s">
        <v>26</v>
      </c>
      <c r="L875" t="s">
        <v>27</v>
      </c>
      <c r="M875" t="s">
        <v>28</v>
      </c>
      <c r="N875" t="s">
        <v>28</v>
      </c>
      <c r="S875">
        <v>59999</v>
      </c>
    </row>
    <row r="876" spans="1:19" hidden="1" x14ac:dyDescent="0.3">
      <c r="A876" t="s">
        <v>454</v>
      </c>
      <c r="B876" s="1">
        <v>45484</v>
      </c>
      <c r="C876">
        <v>5598398</v>
      </c>
      <c r="D876">
        <v>2</v>
      </c>
      <c r="E876" t="s">
        <v>29</v>
      </c>
      <c r="F876" t="s">
        <v>108</v>
      </c>
      <c r="G876" t="s">
        <v>22</v>
      </c>
      <c r="H876" t="s">
        <v>109</v>
      </c>
      <c r="I876" t="s">
        <v>24</v>
      </c>
      <c r="J876" t="s">
        <v>25</v>
      </c>
      <c r="K876" t="s">
        <v>26</v>
      </c>
      <c r="L876" t="s">
        <v>27</v>
      </c>
      <c r="M876" t="s">
        <v>28</v>
      </c>
      <c r="N876" t="s">
        <v>28</v>
      </c>
      <c r="O876">
        <v>712103</v>
      </c>
      <c r="P876" t="s">
        <v>483</v>
      </c>
      <c r="Q876" t="s">
        <v>84</v>
      </c>
      <c r="S876">
        <v>59999</v>
      </c>
    </row>
    <row r="877" spans="1:19" hidden="1" x14ac:dyDescent="0.3">
      <c r="A877" t="s">
        <v>454</v>
      </c>
      <c r="B877" s="1">
        <v>45482</v>
      </c>
      <c r="C877">
        <v>5648293</v>
      </c>
      <c r="D877">
        <v>2</v>
      </c>
      <c r="E877" t="s">
        <v>29</v>
      </c>
      <c r="F877" t="s">
        <v>411</v>
      </c>
      <c r="G877" t="s">
        <v>22</v>
      </c>
      <c r="H877" t="s">
        <v>412</v>
      </c>
      <c r="I877" t="s">
        <v>24</v>
      </c>
      <c r="J877" t="s">
        <v>25</v>
      </c>
      <c r="K877" t="s">
        <v>26</v>
      </c>
      <c r="L877" t="s">
        <v>27</v>
      </c>
      <c r="M877" t="s">
        <v>28</v>
      </c>
      <c r="N877" t="s">
        <v>28</v>
      </c>
      <c r="O877">
        <v>641006</v>
      </c>
      <c r="P877" t="s">
        <v>484</v>
      </c>
      <c r="Q877" t="s">
        <v>48</v>
      </c>
      <c r="S877">
        <v>69900</v>
      </c>
    </row>
    <row r="878" spans="1:19" x14ac:dyDescent="0.3">
      <c r="A878" t="s">
        <v>454</v>
      </c>
      <c r="B878" s="1">
        <v>45482</v>
      </c>
      <c r="C878">
        <v>5575036</v>
      </c>
      <c r="D878">
        <v>63</v>
      </c>
      <c r="E878" t="s">
        <v>20</v>
      </c>
      <c r="F878" t="s">
        <v>160</v>
      </c>
      <c r="G878" t="s">
        <v>22</v>
      </c>
      <c r="H878" t="s">
        <v>161</v>
      </c>
      <c r="I878" t="s">
        <v>24</v>
      </c>
      <c r="J878" t="s">
        <v>25</v>
      </c>
      <c r="K878" t="s">
        <v>26</v>
      </c>
      <c r="L878" t="s">
        <v>27</v>
      </c>
      <c r="M878" t="s">
        <v>28</v>
      </c>
      <c r="N878" t="s">
        <v>28</v>
      </c>
      <c r="S878">
        <v>59999</v>
      </c>
    </row>
    <row r="879" spans="1:19" hidden="1" x14ac:dyDescent="0.3">
      <c r="A879" t="s">
        <v>454</v>
      </c>
      <c r="B879" s="1">
        <v>45481</v>
      </c>
      <c r="C879">
        <v>5599109</v>
      </c>
      <c r="D879">
        <v>2</v>
      </c>
      <c r="E879" t="s">
        <v>29</v>
      </c>
      <c r="F879" t="s">
        <v>443</v>
      </c>
      <c r="G879" t="s">
        <v>22</v>
      </c>
      <c r="H879" t="s">
        <v>444</v>
      </c>
      <c r="I879" t="s">
        <v>24</v>
      </c>
      <c r="J879" t="s">
        <v>25</v>
      </c>
      <c r="K879" t="s">
        <v>26</v>
      </c>
      <c r="L879" t="s">
        <v>27</v>
      </c>
      <c r="M879" t="s">
        <v>28</v>
      </c>
      <c r="N879" t="s">
        <v>28</v>
      </c>
      <c r="O879">
        <v>431203</v>
      </c>
      <c r="P879" t="s">
        <v>233</v>
      </c>
      <c r="Q879" t="s">
        <v>59</v>
      </c>
      <c r="S879">
        <v>35496</v>
      </c>
    </row>
    <row r="880" spans="1:19" x14ac:dyDescent="0.3">
      <c r="A880" t="s">
        <v>454</v>
      </c>
      <c r="B880" s="1">
        <v>45481</v>
      </c>
      <c r="C880">
        <v>4728915</v>
      </c>
      <c r="D880">
        <v>63</v>
      </c>
      <c r="E880" t="s">
        <v>20</v>
      </c>
      <c r="F880" t="s">
        <v>485</v>
      </c>
      <c r="G880" t="s">
        <v>33</v>
      </c>
      <c r="H880" t="s">
        <v>486</v>
      </c>
      <c r="I880" t="s">
        <v>24</v>
      </c>
      <c r="J880" t="s">
        <v>25</v>
      </c>
      <c r="K880" t="s">
        <v>26</v>
      </c>
      <c r="L880" t="s">
        <v>27</v>
      </c>
      <c r="M880" t="s">
        <v>28</v>
      </c>
      <c r="N880" t="s">
        <v>28</v>
      </c>
      <c r="S880">
        <v>43499</v>
      </c>
    </row>
    <row r="881" spans="1:19" x14ac:dyDescent="0.3">
      <c r="A881" t="s">
        <v>454</v>
      </c>
      <c r="B881" s="1">
        <v>45481</v>
      </c>
      <c r="C881">
        <v>5603710</v>
      </c>
      <c r="D881">
        <v>63</v>
      </c>
      <c r="E881" t="s">
        <v>20</v>
      </c>
      <c r="F881" t="s">
        <v>434</v>
      </c>
      <c r="G881" t="s">
        <v>22</v>
      </c>
      <c r="H881" t="s">
        <v>435</v>
      </c>
      <c r="I881" t="s">
        <v>24</v>
      </c>
      <c r="J881" t="s">
        <v>25</v>
      </c>
      <c r="K881" t="s">
        <v>26</v>
      </c>
      <c r="L881" t="s">
        <v>27</v>
      </c>
      <c r="M881" t="s">
        <v>28</v>
      </c>
      <c r="N881" t="s">
        <v>28</v>
      </c>
      <c r="S881">
        <v>59999</v>
      </c>
    </row>
    <row r="882" spans="1:19" hidden="1" x14ac:dyDescent="0.3">
      <c r="A882" t="s">
        <v>454</v>
      </c>
      <c r="B882" s="1">
        <v>45481</v>
      </c>
      <c r="C882">
        <v>5599109</v>
      </c>
      <c r="D882">
        <v>2</v>
      </c>
      <c r="E882" t="s">
        <v>29</v>
      </c>
      <c r="F882" t="s">
        <v>411</v>
      </c>
      <c r="G882" t="s">
        <v>22</v>
      </c>
      <c r="H882" t="s">
        <v>412</v>
      </c>
      <c r="I882" t="s">
        <v>24</v>
      </c>
      <c r="J882" t="s">
        <v>25</v>
      </c>
      <c r="K882" t="s">
        <v>26</v>
      </c>
      <c r="L882" t="s">
        <v>27</v>
      </c>
      <c r="M882" t="s">
        <v>28</v>
      </c>
      <c r="N882" t="s">
        <v>28</v>
      </c>
      <c r="O882">
        <v>431203</v>
      </c>
      <c r="P882" t="s">
        <v>233</v>
      </c>
      <c r="Q882" t="s">
        <v>59</v>
      </c>
      <c r="S882">
        <v>69900</v>
      </c>
    </row>
    <row r="883" spans="1:19" hidden="1" x14ac:dyDescent="0.3">
      <c r="A883" t="s">
        <v>454</v>
      </c>
      <c r="B883" s="1">
        <v>45481</v>
      </c>
      <c r="C883">
        <v>5590543</v>
      </c>
      <c r="D883">
        <v>2</v>
      </c>
      <c r="E883" t="s">
        <v>29</v>
      </c>
      <c r="F883" t="s">
        <v>30</v>
      </c>
      <c r="G883" t="s">
        <v>22</v>
      </c>
      <c r="H883" t="s">
        <v>31</v>
      </c>
      <c r="I883" t="s">
        <v>24</v>
      </c>
      <c r="J883" t="s">
        <v>25</v>
      </c>
      <c r="K883" t="s">
        <v>26</v>
      </c>
      <c r="L883" t="s">
        <v>27</v>
      </c>
      <c r="M883" t="s">
        <v>28</v>
      </c>
      <c r="N883" t="s">
        <v>28</v>
      </c>
      <c r="O883">
        <v>412101</v>
      </c>
      <c r="P883" t="s">
        <v>94</v>
      </c>
      <c r="Q883" t="s">
        <v>59</v>
      </c>
      <c r="S883">
        <v>59999</v>
      </c>
    </row>
    <row r="884" spans="1:19" x14ac:dyDescent="0.3">
      <c r="A884" t="s">
        <v>454</v>
      </c>
      <c r="B884" s="1">
        <v>45480</v>
      </c>
      <c r="C884">
        <v>5674230</v>
      </c>
      <c r="D884">
        <v>2</v>
      </c>
      <c r="E884" t="s">
        <v>29</v>
      </c>
      <c r="F884" t="s">
        <v>443</v>
      </c>
      <c r="G884" t="s">
        <v>22</v>
      </c>
      <c r="H884" t="s">
        <v>444</v>
      </c>
      <c r="I884" t="s">
        <v>24</v>
      </c>
      <c r="J884" t="s">
        <v>25</v>
      </c>
      <c r="K884" t="s">
        <v>26</v>
      </c>
      <c r="L884" t="s">
        <v>27</v>
      </c>
      <c r="M884" t="s">
        <v>28</v>
      </c>
      <c r="N884" t="s">
        <v>28</v>
      </c>
      <c r="S884">
        <v>35496</v>
      </c>
    </row>
    <row r="885" spans="1:19" x14ac:dyDescent="0.3">
      <c r="A885" t="s">
        <v>454</v>
      </c>
      <c r="B885" s="1">
        <v>45480</v>
      </c>
      <c r="C885">
        <v>5512527</v>
      </c>
      <c r="D885">
        <v>2</v>
      </c>
      <c r="E885" t="s">
        <v>29</v>
      </c>
      <c r="F885" t="s">
        <v>177</v>
      </c>
      <c r="G885" t="s">
        <v>22</v>
      </c>
      <c r="H885" t="s">
        <v>178</v>
      </c>
      <c r="I885" t="s">
        <v>24</v>
      </c>
      <c r="J885" t="s">
        <v>25</v>
      </c>
      <c r="K885" t="s">
        <v>26</v>
      </c>
      <c r="L885" t="s">
        <v>27</v>
      </c>
      <c r="M885" t="s">
        <v>28</v>
      </c>
      <c r="N885" t="s">
        <v>28</v>
      </c>
      <c r="S885">
        <v>69900</v>
      </c>
    </row>
    <row r="886" spans="1:19" x14ac:dyDescent="0.3">
      <c r="A886" t="s">
        <v>454</v>
      </c>
      <c r="B886" s="1">
        <v>45480</v>
      </c>
      <c r="C886">
        <v>5575406</v>
      </c>
      <c r="D886">
        <v>2</v>
      </c>
      <c r="E886" t="s">
        <v>29</v>
      </c>
      <c r="F886" t="s">
        <v>411</v>
      </c>
      <c r="G886" t="s">
        <v>22</v>
      </c>
      <c r="H886" t="s">
        <v>412</v>
      </c>
      <c r="I886" t="s">
        <v>24</v>
      </c>
      <c r="J886" t="s">
        <v>25</v>
      </c>
      <c r="K886" t="s">
        <v>26</v>
      </c>
      <c r="L886" t="s">
        <v>27</v>
      </c>
      <c r="M886" t="s">
        <v>28</v>
      </c>
      <c r="N886" t="s">
        <v>28</v>
      </c>
      <c r="S886">
        <v>69900</v>
      </c>
    </row>
    <row r="887" spans="1:19" x14ac:dyDescent="0.3">
      <c r="A887" t="s">
        <v>454</v>
      </c>
      <c r="B887" s="1">
        <v>45480</v>
      </c>
      <c r="C887">
        <v>4125144</v>
      </c>
      <c r="D887">
        <v>63</v>
      </c>
      <c r="E887" t="s">
        <v>20</v>
      </c>
      <c r="F887" t="s">
        <v>21</v>
      </c>
      <c r="G887" t="s">
        <v>22</v>
      </c>
      <c r="H887" t="s">
        <v>23</v>
      </c>
      <c r="I887" t="s">
        <v>24</v>
      </c>
      <c r="J887" t="s">
        <v>25</v>
      </c>
      <c r="K887" t="s">
        <v>26</v>
      </c>
      <c r="L887" t="s">
        <v>27</v>
      </c>
      <c r="M887" t="s">
        <v>28</v>
      </c>
      <c r="N887" t="s">
        <v>28</v>
      </c>
      <c r="S887">
        <v>43499</v>
      </c>
    </row>
    <row r="888" spans="1:19" x14ac:dyDescent="0.3">
      <c r="A888" t="s">
        <v>454</v>
      </c>
      <c r="B888" s="1">
        <v>45479</v>
      </c>
      <c r="C888">
        <v>5373517</v>
      </c>
      <c r="D888">
        <v>2</v>
      </c>
      <c r="E888" t="s">
        <v>29</v>
      </c>
      <c r="F888" t="s">
        <v>177</v>
      </c>
      <c r="G888" t="s">
        <v>22</v>
      </c>
      <c r="H888" t="s">
        <v>178</v>
      </c>
      <c r="I888" t="s">
        <v>24</v>
      </c>
      <c r="J888" t="s">
        <v>25</v>
      </c>
      <c r="K888" t="s">
        <v>26</v>
      </c>
      <c r="L888" t="s">
        <v>27</v>
      </c>
      <c r="M888" t="s">
        <v>28</v>
      </c>
      <c r="N888" t="s">
        <v>28</v>
      </c>
      <c r="S888">
        <v>69900</v>
      </c>
    </row>
    <row r="889" spans="1:19" x14ac:dyDescent="0.3">
      <c r="A889" t="s">
        <v>454</v>
      </c>
      <c r="B889" s="1">
        <v>45479</v>
      </c>
      <c r="C889">
        <v>4873100</v>
      </c>
      <c r="D889">
        <v>2</v>
      </c>
      <c r="E889" t="s">
        <v>29</v>
      </c>
      <c r="F889" t="s">
        <v>443</v>
      </c>
      <c r="G889" t="s">
        <v>22</v>
      </c>
      <c r="H889" t="s">
        <v>444</v>
      </c>
      <c r="I889" t="s">
        <v>24</v>
      </c>
      <c r="J889" t="s">
        <v>25</v>
      </c>
      <c r="K889" t="s">
        <v>26</v>
      </c>
      <c r="L889" t="s">
        <v>27</v>
      </c>
      <c r="M889" t="s">
        <v>28</v>
      </c>
      <c r="N889" t="s">
        <v>28</v>
      </c>
      <c r="S889">
        <v>35496</v>
      </c>
    </row>
    <row r="890" spans="1:19" x14ac:dyDescent="0.3">
      <c r="A890" t="s">
        <v>454</v>
      </c>
      <c r="B890" s="1">
        <v>45479</v>
      </c>
      <c r="C890">
        <v>5603710</v>
      </c>
      <c r="D890">
        <v>2</v>
      </c>
      <c r="E890" t="s">
        <v>29</v>
      </c>
      <c r="F890" t="s">
        <v>105</v>
      </c>
      <c r="G890" t="s">
        <v>22</v>
      </c>
      <c r="H890" t="s">
        <v>106</v>
      </c>
      <c r="I890" t="s">
        <v>24</v>
      </c>
      <c r="J890" t="s">
        <v>25</v>
      </c>
      <c r="K890" t="s">
        <v>26</v>
      </c>
      <c r="L890" t="s">
        <v>27</v>
      </c>
      <c r="M890" t="s">
        <v>28</v>
      </c>
      <c r="N890" t="s">
        <v>28</v>
      </c>
      <c r="S890">
        <v>59999</v>
      </c>
    </row>
    <row r="891" spans="1:19" x14ac:dyDescent="0.3">
      <c r="A891" t="s">
        <v>454</v>
      </c>
      <c r="B891" s="1">
        <v>45478</v>
      </c>
      <c r="C891">
        <v>5690601</v>
      </c>
      <c r="D891">
        <v>2</v>
      </c>
      <c r="E891" t="s">
        <v>29</v>
      </c>
      <c r="F891" t="s">
        <v>30</v>
      </c>
      <c r="G891" t="s">
        <v>22</v>
      </c>
      <c r="H891" t="s">
        <v>31</v>
      </c>
      <c r="I891" t="s">
        <v>24</v>
      </c>
      <c r="J891" t="s">
        <v>25</v>
      </c>
      <c r="K891" t="s">
        <v>26</v>
      </c>
      <c r="L891" t="s">
        <v>27</v>
      </c>
      <c r="M891" t="s">
        <v>28</v>
      </c>
      <c r="N891" t="s">
        <v>28</v>
      </c>
      <c r="S891">
        <v>59999</v>
      </c>
    </row>
    <row r="892" spans="1:19" x14ac:dyDescent="0.3">
      <c r="A892" t="s">
        <v>454</v>
      </c>
      <c r="B892" s="1">
        <v>45478</v>
      </c>
      <c r="C892">
        <v>4869426</v>
      </c>
      <c r="D892">
        <v>2</v>
      </c>
      <c r="E892" t="s">
        <v>29</v>
      </c>
      <c r="F892" t="s">
        <v>105</v>
      </c>
      <c r="G892" t="s">
        <v>22</v>
      </c>
      <c r="H892" t="s">
        <v>106</v>
      </c>
      <c r="I892" t="s">
        <v>24</v>
      </c>
      <c r="J892" t="s">
        <v>25</v>
      </c>
      <c r="K892" t="s">
        <v>26</v>
      </c>
      <c r="L892" t="s">
        <v>27</v>
      </c>
      <c r="M892" t="s">
        <v>28</v>
      </c>
      <c r="N892" t="s">
        <v>28</v>
      </c>
      <c r="S892">
        <v>59999</v>
      </c>
    </row>
    <row r="893" spans="1:19" hidden="1" x14ac:dyDescent="0.3">
      <c r="A893" t="s">
        <v>454</v>
      </c>
      <c r="B893" s="1">
        <v>45478</v>
      </c>
      <c r="C893">
        <v>5680650</v>
      </c>
      <c r="D893">
        <v>2</v>
      </c>
      <c r="E893" t="s">
        <v>29</v>
      </c>
      <c r="F893" t="s">
        <v>465</v>
      </c>
      <c r="G893" t="s">
        <v>33</v>
      </c>
      <c r="H893" t="s">
        <v>466</v>
      </c>
      <c r="I893" t="s">
        <v>24</v>
      </c>
      <c r="J893" t="s">
        <v>25</v>
      </c>
      <c r="K893" t="s">
        <v>26</v>
      </c>
      <c r="L893" t="s">
        <v>27</v>
      </c>
      <c r="M893" t="s">
        <v>28</v>
      </c>
      <c r="N893" t="s">
        <v>28</v>
      </c>
      <c r="O893">
        <v>500036</v>
      </c>
      <c r="P893" t="s">
        <v>148</v>
      </c>
      <c r="Q893" t="s">
        <v>38</v>
      </c>
      <c r="S893">
        <v>65649</v>
      </c>
    </row>
    <row r="894" spans="1:19" x14ac:dyDescent="0.3">
      <c r="A894" t="s">
        <v>454</v>
      </c>
      <c r="B894" s="1">
        <v>45478</v>
      </c>
      <c r="C894">
        <v>5589854</v>
      </c>
      <c r="D894">
        <v>2</v>
      </c>
      <c r="E894" t="s">
        <v>29</v>
      </c>
      <c r="F894" t="s">
        <v>108</v>
      </c>
      <c r="G894" t="s">
        <v>22</v>
      </c>
      <c r="H894" t="s">
        <v>109</v>
      </c>
      <c r="I894" t="s">
        <v>24</v>
      </c>
      <c r="J894" t="s">
        <v>25</v>
      </c>
      <c r="K894" t="s">
        <v>26</v>
      </c>
      <c r="L894" t="s">
        <v>27</v>
      </c>
      <c r="M894" t="s">
        <v>28</v>
      </c>
      <c r="N894" t="s">
        <v>28</v>
      </c>
      <c r="S894">
        <v>59999</v>
      </c>
    </row>
    <row r="895" spans="1:19" x14ac:dyDescent="0.3">
      <c r="A895" t="s">
        <v>454</v>
      </c>
      <c r="B895" s="1">
        <v>45478</v>
      </c>
      <c r="C895">
        <v>4495168</v>
      </c>
      <c r="D895">
        <v>2</v>
      </c>
      <c r="E895" t="s">
        <v>29</v>
      </c>
      <c r="F895" t="s">
        <v>177</v>
      </c>
      <c r="G895" t="s">
        <v>22</v>
      </c>
      <c r="H895" t="s">
        <v>178</v>
      </c>
      <c r="I895" t="s">
        <v>24</v>
      </c>
      <c r="J895" t="s">
        <v>25</v>
      </c>
      <c r="K895" t="s">
        <v>26</v>
      </c>
      <c r="L895" t="s">
        <v>27</v>
      </c>
      <c r="M895" t="s">
        <v>28</v>
      </c>
      <c r="N895" t="s">
        <v>28</v>
      </c>
      <c r="S895">
        <v>69900</v>
      </c>
    </row>
    <row r="896" spans="1:19" x14ac:dyDescent="0.3">
      <c r="A896" t="s">
        <v>454</v>
      </c>
      <c r="B896" s="1">
        <v>45478</v>
      </c>
      <c r="C896">
        <v>5669019</v>
      </c>
      <c r="D896">
        <v>2</v>
      </c>
      <c r="E896" t="s">
        <v>29</v>
      </c>
      <c r="F896" t="s">
        <v>443</v>
      </c>
      <c r="G896" t="s">
        <v>22</v>
      </c>
      <c r="H896" t="s">
        <v>444</v>
      </c>
      <c r="I896" t="s">
        <v>24</v>
      </c>
      <c r="J896" t="s">
        <v>25</v>
      </c>
      <c r="K896" t="s">
        <v>26</v>
      </c>
      <c r="L896" t="s">
        <v>27</v>
      </c>
      <c r="M896" t="s">
        <v>28</v>
      </c>
      <c r="N896" t="s">
        <v>28</v>
      </c>
      <c r="S896">
        <v>35496</v>
      </c>
    </row>
    <row r="897" spans="1:19" x14ac:dyDescent="0.3">
      <c r="A897" t="s">
        <v>454</v>
      </c>
      <c r="B897" s="1">
        <v>45477</v>
      </c>
      <c r="C897">
        <v>4869426</v>
      </c>
      <c r="D897">
        <v>2</v>
      </c>
      <c r="E897" t="s">
        <v>29</v>
      </c>
      <c r="F897" t="s">
        <v>30</v>
      </c>
      <c r="G897" t="s">
        <v>22</v>
      </c>
      <c r="H897" t="s">
        <v>31</v>
      </c>
      <c r="I897" t="s">
        <v>24</v>
      </c>
      <c r="J897" t="s">
        <v>25</v>
      </c>
      <c r="K897" t="s">
        <v>26</v>
      </c>
      <c r="L897" t="s">
        <v>27</v>
      </c>
      <c r="M897" t="s">
        <v>28</v>
      </c>
      <c r="N897" t="s">
        <v>28</v>
      </c>
      <c r="S897">
        <v>59999</v>
      </c>
    </row>
    <row r="898" spans="1:19" x14ac:dyDescent="0.3">
      <c r="A898" t="s">
        <v>454</v>
      </c>
      <c r="B898" s="1">
        <v>45477</v>
      </c>
      <c r="C898">
        <v>5370893</v>
      </c>
      <c r="D898">
        <v>2</v>
      </c>
      <c r="E898" t="s">
        <v>29</v>
      </c>
      <c r="F898" t="s">
        <v>411</v>
      </c>
      <c r="G898" t="s">
        <v>22</v>
      </c>
      <c r="H898" t="s">
        <v>412</v>
      </c>
      <c r="I898" t="s">
        <v>24</v>
      </c>
      <c r="J898" t="s">
        <v>25</v>
      </c>
      <c r="K898" t="s">
        <v>26</v>
      </c>
      <c r="L898" t="s">
        <v>27</v>
      </c>
      <c r="M898" t="s">
        <v>28</v>
      </c>
      <c r="N898" t="s">
        <v>28</v>
      </c>
      <c r="S898">
        <v>69900</v>
      </c>
    </row>
    <row r="899" spans="1:19" x14ac:dyDescent="0.3">
      <c r="A899" t="s">
        <v>454</v>
      </c>
      <c r="B899" s="1">
        <v>45477</v>
      </c>
      <c r="C899">
        <v>5548147</v>
      </c>
      <c r="D899">
        <v>2</v>
      </c>
      <c r="E899" t="s">
        <v>29</v>
      </c>
      <c r="F899" t="s">
        <v>105</v>
      </c>
      <c r="G899" t="s">
        <v>22</v>
      </c>
      <c r="H899" t="s">
        <v>106</v>
      </c>
      <c r="I899" t="s">
        <v>24</v>
      </c>
      <c r="J899" t="s">
        <v>25</v>
      </c>
      <c r="K899" t="s">
        <v>26</v>
      </c>
      <c r="L899" t="s">
        <v>27</v>
      </c>
      <c r="M899" t="s">
        <v>28</v>
      </c>
      <c r="N899" t="s">
        <v>28</v>
      </c>
      <c r="S899">
        <v>59999</v>
      </c>
    </row>
    <row r="900" spans="1:19" x14ac:dyDescent="0.3">
      <c r="A900" t="s">
        <v>454</v>
      </c>
      <c r="B900" s="1">
        <v>45477</v>
      </c>
      <c r="C900">
        <v>5548147</v>
      </c>
      <c r="D900">
        <v>2</v>
      </c>
      <c r="E900" t="s">
        <v>29</v>
      </c>
      <c r="F900" t="s">
        <v>189</v>
      </c>
      <c r="G900" t="s">
        <v>22</v>
      </c>
      <c r="H900" t="s">
        <v>190</v>
      </c>
      <c r="I900" t="s">
        <v>24</v>
      </c>
      <c r="J900" t="s">
        <v>25</v>
      </c>
      <c r="K900" t="s">
        <v>26</v>
      </c>
      <c r="L900" t="s">
        <v>27</v>
      </c>
      <c r="M900" t="s">
        <v>28</v>
      </c>
      <c r="N900" t="s">
        <v>28</v>
      </c>
      <c r="S900">
        <v>59999</v>
      </c>
    </row>
    <row r="901" spans="1:19" hidden="1" x14ac:dyDescent="0.3">
      <c r="A901" t="s">
        <v>454</v>
      </c>
      <c r="B901" s="1">
        <v>45476</v>
      </c>
      <c r="C901">
        <v>5601157</v>
      </c>
      <c r="D901">
        <v>2</v>
      </c>
      <c r="E901" t="s">
        <v>29</v>
      </c>
      <c r="F901" t="s">
        <v>443</v>
      </c>
      <c r="G901" t="s">
        <v>22</v>
      </c>
      <c r="H901" t="s">
        <v>444</v>
      </c>
      <c r="I901" t="s">
        <v>24</v>
      </c>
      <c r="J901" t="s">
        <v>25</v>
      </c>
      <c r="K901" t="s">
        <v>26</v>
      </c>
      <c r="L901" t="s">
        <v>27</v>
      </c>
      <c r="M901" t="s">
        <v>28</v>
      </c>
      <c r="N901" t="s">
        <v>28</v>
      </c>
      <c r="O901">
        <v>192301</v>
      </c>
      <c r="P901" t="s">
        <v>487</v>
      </c>
      <c r="Q901" t="s">
        <v>82</v>
      </c>
      <c r="S901">
        <v>35496</v>
      </c>
    </row>
    <row r="902" spans="1:19" x14ac:dyDescent="0.3">
      <c r="A902" t="s">
        <v>454</v>
      </c>
      <c r="B902" s="1">
        <v>45476</v>
      </c>
      <c r="C902">
        <v>5616586</v>
      </c>
      <c r="D902">
        <v>63</v>
      </c>
      <c r="E902" t="s">
        <v>20</v>
      </c>
      <c r="F902" t="s">
        <v>209</v>
      </c>
      <c r="G902" t="s">
        <v>22</v>
      </c>
      <c r="H902" t="s">
        <v>210</v>
      </c>
      <c r="I902" t="s">
        <v>24</v>
      </c>
      <c r="J902" t="s">
        <v>25</v>
      </c>
      <c r="K902" t="s">
        <v>26</v>
      </c>
      <c r="L902" t="s">
        <v>27</v>
      </c>
      <c r="M902" t="s">
        <v>28</v>
      </c>
      <c r="N902" t="s">
        <v>28</v>
      </c>
      <c r="S902">
        <v>43999</v>
      </c>
    </row>
    <row r="903" spans="1:19" x14ac:dyDescent="0.3">
      <c r="A903" t="s">
        <v>454</v>
      </c>
      <c r="B903" s="1">
        <v>45475</v>
      </c>
      <c r="C903">
        <v>5690601</v>
      </c>
      <c r="D903">
        <v>2</v>
      </c>
      <c r="E903" t="s">
        <v>29</v>
      </c>
      <c r="F903" t="s">
        <v>30</v>
      </c>
      <c r="G903" t="s">
        <v>22</v>
      </c>
      <c r="H903" t="s">
        <v>31</v>
      </c>
      <c r="I903" t="s">
        <v>24</v>
      </c>
      <c r="J903" t="s">
        <v>25</v>
      </c>
      <c r="K903" t="s">
        <v>26</v>
      </c>
      <c r="L903" t="s">
        <v>27</v>
      </c>
      <c r="M903" t="s">
        <v>28</v>
      </c>
      <c r="N903" t="s">
        <v>28</v>
      </c>
      <c r="S903">
        <v>59999</v>
      </c>
    </row>
    <row r="904" spans="1:19" hidden="1" x14ac:dyDescent="0.3">
      <c r="A904" t="s">
        <v>454</v>
      </c>
      <c r="B904" s="1">
        <v>45475</v>
      </c>
      <c r="C904">
        <v>5643794</v>
      </c>
      <c r="D904">
        <v>2</v>
      </c>
      <c r="E904" t="s">
        <v>29</v>
      </c>
      <c r="F904" t="s">
        <v>35</v>
      </c>
      <c r="G904" t="s">
        <v>22</v>
      </c>
      <c r="H904" t="s">
        <v>36</v>
      </c>
      <c r="I904" t="s">
        <v>24</v>
      </c>
      <c r="J904" t="s">
        <v>25</v>
      </c>
      <c r="K904" t="s">
        <v>26</v>
      </c>
      <c r="L904" t="s">
        <v>27</v>
      </c>
      <c r="M904" t="s">
        <v>28</v>
      </c>
      <c r="N904" t="s">
        <v>28</v>
      </c>
      <c r="O904">
        <v>301705</v>
      </c>
      <c r="P904" t="s">
        <v>488</v>
      </c>
      <c r="Q904" t="s">
        <v>71</v>
      </c>
      <c r="S904">
        <v>59999</v>
      </c>
    </row>
    <row r="905" spans="1:19" x14ac:dyDescent="0.3">
      <c r="A905" t="s">
        <v>454</v>
      </c>
      <c r="B905" s="1">
        <v>45475</v>
      </c>
      <c r="C905">
        <v>4891063</v>
      </c>
      <c r="D905">
        <v>2</v>
      </c>
      <c r="E905" t="s">
        <v>29</v>
      </c>
      <c r="F905" t="s">
        <v>108</v>
      </c>
      <c r="G905" t="s">
        <v>22</v>
      </c>
      <c r="H905" t="s">
        <v>109</v>
      </c>
      <c r="I905" t="s">
        <v>24</v>
      </c>
      <c r="J905" t="s">
        <v>25</v>
      </c>
      <c r="K905" t="s">
        <v>26</v>
      </c>
      <c r="L905" t="s">
        <v>27</v>
      </c>
      <c r="M905" t="s">
        <v>28</v>
      </c>
      <c r="N905" t="s">
        <v>28</v>
      </c>
      <c r="S905">
        <v>59999</v>
      </c>
    </row>
    <row r="906" spans="1:19" hidden="1" x14ac:dyDescent="0.3">
      <c r="A906" t="s">
        <v>454</v>
      </c>
      <c r="B906" s="1">
        <v>45475</v>
      </c>
      <c r="C906">
        <v>5541740</v>
      </c>
      <c r="D906">
        <v>2</v>
      </c>
      <c r="E906" t="s">
        <v>29</v>
      </c>
      <c r="F906" t="s">
        <v>489</v>
      </c>
      <c r="G906" t="s">
        <v>215</v>
      </c>
      <c r="H906" t="s">
        <v>490</v>
      </c>
      <c r="I906" t="s">
        <v>24</v>
      </c>
      <c r="J906" t="s">
        <v>25</v>
      </c>
      <c r="K906" t="s">
        <v>26</v>
      </c>
      <c r="L906" t="s">
        <v>27</v>
      </c>
      <c r="M906" t="s">
        <v>28</v>
      </c>
      <c r="N906" t="s">
        <v>28</v>
      </c>
      <c r="O906">
        <v>400095</v>
      </c>
      <c r="P906" t="s">
        <v>58</v>
      </c>
      <c r="Q906" t="s">
        <v>59</v>
      </c>
      <c r="S906">
        <v>94098</v>
      </c>
    </row>
    <row r="907" spans="1:19" hidden="1" x14ac:dyDescent="0.3">
      <c r="A907" t="s">
        <v>454</v>
      </c>
      <c r="B907" s="1">
        <v>45474</v>
      </c>
      <c r="C907">
        <v>4760631</v>
      </c>
      <c r="D907">
        <v>2</v>
      </c>
      <c r="E907" t="s">
        <v>29</v>
      </c>
      <c r="F907" t="s">
        <v>108</v>
      </c>
      <c r="G907" t="s">
        <v>22</v>
      </c>
      <c r="H907" t="s">
        <v>109</v>
      </c>
      <c r="I907" t="s">
        <v>24</v>
      </c>
      <c r="J907" t="s">
        <v>25</v>
      </c>
      <c r="K907" t="s">
        <v>26</v>
      </c>
      <c r="L907" t="s">
        <v>27</v>
      </c>
      <c r="M907" t="s">
        <v>28</v>
      </c>
      <c r="N907" t="s">
        <v>28</v>
      </c>
      <c r="O907">
        <v>629161</v>
      </c>
      <c r="P907" t="s">
        <v>491</v>
      </c>
      <c r="Q907" t="s">
        <v>48</v>
      </c>
      <c r="S907">
        <v>59999</v>
      </c>
    </row>
    <row r="908" spans="1:19" x14ac:dyDescent="0.3">
      <c r="A908" t="s">
        <v>454</v>
      </c>
      <c r="B908" s="1">
        <v>45474</v>
      </c>
      <c r="C908">
        <v>5629358</v>
      </c>
      <c r="D908">
        <v>2</v>
      </c>
      <c r="E908" t="s">
        <v>29</v>
      </c>
      <c r="F908" t="s">
        <v>411</v>
      </c>
      <c r="G908" t="s">
        <v>22</v>
      </c>
      <c r="H908" t="s">
        <v>412</v>
      </c>
      <c r="I908" t="s">
        <v>24</v>
      </c>
      <c r="J908" t="s">
        <v>25</v>
      </c>
      <c r="K908" t="s">
        <v>26</v>
      </c>
      <c r="L908" t="s">
        <v>27</v>
      </c>
      <c r="M908" t="s">
        <v>28</v>
      </c>
      <c r="N908" t="s">
        <v>28</v>
      </c>
      <c r="S908">
        <v>69900</v>
      </c>
    </row>
    <row r="909" spans="1:19" hidden="1" x14ac:dyDescent="0.3">
      <c r="A909" t="s">
        <v>454</v>
      </c>
      <c r="B909" s="1">
        <v>45474</v>
      </c>
      <c r="C909">
        <v>5616405</v>
      </c>
      <c r="D909">
        <v>2</v>
      </c>
      <c r="E909" t="s">
        <v>29</v>
      </c>
      <c r="F909" t="s">
        <v>177</v>
      </c>
      <c r="G909" t="s">
        <v>22</v>
      </c>
      <c r="H909" t="s">
        <v>178</v>
      </c>
      <c r="I909" t="s">
        <v>24</v>
      </c>
      <c r="J909" t="s">
        <v>25</v>
      </c>
      <c r="K909" t="s">
        <v>26</v>
      </c>
      <c r="L909" t="s">
        <v>27</v>
      </c>
      <c r="M909" t="s">
        <v>28</v>
      </c>
      <c r="N909" t="s">
        <v>28</v>
      </c>
      <c r="O909">
        <v>600118</v>
      </c>
      <c r="P909" t="s">
        <v>55</v>
      </c>
      <c r="Q909" t="s">
        <v>48</v>
      </c>
      <c r="S909">
        <v>69900</v>
      </c>
    </row>
    <row r="910" spans="1:19" hidden="1" x14ac:dyDescent="0.3">
      <c r="A910" t="s">
        <v>454</v>
      </c>
      <c r="B910" s="1">
        <v>45474</v>
      </c>
      <c r="C910">
        <v>5430983</v>
      </c>
      <c r="D910">
        <v>2</v>
      </c>
      <c r="E910" t="s">
        <v>29</v>
      </c>
      <c r="F910" t="s">
        <v>113</v>
      </c>
      <c r="G910" t="s">
        <v>22</v>
      </c>
      <c r="H910" t="s">
        <v>114</v>
      </c>
      <c r="I910" t="s">
        <v>24</v>
      </c>
      <c r="J910" t="s">
        <v>25</v>
      </c>
      <c r="K910" t="s">
        <v>26</v>
      </c>
      <c r="L910" t="s">
        <v>27</v>
      </c>
      <c r="M910" t="s">
        <v>28</v>
      </c>
      <c r="N910" t="s">
        <v>28</v>
      </c>
      <c r="O910">
        <v>110031</v>
      </c>
      <c r="P910" t="s">
        <v>134</v>
      </c>
      <c r="Q910" t="s">
        <v>54</v>
      </c>
      <c r="S910">
        <v>66999</v>
      </c>
    </row>
    <row r="911" spans="1:19" x14ac:dyDescent="0.3">
      <c r="A911" t="s">
        <v>454</v>
      </c>
      <c r="B911" s="1">
        <v>45474</v>
      </c>
      <c r="C911">
        <v>5436456</v>
      </c>
      <c r="D911">
        <v>2</v>
      </c>
      <c r="E911" t="s">
        <v>29</v>
      </c>
      <c r="F911" t="s">
        <v>492</v>
      </c>
      <c r="G911" t="s">
        <v>417</v>
      </c>
      <c r="H911" t="s">
        <v>493</v>
      </c>
      <c r="I911" t="s">
        <v>24</v>
      </c>
      <c r="J911" t="s">
        <v>25</v>
      </c>
      <c r="K911" t="s">
        <v>26</v>
      </c>
      <c r="L911" t="s">
        <v>27</v>
      </c>
      <c r="M911" t="s">
        <v>28</v>
      </c>
      <c r="N911" t="s">
        <v>28</v>
      </c>
      <c r="S911">
        <v>54900</v>
      </c>
    </row>
    <row r="912" spans="1:19" hidden="1" x14ac:dyDescent="0.3">
      <c r="A912" t="s">
        <v>494</v>
      </c>
      <c r="B912" s="1">
        <v>45473</v>
      </c>
      <c r="C912">
        <v>5599844</v>
      </c>
      <c r="D912">
        <v>2</v>
      </c>
      <c r="E912" t="s">
        <v>29</v>
      </c>
      <c r="F912" t="s">
        <v>30</v>
      </c>
      <c r="G912" t="s">
        <v>22</v>
      </c>
      <c r="H912" t="s">
        <v>31</v>
      </c>
      <c r="I912" t="s">
        <v>24</v>
      </c>
      <c r="J912" t="s">
        <v>25</v>
      </c>
      <c r="K912" t="s">
        <v>26</v>
      </c>
      <c r="L912" t="s">
        <v>27</v>
      </c>
      <c r="M912" t="s">
        <v>28</v>
      </c>
      <c r="N912" t="s">
        <v>28</v>
      </c>
      <c r="O912">
        <v>401107</v>
      </c>
      <c r="P912" t="s">
        <v>284</v>
      </c>
      <c r="Q912" t="s">
        <v>59</v>
      </c>
      <c r="S912">
        <v>59999</v>
      </c>
    </row>
    <row r="913" spans="1:19" hidden="1" x14ac:dyDescent="0.3">
      <c r="A913" t="s">
        <v>494</v>
      </c>
      <c r="B913" s="1">
        <v>45473</v>
      </c>
      <c r="C913">
        <v>5448975</v>
      </c>
      <c r="D913">
        <v>2</v>
      </c>
      <c r="E913" t="s">
        <v>29</v>
      </c>
      <c r="F913" t="s">
        <v>275</v>
      </c>
      <c r="G913" t="s">
        <v>33</v>
      </c>
      <c r="H913" t="s">
        <v>276</v>
      </c>
      <c r="I913" t="s">
        <v>24</v>
      </c>
      <c r="J913" t="s">
        <v>25</v>
      </c>
      <c r="K913" t="s">
        <v>26</v>
      </c>
      <c r="L913" t="s">
        <v>27</v>
      </c>
      <c r="M913" t="s">
        <v>28</v>
      </c>
      <c r="N913" t="s">
        <v>28</v>
      </c>
      <c r="O913">
        <v>110023</v>
      </c>
      <c r="P913" t="s">
        <v>134</v>
      </c>
      <c r="Q913" t="s">
        <v>54</v>
      </c>
      <c r="S913">
        <v>144900</v>
      </c>
    </row>
    <row r="914" spans="1:19" hidden="1" x14ac:dyDescent="0.3">
      <c r="A914" t="s">
        <v>494</v>
      </c>
      <c r="B914" s="1">
        <v>45473</v>
      </c>
      <c r="C914">
        <v>5590852</v>
      </c>
      <c r="D914">
        <v>2</v>
      </c>
      <c r="E914" t="s">
        <v>29</v>
      </c>
      <c r="F914" t="s">
        <v>443</v>
      </c>
      <c r="G914" t="s">
        <v>22</v>
      </c>
      <c r="H914" t="s">
        <v>444</v>
      </c>
      <c r="I914" t="s">
        <v>24</v>
      </c>
      <c r="J914" t="s">
        <v>25</v>
      </c>
      <c r="K914" t="s">
        <v>26</v>
      </c>
      <c r="L914" t="s">
        <v>27</v>
      </c>
      <c r="M914" t="s">
        <v>28</v>
      </c>
      <c r="N914" t="s">
        <v>28</v>
      </c>
      <c r="O914">
        <v>803101</v>
      </c>
      <c r="P914" t="s">
        <v>495</v>
      </c>
      <c r="Q914" t="s">
        <v>65</v>
      </c>
      <c r="S914">
        <v>35496</v>
      </c>
    </row>
    <row r="915" spans="1:19" hidden="1" x14ac:dyDescent="0.3">
      <c r="A915" t="s">
        <v>494</v>
      </c>
      <c r="B915" s="1">
        <v>45473</v>
      </c>
      <c r="C915">
        <v>4854838</v>
      </c>
      <c r="D915">
        <v>2</v>
      </c>
      <c r="E915" t="s">
        <v>29</v>
      </c>
      <c r="F915" t="s">
        <v>411</v>
      </c>
      <c r="G915" t="s">
        <v>22</v>
      </c>
      <c r="H915" t="s">
        <v>412</v>
      </c>
      <c r="I915" t="s">
        <v>24</v>
      </c>
      <c r="J915" t="s">
        <v>25</v>
      </c>
      <c r="K915" t="s">
        <v>26</v>
      </c>
      <c r="L915" t="s">
        <v>27</v>
      </c>
      <c r="M915" t="s">
        <v>28</v>
      </c>
      <c r="N915" t="s">
        <v>28</v>
      </c>
      <c r="O915">
        <v>560068</v>
      </c>
      <c r="P915" t="s">
        <v>167</v>
      </c>
      <c r="Q915" t="s">
        <v>88</v>
      </c>
      <c r="S915">
        <v>69900</v>
      </c>
    </row>
    <row r="916" spans="1:19" x14ac:dyDescent="0.3">
      <c r="A916" t="s">
        <v>494</v>
      </c>
      <c r="B916" s="1">
        <v>45472</v>
      </c>
      <c r="C916">
        <v>5590347</v>
      </c>
      <c r="D916">
        <v>2</v>
      </c>
      <c r="E916" t="s">
        <v>29</v>
      </c>
      <c r="F916" t="s">
        <v>30</v>
      </c>
      <c r="G916" t="s">
        <v>22</v>
      </c>
      <c r="H916" t="s">
        <v>31</v>
      </c>
      <c r="I916" t="s">
        <v>24</v>
      </c>
      <c r="J916" t="s">
        <v>25</v>
      </c>
      <c r="K916" t="s">
        <v>26</v>
      </c>
      <c r="L916" t="s">
        <v>27</v>
      </c>
      <c r="M916" t="s">
        <v>28</v>
      </c>
      <c r="N916" t="s">
        <v>28</v>
      </c>
      <c r="S916">
        <v>59999</v>
      </c>
    </row>
    <row r="917" spans="1:19" hidden="1" x14ac:dyDescent="0.3">
      <c r="A917" t="s">
        <v>494</v>
      </c>
      <c r="B917" s="1">
        <v>45472</v>
      </c>
      <c r="C917">
        <v>5599277</v>
      </c>
      <c r="D917">
        <v>2</v>
      </c>
      <c r="E917" t="s">
        <v>29</v>
      </c>
      <c r="F917" t="s">
        <v>177</v>
      </c>
      <c r="G917" t="s">
        <v>22</v>
      </c>
      <c r="H917" t="s">
        <v>178</v>
      </c>
      <c r="I917" t="s">
        <v>24</v>
      </c>
      <c r="J917" t="s">
        <v>25</v>
      </c>
      <c r="K917" t="s">
        <v>26</v>
      </c>
      <c r="L917" t="s">
        <v>27</v>
      </c>
      <c r="M917" t="s">
        <v>28</v>
      </c>
      <c r="N917" t="s">
        <v>28</v>
      </c>
      <c r="O917">
        <v>734429</v>
      </c>
      <c r="P917" t="s">
        <v>496</v>
      </c>
      <c r="Q917" t="s">
        <v>84</v>
      </c>
      <c r="S917">
        <v>69900</v>
      </c>
    </row>
    <row r="918" spans="1:19" x14ac:dyDescent="0.3">
      <c r="A918" t="s">
        <v>494</v>
      </c>
      <c r="B918" s="1">
        <v>45472</v>
      </c>
      <c r="C918">
        <v>4732229</v>
      </c>
      <c r="D918">
        <v>63</v>
      </c>
      <c r="E918" t="s">
        <v>20</v>
      </c>
      <c r="F918" t="s">
        <v>160</v>
      </c>
      <c r="G918" t="s">
        <v>22</v>
      </c>
      <c r="H918" t="s">
        <v>161</v>
      </c>
      <c r="I918" t="s">
        <v>24</v>
      </c>
      <c r="J918" t="s">
        <v>25</v>
      </c>
      <c r="K918" t="s">
        <v>26</v>
      </c>
      <c r="L918" t="s">
        <v>27</v>
      </c>
      <c r="M918" t="s">
        <v>28</v>
      </c>
      <c r="N918" t="s">
        <v>28</v>
      </c>
      <c r="S918">
        <v>59999</v>
      </c>
    </row>
    <row r="919" spans="1:19" hidden="1" x14ac:dyDescent="0.3">
      <c r="A919" t="s">
        <v>494</v>
      </c>
      <c r="B919" s="1">
        <v>45472</v>
      </c>
      <c r="C919">
        <v>5585918</v>
      </c>
      <c r="D919">
        <v>2</v>
      </c>
      <c r="E919" t="s">
        <v>29</v>
      </c>
      <c r="F919" t="s">
        <v>443</v>
      </c>
      <c r="G919" t="s">
        <v>22</v>
      </c>
      <c r="H919" t="s">
        <v>444</v>
      </c>
      <c r="I919" t="s">
        <v>24</v>
      </c>
      <c r="J919" t="s">
        <v>25</v>
      </c>
      <c r="K919" t="s">
        <v>26</v>
      </c>
      <c r="L919" t="s">
        <v>27</v>
      </c>
      <c r="M919" t="s">
        <v>28</v>
      </c>
      <c r="N919" t="s">
        <v>28</v>
      </c>
      <c r="O919">
        <v>110085</v>
      </c>
      <c r="P919" t="s">
        <v>134</v>
      </c>
      <c r="Q919" t="s">
        <v>54</v>
      </c>
      <c r="S919">
        <v>35496</v>
      </c>
    </row>
    <row r="920" spans="1:19" hidden="1" x14ac:dyDescent="0.3">
      <c r="A920" t="s">
        <v>494</v>
      </c>
      <c r="B920" s="1">
        <v>45471</v>
      </c>
      <c r="C920">
        <v>4394845</v>
      </c>
      <c r="D920">
        <v>2</v>
      </c>
      <c r="E920" t="s">
        <v>29</v>
      </c>
      <c r="F920" t="s">
        <v>443</v>
      </c>
      <c r="G920" t="s">
        <v>22</v>
      </c>
      <c r="H920" t="s">
        <v>444</v>
      </c>
      <c r="I920" t="s">
        <v>24</v>
      </c>
      <c r="J920" t="s">
        <v>25</v>
      </c>
      <c r="K920" t="s">
        <v>26</v>
      </c>
      <c r="L920" t="s">
        <v>27</v>
      </c>
      <c r="M920" t="s">
        <v>28</v>
      </c>
      <c r="N920" t="s">
        <v>28</v>
      </c>
      <c r="O920">
        <v>131408</v>
      </c>
      <c r="P920" t="s">
        <v>497</v>
      </c>
      <c r="Q920" t="s">
        <v>86</v>
      </c>
      <c r="S920">
        <v>35496</v>
      </c>
    </row>
    <row r="921" spans="1:19" x14ac:dyDescent="0.3">
      <c r="A921" t="s">
        <v>494</v>
      </c>
      <c r="B921" s="1">
        <v>45471</v>
      </c>
      <c r="C921">
        <v>5563623</v>
      </c>
      <c r="D921">
        <v>63</v>
      </c>
      <c r="E921" t="s">
        <v>20</v>
      </c>
      <c r="F921" t="s">
        <v>21</v>
      </c>
      <c r="G921" t="s">
        <v>22</v>
      </c>
      <c r="H921" t="s">
        <v>23</v>
      </c>
      <c r="I921" t="s">
        <v>24</v>
      </c>
      <c r="J921" t="s">
        <v>25</v>
      </c>
      <c r="K921" t="s">
        <v>26</v>
      </c>
      <c r="L921" t="s">
        <v>27</v>
      </c>
      <c r="M921" t="s">
        <v>28</v>
      </c>
      <c r="N921" t="s">
        <v>28</v>
      </c>
      <c r="S921">
        <v>43499</v>
      </c>
    </row>
    <row r="922" spans="1:19" x14ac:dyDescent="0.3">
      <c r="A922" t="s">
        <v>494</v>
      </c>
      <c r="B922" s="1">
        <v>45471</v>
      </c>
      <c r="C922">
        <v>4770363</v>
      </c>
      <c r="D922">
        <v>2</v>
      </c>
      <c r="E922" t="s">
        <v>29</v>
      </c>
      <c r="F922" t="s">
        <v>105</v>
      </c>
      <c r="G922" t="s">
        <v>22</v>
      </c>
      <c r="H922" t="s">
        <v>106</v>
      </c>
      <c r="I922" t="s">
        <v>24</v>
      </c>
      <c r="J922" t="s">
        <v>25</v>
      </c>
      <c r="K922" t="s">
        <v>26</v>
      </c>
      <c r="L922" t="s">
        <v>27</v>
      </c>
      <c r="M922" t="s">
        <v>28</v>
      </c>
      <c r="N922" t="s">
        <v>28</v>
      </c>
      <c r="S922">
        <v>59999</v>
      </c>
    </row>
    <row r="923" spans="1:19" hidden="1" x14ac:dyDescent="0.3">
      <c r="A923" t="s">
        <v>494</v>
      </c>
      <c r="B923" s="1">
        <v>45471</v>
      </c>
      <c r="C923">
        <v>5599277</v>
      </c>
      <c r="D923">
        <v>2</v>
      </c>
      <c r="E923" t="s">
        <v>29</v>
      </c>
      <c r="F923" t="s">
        <v>177</v>
      </c>
      <c r="G923" t="s">
        <v>22</v>
      </c>
      <c r="H923" t="s">
        <v>178</v>
      </c>
      <c r="I923" t="s">
        <v>24</v>
      </c>
      <c r="J923" t="s">
        <v>25</v>
      </c>
      <c r="K923" t="s">
        <v>26</v>
      </c>
      <c r="L923" t="s">
        <v>27</v>
      </c>
      <c r="M923" t="s">
        <v>28</v>
      </c>
      <c r="N923" t="s">
        <v>28</v>
      </c>
      <c r="O923">
        <v>734429</v>
      </c>
      <c r="P923" t="s">
        <v>496</v>
      </c>
      <c r="Q923" t="s">
        <v>84</v>
      </c>
      <c r="S923">
        <v>69900</v>
      </c>
    </row>
    <row r="924" spans="1:19" x14ac:dyDescent="0.3">
      <c r="A924" t="s">
        <v>494</v>
      </c>
      <c r="B924" s="1">
        <v>45471</v>
      </c>
      <c r="C924">
        <v>5669273</v>
      </c>
      <c r="D924">
        <v>63</v>
      </c>
      <c r="E924" t="s">
        <v>20</v>
      </c>
      <c r="F924" t="s">
        <v>160</v>
      </c>
      <c r="G924" t="s">
        <v>22</v>
      </c>
      <c r="H924" t="s">
        <v>161</v>
      </c>
      <c r="I924" t="s">
        <v>24</v>
      </c>
      <c r="J924" t="s">
        <v>25</v>
      </c>
      <c r="K924" t="s">
        <v>26</v>
      </c>
      <c r="L924" t="s">
        <v>27</v>
      </c>
      <c r="M924" t="s">
        <v>28</v>
      </c>
      <c r="N924" t="s">
        <v>28</v>
      </c>
      <c r="S924">
        <v>59999</v>
      </c>
    </row>
    <row r="925" spans="1:19" x14ac:dyDescent="0.3">
      <c r="A925" t="s">
        <v>494</v>
      </c>
      <c r="B925" s="1">
        <v>45471</v>
      </c>
      <c r="C925">
        <v>5588644</v>
      </c>
      <c r="D925">
        <v>2</v>
      </c>
      <c r="E925" t="s">
        <v>29</v>
      </c>
      <c r="F925" t="s">
        <v>51</v>
      </c>
      <c r="G925" t="s">
        <v>22</v>
      </c>
      <c r="H925" t="s">
        <v>52</v>
      </c>
      <c r="I925" t="s">
        <v>24</v>
      </c>
      <c r="J925" t="s">
        <v>25</v>
      </c>
      <c r="K925" t="s">
        <v>26</v>
      </c>
      <c r="L925" t="s">
        <v>27</v>
      </c>
      <c r="M925" t="s">
        <v>28</v>
      </c>
      <c r="N925" t="s">
        <v>28</v>
      </c>
      <c r="S925">
        <v>66999</v>
      </c>
    </row>
    <row r="926" spans="1:19" hidden="1" x14ac:dyDescent="0.3">
      <c r="A926" t="s">
        <v>494</v>
      </c>
      <c r="B926" s="1">
        <v>45471</v>
      </c>
      <c r="C926">
        <v>4854838</v>
      </c>
      <c r="D926">
        <v>2</v>
      </c>
      <c r="E926" t="s">
        <v>29</v>
      </c>
      <c r="F926" t="s">
        <v>411</v>
      </c>
      <c r="G926" t="s">
        <v>22</v>
      </c>
      <c r="H926" t="s">
        <v>412</v>
      </c>
      <c r="I926" t="s">
        <v>24</v>
      </c>
      <c r="J926" t="s">
        <v>25</v>
      </c>
      <c r="K926" t="s">
        <v>26</v>
      </c>
      <c r="L926" t="s">
        <v>27</v>
      </c>
      <c r="M926" t="s">
        <v>28</v>
      </c>
      <c r="N926" t="s">
        <v>28</v>
      </c>
      <c r="O926">
        <v>560068</v>
      </c>
      <c r="P926" t="s">
        <v>167</v>
      </c>
      <c r="Q926" t="s">
        <v>88</v>
      </c>
      <c r="S926">
        <v>69900</v>
      </c>
    </row>
    <row r="927" spans="1:19" x14ac:dyDescent="0.3">
      <c r="A927" t="s">
        <v>494</v>
      </c>
      <c r="B927" s="1">
        <v>45471</v>
      </c>
      <c r="C927">
        <v>5577966</v>
      </c>
      <c r="D927">
        <v>2</v>
      </c>
      <c r="E927" t="s">
        <v>29</v>
      </c>
      <c r="F927" t="s">
        <v>113</v>
      </c>
      <c r="G927" t="s">
        <v>22</v>
      </c>
      <c r="H927" t="s">
        <v>114</v>
      </c>
      <c r="I927" t="s">
        <v>24</v>
      </c>
      <c r="J927" t="s">
        <v>25</v>
      </c>
      <c r="K927" t="s">
        <v>26</v>
      </c>
      <c r="L927" t="s">
        <v>27</v>
      </c>
      <c r="M927" t="s">
        <v>28</v>
      </c>
      <c r="N927" t="s">
        <v>28</v>
      </c>
      <c r="S927">
        <v>66999</v>
      </c>
    </row>
    <row r="928" spans="1:19" hidden="1" x14ac:dyDescent="0.3">
      <c r="A928" t="s">
        <v>494</v>
      </c>
      <c r="B928" s="1">
        <v>45471</v>
      </c>
      <c r="C928">
        <v>5675654</v>
      </c>
      <c r="D928">
        <v>2</v>
      </c>
      <c r="E928" t="s">
        <v>29</v>
      </c>
      <c r="F928" t="s">
        <v>108</v>
      </c>
      <c r="G928" t="s">
        <v>22</v>
      </c>
      <c r="H928" t="s">
        <v>109</v>
      </c>
      <c r="I928" t="s">
        <v>24</v>
      </c>
      <c r="J928" t="s">
        <v>25</v>
      </c>
      <c r="K928" t="s">
        <v>26</v>
      </c>
      <c r="L928" t="s">
        <v>27</v>
      </c>
      <c r="M928" t="s">
        <v>28</v>
      </c>
      <c r="N928" t="s">
        <v>28</v>
      </c>
      <c r="O928">
        <v>431001</v>
      </c>
      <c r="P928" t="s">
        <v>448</v>
      </c>
      <c r="Q928" t="s">
        <v>59</v>
      </c>
      <c r="S928">
        <v>59999</v>
      </c>
    </row>
    <row r="929" spans="1:19" hidden="1" x14ac:dyDescent="0.3">
      <c r="A929" t="s">
        <v>494</v>
      </c>
      <c r="B929" s="1">
        <v>45470</v>
      </c>
      <c r="C929">
        <v>5482615</v>
      </c>
      <c r="D929">
        <v>2</v>
      </c>
      <c r="E929" t="s">
        <v>29</v>
      </c>
      <c r="F929" t="s">
        <v>35</v>
      </c>
      <c r="G929" t="s">
        <v>22</v>
      </c>
      <c r="H929" t="s">
        <v>36</v>
      </c>
      <c r="I929" t="s">
        <v>24</v>
      </c>
      <c r="J929" t="s">
        <v>25</v>
      </c>
      <c r="K929" t="s">
        <v>26</v>
      </c>
      <c r="L929" t="s">
        <v>27</v>
      </c>
      <c r="M929" t="s">
        <v>28</v>
      </c>
      <c r="N929" t="s">
        <v>28</v>
      </c>
      <c r="O929">
        <v>700131</v>
      </c>
      <c r="P929" t="s">
        <v>350</v>
      </c>
      <c r="Q929" t="s">
        <v>84</v>
      </c>
      <c r="S929">
        <v>59999</v>
      </c>
    </row>
    <row r="930" spans="1:19" x14ac:dyDescent="0.3">
      <c r="A930" t="s">
        <v>494</v>
      </c>
      <c r="B930" s="1">
        <v>45469</v>
      </c>
      <c r="C930">
        <v>4869426</v>
      </c>
      <c r="D930">
        <v>63</v>
      </c>
      <c r="E930" t="s">
        <v>20</v>
      </c>
      <c r="F930" t="s">
        <v>41</v>
      </c>
      <c r="G930" t="s">
        <v>22</v>
      </c>
      <c r="H930" t="s">
        <v>42</v>
      </c>
      <c r="I930" t="s">
        <v>24</v>
      </c>
      <c r="J930" t="s">
        <v>25</v>
      </c>
      <c r="K930" t="s">
        <v>26</v>
      </c>
      <c r="L930" t="s">
        <v>27</v>
      </c>
      <c r="M930" t="s">
        <v>28</v>
      </c>
      <c r="N930" t="s">
        <v>28</v>
      </c>
      <c r="S930">
        <v>43499</v>
      </c>
    </row>
    <row r="931" spans="1:19" x14ac:dyDescent="0.3">
      <c r="A931" t="s">
        <v>494</v>
      </c>
      <c r="B931" s="1">
        <v>45468</v>
      </c>
      <c r="C931">
        <v>5638767</v>
      </c>
      <c r="D931">
        <v>2</v>
      </c>
      <c r="E931" t="s">
        <v>29</v>
      </c>
      <c r="F931" t="s">
        <v>108</v>
      </c>
      <c r="G931" t="s">
        <v>22</v>
      </c>
      <c r="H931" t="s">
        <v>109</v>
      </c>
      <c r="I931" t="s">
        <v>24</v>
      </c>
      <c r="J931" t="s">
        <v>25</v>
      </c>
      <c r="K931" t="s">
        <v>26</v>
      </c>
      <c r="L931" t="s">
        <v>27</v>
      </c>
      <c r="M931" t="s">
        <v>28</v>
      </c>
      <c r="N931" t="s">
        <v>28</v>
      </c>
      <c r="S931">
        <v>59999</v>
      </c>
    </row>
    <row r="932" spans="1:19" hidden="1" x14ac:dyDescent="0.3">
      <c r="A932" t="s">
        <v>494</v>
      </c>
      <c r="B932" s="1">
        <v>45468</v>
      </c>
      <c r="C932">
        <v>5672884</v>
      </c>
      <c r="D932">
        <v>2</v>
      </c>
      <c r="E932" t="s">
        <v>29</v>
      </c>
      <c r="F932" t="s">
        <v>411</v>
      </c>
      <c r="G932" t="s">
        <v>22</v>
      </c>
      <c r="H932" t="s">
        <v>412</v>
      </c>
      <c r="I932" t="s">
        <v>24</v>
      </c>
      <c r="J932" t="s">
        <v>25</v>
      </c>
      <c r="K932" t="s">
        <v>26</v>
      </c>
      <c r="L932" t="s">
        <v>27</v>
      </c>
      <c r="M932" t="s">
        <v>28</v>
      </c>
      <c r="N932" t="s">
        <v>28</v>
      </c>
      <c r="O932">
        <v>221005</v>
      </c>
      <c r="P932" t="s">
        <v>473</v>
      </c>
      <c r="Q932" t="s">
        <v>73</v>
      </c>
      <c r="S932">
        <v>69900</v>
      </c>
    </row>
    <row r="933" spans="1:19" x14ac:dyDescent="0.3">
      <c r="A933" t="s">
        <v>494</v>
      </c>
      <c r="B933" s="1">
        <v>45468</v>
      </c>
      <c r="C933">
        <v>5096284</v>
      </c>
      <c r="D933">
        <v>2</v>
      </c>
      <c r="E933" t="s">
        <v>29</v>
      </c>
      <c r="F933" t="s">
        <v>455</v>
      </c>
      <c r="G933" t="s">
        <v>22</v>
      </c>
      <c r="H933" t="s">
        <v>456</v>
      </c>
      <c r="I933" t="s">
        <v>24</v>
      </c>
      <c r="J933" t="s">
        <v>25</v>
      </c>
      <c r="K933" t="s">
        <v>26</v>
      </c>
      <c r="L933" t="s">
        <v>27</v>
      </c>
      <c r="M933" t="s">
        <v>28</v>
      </c>
      <c r="N933" t="s">
        <v>28</v>
      </c>
      <c r="S933">
        <v>51499</v>
      </c>
    </row>
    <row r="934" spans="1:19" hidden="1" x14ac:dyDescent="0.3">
      <c r="A934" t="s">
        <v>494</v>
      </c>
      <c r="B934" s="1">
        <v>45468</v>
      </c>
      <c r="C934">
        <v>5430983</v>
      </c>
      <c r="D934">
        <v>2</v>
      </c>
      <c r="E934" t="s">
        <v>29</v>
      </c>
      <c r="F934" t="s">
        <v>30</v>
      </c>
      <c r="G934" t="s">
        <v>22</v>
      </c>
      <c r="H934" t="s">
        <v>31</v>
      </c>
      <c r="I934" t="s">
        <v>24</v>
      </c>
      <c r="J934" t="s">
        <v>25</v>
      </c>
      <c r="K934" t="s">
        <v>26</v>
      </c>
      <c r="L934" t="s">
        <v>27</v>
      </c>
      <c r="M934" t="s">
        <v>28</v>
      </c>
      <c r="N934" t="s">
        <v>28</v>
      </c>
      <c r="O934">
        <v>110031</v>
      </c>
      <c r="P934" t="s">
        <v>134</v>
      </c>
      <c r="Q934" t="s">
        <v>54</v>
      </c>
      <c r="S934">
        <v>59999</v>
      </c>
    </row>
    <row r="935" spans="1:19" x14ac:dyDescent="0.3">
      <c r="A935" t="s">
        <v>494</v>
      </c>
      <c r="B935" s="1">
        <v>45468</v>
      </c>
      <c r="C935">
        <v>5460537</v>
      </c>
      <c r="D935">
        <v>2</v>
      </c>
      <c r="E935" t="s">
        <v>29</v>
      </c>
      <c r="F935" t="s">
        <v>443</v>
      </c>
      <c r="G935" t="s">
        <v>22</v>
      </c>
      <c r="H935" t="s">
        <v>444</v>
      </c>
      <c r="I935" t="s">
        <v>24</v>
      </c>
      <c r="J935" t="s">
        <v>25</v>
      </c>
      <c r="K935" t="s">
        <v>26</v>
      </c>
      <c r="L935" t="s">
        <v>27</v>
      </c>
      <c r="M935" t="s">
        <v>28</v>
      </c>
      <c r="N935" t="s">
        <v>28</v>
      </c>
      <c r="S935">
        <v>35496</v>
      </c>
    </row>
    <row r="936" spans="1:19" x14ac:dyDescent="0.3">
      <c r="A936" t="s">
        <v>494</v>
      </c>
      <c r="B936" s="1">
        <v>45468</v>
      </c>
      <c r="C936">
        <v>5606256</v>
      </c>
      <c r="D936">
        <v>63</v>
      </c>
      <c r="E936" t="s">
        <v>20</v>
      </c>
      <c r="F936" t="s">
        <v>165</v>
      </c>
      <c r="G936" t="s">
        <v>22</v>
      </c>
      <c r="H936" t="s">
        <v>166</v>
      </c>
      <c r="I936" t="s">
        <v>24</v>
      </c>
      <c r="J936" t="s">
        <v>25</v>
      </c>
      <c r="K936" t="s">
        <v>26</v>
      </c>
      <c r="L936" t="s">
        <v>27</v>
      </c>
      <c r="M936" t="s">
        <v>28</v>
      </c>
      <c r="N936" t="s">
        <v>28</v>
      </c>
      <c r="S936">
        <v>44999</v>
      </c>
    </row>
    <row r="937" spans="1:19" hidden="1" x14ac:dyDescent="0.3">
      <c r="A937" t="s">
        <v>494</v>
      </c>
      <c r="B937" s="1">
        <v>45467</v>
      </c>
      <c r="C937">
        <v>5595799</v>
      </c>
      <c r="D937">
        <v>2</v>
      </c>
      <c r="E937" t="s">
        <v>29</v>
      </c>
      <c r="F937" t="s">
        <v>411</v>
      </c>
      <c r="G937" t="s">
        <v>22</v>
      </c>
      <c r="H937" t="s">
        <v>412</v>
      </c>
      <c r="I937" t="s">
        <v>24</v>
      </c>
      <c r="J937" t="s">
        <v>25</v>
      </c>
      <c r="K937" t="s">
        <v>26</v>
      </c>
      <c r="L937" t="s">
        <v>27</v>
      </c>
      <c r="M937" t="s">
        <v>28</v>
      </c>
      <c r="N937" t="s">
        <v>28</v>
      </c>
      <c r="O937">
        <v>412105</v>
      </c>
      <c r="P937" t="s">
        <v>223</v>
      </c>
      <c r="Q937" t="s">
        <v>59</v>
      </c>
      <c r="S937">
        <v>69900</v>
      </c>
    </row>
    <row r="938" spans="1:19" hidden="1" x14ac:dyDescent="0.3">
      <c r="A938" t="s">
        <v>494</v>
      </c>
      <c r="B938" s="1">
        <v>45467</v>
      </c>
      <c r="C938">
        <v>5666362</v>
      </c>
      <c r="D938">
        <v>2</v>
      </c>
      <c r="E938" t="s">
        <v>29</v>
      </c>
      <c r="F938" t="s">
        <v>177</v>
      </c>
      <c r="G938" t="s">
        <v>22</v>
      </c>
      <c r="H938" t="s">
        <v>178</v>
      </c>
      <c r="I938" t="s">
        <v>24</v>
      </c>
      <c r="J938" t="s">
        <v>25</v>
      </c>
      <c r="K938" t="s">
        <v>26</v>
      </c>
      <c r="L938" t="s">
        <v>27</v>
      </c>
      <c r="M938" t="s">
        <v>28</v>
      </c>
      <c r="N938" t="s">
        <v>28</v>
      </c>
      <c r="O938">
        <v>833201</v>
      </c>
      <c r="P938" t="s">
        <v>498</v>
      </c>
      <c r="Q938" t="s">
        <v>97</v>
      </c>
      <c r="S938">
        <v>69900</v>
      </c>
    </row>
    <row r="939" spans="1:19" x14ac:dyDescent="0.3">
      <c r="A939" t="s">
        <v>494</v>
      </c>
      <c r="B939" s="1">
        <v>45467</v>
      </c>
      <c r="C939">
        <v>3191995</v>
      </c>
      <c r="D939">
        <v>63</v>
      </c>
      <c r="E939" t="s">
        <v>20</v>
      </c>
      <c r="F939" t="s">
        <v>41</v>
      </c>
      <c r="G939" t="s">
        <v>22</v>
      </c>
      <c r="H939" t="s">
        <v>42</v>
      </c>
      <c r="I939" t="s">
        <v>24</v>
      </c>
      <c r="J939" t="s">
        <v>25</v>
      </c>
      <c r="K939" t="s">
        <v>26</v>
      </c>
      <c r="L939" t="s">
        <v>27</v>
      </c>
      <c r="M939" t="s">
        <v>28</v>
      </c>
      <c r="N939" t="s">
        <v>28</v>
      </c>
      <c r="S939">
        <v>43499</v>
      </c>
    </row>
    <row r="940" spans="1:19" x14ac:dyDescent="0.3">
      <c r="A940" t="s">
        <v>494</v>
      </c>
      <c r="B940" s="1">
        <v>45467</v>
      </c>
      <c r="C940">
        <v>5585975</v>
      </c>
      <c r="D940">
        <v>2</v>
      </c>
      <c r="E940" t="s">
        <v>29</v>
      </c>
      <c r="F940" t="s">
        <v>443</v>
      </c>
      <c r="G940" t="s">
        <v>22</v>
      </c>
      <c r="H940" t="s">
        <v>444</v>
      </c>
      <c r="I940" t="s">
        <v>24</v>
      </c>
      <c r="J940" t="s">
        <v>25</v>
      </c>
      <c r="K940" t="s">
        <v>26</v>
      </c>
      <c r="L940" t="s">
        <v>27</v>
      </c>
      <c r="M940" t="s">
        <v>28</v>
      </c>
      <c r="N940" t="s">
        <v>28</v>
      </c>
      <c r="S940">
        <v>35496</v>
      </c>
    </row>
    <row r="941" spans="1:19" hidden="1" x14ac:dyDescent="0.3">
      <c r="A941" t="s">
        <v>494</v>
      </c>
      <c r="B941" s="1">
        <v>45466</v>
      </c>
      <c r="C941">
        <v>5647838</v>
      </c>
      <c r="D941">
        <v>2</v>
      </c>
      <c r="E941" t="s">
        <v>29</v>
      </c>
      <c r="F941" t="s">
        <v>411</v>
      </c>
      <c r="G941" t="s">
        <v>22</v>
      </c>
      <c r="H941" t="s">
        <v>412</v>
      </c>
      <c r="I941" t="s">
        <v>24</v>
      </c>
      <c r="J941" t="s">
        <v>25</v>
      </c>
      <c r="K941" t="s">
        <v>26</v>
      </c>
      <c r="L941" t="s">
        <v>27</v>
      </c>
      <c r="M941" t="s">
        <v>28</v>
      </c>
      <c r="N941" t="s">
        <v>28</v>
      </c>
      <c r="O941">
        <v>302017</v>
      </c>
      <c r="P941" t="s">
        <v>304</v>
      </c>
      <c r="Q941" t="s">
        <v>71</v>
      </c>
      <c r="S941">
        <v>69900</v>
      </c>
    </row>
    <row r="942" spans="1:19" x14ac:dyDescent="0.3">
      <c r="A942" t="s">
        <v>494</v>
      </c>
      <c r="B942" s="1">
        <v>45465</v>
      </c>
      <c r="C942">
        <v>5604701</v>
      </c>
      <c r="D942">
        <v>63</v>
      </c>
      <c r="E942" t="s">
        <v>20</v>
      </c>
      <c r="F942" t="s">
        <v>41</v>
      </c>
      <c r="G942" t="s">
        <v>22</v>
      </c>
      <c r="H942" t="s">
        <v>42</v>
      </c>
      <c r="I942" t="s">
        <v>24</v>
      </c>
      <c r="J942" t="s">
        <v>25</v>
      </c>
      <c r="K942" t="s">
        <v>26</v>
      </c>
      <c r="L942" t="s">
        <v>27</v>
      </c>
      <c r="M942" t="s">
        <v>28</v>
      </c>
      <c r="N942" t="s">
        <v>28</v>
      </c>
      <c r="S942">
        <v>43499</v>
      </c>
    </row>
    <row r="943" spans="1:19" x14ac:dyDescent="0.3">
      <c r="A943" t="s">
        <v>494</v>
      </c>
      <c r="B943" s="1">
        <v>45465</v>
      </c>
      <c r="C943">
        <v>5629358</v>
      </c>
      <c r="D943">
        <v>2</v>
      </c>
      <c r="E943" t="s">
        <v>29</v>
      </c>
      <c r="F943" t="s">
        <v>411</v>
      </c>
      <c r="G943" t="s">
        <v>22</v>
      </c>
      <c r="H943" t="s">
        <v>412</v>
      </c>
      <c r="I943" t="s">
        <v>24</v>
      </c>
      <c r="J943" t="s">
        <v>25</v>
      </c>
      <c r="K943" t="s">
        <v>26</v>
      </c>
      <c r="L943" t="s">
        <v>27</v>
      </c>
      <c r="M943" t="s">
        <v>28</v>
      </c>
      <c r="N943" t="s">
        <v>28</v>
      </c>
      <c r="S943">
        <v>69900</v>
      </c>
    </row>
    <row r="944" spans="1:19" x14ac:dyDescent="0.3">
      <c r="A944" t="s">
        <v>494</v>
      </c>
      <c r="B944" s="1">
        <v>45465</v>
      </c>
      <c r="C944">
        <v>5682476</v>
      </c>
      <c r="D944">
        <v>63</v>
      </c>
      <c r="E944" t="s">
        <v>20</v>
      </c>
      <c r="F944" t="s">
        <v>434</v>
      </c>
      <c r="G944" t="s">
        <v>22</v>
      </c>
      <c r="H944" t="s">
        <v>435</v>
      </c>
      <c r="I944" t="s">
        <v>24</v>
      </c>
      <c r="J944" t="s">
        <v>25</v>
      </c>
      <c r="K944" t="s">
        <v>26</v>
      </c>
      <c r="L944" t="s">
        <v>27</v>
      </c>
      <c r="M944" t="s">
        <v>28</v>
      </c>
      <c r="N944" t="s">
        <v>28</v>
      </c>
      <c r="S944">
        <v>59999</v>
      </c>
    </row>
    <row r="945" spans="1:19" x14ac:dyDescent="0.3">
      <c r="A945" t="s">
        <v>494</v>
      </c>
      <c r="B945" s="1">
        <v>45465</v>
      </c>
      <c r="C945">
        <v>5568303</v>
      </c>
      <c r="D945">
        <v>2</v>
      </c>
      <c r="E945" t="s">
        <v>29</v>
      </c>
      <c r="F945" t="s">
        <v>465</v>
      </c>
      <c r="G945" t="s">
        <v>33</v>
      </c>
      <c r="H945" t="s">
        <v>466</v>
      </c>
      <c r="I945" t="s">
        <v>24</v>
      </c>
      <c r="J945" t="s">
        <v>25</v>
      </c>
      <c r="K945" t="s">
        <v>26</v>
      </c>
      <c r="L945" t="s">
        <v>27</v>
      </c>
      <c r="M945" t="s">
        <v>28</v>
      </c>
      <c r="N945" t="s">
        <v>28</v>
      </c>
      <c r="S945">
        <v>65649</v>
      </c>
    </row>
    <row r="946" spans="1:19" x14ac:dyDescent="0.3">
      <c r="A946" t="s">
        <v>494</v>
      </c>
      <c r="B946" s="1">
        <v>45464</v>
      </c>
      <c r="C946">
        <v>5586817</v>
      </c>
      <c r="D946">
        <v>63</v>
      </c>
      <c r="E946" t="s">
        <v>20</v>
      </c>
      <c r="F946" t="s">
        <v>118</v>
      </c>
      <c r="G946" t="s">
        <v>22</v>
      </c>
      <c r="H946" t="s">
        <v>119</v>
      </c>
      <c r="I946" t="s">
        <v>24</v>
      </c>
      <c r="J946" t="s">
        <v>25</v>
      </c>
      <c r="K946" t="s">
        <v>26</v>
      </c>
      <c r="L946" t="s">
        <v>27</v>
      </c>
      <c r="M946" t="s">
        <v>28</v>
      </c>
      <c r="N946" t="s">
        <v>28</v>
      </c>
      <c r="S946">
        <v>60499</v>
      </c>
    </row>
    <row r="947" spans="1:19" hidden="1" x14ac:dyDescent="0.3">
      <c r="A947" t="s">
        <v>494</v>
      </c>
      <c r="B947" s="1">
        <v>45464</v>
      </c>
      <c r="C947">
        <v>5599030</v>
      </c>
      <c r="D947">
        <v>2</v>
      </c>
      <c r="E947" t="s">
        <v>29</v>
      </c>
      <c r="F947" t="s">
        <v>177</v>
      </c>
      <c r="G947" t="s">
        <v>22</v>
      </c>
      <c r="H947" t="s">
        <v>178</v>
      </c>
      <c r="I947" t="s">
        <v>24</v>
      </c>
      <c r="J947" t="s">
        <v>25</v>
      </c>
      <c r="K947" t="s">
        <v>26</v>
      </c>
      <c r="L947" t="s">
        <v>27</v>
      </c>
      <c r="M947" t="s">
        <v>28</v>
      </c>
      <c r="N947" t="s">
        <v>28</v>
      </c>
      <c r="O947">
        <v>411009</v>
      </c>
      <c r="P947" t="s">
        <v>137</v>
      </c>
      <c r="Q947" t="s">
        <v>59</v>
      </c>
      <c r="S947">
        <v>69900</v>
      </c>
    </row>
    <row r="948" spans="1:19" hidden="1" x14ac:dyDescent="0.3">
      <c r="A948" t="s">
        <v>494</v>
      </c>
      <c r="B948" s="1">
        <v>45464</v>
      </c>
      <c r="C948">
        <v>5666519</v>
      </c>
      <c r="D948">
        <v>2</v>
      </c>
      <c r="E948" t="s">
        <v>29</v>
      </c>
      <c r="F948" t="s">
        <v>108</v>
      </c>
      <c r="G948" t="s">
        <v>22</v>
      </c>
      <c r="H948" t="s">
        <v>109</v>
      </c>
      <c r="I948" t="s">
        <v>24</v>
      </c>
      <c r="J948" t="s">
        <v>25</v>
      </c>
      <c r="K948" t="s">
        <v>26</v>
      </c>
      <c r="L948" t="s">
        <v>27</v>
      </c>
      <c r="M948" t="s">
        <v>28</v>
      </c>
      <c r="N948" t="s">
        <v>28</v>
      </c>
      <c r="O948">
        <v>410206</v>
      </c>
      <c r="P948" t="s">
        <v>164</v>
      </c>
      <c r="Q948" t="s">
        <v>59</v>
      </c>
      <c r="S948">
        <v>59999</v>
      </c>
    </row>
    <row r="949" spans="1:19" x14ac:dyDescent="0.3">
      <c r="A949" t="s">
        <v>494</v>
      </c>
      <c r="B949" s="1">
        <v>45464</v>
      </c>
      <c r="C949">
        <v>5449781</v>
      </c>
      <c r="D949">
        <v>63</v>
      </c>
      <c r="E949" t="s">
        <v>20</v>
      </c>
      <c r="F949" t="s">
        <v>160</v>
      </c>
      <c r="G949" t="s">
        <v>22</v>
      </c>
      <c r="H949" t="s">
        <v>161</v>
      </c>
      <c r="I949" t="s">
        <v>24</v>
      </c>
      <c r="J949" t="s">
        <v>25</v>
      </c>
      <c r="K949" t="s">
        <v>26</v>
      </c>
      <c r="L949" t="s">
        <v>27</v>
      </c>
      <c r="M949" t="s">
        <v>28</v>
      </c>
      <c r="N949" t="s">
        <v>28</v>
      </c>
      <c r="S949">
        <v>59999</v>
      </c>
    </row>
    <row r="950" spans="1:19" x14ac:dyDescent="0.3">
      <c r="A950" t="s">
        <v>494</v>
      </c>
      <c r="B950" s="1">
        <v>45464</v>
      </c>
      <c r="C950">
        <v>5699646</v>
      </c>
      <c r="D950">
        <v>63</v>
      </c>
      <c r="E950" t="s">
        <v>20</v>
      </c>
      <c r="F950" t="s">
        <v>21</v>
      </c>
      <c r="G950" t="s">
        <v>22</v>
      </c>
      <c r="H950" t="s">
        <v>23</v>
      </c>
      <c r="I950" t="s">
        <v>24</v>
      </c>
      <c r="J950" t="s">
        <v>25</v>
      </c>
      <c r="K950" t="s">
        <v>26</v>
      </c>
      <c r="L950" t="s">
        <v>27</v>
      </c>
      <c r="M950" t="s">
        <v>28</v>
      </c>
      <c r="N950" t="s">
        <v>28</v>
      </c>
      <c r="S950">
        <v>43499</v>
      </c>
    </row>
    <row r="951" spans="1:19" hidden="1" x14ac:dyDescent="0.3">
      <c r="A951" t="s">
        <v>494</v>
      </c>
      <c r="B951" s="1">
        <v>45464</v>
      </c>
      <c r="C951">
        <v>4812322</v>
      </c>
      <c r="D951">
        <v>2</v>
      </c>
      <c r="E951" t="s">
        <v>29</v>
      </c>
      <c r="F951" t="s">
        <v>411</v>
      </c>
      <c r="G951" t="s">
        <v>22</v>
      </c>
      <c r="H951" t="s">
        <v>412</v>
      </c>
      <c r="I951" t="s">
        <v>24</v>
      </c>
      <c r="J951" t="s">
        <v>25</v>
      </c>
      <c r="K951" t="s">
        <v>26</v>
      </c>
      <c r="L951" t="s">
        <v>27</v>
      </c>
      <c r="M951" t="s">
        <v>28</v>
      </c>
      <c r="N951" t="s">
        <v>28</v>
      </c>
      <c r="O951">
        <v>641005</v>
      </c>
      <c r="P951" t="s">
        <v>484</v>
      </c>
      <c r="Q951" t="s">
        <v>48</v>
      </c>
      <c r="S951">
        <v>69900</v>
      </c>
    </row>
    <row r="952" spans="1:19" x14ac:dyDescent="0.3">
      <c r="A952" t="s">
        <v>494</v>
      </c>
      <c r="B952" s="1">
        <v>45464</v>
      </c>
      <c r="C952">
        <v>5604711</v>
      </c>
      <c r="D952">
        <v>2</v>
      </c>
      <c r="E952" t="s">
        <v>29</v>
      </c>
      <c r="F952" t="s">
        <v>443</v>
      </c>
      <c r="G952" t="s">
        <v>22</v>
      </c>
      <c r="H952" t="s">
        <v>444</v>
      </c>
      <c r="I952" t="s">
        <v>24</v>
      </c>
      <c r="J952" t="s">
        <v>25</v>
      </c>
      <c r="K952" t="s">
        <v>26</v>
      </c>
      <c r="L952" t="s">
        <v>27</v>
      </c>
      <c r="M952" t="s">
        <v>28</v>
      </c>
      <c r="N952" t="s">
        <v>28</v>
      </c>
      <c r="S952">
        <v>35496</v>
      </c>
    </row>
    <row r="953" spans="1:19" x14ac:dyDescent="0.3">
      <c r="A953" t="s">
        <v>494</v>
      </c>
      <c r="B953" s="1">
        <v>45464</v>
      </c>
      <c r="C953">
        <v>5676337</v>
      </c>
      <c r="D953">
        <v>63</v>
      </c>
      <c r="E953" t="s">
        <v>20</v>
      </c>
      <c r="F953" t="s">
        <v>499</v>
      </c>
      <c r="G953" t="s">
        <v>33</v>
      </c>
      <c r="H953" t="s">
        <v>500</v>
      </c>
      <c r="I953" t="s">
        <v>24</v>
      </c>
      <c r="J953" t="s">
        <v>25</v>
      </c>
      <c r="K953" t="s">
        <v>26</v>
      </c>
      <c r="L953" t="s">
        <v>27</v>
      </c>
      <c r="M953" t="s">
        <v>28</v>
      </c>
      <c r="N953" t="s">
        <v>28</v>
      </c>
      <c r="S953">
        <v>64900</v>
      </c>
    </row>
    <row r="954" spans="1:19" x14ac:dyDescent="0.3">
      <c r="A954" t="s">
        <v>494</v>
      </c>
      <c r="B954" s="1">
        <v>45463</v>
      </c>
      <c r="C954">
        <v>5608001</v>
      </c>
      <c r="D954">
        <v>63</v>
      </c>
      <c r="E954" t="s">
        <v>20</v>
      </c>
      <c r="F954" t="s">
        <v>41</v>
      </c>
      <c r="G954" t="s">
        <v>22</v>
      </c>
      <c r="H954" t="s">
        <v>42</v>
      </c>
      <c r="I954" t="s">
        <v>24</v>
      </c>
      <c r="J954" t="s">
        <v>25</v>
      </c>
      <c r="K954" t="s">
        <v>26</v>
      </c>
      <c r="L954" t="s">
        <v>27</v>
      </c>
      <c r="M954" t="s">
        <v>28</v>
      </c>
      <c r="N954" t="s">
        <v>28</v>
      </c>
      <c r="S954">
        <v>43499</v>
      </c>
    </row>
    <row r="955" spans="1:19" hidden="1" x14ac:dyDescent="0.3">
      <c r="A955" t="s">
        <v>494</v>
      </c>
      <c r="B955" s="1">
        <v>45463</v>
      </c>
      <c r="C955">
        <v>5685396</v>
      </c>
      <c r="D955">
        <v>2</v>
      </c>
      <c r="E955" t="s">
        <v>29</v>
      </c>
      <c r="F955" t="s">
        <v>501</v>
      </c>
      <c r="G955" t="s">
        <v>22</v>
      </c>
      <c r="H955" t="s">
        <v>502</v>
      </c>
      <c r="I955" t="s">
        <v>24</v>
      </c>
      <c r="J955" t="s">
        <v>25</v>
      </c>
      <c r="K955" t="s">
        <v>26</v>
      </c>
      <c r="L955" t="s">
        <v>27</v>
      </c>
      <c r="M955" t="s">
        <v>28</v>
      </c>
      <c r="N955" t="s">
        <v>28</v>
      </c>
      <c r="O955">
        <v>201309</v>
      </c>
      <c r="P955" t="s">
        <v>503</v>
      </c>
      <c r="Q955" t="s">
        <v>73</v>
      </c>
      <c r="S955">
        <v>62647</v>
      </c>
    </row>
    <row r="956" spans="1:19" x14ac:dyDescent="0.3">
      <c r="A956" t="s">
        <v>494</v>
      </c>
      <c r="B956" s="1">
        <v>45463</v>
      </c>
      <c r="C956">
        <v>4821640</v>
      </c>
      <c r="D956">
        <v>2</v>
      </c>
      <c r="E956" t="s">
        <v>29</v>
      </c>
      <c r="F956" t="s">
        <v>504</v>
      </c>
      <c r="G956" t="s">
        <v>22</v>
      </c>
      <c r="H956" t="s">
        <v>505</v>
      </c>
      <c r="I956" t="s">
        <v>24</v>
      </c>
      <c r="J956" t="s">
        <v>25</v>
      </c>
      <c r="K956" t="s">
        <v>26</v>
      </c>
      <c r="L956" t="s">
        <v>27</v>
      </c>
      <c r="M956" t="s">
        <v>28</v>
      </c>
      <c r="N956" t="s">
        <v>28</v>
      </c>
      <c r="S956">
        <v>53897</v>
      </c>
    </row>
    <row r="957" spans="1:19" x14ac:dyDescent="0.3">
      <c r="A957" t="s">
        <v>494</v>
      </c>
      <c r="B957" s="1">
        <v>45463</v>
      </c>
      <c r="C957">
        <v>5448568</v>
      </c>
      <c r="D957">
        <v>63</v>
      </c>
      <c r="E957" t="s">
        <v>20</v>
      </c>
      <c r="F957" t="s">
        <v>39</v>
      </c>
      <c r="G957" t="s">
        <v>22</v>
      </c>
      <c r="H957" t="s">
        <v>40</v>
      </c>
      <c r="I957" t="s">
        <v>24</v>
      </c>
      <c r="J957" t="s">
        <v>25</v>
      </c>
      <c r="K957" t="s">
        <v>26</v>
      </c>
      <c r="L957" t="s">
        <v>27</v>
      </c>
      <c r="M957" t="s">
        <v>28</v>
      </c>
      <c r="N957" t="s">
        <v>28</v>
      </c>
      <c r="S957">
        <v>43499</v>
      </c>
    </row>
    <row r="958" spans="1:19" x14ac:dyDescent="0.3">
      <c r="A958" t="s">
        <v>494</v>
      </c>
      <c r="B958" s="1">
        <v>45463</v>
      </c>
      <c r="C958">
        <v>5699646</v>
      </c>
      <c r="D958">
        <v>63</v>
      </c>
      <c r="E958" t="s">
        <v>20</v>
      </c>
      <c r="F958" t="s">
        <v>209</v>
      </c>
      <c r="G958" t="s">
        <v>22</v>
      </c>
      <c r="H958" t="s">
        <v>210</v>
      </c>
      <c r="I958" t="s">
        <v>24</v>
      </c>
      <c r="J958" t="s">
        <v>25</v>
      </c>
      <c r="K958" t="s">
        <v>26</v>
      </c>
      <c r="L958" t="s">
        <v>27</v>
      </c>
      <c r="M958" t="s">
        <v>28</v>
      </c>
      <c r="N958" t="s">
        <v>28</v>
      </c>
      <c r="S958">
        <v>43999</v>
      </c>
    </row>
    <row r="959" spans="1:19" x14ac:dyDescent="0.3">
      <c r="A959" t="s">
        <v>494</v>
      </c>
      <c r="B959" s="1">
        <v>45463</v>
      </c>
      <c r="C959">
        <v>5699646</v>
      </c>
      <c r="D959">
        <v>63</v>
      </c>
      <c r="E959" t="s">
        <v>20</v>
      </c>
      <c r="F959" t="s">
        <v>165</v>
      </c>
      <c r="G959" t="s">
        <v>22</v>
      </c>
      <c r="H959" t="s">
        <v>166</v>
      </c>
      <c r="I959" t="s">
        <v>24</v>
      </c>
      <c r="J959" t="s">
        <v>25</v>
      </c>
      <c r="K959" t="s">
        <v>26</v>
      </c>
      <c r="L959" t="s">
        <v>27</v>
      </c>
      <c r="M959" t="s">
        <v>28</v>
      </c>
      <c r="N959" t="s">
        <v>28</v>
      </c>
      <c r="S959">
        <v>44999</v>
      </c>
    </row>
    <row r="960" spans="1:19" x14ac:dyDescent="0.3">
      <c r="A960" t="s">
        <v>494</v>
      </c>
      <c r="B960" s="1">
        <v>45463</v>
      </c>
      <c r="C960">
        <v>5604711</v>
      </c>
      <c r="D960">
        <v>2</v>
      </c>
      <c r="E960" t="s">
        <v>29</v>
      </c>
      <c r="F960" t="s">
        <v>455</v>
      </c>
      <c r="G960" t="s">
        <v>22</v>
      </c>
      <c r="H960" t="s">
        <v>456</v>
      </c>
      <c r="I960" t="s">
        <v>24</v>
      </c>
      <c r="J960" t="s">
        <v>25</v>
      </c>
      <c r="K960" t="s">
        <v>26</v>
      </c>
      <c r="L960" t="s">
        <v>27</v>
      </c>
      <c r="M960" t="s">
        <v>28</v>
      </c>
      <c r="N960" t="s">
        <v>28</v>
      </c>
      <c r="S960">
        <v>51499</v>
      </c>
    </row>
    <row r="961" spans="1:19" x14ac:dyDescent="0.3">
      <c r="A961" t="s">
        <v>494</v>
      </c>
      <c r="B961" s="1">
        <v>45463</v>
      </c>
      <c r="C961">
        <v>5632981</v>
      </c>
      <c r="D961">
        <v>2</v>
      </c>
      <c r="E961" t="s">
        <v>29</v>
      </c>
      <c r="F961" t="s">
        <v>177</v>
      </c>
      <c r="G961" t="s">
        <v>22</v>
      </c>
      <c r="H961" t="s">
        <v>178</v>
      </c>
      <c r="I961" t="s">
        <v>24</v>
      </c>
      <c r="J961" t="s">
        <v>25</v>
      </c>
      <c r="K961" t="s">
        <v>26</v>
      </c>
      <c r="L961" t="s">
        <v>27</v>
      </c>
      <c r="M961" t="s">
        <v>28</v>
      </c>
      <c r="N961" t="s">
        <v>28</v>
      </c>
      <c r="S961">
        <v>69900</v>
      </c>
    </row>
    <row r="962" spans="1:19" hidden="1" x14ac:dyDescent="0.3">
      <c r="A962" t="s">
        <v>494</v>
      </c>
      <c r="B962" s="1">
        <v>45463</v>
      </c>
      <c r="C962">
        <v>5586817</v>
      </c>
      <c r="D962">
        <v>2</v>
      </c>
      <c r="E962" t="s">
        <v>29</v>
      </c>
      <c r="F962" t="s">
        <v>416</v>
      </c>
      <c r="G962" t="s">
        <v>417</v>
      </c>
      <c r="H962" t="s">
        <v>418</v>
      </c>
      <c r="I962" t="s">
        <v>24</v>
      </c>
      <c r="J962" t="s">
        <v>25</v>
      </c>
      <c r="K962" t="s">
        <v>26</v>
      </c>
      <c r="L962" t="s">
        <v>27</v>
      </c>
      <c r="M962" t="s">
        <v>28</v>
      </c>
      <c r="N962" t="s">
        <v>28</v>
      </c>
      <c r="O962">
        <v>175040</v>
      </c>
      <c r="P962" t="s">
        <v>506</v>
      </c>
      <c r="Q962" t="s">
        <v>507</v>
      </c>
      <c r="S962">
        <v>47042</v>
      </c>
    </row>
    <row r="963" spans="1:19" hidden="1" x14ac:dyDescent="0.3">
      <c r="A963" t="s">
        <v>494</v>
      </c>
      <c r="B963" s="1">
        <v>45462</v>
      </c>
      <c r="C963">
        <v>5240265</v>
      </c>
      <c r="D963">
        <v>2</v>
      </c>
      <c r="E963" t="s">
        <v>29</v>
      </c>
      <c r="F963" t="s">
        <v>455</v>
      </c>
      <c r="G963" t="s">
        <v>22</v>
      </c>
      <c r="H963" t="s">
        <v>456</v>
      </c>
      <c r="I963" t="s">
        <v>24</v>
      </c>
      <c r="J963" t="s">
        <v>25</v>
      </c>
      <c r="K963" t="s">
        <v>26</v>
      </c>
      <c r="L963" t="s">
        <v>27</v>
      </c>
      <c r="M963" t="s">
        <v>28</v>
      </c>
      <c r="N963" t="s">
        <v>28</v>
      </c>
      <c r="O963">
        <v>208024</v>
      </c>
      <c r="P963" t="s">
        <v>278</v>
      </c>
      <c r="Q963" t="s">
        <v>73</v>
      </c>
      <c r="S963">
        <v>51499</v>
      </c>
    </row>
    <row r="964" spans="1:19" x14ac:dyDescent="0.3">
      <c r="A964" t="s">
        <v>494</v>
      </c>
      <c r="B964" s="1">
        <v>45462</v>
      </c>
      <c r="C964">
        <v>5210185</v>
      </c>
      <c r="D964">
        <v>6660</v>
      </c>
      <c r="E964" t="s">
        <v>248</v>
      </c>
      <c r="F964">
        <v>493839309</v>
      </c>
      <c r="G964" t="s">
        <v>22</v>
      </c>
      <c r="H964" t="s">
        <v>508</v>
      </c>
      <c r="I964" t="s">
        <v>24</v>
      </c>
      <c r="J964" t="s">
        <v>25</v>
      </c>
      <c r="K964" t="s">
        <v>26</v>
      </c>
      <c r="L964" t="s">
        <v>27</v>
      </c>
      <c r="M964" t="s">
        <v>28</v>
      </c>
      <c r="N964" t="s">
        <v>28</v>
      </c>
      <c r="S964">
        <v>72900</v>
      </c>
    </row>
    <row r="965" spans="1:19" x14ac:dyDescent="0.3">
      <c r="A965" t="s">
        <v>494</v>
      </c>
      <c r="B965" s="1">
        <v>45462</v>
      </c>
      <c r="C965">
        <v>5264534</v>
      </c>
      <c r="D965">
        <v>63</v>
      </c>
      <c r="E965" t="s">
        <v>20</v>
      </c>
      <c r="F965" t="s">
        <v>438</v>
      </c>
      <c r="G965" t="s">
        <v>22</v>
      </c>
      <c r="H965" t="s">
        <v>439</v>
      </c>
      <c r="I965" t="s">
        <v>24</v>
      </c>
      <c r="J965" t="s">
        <v>25</v>
      </c>
      <c r="K965" t="s">
        <v>26</v>
      </c>
      <c r="L965" t="s">
        <v>27</v>
      </c>
      <c r="M965" t="s">
        <v>28</v>
      </c>
      <c r="N965" t="s">
        <v>28</v>
      </c>
      <c r="S965">
        <v>54900</v>
      </c>
    </row>
    <row r="966" spans="1:19" x14ac:dyDescent="0.3">
      <c r="A966" t="s">
        <v>494</v>
      </c>
      <c r="B966" s="1">
        <v>45462</v>
      </c>
      <c r="C966">
        <v>5669019</v>
      </c>
      <c r="D966">
        <v>63</v>
      </c>
      <c r="E966" t="s">
        <v>20</v>
      </c>
      <c r="F966" t="s">
        <v>100</v>
      </c>
      <c r="G966" t="s">
        <v>22</v>
      </c>
      <c r="H966" t="s">
        <v>101</v>
      </c>
      <c r="I966" t="s">
        <v>24</v>
      </c>
      <c r="J966" t="s">
        <v>25</v>
      </c>
      <c r="K966" t="s">
        <v>26</v>
      </c>
      <c r="L966" t="s">
        <v>27</v>
      </c>
      <c r="M966" t="s">
        <v>28</v>
      </c>
      <c r="N966" t="s">
        <v>28</v>
      </c>
      <c r="S966">
        <v>71900</v>
      </c>
    </row>
    <row r="967" spans="1:19" x14ac:dyDescent="0.3">
      <c r="A967" t="s">
        <v>494</v>
      </c>
      <c r="B967" s="1">
        <v>45462</v>
      </c>
      <c r="C967">
        <v>5610340</v>
      </c>
      <c r="D967">
        <v>2</v>
      </c>
      <c r="E967" t="s">
        <v>29</v>
      </c>
      <c r="F967" t="s">
        <v>411</v>
      </c>
      <c r="G967" t="s">
        <v>22</v>
      </c>
      <c r="H967" t="s">
        <v>412</v>
      </c>
      <c r="I967" t="s">
        <v>24</v>
      </c>
      <c r="J967" t="s">
        <v>25</v>
      </c>
      <c r="K967" t="s">
        <v>26</v>
      </c>
      <c r="L967" t="s">
        <v>27</v>
      </c>
      <c r="M967" t="s">
        <v>28</v>
      </c>
      <c r="N967" t="s">
        <v>28</v>
      </c>
      <c r="S967">
        <v>69900</v>
      </c>
    </row>
    <row r="968" spans="1:19" hidden="1" x14ac:dyDescent="0.3">
      <c r="A968" t="s">
        <v>494</v>
      </c>
      <c r="B968" s="1">
        <v>45461</v>
      </c>
      <c r="C968">
        <v>5543661</v>
      </c>
      <c r="D968">
        <v>2</v>
      </c>
      <c r="E968" t="s">
        <v>29</v>
      </c>
      <c r="F968" t="s">
        <v>30</v>
      </c>
      <c r="G968" t="s">
        <v>22</v>
      </c>
      <c r="H968" t="s">
        <v>31</v>
      </c>
      <c r="I968" t="s">
        <v>24</v>
      </c>
      <c r="J968" t="s">
        <v>25</v>
      </c>
      <c r="K968" t="s">
        <v>26</v>
      </c>
      <c r="L968" t="s">
        <v>27</v>
      </c>
      <c r="M968" t="s">
        <v>28</v>
      </c>
      <c r="N968" t="s">
        <v>28</v>
      </c>
      <c r="O968">
        <v>700056</v>
      </c>
      <c r="P968" t="s">
        <v>142</v>
      </c>
      <c r="Q968" t="s">
        <v>84</v>
      </c>
      <c r="S968">
        <v>59999</v>
      </c>
    </row>
    <row r="969" spans="1:19" x14ac:dyDescent="0.3">
      <c r="A969" t="s">
        <v>494</v>
      </c>
      <c r="B969" s="1">
        <v>45461</v>
      </c>
      <c r="C969">
        <v>5698498</v>
      </c>
      <c r="D969">
        <v>63</v>
      </c>
      <c r="E969" t="s">
        <v>20</v>
      </c>
      <c r="F969" t="s">
        <v>158</v>
      </c>
      <c r="G969" t="s">
        <v>22</v>
      </c>
      <c r="H969" t="s">
        <v>159</v>
      </c>
      <c r="I969" t="s">
        <v>24</v>
      </c>
      <c r="J969" t="s">
        <v>25</v>
      </c>
      <c r="K969" t="s">
        <v>26</v>
      </c>
      <c r="L969" t="s">
        <v>27</v>
      </c>
      <c r="M969" t="s">
        <v>28</v>
      </c>
      <c r="N969" t="s">
        <v>28</v>
      </c>
      <c r="S969">
        <v>74900</v>
      </c>
    </row>
    <row r="970" spans="1:19" x14ac:dyDescent="0.3">
      <c r="A970" t="s">
        <v>494</v>
      </c>
      <c r="B970" s="1">
        <v>45461</v>
      </c>
      <c r="C970">
        <v>5699646</v>
      </c>
      <c r="D970">
        <v>63</v>
      </c>
      <c r="E970" t="s">
        <v>20</v>
      </c>
      <c r="F970" t="s">
        <v>100</v>
      </c>
      <c r="G970" t="s">
        <v>22</v>
      </c>
      <c r="H970" t="s">
        <v>101</v>
      </c>
      <c r="I970" t="s">
        <v>24</v>
      </c>
      <c r="J970" t="s">
        <v>25</v>
      </c>
      <c r="K970" t="s">
        <v>26</v>
      </c>
      <c r="L970" t="s">
        <v>27</v>
      </c>
      <c r="M970" t="s">
        <v>28</v>
      </c>
      <c r="N970" t="s">
        <v>28</v>
      </c>
      <c r="S970">
        <v>71900</v>
      </c>
    </row>
    <row r="971" spans="1:19" hidden="1" x14ac:dyDescent="0.3">
      <c r="A971" t="s">
        <v>494</v>
      </c>
      <c r="B971" s="1">
        <v>45460</v>
      </c>
      <c r="C971">
        <v>5543661</v>
      </c>
      <c r="D971">
        <v>2</v>
      </c>
      <c r="E971" t="s">
        <v>29</v>
      </c>
      <c r="F971" t="s">
        <v>30</v>
      </c>
      <c r="G971" t="s">
        <v>22</v>
      </c>
      <c r="H971" t="s">
        <v>31</v>
      </c>
      <c r="I971" t="s">
        <v>24</v>
      </c>
      <c r="J971" t="s">
        <v>25</v>
      </c>
      <c r="K971" t="s">
        <v>26</v>
      </c>
      <c r="L971" t="s">
        <v>27</v>
      </c>
      <c r="M971" t="s">
        <v>28</v>
      </c>
      <c r="N971" t="s">
        <v>28</v>
      </c>
      <c r="O971">
        <v>700056</v>
      </c>
      <c r="P971" t="s">
        <v>142</v>
      </c>
      <c r="Q971" t="s">
        <v>84</v>
      </c>
      <c r="S971">
        <v>59999</v>
      </c>
    </row>
    <row r="972" spans="1:19" hidden="1" x14ac:dyDescent="0.3">
      <c r="A972" t="s">
        <v>494</v>
      </c>
      <c r="B972" s="1">
        <v>45460</v>
      </c>
      <c r="C972">
        <v>5543661</v>
      </c>
      <c r="D972">
        <v>2</v>
      </c>
      <c r="E972" t="s">
        <v>29</v>
      </c>
      <c r="F972" t="s">
        <v>108</v>
      </c>
      <c r="G972" t="s">
        <v>22</v>
      </c>
      <c r="H972" t="s">
        <v>109</v>
      </c>
      <c r="I972" t="s">
        <v>24</v>
      </c>
      <c r="J972" t="s">
        <v>25</v>
      </c>
      <c r="K972" t="s">
        <v>26</v>
      </c>
      <c r="L972" t="s">
        <v>27</v>
      </c>
      <c r="M972" t="s">
        <v>28</v>
      </c>
      <c r="N972" t="s">
        <v>28</v>
      </c>
      <c r="O972">
        <v>700056</v>
      </c>
      <c r="P972" t="s">
        <v>142</v>
      </c>
      <c r="Q972" t="s">
        <v>84</v>
      </c>
      <c r="S972">
        <v>59999</v>
      </c>
    </row>
    <row r="973" spans="1:19" x14ac:dyDescent="0.3">
      <c r="A973" t="s">
        <v>494</v>
      </c>
      <c r="B973" s="1">
        <v>45460</v>
      </c>
      <c r="C973">
        <v>5685396</v>
      </c>
      <c r="D973">
        <v>2</v>
      </c>
      <c r="E973" t="s">
        <v>29</v>
      </c>
      <c r="F973" t="s">
        <v>411</v>
      </c>
      <c r="G973" t="s">
        <v>22</v>
      </c>
      <c r="H973" t="s">
        <v>412</v>
      </c>
      <c r="I973" t="s">
        <v>24</v>
      </c>
      <c r="J973" t="s">
        <v>25</v>
      </c>
      <c r="K973" t="s">
        <v>26</v>
      </c>
      <c r="L973" t="s">
        <v>27</v>
      </c>
      <c r="M973" t="s">
        <v>28</v>
      </c>
      <c r="N973" t="s">
        <v>28</v>
      </c>
      <c r="S973">
        <v>69900</v>
      </c>
    </row>
    <row r="974" spans="1:19" hidden="1" x14ac:dyDescent="0.3">
      <c r="A974" t="s">
        <v>494</v>
      </c>
      <c r="B974" s="1">
        <v>45459</v>
      </c>
      <c r="C974">
        <v>5589710</v>
      </c>
      <c r="D974">
        <v>2</v>
      </c>
      <c r="E974" t="s">
        <v>29</v>
      </c>
      <c r="F974" t="s">
        <v>455</v>
      </c>
      <c r="G974" t="s">
        <v>22</v>
      </c>
      <c r="H974" t="s">
        <v>456</v>
      </c>
      <c r="I974" t="s">
        <v>24</v>
      </c>
      <c r="J974" t="s">
        <v>25</v>
      </c>
      <c r="K974" t="s">
        <v>26</v>
      </c>
      <c r="L974" t="s">
        <v>27</v>
      </c>
      <c r="M974" t="s">
        <v>28</v>
      </c>
      <c r="N974" t="s">
        <v>28</v>
      </c>
      <c r="O974">
        <v>110044</v>
      </c>
      <c r="P974" t="s">
        <v>134</v>
      </c>
      <c r="Q974" t="s">
        <v>54</v>
      </c>
      <c r="S974">
        <v>51499</v>
      </c>
    </row>
    <row r="975" spans="1:19" x14ac:dyDescent="0.3">
      <c r="A975" t="s">
        <v>494</v>
      </c>
      <c r="B975" s="1">
        <v>45458</v>
      </c>
      <c r="C975">
        <v>5685396</v>
      </c>
      <c r="D975">
        <v>2</v>
      </c>
      <c r="E975" t="s">
        <v>29</v>
      </c>
      <c r="F975" t="s">
        <v>411</v>
      </c>
      <c r="G975" t="s">
        <v>22</v>
      </c>
      <c r="H975" t="s">
        <v>412</v>
      </c>
      <c r="I975" t="s">
        <v>24</v>
      </c>
      <c r="J975" t="s">
        <v>25</v>
      </c>
      <c r="K975" t="s">
        <v>26</v>
      </c>
      <c r="L975" t="s">
        <v>27</v>
      </c>
      <c r="M975" t="s">
        <v>28</v>
      </c>
      <c r="N975" t="s">
        <v>28</v>
      </c>
      <c r="S975">
        <v>69900</v>
      </c>
    </row>
    <row r="976" spans="1:19" hidden="1" x14ac:dyDescent="0.3">
      <c r="A976" t="s">
        <v>494</v>
      </c>
      <c r="B976" s="1">
        <v>45458</v>
      </c>
      <c r="C976">
        <v>5593187</v>
      </c>
      <c r="D976">
        <v>2</v>
      </c>
      <c r="E976" t="s">
        <v>29</v>
      </c>
      <c r="F976" t="s">
        <v>108</v>
      </c>
      <c r="G976" t="s">
        <v>22</v>
      </c>
      <c r="H976" t="s">
        <v>109</v>
      </c>
      <c r="I976" t="s">
        <v>24</v>
      </c>
      <c r="J976" t="s">
        <v>25</v>
      </c>
      <c r="K976" t="s">
        <v>26</v>
      </c>
      <c r="L976" t="s">
        <v>27</v>
      </c>
      <c r="M976" t="s">
        <v>28</v>
      </c>
      <c r="N976" t="s">
        <v>28</v>
      </c>
      <c r="O976">
        <v>759018</v>
      </c>
      <c r="P976" t="s">
        <v>509</v>
      </c>
      <c r="Q976" t="s">
        <v>69</v>
      </c>
      <c r="S976">
        <v>59999</v>
      </c>
    </row>
    <row r="977" spans="1:19" x14ac:dyDescent="0.3">
      <c r="A977" t="s">
        <v>494</v>
      </c>
      <c r="B977" s="1">
        <v>45458</v>
      </c>
      <c r="C977">
        <v>5677001</v>
      </c>
      <c r="D977">
        <v>63</v>
      </c>
      <c r="E977" t="s">
        <v>20</v>
      </c>
      <c r="F977" t="s">
        <v>165</v>
      </c>
      <c r="G977" t="s">
        <v>22</v>
      </c>
      <c r="H977" t="s">
        <v>166</v>
      </c>
      <c r="I977" t="s">
        <v>24</v>
      </c>
      <c r="J977" t="s">
        <v>25</v>
      </c>
      <c r="K977" t="s">
        <v>26</v>
      </c>
      <c r="L977" t="s">
        <v>27</v>
      </c>
      <c r="M977" t="s">
        <v>28</v>
      </c>
      <c r="N977" t="s">
        <v>28</v>
      </c>
      <c r="S977">
        <v>44999</v>
      </c>
    </row>
    <row r="978" spans="1:19" hidden="1" x14ac:dyDescent="0.3">
      <c r="A978" t="s">
        <v>494</v>
      </c>
      <c r="B978" s="1">
        <v>45456</v>
      </c>
      <c r="C978">
        <v>5595423</v>
      </c>
      <c r="D978">
        <v>2</v>
      </c>
      <c r="E978" t="s">
        <v>29</v>
      </c>
      <c r="F978" t="s">
        <v>30</v>
      </c>
      <c r="G978" t="s">
        <v>22</v>
      </c>
      <c r="H978" t="s">
        <v>31</v>
      </c>
      <c r="I978" t="s">
        <v>24</v>
      </c>
      <c r="J978" t="s">
        <v>25</v>
      </c>
      <c r="K978" t="s">
        <v>26</v>
      </c>
      <c r="L978" t="s">
        <v>27</v>
      </c>
      <c r="M978" t="s">
        <v>28</v>
      </c>
      <c r="N978" t="s">
        <v>28</v>
      </c>
      <c r="O978">
        <v>411044</v>
      </c>
      <c r="P978" t="s">
        <v>94</v>
      </c>
      <c r="Q978" t="s">
        <v>59</v>
      </c>
      <c r="S978">
        <v>59999</v>
      </c>
    </row>
    <row r="979" spans="1:19" x14ac:dyDescent="0.3">
      <c r="A979" t="s">
        <v>494</v>
      </c>
      <c r="B979" s="1">
        <v>45456</v>
      </c>
      <c r="C979">
        <v>5430197</v>
      </c>
      <c r="D979">
        <v>2</v>
      </c>
      <c r="E979" t="s">
        <v>29</v>
      </c>
      <c r="F979" t="s">
        <v>455</v>
      </c>
      <c r="G979" t="s">
        <v>22</v>
      </c>
      <c r="H979" t="s">
        <v>456</v>
      </c>
      <c r="I979" t="s">
        <v>24</v>
      </c>
      <c r="J979" t="s">
        <v>25</v>
      </c>
      <c r="K979" t="s">
        <v>26</v>
      </c>
      <c r="L979" t="s">
        <v>27</v>
      </c>
      <c r="M979" t="s">
        <v>28</v>
      </c>
      <c r="N979" t="s">
        <v>28</v>
      </c>
      <c r="S979">
        <v>51499</v>
      </c>
    </row>
    <row r="980" spans="1:19" hidden="1" x14ac:dyDescent="0.3">
      <c r="A980" t="s">
        <v>494</v>
      </c>
      <c r="B980" s="1">
        <v>45456</v>
      </c>
      <c r="C980">
        <v>5588872</v>
      </c>
      <c r="D980">
        <v>2</v>
      </c>
      <c r="E980" t="s">
        <v>29</v>
      </c>
      <c r="F980" t="s">
        <v>108</v>
      </c>
      <c r="G980" t="s">
        <v>22</v>
      </c>
      <c r="H980" t="s">
        <v>109</v>
      </c>
      <c r="I980" t="s">
        <v>24</v>
      </c>
      <c r="J980" t="s">
        <v>25</v>
      </c>
      <c r="K980" t="s">
        <v>26</v>
      </c>
      <c r="L980" t="s">
        <v>27</v>
      </c>
      <c r="M980" t="s">
        <v>28</v>
      </c>
      <c r="N980" t="s">
        <v>28</v>
      </c>
      <c r="O980">
        <v>500058</v>
      </c>
      <c r="P980" t="s">
        <v>148</v>
      </c>
      <c r="Q980" t="s">
        <v>38</v>
      </c>
      <c r="S980">
        <v>59999</v>
      </c>
    </row>
    <row r="981" spans="1:19" hidden="1" x14ac:dyDescent="0.3">
      <c r="A981" t="s">
        <v>494</v>
      </c>
      <c r="B981" s="1">
        <v>45455</v>
      </c>
      <c r="C981">
        <v>5599288</v>
      </c>
      <c r="D981">
        <v>2</v>
      </c>
      <c r="E981" t="s">
        <v>29</v>
      </c>
      <c r="F981" t="s">
        <v>108</v>
      </c>
      <c r="G981" t="s">
        <v>22</v>
      </c>
      <c r="H981" t="s">
        <v>109</v>
      </c>
      <c r="I981" t="s">
        <v>24</v>
      </c>
      <c r="J981" t="s">
        <v>25</v>
      </c>
      <c r="K981" t="s">
        <v>26</v>
      </c>
      <c r="L981" t="s">
        <v>27</v>
      </c>
      <c r="M981" t="s">
        <v>28</v>
      </c>
      <c r="N981" t="s">
        <v>28</v>
      </c>
      <c r="O981">
        <v>125051</v>
      </c>
      <c r="P981" t="s">
        <v>510</v>
      </c>
      <c r="Q981" t="s">
        <v>86</v>
      </c>
      <c r="S981">
        <v>59999</v>
      </c>
    </row>
    <row r="982" spans="1:19" x14ac:dyDescent="0.3">
      <c r="A982" t="s">
        <v>494</v>
      </c>
      <c r="B982" s="1">
        <v>45455</v>
      </c>
      <c r="C982">
        <v>5089083</v>
      </c>
      <c r="D982">
        <v>2</v>
      </c>
      <c r="E982" t="s">
        <v>29</v>
      </c>
      <c r="F982" t="s">
        <v>30</v>
      </c>
      <c r="G982" t="s">
        <v>22</v>
      </c>
      <c r="H982" t="s">
        <v>31</v>
      </c>
      <c r="I982" t="s">
        <v>24</v>
      </c>
      <c r="J982" t="s">
        <v>25</v>
      </c>
      <c r="K982" t="s">
        <v>26</v>
      </c>
      <c r="L982" t="s">
        <v>27</v>
      </c>
      <c r="M982" t="s">
        <v>28</v>
      </c>
      <c r="N982" t="s">
        <v>28</v>
      </c>
      <c r="S982">
        <v>59999</v>
      </c>
    </row>
    <row r="983" spans="1:19" hidden="1" x14ac:dyDescent="0.3">
      <c r="A983" t="s">
        <v>494</v>
      </c>
      <c r="B983" s="1">
        <v>45455</v>
      </c>
      <c r="C983">
        <v>5689983</v>
      </c>
      <c r="D983">
        <v>2</v>
      </c>
      <c r="E983" t="s">
        <v>29</v>
      </c>
      <c r="F983" t="s">
        <v>60</v>
      </c>
      <c r="G983" t="s">
        <v>22</v>
      </c>
      <c r="H983" t="s">
        <v>61</v>
      </c>
      <c r="I983" t="s">
        <v>24</v>
      </c>
      <c r="J983" t="s">
        <v>25</v>
      </c>
      <c r="K983" t="s">
        <v>26</v>
      </c>
      <c r="L983" t="s">
        <v>27</v>
      </c>
      <c r="M983" t="s">
        <v>28</v>
      </c>
      <c r="N983" t="s">
        <v>28</v>
      </c>
      <c r="O983">
        <v>530044</v>
      </c>
      <c r="P983" t="s">
        <v>511</v>
      </c>
      <c r="Q983" t="s">
        <v>80</v>
      </c>
      <c r="S983">
        <v>66999</v>
      </c>
    </row>
    <row r="984" spans="1:19" x14ac:dyDescent="0.3">
      <c r="A984" t="s">
        <v>494</v>
      </c>
      <c r="B984" s="1">
        <v>45455</v>
      </c>
      <c r="C984">
        <v>5677999</v>
      </c>
      <c r="D984">
        <v>2</v>
      </c>
      <c r="E984" t="s">
        <v>29</v>
      </c>
      <c r="F984" t="s">
        <v>455</v>
      </c>
      <c r="G984" t="s">
        <v>22</v>
      </c>
      <c r="H984" t="s">
        <v>456</v>
      </c>
      <c r="I984" t="s">
        <v>24</v>
      </c>
      <c r="J984" t="s">
        <v>25</v>
      </c>
      <c r="K984" t="s">
        <v>26</v>
      </c>
      <c r="L984" t="s">
        <v>27</v>
      </c>
      <c r="M984" t="s">
        <v>28</v>
      </c>
      <c r="N984" t="s">
        <v>28</v>
      </c>
      <c r="S984">
        <v>51499</v>
      </c>
    </row>
    <row r="985" spans="1:19" hidden="1" x14ac:dyDescent="0.3">
      <c r="A985" t="s">
        <v>494</v>
      </c>
      <c r="B985" s="1">
        <v>45455</v>
      </c>
      <c r="C985">
        <v>4656376</v>
      </c>
      <c r="D985">
        <v>2</v>
      </c>
      <c r="E985" t="s">
        <v>29</v>
      </c>
      <c r="F985" t="s">
        <v>443</v>
      </c>
      <c r="G985" t="s">
        <v>22</v>
      </c>
      <c r="H985" t="s">
        <v>444</v>
      </c>
      <c r="I985" t="s">
        <v>24</v>
      </c>
      <c r="J985" t="s">
        <v>25</v>
      </c>
      <c r="K985" t="s">
        <v>26</v>
      </c>
      <c r="L985" t="s">
        <v>27</v>
      </c>
      <c r="M985" t="s">
        <v>28</v>
      </c>
      <c r="N985" t="s">
        <v>28</v>
      </c>
      <c r="O985">
        <v>505001</v>
      </c>
      <c r="P985" t="s">
        <v>385</v>
      </c>
      <c r="Q985" t="s">
        <v>38</v>
      </c>
      <c r="S985">
        <v>35496</v>
      </c>
    </row>
    <row r="986" spans="1:19" x14ac:dyDescent="0.3">
      <c r="A986" t="s">
        <v>494</v>
      </c>
      <c r="B986" s="1">
        <v>45454</v>
      </c>
      <c r="C986">
        <v>5681361</v>
      </c>
      <c r="D986">
        <v>63</v>
      </c>
      <c r="E986" t="s">
        <v>20</v>
      </c>
      <c r="F986" t="s">
        <v>138</v>
      </c>
      <c r="G986" t="s">
        <v>22</v>
      </c>
      <c r="H986" t="s">
        <v>139</v>
      </c>
      <c r="I986" t="s">
        <v>24</v>
      </c>
      <c r="J986" t="s">
        <v>25</v>
      </c>
      <c r="K986" t="s">
        <v>26</v>
      </c>
      <c r="L986" t="s">
        <v>27</v>
      </c>
      <c r="M986" t="s">
        <v>28</v>
      </c>
      <c r="N986" t="s">
        <v>28</v>
      </c>
      <c r="S986">
        <v>54900</v>
      </c>
    </row>
    <row r="987" spans="1:19" x14ac:dyDescent="0.3">
      <c r="A987" t="s">
        <v>494</v>
      </c>
      <c r="B987" s="1">
        <v>45454</v>
      </c>
      <c r="C987">
        <v>5677230</v>
      </c>
      <c r="D987">
        <v>2</v>
      </c>
      <c r="E987" t="s">
        <v>29</v>
      </c>
      <c r="F987" t="s">
        <v>30</v>
      </c>
      <c r="G987" t="s">
        <v>22</v>
      </c>
      <c r="H987" t="s">
        <v>31</v>
      </c>
      <c r="I987" t="s">
        <v>24</v>
      </c>
      <c r="J987" t="s">
        <v>25</v>
      </c>
      <c r="K987" t="s">
        <v>26</v>
      </c>
      <c r="L987" t="s">
        <v>27</v>
      </c>
      <c r="M987" t="s">
        <v>28</v>
      </c>
      <c r="N987" t="s">
        <v>28</v>
      </c>
      <c r="S987">
        <v>59999</v>
      </c>
    </row>
    <row r="988" spans="1:19" x14ac:dyDescent="0.3">
      <c r="A988" t="s">
        <v>494</v>
      </c>
      <c r="B988" s="1">
        <v>45453</v>
      </c>
      <c r="C988">
        <v>5658262</v>
      </c>
      <c r="D988">
        <v>63</v>
      </c>
      <c r="E988" t="s">
        <v>20</v>
      </c>
      <c r="F988" t="s">
        <v>209</v>
      </c>
      <c r="G988" t="s">
        <v>22</v>
      </c>
      <c r="H988" t="s">
        <v>210</v>
      </c>
      <c r="I988" t="s">
        <v>24</v>
      </c>
      <c r="J988" t="s">
        <v>25</v>
      </c>
      <c r="K988" t="s">
        <v>26</v>
      </c>
      <c r="L988" t="s">
        <v>27</v>
      </c>
      <c r="M988" t="s">
        <v>28</v>
      </c>
      <c r="N988" t="s">
        <v>28</v>
      </c>
      <c r="S988">
        <v>43999</v>
      </c>
    </row>
    <row r="989" spans="1:19" hidden="1" x14ac:dyDescent="0.3">
      <c r="A989" t="s">
        <v>494</v>
      </c>
      <c r="B989" s="1">
        <v>45453</v>
      </c>
      <c r="C989">
        <v>5665792</v>
      </c>
      <c r="D989">
        <v>2</v>
      </c>
      <c r="E989" t="s">
        <v>29</v>
      </c>
      <c r="F989" t="s">
        <v>411</v>
      </c>
      <c r="G989" t="s">
        <v>22</v>
      </c>
      <c r="H989" t="s">
        <v>412</v>
      </c>
      <c r="I989" t="s">
        <v>24</v>
      </c>
      <c r="J989" t="s">
        <v>25</v>
      </c>
      <c r="K989" t="s">
        <v>26</v>
      </c>
      <c r="L989" t="s">
        <v>27</v>
      </c>
      <c r="M989" t="s">
        <v>28</v>
      </c>
      <c r="N989" t="s">
        <v>28</v>
      </c>
      <c r="O989">
        <v>700124</v>
      </c>
      <c r="P989" t="s">
        <v>512</v>
      </c>
      <c r="Q989" t="s">
        <v>84</v>
      </c>
      <c r="S989">
        <v>69900</v>
      </c>
    </row>
    <row r="990" spans="1:19" x14ac:dyDescent="0.3">
      <c r="A990" t="s">
        <v>494</v>
      </c>
      <c r="B990" s="1">
        <v>45453</v>
      </c>
      <c r="C990">
        <v>5684762</v>
      </c>
      <c r="D990">
        <v>63</v>
      </c>
      <c r="E990" t="s">
        <v>20</v>
      </c>
      <c r="F990" t="s">
        <v>160</v>
      </c>
      <c r="G990" t="s">
        <v>22</v>
      </c>
      <c r="H990" t="s">
        <v>161</v>
      </c>
      <c r="I990" t="s">
        <v>24</v>
      </c>
      <c r="J990" t="s">
        <v>25</v>
      </c>
      <c r="K990" t="s">
        <v>26</v>
      </c>
      <c r="L990" t="s">
        <v>27</v>
      </c>
      <c r="M990" t="s">
        <v>28</v>
      </c>
      <c r="N990" t="s">
        <v>28</v>
      </c>
      <c r="S990">
        <v>59999</v>
      </c>
    </row>
    <row r="991" spans="1:19" hidden="1" x14ac:dyDescent="0.3">
      <c r="A991" t="s">
        <v>494</v>
      </c>
      <c r="B991" s="1">
        <v>45452</v>
      </c>
      <c r="C991">
        <v>5591469</v>
      </c>
      <c r="D991">
        <v>2</v>
      </c>
      <c r="E991" t="s">
        <v>29</v>
      </c>
      <c r="F991" t="s">
        <v>177</v>
      </c>
      <c r="G991" t="s">
        <v>22</v>
      </c>
      <c r="H991" t="s">
        <v>178</v>
      </c>
      <c r="I991" t="s">
        <v>24</v>
      </c>
      <c r="J991" t="s">
        <v>25</v>
      </c>
      <c r="K991" t="s">
        <v>26</v>
      </c>
      <c r="L991" t="s">
        <v>27</v>
      </c>
      <c r="M991" t="s">
        <v>28</v>
      </c>
      <c r="N991" t="s">
        <v>28</v>
      </c>
      <c r="O991">
        <v>132001</v>
      </c>
      <c r="P991" t="s">
        <v>513</v>
      </c>
      <c r="Q991" t="s">
        <v>86</v>
      </c>
      <c r="S991">
        <v>69900</v>
      </c>
    </row>
    <row r="992" spans="1:19" x14ac:dyDescent="0.3">
      <c r="A992" t="s">
        <v>494</v>
      </c>
      <c r="B992" s="1">
        <v>45452</v>
      </c>
      <c r="C992">
        <v>5606330</v>
      </c>
      <c r="D992">
        <v>2</v>
      </c>
      <c r="E992" t="s">
        <v>29</v>
      </c>
      <c r="F992" t="s">
        <v>411</v>
      </c>
      <c r="G992" t="s">
        <v>22</v>
      </c>
      <c r="H992" t="s">
        <v>412</v>
      </c>
      <c r="I992" t="s">
        <v>24</v>
      </c>
      <c r="J992" t="s">
        <v>25</v>
      </c>
      <c r="K992" t="s">
        <v>26</v>
      </c>
      <c r="L992" t="s">
        <v>27</v>
      </c>
      <c r="M992" t="s">
        <v>28</v>
      </c>
      <c r="N992" t="s">
        <v>28</v>
      </c>
      <c r="S992">
        <v>69900</v>
      </c>
    </row>
    <row r="993" spans="1:19" hidden="1" x14ac:dyDescent="0.3">
      <c r="A993" t="s">
        <v>494</v>
      </c>
      <c r="B993" s="1">
        <v>45451</v>
      </c>
      <c r="C993">
        <v>5707070</v>
      </c>
      <c r="D993">
        <v>2</v>
      </c>
      <c r="E993" t="s">
        <v>29</v>
      </c>
      <c r="F993" t="s">
        <v>411</v>
      </c>
      <c r="G993" t="s">
        <v>22</v>
      </c>
      <c r="H993" t="s">
        <v>412</v>
      </c>
      <c r="I993" t="s">
        <v>24</v>
      </c>
      <c r="J993" t="s">
        <v>25</v>
      </c>
      <c r="K993" t="s">
        <v>26</v>
      </c>
      <c r="L993" t="s">
        <v>27</v>
      </c>
      <c r="M993" t="s">
        <v>28</v>
      </c>
      <c r="N993" t="s">
        <v>28</v>
      </c>
      <c r="O993">
        <v>623519</v>
      </c>
      <c r="P993" t="s">
        <v>514</v>
      </c>
      <c r="Q993" t="s">
        <v>48</v>
      </c>
      <c r="S993">
        <v>69900</v>
      </c>
    </row>
    <row r="994" spans="1:19" x14ac:dyDescent="0.3">
      <c r="A994" t="s">
        <v>494</v>
      </c>
      <c r="B994" s="1">
        <v>45451</v>
      </c>
      <c r="C994">
        <v>5562381</v>
      </c>
      <c r="D994">
        <v>2</v>
      </c>
      <c r="E994" t="s">
        <v>29</v>
      </c>
      <c r="F994" t="s">
        <v>177</v>
      </c>
      <c r="G994" t="s">
        <v>22</v>
      </c>
      <c r="H994" t="s">
        <v>178</v>
      </c>
      <c r="I994" t="s">
        <v>24</v>
      </c>
      <c r="J994" t="s">
        <v>25</v>
      </c>
      <c r="K994" t="s">
        <v>26</v>
      </c>
      <c r="L994" t="s">
        <v>27</v>
      </c>
      <c r="M994" t="s">
        <v>28</v>
      </c>
      <c r="N994" t="s">
        <v>28</v>
      </c>
      <c r="S994">
        <v>69900</v>
      </c>
    </row>
    <row r="995" spans="1:19" x14ac:dyDescent="0.3">
      <c r="A995" t="s">
        <v>494</v>
      </c>
      <c r="B995" s="1">
        <v>45451</v>
      </c>
      <c r="C995">
        <v>3810735</v>
      </c>
      <c r="D995">
        <v>2</v>
      </c>
      <c r="E995" t="s">
        <v>29</v>
      </c>
      <c r="F995" t="s">
        <v>443</v>
      </c>
      <c r="G995" t="s">
        <v>22</v>
      </c>
      <c r="H995" t="s">
        <v>444</v>
      </c>
      <c r="I995" t="s">
        <v>24</v>
      </c>
      <c r="J995" t="s">
        <v>25</v>
      </c>
      <c r="K995" t="s">
        <v>26</v>
      </c>
      <c r="L995" t="s">
        <v>27</v>
      </c>
      <c r="M995" t="s">
        <v>28</v>
      </c>
      <c r="N995" t="s">
        <v>28</v>
      </c>
      <c r="S995">
        <v>35496</v>
      </c>
    </row>
    <row r="996" spans="1:19" x14ac:dyDescent="0.3">
      <c r="A996" t="s">
        <v>494</v>
      </c>
      <c r="B996" s="1">
        <v>45451</v>
      </c>
      <c r="C996">
        <v>5704857</v>
      </c>
      <c r="D996">
        <v>63</v>
      </c>
      <c r="E996" t="s">
        <v>20</v>
      </c>
      <c r="F996" t="s">
        <v>441</v>
      </c>
      <c r="G996" t="s">
        <v>33</v>
      </c>
      <c r="H996" t="s">
        <v>442</v>
      </c>
      <c r="I996" t="s">
        <v>24</v>
      </c>
      <c r="J996" t="s">
        <v>25</v>
      </c>
      <c r="K996" t="s">
        <v>26</v>
      </c>
      <c r="L996" t="s">
        <v>27</v>
      </c>
      <c r="M996" t="s">
        <v>28</v>
      </c>
      <c r="N996" t="s">
        <v>28</v>
      </c>
      <c r="S996">
        <v>69999</v>
      </c>
    </row>
    <row r="997" spans="1:19" hidden="1" x14ac:dyDescent="0.3">
      <c r="A997" t="s">
        <v>494</v>
      </c>
      <c r="B997" s="1">
        <v>45450</v>
      </c>
      <c r="C997">
        <v>5598324</v>
      </c>
      <c r="D997">
        <v>2</v>
      </c>
      <c r="E997" t="s">
        <v>29</v>
      </c>
      <c r="F997" t="s">
        <v>471</v>
      </c>
      <c r="G997" t="s">
        <v>417</v>
      </c>
      <c r="H997" t="s">
        <v>472</v>
      </c>
      <c r="I997" t="s">
        <v>24</v>
      </c>
      <c r="J997" t="s">
        <v>25</v>
      </c>
      <c r="K997" t="s">
        <v>26</v>
      </c>
      <c r="L997" t="s">
        <v>27</v>
      </c>
      <c r="M997" t="s">
        <v>28</v>
      </c>
      <c r="N997" t="s">
        <v>28</v>
      </c>
      <c r="O997">
        <v>180015</v>
      </c>
      <c r="P997" t="s">
        <v>515</v>
      </c>
      <c r="Q997" t="s">
        <v>516</v>
      </c>
      <c r="S997">
        <v>48900</v>
      </c>
    </row>
    <row r="998" spans="1:19" x14ac:dyDescent="0.3">
      <c r="A998" t="s">
        <v>494</v>
      </c>
      <c r="B998" s="1">
        <v>45450</v>
      </c>
      <c r="C998">
        <v>5599109</v>
      </c>
      <c r="D998">
        <v>2</v>
      </c>
      <c r="E998" t="s">
        <v>29</v>
      </c>
      <c r="F998" t="s">
        <v>411</v>
      </c>
      <c r="G998" t="s">
        <v>22</v>
      </c>
      <c r="H998" t="s">
        <v>412</v>
      </c>
      <c r="I998" t="s">
        <v>24</v>
      </c>
      <c r="J998" t="s">
        <v>25</v>
      </c>
      <c r="K998" t="s">
        <v>26</v>
      </c>
      <c r="L998" t="s">
        <v>27</v>
      </c>
      <c r="M998" t="s">
        <v>28</v>
      </c>
      <c r="N998" t="s">
        <v>28</v>
      </c>
      <c r="S998">
        <v>69900</v>
      </c>
    </row>
    <row r="999" spans="1:19" hidden="1" x14ac:dyDescent="0.3">
      <c r="A999" t="s">
        <v>494</v>
      </c>
      <c r="B999" s="1">
        <v>45450</v>
      </c>
      <c r="C999">
        <v>5640464</v>
      </c>
      <c r="D999">
        <v>2</v>
      </c>
      <c r="E999" t="s">
        <v>29</v>
      </c>
      <c r="F999" t="s">
        <v>221</v>
      </c>
      <c r="G999" t="s">
        <v>33</v>
      </c>
      <c r="H999" t="s">
        <v>222</v>
      </c>
      <c r="I999" t="s">
        <v>24</v>
      </c>
      <c r="J999" t="s">
        <v>25</v>
      </c>
      <c r="K999" t="s">
        <v>26</v>
      </c>
      <c r="L999" t="s">
        <v>27</v>
      </c>
      <c r="M999" t="s">
        <v>28</v>
      </c>
      <c r="N999" t="s">
        <v>28</v>
      </c>
      <c r="O999">
        <v>110092</v>
      </c>
      <c r="P999" t="s">
        <v>134</v>
      </c>
      <c r="Q999" t="s">
        <v>54</v>
      </c>
      <c r="S999">
        <v>69999</v>
      </c>
    </row>
    <row r="1000" spans="1:19" x14ac:dyDescent="0.3">
      <c r="A1000" t="s">
        <v>494</v>
      </c>
      <c r="B1000" s="1">
        <v>45449</v>
      </c>
      <c r="C1000">
        <v>5663125</v>
      </c>
      <c r="D1000">
        <v>63</v>
      </c>
      <c r="E1000" t="s">
        <v>20</v>
      </c>
      <c r="F1000" t="s">
        <v>39</v>
      </c>
      <c r="G1000" t="s">
        <v>22</v>
      </c>
      <c r="H1000" t="s">
        <v>40</v>
      </c>
      <c r="I1000" t="s">
        <v>24</v>
      </c>
      <c r="J1000" t="s">
        <v>25</v>
      </c>
      <c r="K1000" t="s">
        <v>26</v>
      </c>
      <c r="L1000" t="s">
        <v>27</v>
      </c>
      <c r="M1000" t="s">
        <v>28</v>
      </c>
      <c r="N1000" t="s">
        <v>28</v>
      </c>
      <c r="S1000">
        <v>43499</v>
      </c>
    </row>
    <row r="1001" spans="1:19" x14ac:dyDescent="0.3">
      <c r="A1001" t="s">
        <v>494</v>
      </c>
      <c r="B1001" s="1">
        <v>45449</v>
      </c>
      <c r="C1001">
        <v>5162733</v>
      </c>
      <c r="D1001">
        <v>63</v>
      </c>
      <c r="E1001" t="s">
        <v>20</v>
      </c>
      <c r="F1001" t="s">
        <v>21</v>
      </c>
      <c r="G1001" t="s">
        <v>22</v>
      </c>
      <c r="H1001" t="s">
        <v>23</v>
      </c>
      <c r="I1001" t="s">
        <v>24</v>
      </c>
      <c r="J1001" t="s">
        <v>25</v>
      </c>
      <c r="K1001" t="s">
        <v>26</v>
      </c>
      <c r="L1001" t="s">
        <v>27</v>
      </c>
      <c r="M1001" t="s">
        <v>28</v>
      </c>
      <c r="N1001" t="s">
        <v>28</v>
      </c>
      <c r="S1001">
        <v>43499</v>
      </c>
    </row>
    <row r="1002" spans="1:19" x14ac:dyDescent="0.3">
      <c r="A1002" t="s">
        <v>494</v>
      </c>
      <c r="B1002" s="1">
        <v>45448</v>
      </c>
      <c r="C1002">
        <v>5254024</v>
      </c>
      <c r="D1002">
        <v>63</v>
      </c>
      <c r="E1002" t="s">
        <v>20</v>
      </c>
      <c r="F1002" t="s">
        <v>118</v>
      </c>
      <c r="G1002" t="s">
        <v>22</v>
      </c>
      <c r="H1002" t="s">
        <v>119</v>
      </c>
      <c r="I1002" t="s">
        <v>24</v>
      </c>
      <c r="J1002" t="s">
        <v>25</v>
      </c>
      <c r="K1002" t="s">
        <v>26</v>
      </c>
      <c r="L1002" t="s">
        <v>27</v>
      </c>
      <c r="M1002" t="s">
        <v>28</v>
      </c>
      <c r="N1002" t="s">
        <v>28</v>
      </c>
      <c r="S1002">
        <v>60499</v>
      </c>
    </row>
    <row r="1003" spans="1:19" hidden="1" x14ac:dyDescent="0.3">
      <c r="A1003" t="s">
        <v>494</v>
      </c>
      <c r="B1003" s="1">
        <v>45448</v>
      </c>
      <c r="C1003">
        <v>5665792</v>
      </c>
      <c r="D1003">
        <v>2</v>
      </c>
      <c r="E1003" t="s">
        <v>29</v>
      </c>
      <c r="F1003" t="s">
        <v>411</v>
      </c>
      <c r="G1003" t="s">
        <v>22</v>
      </c>
      <c r="H1003" t="s">
        <v>412</v>
      </c>
      <c r="I1003" t="s">
        <v>24</v>
      </c>
      <c r="J1003" t="s">
        <v>25</v>
      </c>
      <c r="K1003" t="s">
        <v>26</v>
      </c>
      <c r="L1003" t="s">
        <v>27</v>
      </c>
      <c r="M1003" t="s">
        <v>28</v>
      </c>
      <c r="N1003" t="s">
        <v>28</v>
      </c>
      <c r="O1003">
        <v>700124</v>
      </c>
      <c r="P1003" t="s">
        <v>512</v>
      </c>
      <c r="Q1003" t="s">
        <v>84</v>
      </c>
      <c r="S1003">
        <v>69900</v>
      </c>
    </row>
    <row r="1004" spans="1:19" x14ac:dyDescent="0.3">
      <c r="A1004" t="s">
        <v>494</v>
      </c>
      <c r="B1004" s="1">
        <v>45448</v>
      </c>
      <c r="C1004">
        <v>5634573</v>
      </c>
      <c r="D1004">
        <v>63</v>
      </c>
      <c r="E1004" t="s">
        <v>20</v>
      </c>
      <c r="F1004" t="s">
        <v>431</v>
      </c>
      <c r="G1004" t="s">
        <v>33</v>
      </c>
      <c r="H1004" t="s">
        <v>432</v>
      </c>
      <c r="I1004" t="s">
        <v>24</v>
      </c>
      <c r="J1004" t="s">
        <v>25</v>
      </c>
      <c r="K1004" t="s">
        <v>26</v>
      </c>
      <c r="L1004" t="s">
        <v>27</v>
      </c>
      <c r="M1004" t="s">
        <v>28</v>
      </c>
      <c r="N1004" t="s">
        <v>28</v>
      </c>
      <c r="S1004">
        <v>144900</v>
      </c>
    </row>
    <row r="1005" spans="1:19" x14ac:dyDescent="0.3">
      <c r="A1005" t="s">
        <v>494</v>
      </c>
      <c r="B1005" s="1">
        <v>45448</v>
      </c>
      <c r="C1005">
        <v>4656376</v>
      </c>
      <c r="D1005">
        <v>63</v>
      </c>
      <c r="E1005" t="s">
        <v>20</v>
      </c>
      <c r="F1005" t="s">
        <v>122</v>
      </c>
      <c r="G1005" t="s">
        <v>22</v>
      </c>
      <c r="H1005" t="s">
        <v>123</v>
      </c>
      <c r="I1005" t="s">
        <v>24</v>
      </c>
      <c r="J1005" t="s">
        <v>25</v>
      </c>
      <c r="K1005" t="s">
        <v>26</v>
      </c>
      <c r="L1005" t="s">
        <v>27</v>
      </c>
      <c r="M1005" t="s">
        <v>28</v>
      </c>
      <c r="N1005" t="s">
        <v>28</v>
      </c>
      <c r="S1005">
        <v>54900</v>
      </c>
    </row>
    <row r="1006" spans="1:19" x14ac:dyDescent="0.3">
      <c r="A1006" t="s">
        <v>494</v>
      </c>
      <c r="B1006" s="1">
        <v>45448</v>
      </c>
      <c r="C1006">
        <v>5676770</v>
      </c>
      <c r="D1006">
        <v>63</v>
      </c>
      <c r="E1006" t="s">
        <v>20</v>
      </c>
      <c r="F1006" t="s">
        <v>39</v>
      </c>
      <c r="G1006" t="s">
        <v>22</v>
      </c>
      <c r="H1006" t="s">
        <v>40</v>
      </c>
      <c r="I1006" t="s">
        <v>24</v>
      </c>
      <c r="J1006" t="s">
        <v>25</v>
      </c>
      <c r="K1006" t="s">
        <v>26</v>
      </c>
      <c r="L1006" t="s">
        <v>27</v>
      </c>
      <c r="M1006" t="s">
        <v>28</v>
      </c>
      <c r="N1006" t="s">
        <v>28</v>
      </c>
      <c r="S1006">
        <v>43499</v>
      </c>
    </row>
    <row r="1007" spans="1:19" x14ac:dyDescent="0.3">
      <c r="A1007" t="s">
        <v>494</v>
      </c>
      <c r="B1007" s="1">
        <v>45448</v>
      </c>
      <c r="C1007">
        <v>4634668</v>
      </c>
      <c r="D1007">
        <v>2</v>
      </c>
      <c r="E1007" t="s">
        <v>29</v>
      </c>
      <c r="F1007" t="s">
        <v>455</v>
      </c>
      <c r="G1007" t="s">
        <v>22</v>
      </c>
      <c r="H1007" t="s">
        <v>456</v>
      </c>
      <c r="I1007" t="s">
        <v>24</v>
      </c>
      <c r="J1007" t="s">
        <v>25</v>
      </c>
      <c r="K1007" t="s">
        <v>26</v>
      </c>
      <c r="L1007" t="s">
        <v>27</v>
      </c>
      <c r="M1007" t="s">
        <v>28</v>
      </c>
      <c r="N1007" t="s">
        <v>28</v>
      </c>
      <c r="S1007">
        <v>51499</v>
      </c>
    </row>
    <row r="1008" spans="1:19" x14ac:dyDescent="0.3">
      <c r="A1008" t="s">
        <v>494</v>
      </c>
      <c r="B1008" s="1">
        <v>45447</v>
      </c>
      <c r="C1008">
        <v>5621200</v>
      </c>
      <c r="D1008">
        <v>2</v>
      </c>
      <c r="E1008" t="s">
        <v>29</v>
      </c>
      <c r="F1008" t="s">
        <v>30</v>
      </c>
      <c r="G1008" t="s">
        <v>22</v>
      </c>
      <c r="H1008" t="s">
        <v>31</v>
      </c>
      <c r="I1008" t="s">
        <v>24</v>
      </c>
      <c r="J1008" t="s">
        <v>25</v>
      </c>
      <c r="K1008" t="s">
        <v>26</v>
      </c>
      <c r="L1008" t="s">
        <v>27</v>
      </c>
      <c r="M1008" t="s">
        <v>28</v>
      </c>
      <c r="N1008" t="s">
        <v>28</v>
      </c>
      <c r="S1008">
        <v>59999</v>
      </c>
    </row>
    <row r="1009" spans="1:19" hidden="1" x14ac:dyDescent="0.3">
      <c r="A1009" t="s">
        <v>494</v>
      </c>
      <c r="B1009" s="1">
        <v>45447</v>
      </c>
      <c r="C1009">
        <v>5705916</v>
      </c>
      <c r="D1009">
        <v>2</v>
      </c>
      <c r="E1009" t="s">
        <v>29</v>
      </c>
      <c r="F1009" t="s">
        <v>177</v>
      </c>
      <c r="G1009" t="s">
        <v>22</v>
      </c>
      <c r="H1009" t="s">
        <v>178</v>
      </c>
      <c r="I1009" t="s">
        <v>24</v>
      </c>
      <c r="J1009" t="s">
        <v>25</v>
      </c>
      <c r="K1009" t="s">
        <v>26</v>
      </c>
      <c r="L1009" t="s">
        <v>27</v>
      </c>
      <c r="M1009" t="s">
        <v>28</v>
      </c>
      <c r="N1009" t="s">
        <v>28</v>
      </c>
      <c r="O1009">
        <v>600064</v>
      </c>
      <c r="P1009" t="s">
        <v>55</v>
      </c>
      <c r="Q1009" t="s">
        <v>48</v>
      </c>
      <c r="S1009">
        <v>69900</v>
      </c>
    </row>
    <row r="1010" spans="1:19" x14ac:dyDescent="0.3">
      <c r="A1010" t="s">
        <v>494</v>
      </c>
      <c r="B1010" s="1">
        <v>45447</v>
      </c>
      <c r="C1010">
        <v>5705916</v>
      </c>
      <c r="D1010">
        <v>63</v>
      </c>
      <c r="E1010" t="s">
        <v>20</v>
      </c>
      <c r="F1010" t="s">
        <v>160</v>
      </c>
      <c r="G1010" t="s">
        <v>22</v>
      </c>
      <c r="H1010" t="s">
        <v>161</v>
      </c>
      <c r="I1010" t="s">
        <v>24</v>
      </c>
      <c r="J1010" t="s">
        <v>25</v>
      </c>
      <c r="K1010" t="s">
        <v>26</v>
      </c>
      <c r="L1010" t="s">
        <v>27</v>
      </c>
      <c r="M1010" t="s">
        <v>28</v>
      </c>
      <c r="N1010" t="s">
        <v>28</v>
      </c>
      <c r="S1010">
        <v>59999</v>
      </c>
    </row>
    <row r="1011" spans="1:19" x14ac:dyDescent="0.3">
      <c r="A1011" t="s">
        <v>494</v>
      </c>
      <c r="B1011" s="1">
        <v>45447</v>
      </c>
      <c r="C1011">
        <v>5591618</v>
      </c>
      <c r="D1011">
        <v>63</v>
      </c>
      <c r="E1011" t="s">
        <v>20</v>
      </c>
      <c r="F1011" t="s">
        <v>158</v>
      </c>
      <c r="G1011" t="s">
        <v>22</v>
      </c>
      <c r="H1011" t="s">
        <v>159</v>
      </c>
      <c r="I1011" t="s">
        <v>24</v>
      </c>
      <c r="J1011" t="s">
        <v>25</v>
      </c>
      <c r="K1011" t="s">
        <v>26</v>
      </c>
      <c r="L1011" t="s">
        <v>27</v>
      </c>
      <c r="M1011" t="s">
        <v>28</v>
      </c>
      <c r="N1011" t="s">
        <v>28</v>
      </c>
      <c r="S1011">
        <v>74900</v>
      </c>
    </row>
    <row r="1012" spans="1:19" hidden="1" x14ac:dyDescent="0.3">
      <c r="A1012" t="s">
        <v>494</v>
      </c>
      <c r="B1012" s="1">
        <v>45446</v>
      </c>
      <c r="C1012">
        <v>5593430</v>
      </c>
      <c r="D1012">
        <v>2</v>
      </c>
      <c r="E1012" t="s">
        <v>29</v>
      </c>
      <c r="F1012" t="s">
        <v>30</v>
      </c>
      <c r="G1012" t="s">
        <v>22</v>
      </c>
      <c r="H1012" t="s">
        <v>31</v>
      </c>
      <c r="I1012" t="s">
        <v>24</v>
      </c>
      <c r="J1012" t="s">
        <v>25</v>
      </c>
      <c r="K1012" t="s">
        <v>26</v>
      </c>
      <c r="L1012" t="s">
        <v>27</v>
      </c>
      <c r="M1012" t="s">
        <v>28</v>
      </c>
      <c r="N1012" t="s">
        <v>28</v>
      </c>
      <c r="O1012">
        <v>303702</v>
      </c>
      <c r="P1012" t="s">
        <v>517</v>
      </c>
      <c r="Q1012" t="s">
        <v>71</v>
      </c>
      <c r="S1012">
        <v>59999</v>
      </c>
    </row>
    <row r="1013" spans="1:19" x14ac:dyDescent="0.3">
      <c r="A1013" t="s">
        <v>494</v>
      </c>
      <c r="B1013" s="1">
        <v>45446</v>
      </c>
      <c r="C1013">
        <v>5638663</v>
      </c>
      <c r="D1013">
        <v>63</v>
      </c>
      <c r="E1013" t="s">
        <v>20</v>
      </c>
      <c r="F1013" t="s">
        <v>165</v>
      </c>
      <c r="G1013" t="s">
        <v>22</v>
      </c>
      <c r="H1013" t="s">
        <v>166</v>
      </c>
      <c r="I1013" t="s">
        <v>24</v>
      </c>
      <c r="J1013" t="s">
        <v>25</v>
      </c>
      <c r="K1013" t="s">
        <v>26</v>
      </c>
      <c r="L1013" t="s">
        <v>27</v>
      </c>
      <c r="M1013" t="s">
        <v>28</v>
      </c>
      <c r="N1013" t="s">
        <v>28</v>
      </c>
      <c r="S1013">
        <v>44999</v>
      </c>
    </row>
    <row r="1014" spans="1:19" x14ac:dyDescent="0.3">
      <c r="A1014" t="s">
        <v>494</v>
      </c>
      <c r="B1014" s="1">
        <v>45445</v>
      </c>
      <c r="C1014">
        <v>5248043</v>
      </c>
      <c r="D1014">
        <v>2</v>
      </c>
      <c r="E1014" t="s">
        <v>29</v>
      </c>
      <c r="F1014" t="s">
        <v>518</v>
      </c>
      <c r="G1014" t="s">
        <v>22</v>
      </c>
      <c r="H1014" t="s">
        <v>519</v>
      </c>
      <c r="I1014" t="s">
        <v>24</v>
      </c>
      <c r="J1014" t="s">
        <v>25</v>
      </c>
      <c r="K1014" t="s">
        <v>26</v>
      </c>
      <c r="L1014" t="s">
        <v>27</v>
      </c>
      <c r="M1014" t="s">
        <v>28</v>
      </c>
      <c r="N1014" t="s">
        <v>28</v>
      </c>
      <c r="S1014">
        <v>45499</v>
      </c>
    </row>
    <row r="1015" spans="1:19" x14ac:dyDescent="0.3">
      <c r="A1015" t="s">
        <v>494</v>
      </c>
      <c r="B1015" s="1">
        <v>45445</v>
      </c>
      <c r="C1015">
        <v>5593433</v>
      </c>
      <c r="D1015">
        <v>63</v>
      </c>
      <c r="E1015" t="s">
        <v>20</v>
      </c>
      <c r="F1015" t="s">
        <v>520</v>
      </c>
      <c r="G1015" t="s">
        <v>33</v>
      </c>
      <c r="H1015" t="s">
        <v>521</v>
      </c>
      <c r="I1015" t="s">
        <v>24</v>
      </c>
      <c r="J1015" t="s">
        <v>25</v>
      </c>
      <c r="K1015" t="s">
        <v>26</v>
      </c>
      <c r="L1015" t="s">
        <v>27</v>
      </c>
      <c r="M1015" t="s">
        <v>28</v>
      </c>
      <c r="N1015" t="s">
        <v>28</v>
      </c>
      <c r="S1015">
        <v>128900</v>
      </c>
    </row>
    <row r="1016" spans="1:19" x14ac:dyDescent="0.3">
      <c r="A1016" t="s">
        <v>494</v>
      </c>
      <c r="B1016" s="1">
        <v>45445</v>
      </c>
      <c r="C1016">
        <v>5588403</v>
      </c>
      <c r="D1016">
        <v>2</v>
      </c>
      <c r="E1016" t="s">
        <v>29</v>
      </c>
      <c r="F1016" t="s">
        <v>108</v>
      </c>
      <c r="G1016" t="s">
        <v>22</v>
      </c>
      <c r="H1016" t="s">
        <v>109</v>
      </c>
      <c r="I1016" t="s">
        <v>24</v>
      </c>
      <c r="J1016" t="s">
        <v>25</v>
      </c>
      <c r="K1016" t="s">
        <v>26</v>
      </c>
      <c r="L1016" t="s">
        <v>27</v>
      </c>
      <c r="M1016" t="s">
        <v>28</v>
      </c>
      <c r="N1016" t="s">
        <v>28</v>
      </c>
      <c r="S1016">
        <v>59999</v>
      </c>
    </row>
    <row r="1017" spans="1:19" x14ac:dyDescent="0.3">
      <c r="A1017" t="s">
        <v>494</v>
      </c>
      <c r="B1017" s="1">
        <v>45445</v>
      </c>
      <c r="C1017">
        <v>5590559</v>
      </c>
      <c r="D1017">
        <v>63</v>
      </c>
      <c r="E1017" t="s">
        <v>20</v>
      </c>
      <c r="F1017" t="s">
        <v>138</v>
      </c>
      <c r="G1017" t="s">
        <v>22</v>
      </c>
      <c r="H1017" t="s">
        <v>139</v>
      </c>
      <c r="I1017" t="s">
        <v>24</v>
      </c>
      <c r="J1017" t="s">
        <v>25</v>
      </c>
      <c r="K1017" t="s">
        <v>26</v>
      </c>
      <c r="L1017" t="s">
        <v>27</v>
      </c>
      <c r="M1017" t="s">
        <v>28</v>
      </c>
      <c r="N1017" t="s">
        <v>28</v>
      </c>
      <c r="S1017">
        <v>54900</v>
      </c>
    </row>
    <row r="1018" spans="1:19" x14ac:dyDescent="0.3">
      <c r="A1018" t="s">
        <v>494</v>
      </c>
      <c r="B1018" s="1">
        <v>45445</v>
      </c>
      <c r="C1018">
        <v>5655371</v>
      </c>
      <c r="D1018">
        <v>63</v>
      </c>
      <c r="E1018" t="s">
        <v>20</v>
      </c>
      <c r="F1018" t="s">
        <v>41</v>
      </c>
      <c r="G1018" t="s">
        <v>22</v>
      </c>
      <c r="H1018" t="s">
        <v>42</v>
      </c>
      <c r="I1018" t="s">
        <v>24</v>
      </c>
      <c r="J1018" t="s">
        <v>25</v>
      </c>
      <c r="K1018" t="s">
        <v>26</v>
      </c>
      <c r="L1018" t="s">
        <v>27</v>
      </c>
      <c r="M1018" t="s">
        <v>28</v>
      </c>
      <c r="N1018" t="s">
        <v>28</v>
      </c>
      <c r="S1018">
        <v>43499</v>
      </c>
    </row>
    <row r="1019" spans="1:19" hidden="1" x14ac:dyDescent="0.3">
      <c r="A1019" t="s">
        <v>494</v>
      </c>
      <c r="B1019" s="1">
        <v>45445</v>
      </c>
      <c r="C1019">
        <v>5593421</v>
      </c>
      <c r="D1019">
        <v>2</v>
      </c>
      <c r="E1019" t="s">
        <v>29</v>
      </c>
      <c r="F1019" t="s">
        <v>113</v>
      </c>
      <c r="G1019" t="s">
        <v>22</v>
      </c>
      <c r="H1019" t="s">
        <v>114</v>
      </c>
      <c r="I1019" t="s">
        <v>24</v>
      </c>
      <c r="J1019" t="s">
        <v>25</v>
      </c>
      <c r="K1019" t="s">
        <v>26</v>
      </c>
      <c r="L1019" t="s">
        <v>27</v>
      </c>
      <c r="M1019" t="s">
        <v>28</v>
      </c>
      <c r="N1019" t="s">
        <v>28</v>
      </c>
      <c r="O1019">
        <v>800004</v>
      </c>
      <c r="P1019" t="s">
        <v>522</v>
      </c>
      <c r="Q1019" t="s">
        <v>65</v>
      </c>
      <c r="S1019">
        <v>66999</v>
      </c>
    </row>
    <row r="1020" spans="1:19" hidden="1" x14ac:dyDescent="0.3">
      <c r="A1020" t="s">
        <v>494</v>
      </c>
      <c r="B1020" s="1">
        <v>45445</v>
      </c>
      <c r="C1020">
        <v>5597467</v>
      </c>
      <c r="D1020">
        <v>2</v>
      </c>
      <c r="E1020" t="s">
        <v>29</v>
      </c>
      <c r="F1020" t="s">
        <v>189</v>
      </c>
      <c r="G1020" t="s">
        <v>22</v>
      </c>
      <c r="H1020" t="s">
        <v>190</v>
      </c>
      <c r="I1020" t="s">
        <v>24</v>
      </c>
      <c r="J1020" t="s">
        <v>25</v>
      </c>
      <c r="K1020" t="s">
        <v>26</v>
      </c>
      <c r="L1020" t="s">
        <v>27</v>
      </c>
      <c r="M1020" t="s">
        <v>28</v>
      </c>
      <c r="N1020" t="s">
        <v>28</v>
      </c>
      <c r="O1020">
        <v>246725</v>
      </c>
      <c r="P1020" t="s">
        <v>523</v>
      </c>
      <c r="Q1020" t="s">
        <v>73</v>
      </c>
      <c r="S1020">
        <v>59999</v>
      </c>
    </row>
    <row r="1021" spans="1:19" hidden="1" x14ac:dyDescent="0.3">
      <c r="A1021" t="s">
        <v>494</v>
      </c>
      <c r="B1021" s="1">
        <v>45444</v>
      </c>
      <c r="C1021">
        <v>5679549</v>
      </c>
      <c r="D1021">
        <v>2</v>
      </c>
      <c r="E1021" t="s">
        <v>29</v>
      </c>
      <c r="F1021" t="s">
        <v>108</v>
      </c>
      <c r="G1021" t="s">
        <v>22</v>
      </c>
      <c r="H1021" t="s">
        <v>109</v>
      </c>
      <c r="I1021" t="s">
        <v>24</v>
      </c>
      <c r="J1021" t="s">
        <v>25</v>
      </c>
      <c r="K1021" t="s">
        <v>26</v>
      </c>
      <c r="L1021" t="s">
        <v>27</v>
      </c>
      <c r="M1021" t="s">
        <v>28</v>
      </c>
      <c r="N1021" t="s">
        <v>28</v>
      </c>
      <c r="O1021">
        <v>401105</v>
      </c>
      <c r="P1021" t="s">
        <v>291</v>
      </c>
      <c r="Q1021" t="s">
        <v>59</v>
      </c>
      <c r="S1021">
        <v>59999</v>
      </c>
    </row>
    <row r="1022" spans="1:19" x14ac:dyDescent="0.3">
      <c r="A1022" t="s">
        <v>494</v>
      </c>
      <c r="B1022" s="1">
        <v>45444</v>
      </c>
      <c r="C1022">
        <v>5601736</v>
      </c>
      <c r="D1022">
        <v>63</v>
      </c>
      <c r="E1022" t="s">
        <v>20</v>
      </c>
      <c r="F1022" t="s">
        <v>39</v>
      </c>
      <c r="G1022" t="s">
        <v>22</v>
      </c>
      <c r="H1022" t="s">
        <v>40</v>
      </c>
      <c r="I1022" t="s">
        <v>24</v>
      </c>
      <c r="J1022" t="s">
        <v>25</v>
      </c>
      <c r="K1022" t="s">
        <v>26</v>
      </c>
      <c r="L1022" t="s">
        <v>27</v>
      </c>
      <c r="M1022" t="s">
        <v>28</v>
      </c>
      <c r="N1022" t="s">
        <v>28</v>
      </c>
      <c r="S1022">
        <v>43499</v>
      </c>
    </row>
    <row r="1023" spans="1:19" x14ac:dyDescent="0.3">
      <c r="A1023" t="s">
        <v>494</v>
      </c>
      <c r="B1023" s="1">
        <v>45444</v>
      </c>
      <c r="C1023">
        <v>5684656</v>
      </c>
      <c r="D1023">
        <v>63</v>
      </c>
      <c r="E1023" t="s">
        <v>20</v>
      </c>
      <c r="F1023" t="s">
        <v>21</v>
      </c>
      <c r="G1023" t="s">
        <v>22</v>
      </c>
      <c r="H1023" t="s">
        <v>23</v>
      </c>
      <c r="I1023" t="s">
        <v>24</v>
      </c>
      <c r="J1023" t="s">
        <v>25</v>
      </c>
      <c r="K1023" t="s">
        <v>26</v>
      </c>
      <c r="L1023" t="s">
        <v>27</v>
      </c>
      <c r="M1023" t="s">
        <v>28</v>
      </c>
      <c r="N1023" t="s">
        <v>28</v>
      </c>
      <c r="S1023">
        <v>43499</v>
      </c>
    </row>
    <row r="1024" spans="1:19" x14ac:dyDescent="0.3">
      <c r="A1024" t="s">
        <v>494</v>
      </c>
      <c r="B1024" s="1">
        <v>45444</v>
      </c>
      <c r="C1024">
        <v>5604701</v>
      </c>
      <c r="D1024">
        <v>63</v>
      </c>
      <c r="E1024" t="s">
        <v>20</v>
      </c>
      <c r="F1024" t="s">
        <v>41</v>
      </c>
      <c r="G1024" t="s">
        <v>22</v>
      </c>
      <c r="H1024" t="s">
        <v>42</v>
      </c>
      <c r="I1024" t="s">
        <v>24</v>
      </c>
      <c r="J1024" t="s">
        <v>25</v>
      </c>
      <c r="K1024" t="s">
        <v>26</v>
      </c>
      <c r="L1024" t="s">
        <v>27</v>
      </c>
      <c r="M1024" t="s">
        <v>28</v>
      </c>
      <c r="N1024" t="s">
        <v>28</v>
      </c>
      <c r="S1024">
        <v>43499</v>
      </c>
    </row>
    <row r="1025" spans="1:19" hidden="1" x14ac:dyDescent="0.3">
      <c r="A1025" t="s">
        <v>524</v>
      </c>
      <c r="B1025" s="1">
        <v>45443</v>
      </c>
      <c r="C1025">
        <v>5599109</v>
      </c>
      <c r="D1025">
        <v>2</v>
      </c>
      <c r="E1025" t="s">
        <v>29</v>
      </c>
      <c r="F1025" t="s">
        <v>411</v>
      </c>
      <c r="G1025" t="s">
        <v>22</v>
      </c>
      <c r="H1025" t="s">
        <v>412</v>
      </c>
      <c r="I1025" t="s">
        <v>24</v>
      </c>
      <c r="J1025" t="s">
        <v>25</v>
      </c>
      <c r="K1025" t="s">
        <v>26</v>
      </c>
      <c r="L1025" t="s">
        <v>27</v>
      </c>
      <c r="M1025" t="s">
        <v>28</v>
      </c>
      <c r="N1025" t="s">
        <v>28</v>
      </c>
      <c r="O1025">
        <v>431203</v>
      </c>
      <c r="P1025" t="s">
        <v>233</v>
      </c>
      <c r="Q1025" t="s">
        <v>59</v>
      </c>
      <c r="S1025">
        <v>69900</v>
      </c>
    </row>
    <row r="1026" spans="1:19" hidden="1" x14ac:dyDescent="0.3">
      <c r="A1026" t="s">
        <v>524</v>
      </c>
      <c r="B1026" s="1">
        <v>45443</v>
      </c>
      <c r="C1026">
        <v>5610254</v>
      </c>
      <c r="D1026">
        <v>2</v>
      </c>
      <c r="E1026" t="s">
        <v>29</v>
      </c>
      <c r="F1026" t="s">
        <v>108</v>
      </c>
      <c r="G1026" t="s">
        <v>22</v>
      </c>
      <c r="H1026" t="s">
        <v>109</v>
      </c>
      <c r="I1026" t="s">
        <v>24</v>
      </c>
      <c r="J1026" t="s">
        <v>25</v>
      </c>
      <c r="K1026" t="s">
        <v>26</v>
      </c>
      <c r="L1026" t="s">
        <v>27</v>
      </c>
      <c r="M1026" t="s">
        <v>28</v>
      </c>
      <c r="N1026" t="s">
        <v>28</v>
      </c>
      <c r="O1026">
        <v>400071</v>
      </c>
      <c r="P1026" t="s">
        <v>58</v>
      </c>
      <c r="Q1026" t="s">
        <v>59</v>
      </c>
      <c r="S1026">
        <v>59999</v>
      </c>
    </row>
    <row r="1027" spans="1:19" x14ac:dyDescent="0.3">
      <c r="A1027" t="s">
        <v>524</v>
      </c>
      <c r="B1027" s="1">
        <v>45442</v>
      </c>
      <c r="C1027">
        <v>5643743</v>
      </c>
      <c r="D1027">
        <v>2</v>
      </c>
      <c r="E1027" t="s">
        <v>29</v>
      </c>
      <c r="F1027" t="s">
        <v>108</v>
      </c>
      <c r="G1027" t="s">
        <v>22</v>
      </c>
      <c r="H1027" t="s">
        <v>109</v>
      </c>
      <c r="I1027" t="s">
        <v>24</v>
      </c>
      <c r="J1027" t="s">
        <v>25</v>
      </c>
      <c r="K1027" t="s">
        <v>26</v>
      </c>
      <c r="L1027" t="s">
        <v>27</v>
      </c>
      <c r="M1027" t="s">
        <v>28</v>
      </c>
      <c r="N1027" t="s">
        <v>28</v>
      </c>
      <c r="S1027">
        <v>59999</v>
      </c>
    </row>
    <row r="1028" spans="1:19" x14ac:dyDescent="0.3">
      <c r="A1028" t="s">
        <v>524</v>
      </c>
      <c r="B1028" s="1">
        <v>45442</v>
      </c>
      <c r="C1028">
        <v>5585800</v>
      </c>
      <c r="D1028">
        <v>2</v>
      </c>
      <c r="E1028" t="s">
        <v>29</v>
      </c>
      <c r="F1028" t="s">
        <v>30</v>
      </c>
      <c r="G1028" t="s">
        <v>22</v>
      </c>
      <c r="H1028" t="s">
        <v>31</v>
      </c>
      <c r="I1028" t="s">
        <v>24</v>
      </c>
      <c r="J1028" t="s">
        <v>25</v>
      </c>
      <c r="K1028" t="s">
        <v>26</v>
      </c>
      <c r="L1028" t="s">
        <v>27</v>
      </c>
      <c r="M1028" t="s">
        <v>28</v>
      </c>
      <c r="N1028" t="s">
        <v>28</v>
      </c>
      <c r="S1028">
        <v>59999</v>
      </c>
    </row>
    <row r="1029" spans="1:19" hidden="1" x14ac:dyDescent="0.3">
      <c r="A1029" t="s">
        <v>524</v>
      </c>
      <c r="B1029" s="1">
        <v>45442</v>
      </c>
      <c r="C1029">
        <v>5604535</v>
      </c>
      <c r="D1029">
        <v>2</v>
      </c>
      <c r="E1029" t="s">
        <v>29</v>
      </c>
      <c r="F1029" t="s">
        <v>525</v>
      </c>
      <c r="G1029" t="s">
        <v>215</v>
      </c>
      <c r="H1029" t="s">
        <v>526</v>
      </c>
      <c r="I1029" t="s">
        <v>24</v>
      </c>
      <c r="J1029" t="s">
        <v>25</v>
      </c>
      <c r="K1029" t="s">
        <v>26</v>
      </c>
      <c r="L1029" t="s">
        <v>27</v>
      </c>
      <c r="M1029" t="s">
        <v>28</v>
      </c>
      <c r="N1029" t="s">
        <v>28</v>
      </c>
      <c r="O1029">
        <v>781023</v>
      </c>
      <c r="P1029" t="s">
        <v>527</v>
      </c>
      <c r="Q1029" t="s">
        <v>155</v>
      </c>
      <c r="S1029">
        <v>107147</v>
      </c>
    </row>
    <row r="1030" spans="1:19" hidden="1" x14ac:dyDescent="0.3">
      <c r="A1030" t="s">
        <v>524</v>
      </c>
      <c r="B1030" s="1">
        <v>45441</v>
      </c>
      <c r="C1030">
        <v>5430983</v>
      </c>
      <c r="D1030">
        <v>2</v>
      </c>
      <c r="E1030" t="s">
        <v>29</v>
      </c>
      <c r="F1030" t="s">
        <v>30</v>
      </c>
      <c r="G1030" t="s">
        <v>22</v>
      </c>
      <c r="H1030" t="s">
        <v>31</v>
      </c>
      <c r="I1030" t="s">
        <v>24</v>
      </c>
      <c r="J1030" t="s">
        <v>25</v>
      </c>
      <c r="K1030" t="s">
        <v>26</v>
      </c>
      <c r="L1030" t="s">
        <v>27</v>
      </c>
      <c r="M1030" t="s">
        <v>28</v>
      </c>
      <c r="N1030" t="s">
        <v>28</v>
      </c>
      <c r="O1030">
        <v>226004</v>
      </c>
      <c r="P1030" t="s">
        <v>268</v>
      </c>
      <c r="Q1030" t="s">
        <v>73</v>
      </c>
      <c r="S1030">
        <v>59999</v>
      </c>
    </row>
    <row r="1031" spans="1:19" hidden="1" x14ac:dyDescent="0.3">
      <c r="A1031" t="s">
        <v>524</v>
      </c>
      <c r="B1031" s="1">
        <v>45441</v>
      </c>
      <c r="C1031">
        <v>5697138</v>
      </c>
      <c r="D1031">
        <v>2</v>
      </c>
      <c r="E1031" t="s">
        <v>29</v>
      </c>
      <c r="F1031" t="s">
        <v>35</v>
      </c>
      <c r="G1031" t="s">
        <v>22</v>
      </c>
      <c r="H1031" t="s">
        <v>36</v>
      </c>
      <c r="I1031" t="s">
        <v>24</v>
      </c>
      <c r="J1031" t="s">
        <v>25</v>
      </c>
      <c r="K1031" t="s">
        <v>26</v>
      </c>
      <c r="L1031" t="s">
        <v>27</v>
      </c>
      <c r="M1031" t="s">
        <v>28</v>
      </c>
      <c r="N1031" t="s">
        <v>28</v>
      </c>
      <c r="O1031">
        <v>400070</v>
      </c>
      <c r="P1031" t="s">
        <v>58</v>
      </c>
      <c r="Q1031" t="s">
        <v>59</v>
      </c>
      <c r="S1031">
        <v>59999</v>
      </c>
    </row>
    <row r="1032" spans="1:19" x14ac:dyDescent="0.3">
      <c r="A1032" t="s">
        <v>524</v>
      </c>
      <c r="B1032" s="1">
        <v>45441</v>
      </c>
      <c r="C1032">
        <v>5216468</v>
      </c>
      <c r="D1032">
        <v>2</v>
      </c>
      <c r="E1032" t="s">
        <v>29</v>
      </c>
      <c r="F1032" t="s">
        <v>528</v>
      </c>
      <c r="G1032" t="s">
        <v>33</v>
      </c>
      <c r="H1032" t="s">
        <v>529</v>
      </c>
      <c r="I1032" t="s">
        <v>24</v>
      </c>
      <c r="J1032" t="s">
        <v>25</v>
      </c>
      <c r="K1032" t="s">
        <v>26</v>
      </c>
      <c r="L1032" t="s">
        <v>27</v>
      </c>
      <c r="M1032" t="s">
        <v>28</v>
      </c>
      <c r="N1032" t="s">
        <v>28</v>
      </c>
      <c r="S1032">
        <v>69147</v>
      </c>
    </row>
    <row r="1033" spans="1:19" hidden="1" x14ac:dyDescent="0.3">
      <c r="A1033" t="s">
        <v>524</v>
      </c>
      <c r="B1033" s="1">
        <v>45441</v>
      </c>
      <c r="C1033">
        <v>5648146</v>
      </c>
      <c r="D1033">
        <v>2</v>
      </c>
      <c r="E1033" t="s">
        <v>29</v>
      </c>
      <c r="F1033" t="s">
        <v>108</v>
      </c>
      <c r="G1033" t="s">
        <v>22</v>
      </c>
      <c r="H1033" t="s">
        <v>109</v>
      </c>
      <c r="I1033" t="s">
        <v>24</v>
      </c>
      <c r="J1033" t="s">
        <v>25</v>
      </c>
      <c r="K1033" t="s">
        <v>26</v>
      </c>
      <c r="L1033" t="s">
        <v>27</v>
      </c>
      <c r="M1033" t="s">
        <v>28</v>
      </c>
      <c r="N1033" t="s">
        <v>28</v>
      </c>
      <c r="O1033">
        <v>560077</v>
      </c>
      <c r="P1033" t="s">
        <v>167</v>
      </c>
      <c r="Q1033" t="s">
        <v>88</v>
      </c>
      <c r="S1033">
        <v>59999</v>
      </c>
    </row>
    <row r="1034" spans="1:19" x14ac:dyDescent="0.3">
      <c r="A1034" t="s">
        <v>524</v>
      </c>
      <c r="B1034" s="1">
        <v>45441</v>
      </c>
      <c r="C1034">
        <v>5441693</v>
      </c>
      <c r="D1034">
        <v>63</v>
      </c>
      <c r="E1034" t="s">
        <v>20</v>
      </c>
      <c r="F1034" t="s">
        <v>530</v>
      </c>
      <c r="G1034" t="s">
        <v>33</v>
      </c>
      <c r="H1034" t="s">
        <v>531</v>
      </c>
      <c r="I1034" t="s">
        <v>24</v>
      </c>
      <c r="J1034" t="s">
        <v>25</v>
      </c>
      <c r="K1034" t="s">
        <v>26</v>
      </c>
      <c r="L1034" t="s">
        <v>27</v>
      </c>
      <c r="M1034" t="s">
        <v>28</v>
      </c>
      <c r="N1034" t="s">
        <v>28</v>
      </c>
      <c r="S1034">
        <v>69999</v>
      </c>
    </row>
    <row r="1035" spans="1:19" hidden="1" x14ac:dyDescent="0.3">
      <c r="A1035" t="s">
        <v>524</v>
      </c>
      <c r="B1035" s="1">
        <v>45440</v>
      </c>
      <c r="C1035">
        <v>5637752</v>
      </c>
      <c r="D1035">
        <v>2</v>
      </c>
      <c r="E1035" t="s">
        <v>29</v>
      </c>
      <c r="F1035" t="s">
        <v>108</v>
      </c>
      <c r="G1035" t="s">
        <v>22</v>
      </c>
      <c r="H1035" t="s">
        <v>109</v>
      </c>
      <c r="I1035" t="s">
        <v>24</v>
      </c>
      <c r="J1035" t="s">
        <v>25</v>
      </c>
      <c r="K1035" t="s">
        <v>26</v>
      </c>
      <c r="L1035" t="s">
        <v>27</v>
      </c>
      <c r="M1035" t="s">
        <v>28</v>
      </c>
      <c r="N1035" t="s">
        <v>28</v>
      </c>
      <c r="O1035">
        <v>410203</v>
      </c>
      <c r="P1035" t="s">
        <v>532</v>
      </c>
      <c r="Q1035" t="s">
        <v>59</v>
      </c>
      <c r="S1035">
        <v>59999</v>
      </c>
    </row>
    <row r="1036" spans="1:19" hidden="1" x14ac:dyDescent="0.3">
      <c r="A1036" t="s">
        <v>524</v>
      </c>
      <c r="B1036" s="1">
        <v>45440</v>
      </c>
      <c r="C1036">
        <v>5676262</v>
      </c>
      <c r="D1036">
        <v>2</v>
      </c>
      <c r="E1036" t="s">
        <v>29</v>
      </c>
      <c r="F1036" t="s">
        <v>30</v>
      </c>
      <c r="G1036" t="s">
        <v>22</v>
      </c>
      <c r="H1036" t="s">
        <v>31</v>
      </c>
      <c r="I1036" t="s">
        <v>24</v>
      </c>
      <c r="J1036" t="s">
        <v>25</v>
      </c>
      <c r="K1036" t="s">
        <v>26</v>
      </c>
      <c r="L1036" t="s">
        <v>27</v>
      </c>
      <c r="M1036" t="s">
        <v>28</v>
      </c>
      <c r="N1036" t="s">
        <v>28</v>
      </c>
      <c r="O1036">
        <v>500062</v>
      </c>
      <c r="P1036" t="s">
        <v>148</v>
      </c>
      <c r="Q1036" t="s">
        <v>38</v>
      </c>
      <c r="S1036">
        <v>59999</v>
      </c>
    </row>
    <row r="1037" spans="1:19" hidden="1" x14ac:dyDescent="0.3">
      <c r="A1037" t="s">
        <v>524</v>
      </c>
      <c r="B1037" s="1">
        <v>45440</v>
      </c>
      <c r="C1037">
        <v>5606501</v>
      </c>
      <c r="D1037">
        <v>2</v>
      </c>
      <c r="E1037" t="s">
        <v>29</v>
      </c>
      <c r="F1037" t="s">
        <v>411</v>
      </c>
      <c r="G1037" t="s">
        <v>22</v>
      </c>
      <c r="H1037" t="s">
        <v>412</v>
      </c>
      <c r="I1037" t="s">
        <v>24</v>
      </c>
      <c r="J1037" t="s">
        <v>25</v>
      </c>
      <c r="K1037" t="s">
        <v>26</v>
      </c>
      <c r="L1037" t="s">
        <v>27</v>
      </c>
      <c r="M1037" t="s">
        <v>28</v>
      </c>
      <c r="N1037" t="s">
        <v>28</v>
      </c>
      <c r="O1037">
        <v>370110</v>
      </c>
      <c r="P1037" t="s">
        <v>533</v>
      </c>
      <c r="Q1037" t="s">
        <v>99</v>
      </c>
      <c r="S1037">
        <v>69900</v>
      </c>
    </row>
    <row r="1038" spans="1:19" x14ac:dyDescent="0.3">
      <c r="A1038" t="s">
        <v>524</v>
      </c>
      <c r="B1038" s="1">
        <v>45440</v>
      </c>
      <c r="C1038">
        <v>5577764</v>
      </c>
      <c r="D1038">
        <v>2</v>
      </c>
      <c r="E1038" t="s">
        <v>29</v>
      </c>
      <c r="F1038" t="s">
        <v>443</v>
      </c>
      <c r="G1038" t="s">
        <v>22</v>
      </c>
      <c r="H1038" t="s">
        <v>444</v>
      </c>
      <c r="I1038" t="s">
        <v>24</v>
      </c>
      <c r="J1038" t="s">
        <v>25</v>
      </c>
      <c r="K1038" t="s">
        <v>26</v>
      </c>
      <c r="L1038" t="s">
        <v>27</v>
      </c>
      <c r="M1038" t="s">
        <v>28</v>
      </c>
      <c r="N1038" t="s">
        <v>28</v>
      </c>
      <c r="S1038">
        <v>35496</v>
      </c>
    </row>
    <row r="1039" spans="1:19" x14ac:dyDescent="0.3">
      <c r="A1039" t="s">
        <v>524</v>
      </c>
      <c r="B1039" s="1">
        <v>45439</v>
      </c>
      <c r="C1039">
        <v>5631962</v>
      </c>
      <c r="D1039">
        <v>63</v>
      </c>
      <c r="E1039" t="s">
        <v>20</v>
      </c>
      <c r="F1039" t="s">
        <v>160</v>
      </c>
      <c r="G1039" t="s">
        <v>22</v>
      </c>
      <c r="H1039" t="s">
        <v>161</v>
      </c>
      <c r="I1039" t="s">
        <v>24</v>
      </c>
      <c r="J1039" t="s">
        <v>25</v>
      </c>
      <c r="K1039" t="s">
        <v>26</v>
      </c>
      <c r="L1039" t="s">
        <v>27</v>
      </c>
      <c r="M1039" t="s">
        <v>28</v>
      </c>
      <c r="N1039" t="s">
        <v>28</v>
      </c>
      <c r="S1039">
        <v>59999</v>
      </c>
    </row>
    <row r="1040" spans="1:19" x14ac:dyDescent="0.3">
      <c r="A1040" t="s">
        <v>524</v>
      </c>
      <c r="B1040" s="1">
        <v>45439</v>
      </c>
      <c r="C1040">
        <v>5699646</v>
      </c>
      <c r="D1040">
        <v>63</v>
      </c>
      <c r="E1040" t="s">
        <v>20</v>
      </c>
      <c r="F1040" t="s">
        <v>62</v>
      </c>
      <c r="G1040" t="s">
        <v>22</v>
      </c>
      <c r="H1040" t="s">
        <v>63</v>
      </c>
      <c r="I1040" t="s">
        <v>24</v>
      </c>
      <c r="J1040" t="s">
        <v>25</v>
      </c>
      <c r="K1040" t="s">
        <v>26</v>
      </c>
      <c r="L1040" t="s">
        <v>27</v>
      </c>
      <c r="M1040" t="s">
        <v>28</v>
      </c>
      <c r="N1040" t="s">
        <v>28</v>
      </c>
      <c r="S1040">
        <v>54900</v>
      </c>
    </row>
    <row r="1041" spans="1:19" x14ac:dyDescent="0.3">
      <c r="A1041" t="s">
        <v>524</v>
      </c>
      <c r="B1041" s="1">
        <v>45439</v>
      </c>
      <c r="C1041">
        <v>5599109</v>
      </c>
      <c r="D1041">
        <v>2</v>
      </c>
      <c r="E1041" t="s">
        <v>29</v>
      </c>
      <c r="F1041" t="s">
        <v>443</v>
      </c>
      <c r="G1041" t="s">
        <v>22</v>
      </c>
      <c r="H1041" t="s">
        <v>444</v>
      </c>
      <c r="I1041" t="s">
        <v>24</v>
      </c>
      <c r="J1041" t="s">
        <v>25</v>
      </c>
      <c r="K1041" t="s">
        <v>26</v>
      </c>
      <c r="L1041" t="s">
        <v>27</v>
      </c>
      <c r="M1041" t="s">
        <v>28</v>
      </c>
      <c r="N1041" t="s">
        <v>28</v>
      </c>
      <c r="S1041">
        <v>35496</v>
      </c>
    </row>
    <row r="1042" spans="1:19" x14ac:dyDescent="0.3">
      <c r="A1042" t="s">
        <v>524</v>
      </c>
      <c r="B1042" s="1">
        <v>45438</v>
      </c>
      <c r="C1042">
        <v>5699646</v>
      </c>
      <c r="D1042">
        <v>63</v>
      </c>
      <c r="E1042" t="s">
        <v>20</v>
      </c>
      <c r="F1042" t="s">
        <v>122</v>
      </c>
      <c r="G1042" t="s">
        <v>22</v>
      </c>
      <c r="H1042" t="s">
        <v>123</v>
      </c>
      <c r="I1042" t="s">
        <v>24</v>
      </c>
      <c r="J1042" t="s">
        <v>25</v>
      </c>
      <c r="K1042" t="s">
        <v>26</v>
      </c>
      <c r="L1042" t="s">
        <v>27</v>
      </c>
      <c r="M1042" t="s">
        <v>28</v>
      </c>
      <c r="N1042" t="s">
        <v>28</v>
      </c>
      <c r="S1042">
        <v>54900</v>
      </c>
    </row>
    <row r="1043" spans="1:19" x14ac:dyDescent="0.3">
      <c r="A1043" t="s">
        <v>524</v>
      </c>
      <c r="B1043" s="1">
        <v>45438</v>
      </c>
      <c r="C1043">
        <v>5661412</v>
      </c>
      <c r="D1043">
        <v>63</v>
      </c>
      <c r="E1043" t="s">
        <v>20</v>
      </c>
      <c r="F1043" t="s">
        <v>21</v>
      </c>
      <c r="G1043" t="s">
        <v>22</v>
      </c>
      <c r="H1043" t="s">
        <v>23</v>
      </c>
      <c r="I1043" t="s">
        <v>24</v>
      </c>
      <c r="J1043" t="s">
        <v>25</v>
      </c>
      <c r="K1043" t="s">
        <v>26</v>
      </c>
      <c r="L1043" t="s">
        <v>27</v>
      </c>
      <c r="M1043" t="s">
        <v>28</v>
      </c>
      <c r="N1043" t="s">
        <v>28</v>
      </c>
      <c r="S1043">
        <v>43499</v>
      </c>
    </row>
    <row r="1044" spans="1:19" x14ac:dyDescent="0.3">
      <c r="A1044" t="s">
        <v>524</v>
      </c>
      <c r="B1044" s="1">
        <v>45438</v>
      </c>
      <c r="C1044">
        <v>5599109</v>
      </c>
      <c r="D1044">
        <v>2</v>
      </c>
      <c r="E1044" t="s">
        <v>29</v>
      </c>
      <c r="F1044" t="s">
        <v>411</v>
      </c>
      <c r="G1044" t="s">
        <v>22</v>
      </c>
      <c r="H1044" t="s">
        <v>412</v>
      </c>
      <c r="I1044" t="s">
        <v>24</v>
      </c>
      <c r="J1044" t="s">
        <v>25</v>
      </c>
      <c r="K1044" t="s">
        <v>26</v>
      </c>
      <c r="L1044" t="s">
        <v>27</v>
      </c>
      <c r="M1044" t="s">
        <v>28</v>
      </c>
      <c r="N1044" t="s">
        <v>28</v>
      </c>
      <c r="S1044">
        <v>69900</v>
      </c>
    </row>
    <row r="1045" spans="1:19" x14ac:dyDescent="0.3">
      <c r="A1045" t="s">
        <v>524</v>
      </c>
      <c r="B1045" s="1">
        <v>45438</v>
      </c>
      <c r="C1045">
        <v>5096284</v>
      </c>
      <c r="D1045">
        <v>2</v>
      </c>
      <c r="E1045" t="s">
        <v>29</v>
      </c>
      <c r="F1045" t="s">
        <v>534</v>
      </c>
      <c r="G1045" t="s">
        <v>22</v>
      </c>
      <c r="H1045" t="s">
        <v>535</v>
      </c>
      <c r="I1045" t="s">
        <v>24</v>
      </c>
      <c r="J1045" t="s">
        <v>25</v>
      </c>
      <c r="K1045" t="s">
        <v>26</v>
      </c>
      <c r="L1045" t="s">
        <v>27</v>
      </c>
      <c r="M1045" t="s">
        <v>28</v>
      </c>
      <c r="N1045" t="s">
        <v>28</v>
      </c>
      <c r="S1045">
        <v>52147</v>
      </c>
    </row>
    <row r="1046" spans="1:19" x14ac:dyDescent="0.3">
      <c r="A1046" t="s">
        <v>524</v>
      </c>
      <c r="B1046" s="1">
        <v>45437</v>
      </c>
      <c r="C1046">
        <v>5608001</v>
      </c>
      <c r="D1046">
        <v>63</v>
      </c>
      <c r="E1046" t="s">
        <v>20</v>
      </c>
      <c r="F1046" t="s">
        <v>209</v>
      </c>
      <c r="G1046" t="s">
        <v>22</v>
      </c>
      <c r="H1046" t="s">
        <v>210</v>
      </c>
      <c r="I1046" t="s">
        <v>24</v>
      </c>
      <c r="J1046" t="s">
        <v>25</v>
      </c>
      <c r="K1046" t="s">
        <v>26</v>
      </c>
      <c r="L1046" t="s">
        <v>27</v>
      </c>
      <c r="M1046" t="s">
        <v>28</v>
      </c>
      <c r="N1046" t="s">
        <v>28</v>
      </c>
      <c r="S1046">
        <v>43999</v>
      </c>
    </row>
    <row r="1047" spans="1:19" x14ac:dyDescent="0.3">
      <c r="A1047" t="s">
        <v>524</v>
      </c>
      <c r="B1047" s="1">
        <v>45437</v>
      </c>
      <c r="C1047">
        <v>5096284</v>
      </c>
      <c r="D1047">
        <v>2</v>
      </c>
      <c r="E1047" t="s">
        <v>29</v>
      </c>
      <c r="F1047" t="s">
        <v>536</v>
      </c>
      <c r="G1047" t="s">
        <v>22</v>
      </c>
      <c r="H1047" t="s">
        <v>537</v>
      </c>
      <c r="I1047" t="s">
        <v>24</v>
      </c>
      <c r="J1047" t="s">
        <v>25</v>
      </c>
      <c r="K1047" t="s">
        <v>26</v>
      </c>
      <c r="L1047" t="s">
        <v>27</v>
      </c>
      <c r="M1047" t="s">
        <v>28</v>
      </c>
      <c r="N1047" t="s">
        <v>28</v>
      </c>
      <c r="S1047">
        <v>67068</v>
      </c>
    </row>
    <row r="1048" spans="1:19" x14ac:dyDescent="0.3">
      <c r="A1048" t="s">
        <v>524</v>
      </c>
      <c r="B1048" s="1">
        <v>45437</v>
      </c>
      <c r="C1048">
        <v>5477387</v>
      </c>
      <c r="D1048">
        <v>2</v>
      </c>
      <c r="E1048" t="s">
        <v>29</v>
      </c>
      <c r="F1048" t="s">
        <v>455</v>
      </c>
      <c r="G1048" t="s">
        <v>22</v>
      </c>
      <c r="H1048" t="s">
        <v>456</v>
      </c>
      <c r="I1048" t="s">
        <v>24</v>
      </c>
      <c r="J1048" t="s">
        <v>25</v>
      </c>
      <c r="K1048" t="s">
        <v>26</v>
      </c>
      <c r="L1048" t="s">
        <v>27</v>
      </c>
      <c r="M1048" t="s">
        <v>28</v>
      </c>
      <c r="N1048" t="s">
        <v>28</v>
      </c>
      <c r="S1048">
        <v>51499</v>
      </c>
    </row>
    <row r="1049" spans="1:19" x14ac:dyDescent="0.3">
      <c r="A1049" t="s">
        <v>524</v>
      </c>
      <c r="B1049" s="1">
        <v>45437</v>
      </c>
      <c r="C1049">
        <v>5638056</v>
      </c>
      <c r="D1049">
        <v>63</v>
      </c>
      <c r="E1049" t="s">
        <v>20</v>
      </c>
      <c r="F1049" t="s">
        <v>39</v>
      </c>
      <c r="G1049" t="s">
        <v>22</v>
      </c>
      <c r="H1049" t="s">
        <v>40</v>
      </c>
      <c r="I1049" t="s">
        <v>24</v>
      </c>
      <c r="J1049" t="s">
        <v>25</v>
      </c>
      <c r="K1049" t="s">
        <v>26</v>
      </c>
      <c r="L1049" t="s">
        <v>27</v>
      </c>
      <c r="M1049" t="s">
        <v>28</v>
      </c>
      <c r="N1049" t="s">
        <v>28</v>
      </c>
      <c r="S1049">
        <v>43499</v>
      </c>
    </row>
    <row r="1050" spans="1:19" x14ac:dyDescent="0.3">
      <c r="A1050" t="s">
        <v>524</v>
      </c>
      <c r="B1050" s="1">
        <v>45436</v>
      </c>
      <c r="C1050">
        <v>5568501</v>
      </c>
      <c r="D1050">
        <v>63</v>
      </c>
      <c r="E1050" t="s">
        <v>20</v>
      </c>
      <c r="F1050" t="s">
        <v>469</v>
      </c>
      <c r="G1050" t="s">
        <v>33</v>
      </c>
      <c r="H1050" t="s">
        <v>470</v>
      </c>
      <c r="I1050" t="s">
        <v>24</v>
      </c>
      <c r="J1050" t="s">
        <v>25</v>
      </c>
      <c r="K1050" t="s">
        <v>26</v>
      </c>
      <c r="L1050" t="s">
        <v>27</v>
      </c>
      <c r="M1050" t="s">
        <v>28</v>
      </c>
      <c r="N1050" t="s">
        <v>28</v>
      </c>
      <c r="S1050">
        <v>54999</v>
      </c>
    </row>
    <row r="1051" spans="1:19" x14ac:dyDescent="0.3">
      <c r="A1051" t="s">
        <v>524</v>
      </c>
      <c r="B1051" s="1">
        <v>45436</v>
      </c>
      <c r="C1051">
        <v>5603265</v>
      </c>
      <c r="D1051">
        <v>63</v>
      </c>
      <c r="E1051" t="s">
        <v>20</v>
      </c>
      <c r="F1051" t="s">
        <v>162</v>
      </c>
      <c r="G1051" t="s">
        <v>33</v>
      </c>
      <c r="H1051" t="s">
        <v>163</v>
      </c>
      <c r="I1051" t="s">
        <v>24</v>
      </c>
      <c r="J1051" t="s">
        <v>25</v>
      </c>
      <c r="K1051" t="s">
        <v>26</v>
      </c>
      <c r="L1051" t="s">
        <v>27</v>
      </c>
      <c r="M1051" t="s">
        <v>28</v>
      </c>
      <c r="N1051" t="s">
        <v>28</v>
      </c>
      <c r="S1051">
        <v>69999</v>
      </c>
    </row>
    <row r="1052" spans="1:19" hidden="1" x14ac:dyDescent="0.3">
      <c r="A1052" t="s">
        <v>524</v>
      </c>
      <c r="B1052" s="1">
        <v>45435</v>
      </c>
      <c r="C1052">
        <v>5395919</v>
      </c>
      <c r="D1052">
        <v>2</v>
      </c>
      <c r="E1052" t="s">
        <v>29</v>
      </c>
      <c r="F1052" t="s">
        <v>411</v>
      </c>
      <c r="G1052" t="s">
        <v>22</v>
      </c>
      <c r="H1052" t="s">
        <v>412</v>
      </c>
      <c r="I1052" t="s">
        <v>24</v>
      </c>
      <c r="J1052" t="s">
        <v>25</v>
      </c>
      <c r="K1052" t="s">
        <v>26</v>
      </c>
      <c r="L1052" t="s">
        <v>27</v>
      </c>
      <c r="M1052" t="s">
        <v>28</v>
      </c>
      <c r="N1052" t="s">
        <v>28</v>
      </c>
      <c r="O1052">
        <v>516101</v>
      </c>
      <c r="P1052" t="s">
        <v>538</v>
      </c>
      <c r="Q1052" t="s">
        <v>80</v>
      </c>
      <c r="S1052">
        <v>69900</v>
      </c>
    </row>
    <row r="1053" spans="1:19" x14ac:dyDescent="0.3">
      <c r="A1053" t="s">
        <v>524</v>
      </c>
      <c r="B1053" s="1">
        <v>45435</v>
      </c>
      <c r="C1053">
        <v>5410797</v>
      </c>
      <c r="D1053">
        <v>2</v>
      </c>
      <c r="E1053" t="s">
        <v>29</v>
      </c>
      <c r="F1053" t="s">
        <v>539</v>
      </c>
      <c r="G1053" t="s">
        <v>33</v>
      </c>
      <c r="H1053" t="s">
        <v>540</v>
      </c>
      <c r="I1053" t="s">
        <v>24</v>
      </c>
      <c r="J1053" t="s">
        <v>25</v>
      </c>
      <c r="K1053" t="s">
        <v>26</v>
      </c>
      <c r="L1053" t="s">
        <v>27</v>
      </c>
      <c r="M1053" t="s">
        <v>28</v>
      </c>
      <c r="N1053" t="s">
        <v>28</v>
      </c>
      <c r="S1053">
        <v>79900</v>
      </c>
    </row>
    <row r="1054" spans="1:19" x14ac:dyDescent="0.3">
      <c r="A1054" t="s">
        <v>524</v>
      </c>
      <c r="B1054" s="1">
        <v>45435</v>
      </c>
      <c r="C1054">
        <v>5369236</v>
      </c>
      <c r="D1054">
        <v>63</v>
      </c>
      <c r="E1054" t="s">
        <v>20</v>
      </c>
      <c r="F1054" t="s">
        <v>409</v>
      </c>
      <c r="G1054" t="s">
        <v>22</v>
      </c>
      <c r="H1054" t="s">
        <v>410</v>
      </c>
      <c r="I1054" t="s">
        <v>24</v>
      </c>
      <c r="J1054" t="s">
        <v>25</v>
      </c>
      <c r="K1054" t="s">
        <v>26</v>
      </c>
      <c r="L1054" t="s">
        <v>27</v>
      </c>
      <c r="M1054" t="s">
        <v>28</v>
      </c>
      <c r="N1054" t="s">
        <v>28</v>
      </c>
      <c r="S1054">
        <v>144900</v>
      </c>
    </row>
    <row r="1055" spans="1:19" x14ac:dyDescent="0.3">
      <c r="A1055" t="s">
        <v>524</v>
      </c>
      <c r="B1055" s="1">
        <v>45435</v>
      </c>
      <c r="C1055">
        <v>5580425</v>
      </c>
      <c r="D1055">
        <v>63</v>
      </c>
      <c r="E1055" t="s">
        <v>20</v>
      </c>
      <c r="F1055" t="s">
        <v>39</v>
      </c>
      <c r="G1055" t="s">
        <v>22</v>
      </c>
      <c r="H1055" t="s">
        <v>40</v>
      </c>
      <c r="I1055" t="s">
        <v>24</v>
      </c>
      <c r="J1055" t="s">
        <v>25</v>
      </c>
      <c r="K1055" t="s">
        <v>26</v>
      </c>
      <c r="L1055" t="s">
        <v>27</v>
      </c>
      <c r="M1055" t="s">
        <v>28</v>
      </c>
      <c r="N1055" t="s">
        <v>28</v>
      </c>
      <c r="S1055">
        <v>43499</v>
      </c>
    </row>
    <row r="1056" spans="1:19" x14ac:dyDescent="0.3">
      <c r="A1056" t="s">
        <v>524</v>
      </c>
      <c r="B1056" s="1">
        <v>45435</v>
      </c>
      <c r="C1056">
        <v>4782686</v>
      </c>
      <c r="D1056">
        <v>2</v>
      </c>
      <c r="E1056" t="s">
        <v>29</v>
      </c>
      <c r="F1056" t="s">
        <v>35</v>
      </c>
      <c r="G1056" t="s">
        <v>22</v>
      </c>
      <c r="H1056" t="s">
        <v>36</v>
      </c>
      <c r="I1056" t="s">
        <v>24</v>
      </c>
      <c r="J1056" t="s">
        <v>25</v>
      </c>
      <c r="K1056" t="s">
        <v>26</v>
      </c>
      <c r="L1056" t="s">
        <v>27</v>
      </c>
      <c r="M1056" t="s">
        <v>28</v>
      </c>
      <c r="N1056" t="s">
        <v>28</v>
      </c>
      <c r="S1056">
        <v>59999</v>
      </c>
    </row>
    <row r="1057" spans="1:19" hidden="1" x14ac:dyDescent="0.3">
      <c r="A1057" t="s">
        <v>524</v>
      </c>
      <c r="B1057" s="1">
        <v>45435</v>
      </c>
      <c r="C1057">
        <v>4816332</v>
      </c>
      <c r="D1057">
        <v>2</v>
      </c>
      <c r="E1057" t="s">
        <v>29</v>
      </c>
      <c r="F1057" t="s">
        <v>275</v>
      </c>
      <c r="G1057" t="s">
        <v>33</v>
      </c>
      <c r="H1057" t="s">
        <v>276</v>
      </c>
      <c r="I1057" t="s">
        <v>24</v>
      </c>
      <c r="J1057" t="s">
        <v>25</v>
      </c>
      <c r="K1057" t="s">
        <v>26</v>
      </c>
      <c r="L1057" t="s">
        <v>27</v>
      </c>
      <c r="M1057" t="s">
        <v>28</v>
      </c>
      <c r="N1057" t="s">
        <v>28</v>
      </c>
      <c r="O1057">
        <v>414502</v>
      </c>
      <c r="P1057" t="s">
        <v>541</v>
      </c>
      <c r="Q1057" t="s">
        <v>59</v>
      </c>
      <c r="S1057">
        <v>144900</v>
      </c>
    </row>
    <row r="1058" spans="1:19" hidden="1" x14ac:dyDescent="0.3">
      <c r="A1058" t="s">
        <v>524</v>
      </c>
      <c r="B1058" s="1">
        <v>45434</v>
      </c>
      <c r="C1058">
        <v>5599109</v>
      </c>
      <c r="D1058">
        <v>2</v>
      </c>
      <c r="E1058" t="s">
        <v>29</v>
      </c>
      <c r="F1058" t="s">
        <v>411</v>
      </c>
      <c r="G1058" t="s">
        <v>22</v>
      </c>
      <c r="H1058" t="s">
        <v>412</v>
      </c>
      <c r="I1058" t="s">
        <v>24</v>
      </c>
      <c r="J1058" t="s">
        <v>25</v>
      </c>
      <c r="K1058" t="s">
        <v>26</v>
      </c>
      <c r="L1058" t="s">
        <v>27</v>
      </c>
      <c r="M1058" t="s">
        <v>28</v>
      </c>
      <c r="N1058" t="s">
        <v>28</v>
      </c>
      <c r="O1058">
        <v>431203</v>
      </c>
      <c r="P1058" t="s">
        <v>233</v>
      </c>
      <c r="Q1058" t="s">
        <v>59</v>
      </c>
      <c r="S1058">
        <v>69900</v>
      </c>
    </row>
    <row r="1059" spans="1:19" x14ac:dyDescent="0.3">
      <c r="A1059" t="s">
        <v>524</v>
      </c>
      <c r="B1059" s="1">
        <v>45434</v>
      </c>
      <c r="C1059">
        <v>5632994</v>
      </c>
      <c r="D1059">
        <v>2</v>
      </c>
      <c r="E1059" t="s">
        <v>29</v>
      </c>
      <c r="F1059" t="s">
        <v>177</v>
      </c>
      <c r="G1059" t="s">
        <v>22</v>
      </c>
      <c r="H1059" t="s">
        <v>178</v>
      </c>
      <c r="I1059" t="s">
        <v>24</v>
      </c>
      <c r="J1059" t="s">
        <v>25</v>
      </c>
      <c r="K1059" t="s">
        <v>26</v>
      </c>
      <c r="L1059" t="s">
        <v>27</v>
      </c>
      <c r="M1059" t="s">
        <v>28</v>
      </c>
      <c r="N1059" t="s">
        <v>28</v>
      </c>
      <c r="S1059">
        <v>69900</v>
      </c>
    </row>
    <row r="1060" spans="1:19" hidden="1" x14ac:dyDescent="0.3">
      <c r="A1060" t="s">
        <v>524</v>
      </c>
      <c r="B1060" s="1">
        <v>45433</v>
      </c>
      <c r="C1060">
        <v>5651541</v>
      </c>
      <c r="D1060">
        <v>2</v>
      </c>
      <c r="E1060" t="s">
        <v>29</v>
      </c>
      <c r="F1060" t="s">
        <v>443</v>
      </c>
      <c r="G1060" t="s">
        <v>22</v>
      </c>
      <c r="H1060" t="s">
        <v>444</v>
      </c>
      <c r="I1060" t="s">
        <v>24</v>
      </c>
      <c r="J1060" t="s">
        <v>25</v>
      </c>
      <c r="K1060" t="s">
        <v>26</v>
      </c>
      <c r="L1060" t="s">
        <v>27</v>
      </c>
      <c r="M1060" t="s">
        <v>28</v>
      </c>
      <c r="N1060" t="s">
        <v>28</v>
      </c>
      <c r="O1060">
        <v>577527</v>
      </c>
      <c r="P1060" t="s">
        <v>542</v>
      </c>
      <c r="Q1060" t="s">
        <v>88</v>
      </c>
      <c r="S1060">
        <v>35496</v>
      </c>
    </row>
    <row r="1061" spans="1:19" hidden="1" x14ac:dyDescent="0.3">
      <c r="A1061" t="s">
        <v>524</v>
      </c>
      <c r="B1061" s="1">
        <v>45433</v>
      </c>
      <c r="C1061">
        <v>5597021</v>
      </c>
      <c r="D1061">
        <v>2</v>
      </c>
      <c r="E1061" t="s">
        <v>29</v>
      </c>
      <c r="F1061" t="s">
        <v>455</v>
      </c>
      <c r="G1061" t="s">
        <v>22</v>
      </c>
      <c r="H1061" t="s">
        <v>456</v>
      </c>
      <c r="I1061" t="s">
        <v>24</v>
      </c>
      <c r="J1061" t="s">
        <v>25</v>
      </c>
      <c r="K1061" t="s">
        <v>26</v>
      </c>
      <c r="L1061" t="s">
        <v>27</v>
      </c>
      <c r="M1061" t="s">
        <v>28</v>
      </c>
      <c r="N1061" t="s">
        <v>28</v>
      </c>
      <c r="O1061">
        <v>560068</v>
      </c>
      <c r="P1061" t="s">
        <v>167</v>
      </c>
      <c r="Q1061" t="s">
        <v>88</v>
      </c>
      <c r="S1061">
        <v>51499</v>
      </c>
    </row>
    <row r="1062" spans="1:19" hidden="1" x14ac:dyDescent="0.3">
      <c r="A1062" t="s">
        <v>524</v>
      </c>
      <c r="B1062" s="1">
        <v>45433</v>
      </c>
      <c r="C1062">
        <v>5662635</v>
      </c>
      <c r="D1062">
        <v>2</v>
      </c>
      <c r="E1062" t="s">
        <v>29</v>
      </c>
      <c r="F1062" t="s">
        <v>501</v>
      </c>
      <c r="G1062" t="s">
        <v>22</v>
      </c>
      <c r="H1062" t="s">
        <v>502</v>
      </c>
      <c r="I1062" t="s">
        <v>24</v>
      </c>
      <c r="J1062" t="s">
        <v>25</v>
      </c>
      <c r="K1062" t="s">
        <v>26</v>
      </c>
      <c r="L1062" t="s">
        <v>27</v>
      </c>
      <c r="M1062" t="s">
        <v>28</v>
      </c>
      <c r="N1062" t="s">
        <v>28</v>
      </c>
      <c r="O1062">
        <v>700009</v>
      </c>
      <c r="P1062" t="s">
        <v>142</v>
      </c>
      <c r="Q1062" t="s">
        <v>84</v>
      </c>
      <c r="S1062">
        <v>62647</v>
      </c>
    </row>
    <row r="1063" spans="1:19" x14ac:dyDescent="0.3">
      <c r="A1063" t="s">
        <v>524</v>
      </c>
      <c r="B1063" s="1">
        <v>45433</v>
      </c>
      <c r="C1063">
        <v>5602499</v>
      </c>
      <c r="D1063">
        <v>63</v>
      </c>
      <c r="E1063" t="s">
        <v>20</v>
      </c>
      <c r="F1063" t="s">
        <v>165</v>
      </c>
      <c r="G1063" t="s">
        <v>22</v>
      </c>
      <c r="H1063" t="s">
        <v>166</v>
      </c>
      <c r="I1063" t="s">
        <v>24</v>
      </c>
      <c r="J1063" t="s">
        <v>25</v>
      </c>
      <c r="K1063" t="s">
        <v>26</v>
      </c>
      <c r="L1063" t="s">
        <v>27</v>
      </c>
      <c r="M1063" t="s">
        <v>28</v>
      </c>
      <c r="N1063" t="s">
        <v>28</v>
      </c>
      <c r="S1063">
        <v>44999</v>
      </c>
    </row>
    <row r="1064" spans="1:19" x14ac:dyDescent="0.3">
      <c r="A1064" t="s">
        <v>524</v>
      </c>
      <c r="B1064" s="1">
        <v>45432</v>
      </c>
      <c r="C1064">
        <v>5132380</v>
      </c>
      <c r="D1064">
        <v>63</v>
      </c>
      <c r="E1064" t="s">
        <v>20</v>
      </c>
      <c r="F1064" t="s">
        <v>209</v>
      </c>
      <c r="G1064" t="s">
        <v>22</v>
      </c>
      <c r="H1064" t="s">
        <v>210</v>
      </c>
      <c r="I1064" t="s">
        <v>24</v>
      </c>
      <c r="J1064" t="s">
        <v>25</v>
      </c>
      <c r="K1064" t="s">
        <v>26</v>
      </c>
      <c r="L1064" t="s">
        <v>27</v>
      </c>
      <c r="M1064" t="s">
        <v>28</v>
      </c>
      <c r="N1064" t="s">
        <v>28</v>
      </c>
      <c r="S1064">
        <v>43999</v>
      </c>
    </row>
    <row r="1065" spans="1:19" x14ac:dyDescent="0.3">
      <c r="A1065" t="s">
        <v>524</v>
      </c>
      <c r="B1065" s="1">
        <v>45432</v>
      </c>
      <c r="C1065">
        <v>5417970</v>
      </c>
      <c r="D1065">
        <v>63</v>
      </c>
      <c r="E1065" t="s">
        <v>20</v>
      </c>
      <c r="F1065" t="s">
        <v>39</v>
      </c>
      <c r="G1065" t="s">
        <v>22</v>
      </c>
      <c r="H1065" t="s">
        <v>40</v>
      </c>
      <c r="I1065" t="s">
        <v>24</v>
      </c>
      <c r="J1065" t="s">
        <v>25</v>
      </c>
      <c r="K1065" t="s">
        <v>26</v>
      </c>
      <c r="L1065" t="s">
        <v>27</v>
      </c>
      <c r="M1065" t="s">
        <v>28</v>
      </c>
      <c r="N1065" t="s">
        <v>28</v>
      </c>
      <c r="S1065">
        <v>43499</v>
      </c>
    </row>
    <row r="1066" spans="1:19" x14ac:dyDescent="0.3">
      <c r="A1066" t="s">
        <v>524</v>
      </c>
      <c r="B1066" s="1">
        <v>45432</v>
      </c>
      <c r="C1066">
        <v>5637144</v>
      </c>
      <c r="D1066">
        <v>63</v>
      </c>
      <c r="E1066" t="s">
        <v>20</v>
      </c>
      <c r="F1066" t="s">
        <v>438</v>
      </c>
      <c r="G1066" t="s">
        <v>22</v>
      </c>
      <c r="H1066" t="s">
        <v>439</v>
      </c>
      <c r="I1066" t="s">
        <v>24</v>
      </c>
      <c r="J1066" t="s">
        <v>25</v>
      </c>
      <c r="K1066" t="s">
        <v>26</v>
      </c>
      <c r="L1066" t="s">
        <v>27</v>
      </c>
      <c r="M1066" t="s">
        <v>28</v>
      </c>
      <c r="N1066" t="s">
        <v>28</v>
      </c>
      <c r="S1066">
        <v>54900</v>
      </c>
    </row>
    <row r="1067" spans="1:19" x14ac:dyDescent="0.3">
      <c r="A1067" t="s">
        <v>524</v>
      </c>
      <c r="B1067" s="1">
        <v>45432</v>
      </c>
      <c r="C1067">
        <v>5669019</v>
      </c>
      <c r="D1067">
        <v>63</v>
      </c>
      <c r="E1067" t="s">
        <v>20</v>
      </c>
      <c r="F1067" t="s">
        <v>122</v>
      </c>
      <c r="G1067" t="s">
        <v>22</v>
      </c>
      <c r="H1067" t="s">
        <v>123</v>
      </c>
      <c r="I1067" t="s">
        <v>24</v>
      </c>
      <c r="J1067" t="s">
        <v>25</v>
      </c>
      <c r="K1067" t="s">
        <v>26</v>
      </c>
      <c r="L1067" t="s">
        <v>27</v>
      </c>
      <c r="M1067" t="s">
        <v>28</v>
      </c>
      <c r="N1067" t="s">
        <v>28</v>
      </c>
      <c r="S1067">
        <v>54900</v>
      </c>
    </row>
    <row r="1068" spans="1:19" x14ac:dyDescent="0.3">
      <c r="A1068" t="s">
        <v>524</v>
      </c>
      <c r="B1068" s="1">
        <v>45431</v>
      </c>
      <c r="C1068">
        <v>5642071</v>
      </c>
      <c r="D1068">
        <v>2</v>
      </c>
      <c r="E1068" t="s">
        <v>29</v>
      </c>
      <c r="F1068" t="s">
        <v>411</v>
      </c>
      <c r="G1068" t="s">
        <v>22</v>
      </c>
      <c r="H1068" t="s">
        <v>412</v>
      </c>
      <c r="I1068" t="s">
        <v>24</v>
      </c>
      <c r="J1068" t="s">
        <v>25</v>
      </c>
      <c r="K1068" t="s">
        <v>26</v>
      </c>
      <c r="L1068" t="s">
        <v>27</v>
      </c>
      <c r="M1068" t="s">
        <v>28</v>
      </c>
      <c r="N1068" t="s">
        <v>28</v>
      </c>
      <c r="S1068">
        <v>69900</v>
      </c>
    </row>
    <row r="1069" spans="1:19" x14ac:dyDescent="0.3">
      <c r="A1069" t="s">
        <v>524</v>
      </c>
      <c r="B1069" s="1">
        <v>45431</v>
      </c>
      <c r="C1069">
        <v>5699646</v>
      </c>
      <c r="D1069">
        <v>63</v>
      </c>
      <c r="E1069" t="s">
        <v>20</v>
      </c>
      <c r="F1069" t="s">
        <v>138</v>
      </c>
      <c r="G1069" t="s">
        <v>22</v>
      </c>
      <c r="H1069" t="s">
        <v>139</v>
      </c>
      <c r="I1069" t="s">
        <v>24</v>
      </c>
      <c r="J1069" t="s">
        <v>25</v>
      </c>
      <c r="K1069" t="s">
        <v>26</v>
      </c>
      <c r="L1069" t="s">
        <v>27</v>
      </c>
      <c r="M1069" t="s">
        <v>28</v>
      </c>
      <c r="N1069" t="s">
        <v>28</v>
      </c>
      <c r="S1069">
        <v>54900</v>
      </c>
    </row>
    <row r="1070" spans="1:19" hidden="1" x14ac:dyDescent="0.3">
      <c r="A1070" t="s">
        <v>524</v>
      </c>
      <c r="B1070" s="1">
        <v>45430</v>
      </c>
      <c r="C1070">
        <v>5589270</v>
      </c>
      <c r="D1070">
        <v>2</v>
      </c>
      <c r="E1070" t="s">
        <v>29</v>
      </c>
      <c r="F1070" t="s">
        <v>113</v>
      </c>
      <c r="G1070" t="s">
        <v>22</v>
      </c>
      <c r="H1070" t="s">
        <v>114</v>
      </c>
      <c r="I1070" t="s">
        <v>24</v>
      </c>
      <c r="J1070" t="s">
        <v>25</v>
      </c>
      <c r="K1070" t="s">
        <v>26</v>
      </c>
      <c r="L1070" t="s">
        <v>27</v>
      </c>
      <c r="M1070" t="s">
        <v>28</v>
      </c>
      <c r="N1070" t="s">
        <v>28</v>
      </c>
      <c r="O1070">
        <v>631502</v>
      </c>
      <c r="P1070" t="s">
        <v>543</v>
      </c>
      <c r="Q1070" t="s">
        <v>48</v>
      </c>
      <c r="S1070">
        <v>66999</v>
      </c>
    </row>
    <row r="1071" spans="1:19" x14ac:dyDescent="0.3">
      <c r="A1071" t="s">
        <v>524</v>
      </c>
      <c r="B1071" s="1">
        <v>45430</v>
      </c>
      <c r="C1071">
        <v>4757536</v>
      </c>
      <c r="D1071">
        <v>2</v>
      </c>
      <c r="E1071" t="s">
        <v>29</v>
      </c>
      <c r="F1071" t="s">
        <v>105</v>
      </c>
      <c r="G1071" t="s">
        <v>22</v>
      </c>
      <c r="H1071" t="s">
        <v>106</v>
      </c>
      <c r="I1071" t="s">
        <v>24</v>
      </c>
      <c r="J1071" t="s">
        <v>25</v>
      </c>
      <c r="K1071" t="s">
        <v>26</v>
      </c>
      <c r="L1071" t="s">
        <v>27</v>
      </c>
      <c r="M1071" t="s">
        <v>28</v>
      </c>
      <c r="N1071" t="s">
        <v>28</v>
      </c>
      <c r="S1071">
        <v>59999</v>
      </c>
    </row>
    <row r="1072" spans="1:19" x14ac:dyDescent="0.3">
      <c r="A1072" t="s">
        <v>524</v>
      </c>
      <c r="B1072" s="1">
        <v>45430</v>
      </c>
      <c r="C1072">
        <v>5592613</v>
      </c>
      <c r="D1072">
        <v>63</v>
      </c>
      <c r="E1072" t="s">
        <v>20</v>
      </c>
      <c r="F1072" t="s">
        <v>160</v>
      </c>
      <c r="G1072" t="s">
        <v>22</v>
      </c>
      <c r="H1072" t="s">
        <v>161</v>
      </c>
      <c r="I1072" t="s">
        <v>24</v>
      </c>
      <c r="J1072" t="s">
        <v>25</v>
      </c>
      <c r="K1072" t="s">
        <v>26</v>
      </c>
      <c r="L1072" t="s">
        <v>27</v>
      </c>
      <c r="M1072" t="s">
        <v>28</v>
      </c>
      <c r="N1072" t="s">
        <v>28</v>
      </c>
      <c r="S1072">
        <v>59999</v>
      </c>
    </row>
    <row r="1073" spans="1:19" hidden="1" x14ac:dyDescent="0.3">
      <c r="A1073" t="s">
        <v>524</v>
      </c>
      <c r="B1073" s="1">
        <v>45429</v>
      </c>
      <c r="C1073">
        <v>5686097</v>
      </c>
      <c r="D1073">
        <v>2</v>
      </c>
      <c r="E1073" t="s">
        <v>29</v>
      </c>
      <c r="F1073" t="s">
        <v>421</v>
      </c>
      <c r="G1073" t="s">
        <v>22</v>
      </c>
      <c r="H1073" t="s">
        <v>422</v>
      </c>
      <c r="I1073" t="s">
        <v>24</v>
      </c>
      <c r="J1073" t="s">
        <v>25</v>
      </c>
      <c r="K1073" t="s">
        <v>26</v>
      </c>
      <c r="L1073" t="s">
        <v>27</v>
      </c>
      <c r="M1073" t="s">
        <v>28</v>
      </c>
      <c r="N1073" t="s">
        <v>28</v>
      </c>
      <c r="O1073">
        <v>508115</v>
      </c>
      <c r="P1073" t="s">
        <v>544</v>
      </c>
      <c r="Q1073" t="s">
        <v>38</v>
      </c>
      <c r="S1073">
        <v>45499</v>
      </c>
    </row>
    <row r="1074" spans="1:19" hidden="1" x14ac:dyDescent="0.3">
      <c r="A1074" t="s">
        <v>524</v>
      </c>
      <c r="B1074" s="1">
        <v>45429</v>
      </c>
      <c r="C1074">
        <v>5588948</v>
      </c>
      <c r="D1074">
        <v>2</v>
      </c>
      <c r="E1074" t="s">
        <v>29</v>
      </c>
      <c r="F1074" t="s">
        <v>35</v>
      </c>
      <c r="G1074" t="s">
        <v>22</v>
      </c>
      <c r="H1074" t="s">
        <v>36</v>
      </c>
      <c r="I1074" t="s">
        <v>24</v>
      </c>
      <c r="J1074" t="s">
        <v>25</v>
      </c>
      <c r="K1074" t="s">
        <v>26</v>
      </c>
      <c r="L1074" t="s">
        <v>27</v>
      </c>
      <c r="M1074" t="s">
        <v>28</v>
      </c>
      <c r="N1074" t="s">
        <v>28</v>
      </c>
      <c r="O1074">
        <v>583117</v>
      </c>
      <c r="P1074" t="s">
        <v>313</v>
      </c>
      <c r="Q1074" t="s">
        <v>88</v>
      </c>
      <c r="S1074">
        <v>59999</v>
      </c>
    </row>
    <row r="1075" spans="1:19" x14ac:dyDescent="0.3">
      <c r="A1075" t="s">
        <v>524</v>
      </c>
      <c r="B1075" s="1">
        <v>45429</v>
      </c>
      <c r="C1075">
        <v>5408004</v>
      </c>
      <c r="D1075">
        <v>2</v>
      </c>
      <c r="E1075" t="s">
        <v>29</v>
      </c>
      <c r="F1075" t="s">
        <v>51</v>
      </c>
      <c r="G1075" t="s">
        <v>22</v>
      </c>
      <c r="H1075" t="s">
        <v>52</v>
      </c>
      <c r="I1075" t="s">
        <v>24</v>
      </c>
      <c r="J1075" t="s">
        <v>25</v>
      </c>
      <c r="K1075" t="s">
        <v>26</v>
      </c>
      <c r="L1075" t="s">
        <v>27</v>
      </c>
      <c r="M1075" t="s">
        <v>28</v>
      </c>
      <c r="N1075" t="s">
        <v>28</v>
      </c>
      <c r="S1075">
        <v>66999</v>
      </c>
    </row>
    <row r="1076" spans="1:19" x14ac:dyDescent="0.3">
      <c r="A1076" t="s">
        <v>524</v>
      </c>
      <c r="B1076" s="1">
        <v>45428</v>
      </c>
      <c r="C1076">
        <v>5601068</v>
      </c>
      <c r="D1076">
        <v>63</v>
      </c>
      <c r="E1076" t="s">
        <v>20</v>
      </c>
      <c r="F1076" t="s">
        <v>138</v>
      </c>
      <c r="G1076" t="s">
        <v>22</v>
      </c>
      <c r="H1076" t="s">
        <v>139</v>
      </c>
      <c r="I1076" t="s">
        <v>24</v>
      </c>
      <c r="J1076" t="s">
        <v>25</v>
      </c>
      <c r="K1076" t="s">
        <v>26</v>
      </c>
      <c r="L1076" t="s">
        <v>27</v>
      </c>
      <c r="M1076" t="s">
        <v>28</v>
      </c>
      <c r="N1076" t="s">
        <v>28</v>
      </c>
      <c r="S1076">
        <v>54900</v>
      </c>
    </row>
    <row r="1077" spans="1:19" hidden="1" x14ac:dyDescent="0.3">
      <c r="A1077" t="s">
        <v>524</v>
      </c>
      <c r="B1077" s="1">
        <v>45428</v>
      </c>
      <c r="C1077">
        <v>3894557</v>
      </c>
      <c r="D1077">
        <v>2</v>
      </c>
      <c r="E1077" t="s">
        <v>29</v>
      </c>
      <c r="F1077" t="s">
        <v>545</v>
      </c>
      <c r="G1077" t="s">
        <v>215</v>
      </c>
      <c r="H1077" t="s">
        <v>546</v>
      </c>
      <c r="I1077" t="s">
        <v>24</v>
      </c>
      <c r="J1077" t="s">
        <v>25</v>
      </c>
      <c r="K1077" t="s">
        <v>26</v>
      </c>
      <c r="L1077" t="s">
        <v>27</v>
      </c>
      <c r="M1077" t="s">
        <v>28</v>
      </c>
      <c r="N1077" t="s">
        <v>28</v>
      </c>
      <c r="O1077">
        <v>344001</v>
      </c>
      <c r="P1077" t="s">
        <v>547</v>
      </c>
      <c r="Q1077" t="s">
        <v>71</v>
      </c>
      <c r="S1077">
        <v>91598</v>
      </c>
    </row>
    <row r="1078" spans="1:19" hidden="1" x14ac:dyDescent="0.3">
      <c r="A1078" t="s">
        <v>524</v>
      </c>
      <c r="B1078" s="1">
        <v>45428</v>
      </c>
      <c r="C1078">
        <v>5627856</v>
      </c>
      <c r="D1078">
        <v>2</v>
      </c>
      <c r="E1078" t="s">
        <v>29</v>
      </c>
      <c r="F1078" t="s">
        <v>455</v>
      </c>
      <c r="G1078" t="s">
        <v>22</v>
      </c>
      <c r="H1078" t="s">
        <v>456</v>
      </c>
      <c r="I1078" t="s">
        <v>24</v>
      </c>
      <c r="J1078" t="s">
        <v>25</v>
      </c>
      <c r="K1078" t="s">
        <v>26</v>
      </c>
      <c r="L1078" t="s">
        <v>27</v>
      </c>
      <c r="M1078" t="s">
        <v>28</v>
      </c>
      <c r="N1078" t="s">
        <v>28</v>
      </c>
      <c r="O1078">
        <v>394340</v>
      </c>
      <c r="P1078" t="s">
        <v>548</v>
      </c>
      <c r="Q1078" t="s">
        <v>99</v>
      </c>
      <c r="S1078">
        <v>51499</v>
      </c>
    </row>
    <row r="1079" spans="1:19" hidden="1" x14ac:dyDescent="0.3">
      <c r="A1079" t="s">
        <v>524</v>
      </c>
      <c r="B1079" s="1">
        <v>45428</v>
      </c>
      <c r="C1079">
        <v>5597784</v>
      </c>
      <c r="D1079">
        <v>2</v>
      </c>
      <c r="E1079" t="s">
        <v>29</v>
      </c>
      <c r="F1079" t="s">
        <v>443</v>
      </c>
      <c r="G1079" t="s">
        <v>22</v>
      </c>
      <c r="H1079" t="s">
        <v>444</v>
      </c>
      <c r="I1079" t="s">
        <v>24</v>
      </c>
      <c r="J1079" t="s">
        <v>25</v>
      </c>
      <c r="K1079" t="s">
        <v>26</v>
      </c>
      <c r="L1079" t="s">
        <v>27</v>
      </c>
      <c r="M1079" t="s">
        <v>28</v>
      </c>
      <c r="N1079" t="s">
        <v>28</v>
      </c>
      <c r="O1079">
        <v>247776</v>
      </c>
      <c r="P1079" t="s">
        <v>549</v>
      </c>
      <c r="Q1079" t="s">
        <v>73</v>
      </c>
      <c r="S1079">
        <v>35496</v>
      </c>
    </row>
    <row r="1080" spans="1:19" x14ac:dyDescent="0.3">
      <c r="A1080" t="s">
        <v>524</v>
      </c>
      <c r="B1080" s="1">
        <v>45428</v>
      </c>
      <c r="C1080">
        <v>5601068</v>
      </c>
      <c r="D1080">
        <v>63</v>
      </c>
      <c r="E1080" t="s">
        <v>20</v>
      </c>
      <c r="F1080" t="s">
        <v>122</v>
      </c>
      <c r="G1080" t="s">
        <v>22</v>
      </c>
      <c r="H1080" t="s">
        <v>123</v>
      </c>
      <c r="I1080" t="s">
        <v>24</v>
      </c>
      <c r="J1080" t="s">
        <v>25</v>
      </c>
      <c r="K1080" t="s">
        <v>26</v>
      </c>
      <c r="L1080" t="s">
        <v>27</v>
      </c>
      <c r="M1080" t="s">
        <v>28</v>
      </c>
      <c r="N1080" t="s">
        <v>28</v>
      </c>
      <c r="S1080">
        <v>54900</v>
      </c>
    </row>
    <row r="1081" spans="1:19" x14ac:dyDescent="0.3">
      <c r="A1081" t="s">
        <v>524</v>
      </c>
      <c r="B1081" s="1">
        <v>45428</v>
      </c>
      <c r="C1081">
        <v>5601068</v>
      </c>
      <c r="D1081">
        <v>63</v>
      </c>
      <c r="E1081" t="s">
        <v>20</v>
      </c>
      <c r="F1081" t="s">
        <v>62</v>
      </c>
      <c r="G1081" t="s">
        <v>22</v>
      </c>
      <c r="H1081" t="s">
        <v>63</v>
      </c>
      <c r="I1081" t="s">
        <v>24</v>
      </c>
      <c r="J1081" t="s">
        <v>25</v>
      </c>
      <c r="K1081" t="s">
        <v>26</v>
      </c>
      <c r="L1081" t="s">
        <v>27</v>
      </c>
      <c r="M1081" t="s">
        <v>28</v>
      </c>
      <c r="N1081" t="s">
        <v>28</v>
      </c>
      <c r="S1081">
        <v>54900</v>
      </c>
    </row>
    <row r="1082" spans="1:19" x14ac:dyDescent="0.3">
      <c r="A1082" t="s">
        <v>524</v>
      </c>
      <c r="B1082" s="1">
        <v>45428</v>
      </c>
      <c r="C1082">
        <v>5284963</v>
      </c>
      <c r="D1082">
        <v>63</v>
      </c>
      <c r="E1082" t="s">
        <v>20</v>
      </c>
      <c r="F1082" t="s">
        <v>128</v>
      </c>
      <c r="G1082" t="s">
        <v>22</v>
      </c>
      <c r="H1082" t="s">
        <v>129</v>
      </c>
      <c r="I1082" t="s">
        <v>24</v>
      </c>
      <c r="J1082" t="s">
        <v>25</v>
      </c>
      <c r="K1082" t="s">
        <v>26</v>
      </c>
      <c r="L1082" t="s">
        <v>27</v>
      </c>
      <c r="M1082" t="s">
        <v>28</v>
      </c>
      <c r="N1082" t="s">
        <v>28</v>
      </c>
      <c r="S1082">
        <v>72900</v>
      </c>
    </row>
    <row r="1083" spans="1:19" x14ac:dyDescent="0.3">
      <c r="A1083" t="s">
        <v>524</v>
      </c>
      <c r="B1083" s="1">
        <v>45428</v>
      </c>
      <c r="C1083">
        <v>5695739</v>
      </c>
      <c r="D1083">
        <v>2</v>
      </c>
      <c r="E1083" t="s">
        <v>29</v>
      </c>
      <c r="F1083" t="s">
        <v>35</v>
      </c>
      <c r="G1083" t="s">
        <v>22</v>
      </c>
      <c r="H1083" t="s">
        <v>36</v>
      </c>
      <c r="I1083" t="s">
        <v>24</v>
      </c>
      <c r="J1083" t="s">
        <v>25</v>
      </c>
      <c r="K1083" t="s">
        <v>26</v>
      </c>
      <c r="L1083" t="s">
        <v>27</v>
      </c>
      <c r="M1083" t="s">
        <v>28</v>
      </c>
      <c r="N1083" t="s">
        <v>28</v>
      </c>
      <c r="S1083">
        <v>59999</v>
      </c>
    </row>
    <row r="1084" spans="1:19" x14ac:dyDescent="0.3">
      <c r="A1084" t="s">
        <v>524</v>
      </c>
      <c r="B1084" s="1">
        <v>45427</v>
      </c>
      <c r="C1084">
        <v>5615051</v>
      </c>
      <c r="D1084">
        <v>63</v>
      </c>
      <c r="E1084" t="s">
        <v>20</v>
      </c>
      <c r="F1084" t="s">
        <v>118</v>
      </c>
      <c r="G1084" t="s">
        <v>22</v>
      </c>
      <c r="H1084" t="s">
        <v>119</v>
      </c>
      <c r="I1084" t="s">
        <v>24</v>
      </c>
      <c r="J1084" t="s">
        <v>25</v>
      </c>
      <c r="K1084" t="s">
        <v>26</v>
      </c>
      <c r="L1084" t="s">
        <v>27</v>
      </c>
      <c r="M1084" t="s">
        <v>28</v>
      </c>
      <c r="N1084" t="s">
        <v>28</v>
      </c>
      <c r="S1084">
        <v>60499</v>
      </c>
    </row>
    <row r="1085" spans="1:19" hidden="1" x14ac:dyDescent="0.3">
      <c r="A1085" t="s">
        <v>524</v>
      </c>
      <c r="B1085" s="1">
        <v>45427</v>
      </c>
      <c r="C1085">
        <v>5618399</v>
      </c>
      <c r="D1085">
        <v>2</v>
      </c>
      <c r="E1085" t="s">
        <v>29</v>
      </c>
      <c r="F1085" t="s">
        <v>471</v>
      </c>
      <c r="G1085" t="s">
        <v>417</v>
      </c>
      <c r="H1085" t="s">
        <v>472</v>
      </c>
      <c r="I1085" t="s">
        <v>24</v>
      </c>
      <c r="J1085" t="s">
        <v>25</v>
      </c>
      <c r="K1085" t="s">
        <v>26</v>
      </c>
      <c r="L1085" t="s">
        <v>27</v>
      </c>
      <c r="M1085" t="s">
        <v>28</v>
      </c>
      <c r="N1085" t="s">
        <v>28</v>
      </c>
      <c r="O1085">
        <v>614804</v>
      </c>
      <c r="P1085" t="s">
        <v>550</v>
      </c>
      <c r="Q1085" t="s">
        <v>48</v>
      </c>
      <c r="S1085">
        <v>48900</v>
      </c>
    </row>
    <row r="1086" spans="1:19" x14ac:dyDescent="0.3">
      <c r="A1086" t="s">
        <v>524</v>
      </c>
      <c r="B1086" s="1">
        <v>45427</v>
      </c>
      <c r="C1086">
        <v>5587414</v>
      </c>
      <c r="D1086">
        <v>2</v>
      </c>
      <c r="E1086" t="s">
        <v>29</v>
      </c>
      <c r="F1086" t="s">
        <v>455</v>
      </c>
      <c r="G1086" t="s">
        <v>22</v>
      </c>
      <c r="H1086" t="s">
        <v>456</v>
      </c>
      <c r="I1086" t="s">
        <v>24</v>
      </c>
      <c r="J1086" t="s">
        <v>25</v>
      </c>
      <c r="K1086" t="s">
        <v>26</v>
      </c>
      <c r="L1086" t="s">
        <v>27</v>
      </c>
      <c r="M1086" t="s">
        <v>28</v>
      </c>
      <c r="N1086" t="s">
        <v>28</v>
      </c>
      <c r="S1086">
        <v>51499</v>
      </c>
    </row>
    <row r="1087" spans="1:19" hidden="1" x14ac:dyDescent="0.3">
      <c r="A1087" t="s">
        <v>524</v>
      </c>
      <c r="B1087" s="1">
        <v>45426</v>
      </c>
      <c r="C1087">
        <v>5658750</v>
      </c>
      <c r="D1087">
        <v>2</v>
      </c>
      <c r="E1087" t="s">
        <v>29</v>
      </c>
      <c r="F1087" t="s">
        <v>30</v>
      </c>
      <c r="G1087" t="s">
        <v>22</v>
      </c>
      <c r="H1087" t="s">
        <v>31</v>
      </c>
      <c r="I1087" t="s">
        <v>24</v>
      </c>
      <c r="J1087" t="s">
        <v>25</v>
      </c>
      <c r="K1087" t="s">
        <v>26</v>
      </c>
      <c r="L1087" t="s">
        <v>27</v>
      </c>
      <c r="M1087" t="s">
        <v>28</v>
      </c>
      <c r="N1087" t="s">
        <v>28</v>
      </c>
      <c r="O1087">
        <v>121002</v>
      </c>
      <c r="P1087" t="s">
        <v>322</v>
      </c>
      <c r="Q1087" t="s">
        <v>86</v>
      </c>
      <c r="S1087">
        <v>59999</v>
      </c>
    </row>
    <row r="1088" spans="1:19" x14ac:dyDescent="0.3">
      <c r="A1088" t="s">
        <v>524</v>
      </c>
      <c r="B1088" s="1">
        <v>45426</v>
      </c>
      <c r="C1088">
        <v>5563921</v>
      </c>
      <c r="D1088">
        <v>63</v>
      </c>
      <c r="E1088" t="s">
        <v>20</v>
      </c>
      <c r="F1088" t="s">
        <v>122</v>
      </c>
      <c r="G1088" t="s">
        <v>22</v>
      </c>
      <c r="H1088" t="s">
        <v>123</v>
      </c>
      <c r="I1088" t="s">
        <v>24</v>
      </c>
      <c r="J1088" t="s">
        <v>25</v>
      </c>
      <c r="K1088" t="s">
        <v>26</v>
      </c>
      <c r="L1088" t="s">
        <v>27</v>
      </c>
      <c r="M1088" t="s">
        <v>28</v>
      </c>
      <c r="N1088" t="s">
        <v>28</v>
      </c>
      <c r="S1088">
        <v>54900</v>
      </c>
    </row>
    <row r="1089" spans="1:19" hidden="1" x14ac:dyDescent="0.3">
      <c r="A1089" t="s">
        <v>524</v>
      </c>
      <c r="B1089" s="1">
        <v>45426</v>
      </c>
      <c r="C1089">
        <v>5681944</v>
      </c>
      <c r="D1089">
        <v>2</v>
      </c>
      <c r="E1089" t="s">
        <v>29</v>
      </c>
      <c r="F1089" t="s">
        <v>105</v>
      </c>
      <c r="G1089" t="s">
        <v>22</v>
      </c>
      <c r="H1089" t="s">
        <v>106</v>
      </c>
      <c r="I1089" t="s">
        <v>24</v>
      </c>
      <c r="J1089" t="s">
        <v>25</v>
      </c>
      <c r="K1089" t="s">
        <v>26</v>
      </c>
      <c r="L1089" t="s">
        <v>27</v>
      </c>
      <c r="M1089" t="s">
        <v>28</v>
      </c>
      <c r="N1089" t="s">
        <v>28</v>
      </c>
      <c r="O1089">
        <v>500062</v>
      </c>
      <c r="P1089" t="s">
        <v>148</v>
      </c>
      <c r="Q1089" t="s">
        <v>38</v>
      </c>
      <c r="S1089">
        <v>59999</v>
      </c>
    </row>
    <row r="1090" spans="1:19" hidden="1" x14ac:dyDescent="0.3">
      <c r="A1090" t="s">
        <v>524</v>
      </c>
      <c r="B1090" s="1">
        <v>45425</v>
      </c>
      <c r="C1090">
        <v>5640524</v>
      </c>
      <c r="D1090">
        <v>2</v>
      </c>
      <c r="E1090" t="s">
        <v>29</v>
      </c>
      <c r="F1090" t="s">
        <v>501</v>
      </c>
      <c r="G1090" t="s">
        <v>22</v>
      </c>
      <c r="H1090" t="s">
        <v>502</v>
      </c>
      <c r="I1090" t="s">
        <v>24</v>
      </c>
      <c r="J1090" t="s">
        <v>25</v>
      </c>
      <c r="K1090" t="s">
        <v>26</v>
      </c>
      <c r="L1090" t="s">
        <v>27</v>
      </c>
      <c r="M1090" t="s">
        <v>28</v>
      </c>
      <c r="N1090" t="s">
        <v>28</v>
      </c>
      <c r="O1090">
        <v>854311</v>
      </c>
      <c r="P1090" t="s">
        <v>551</v>
      </c>
      <c r="Q1090" t="s">
        <v>65</v>
      </c>
      <c r="S1090">
        <v>62647</v>
      </c>
    </row>
    <row r="1091" spans="1:19" hidden="1" x14ac:dyDescent="0.3">
      <c r="A1091" t="s">
        <v>524</v>
      </c>
      <c r="B1091" s="1">
        <v>45425</v>
      </c>
      <c r="C1091">
        <v>5597784</v>
      </c>
      <c r="D1091">
        <v>2</v>
      </c>
      <c r="E1091" t="s">
        <v>29</v>
      </c>
      <c r="F1091" t="s">
        <v>443</v>
      </c>
      <c r="G1091" t="s">
        <v>22</v>
      </c>
      <c r="H1091" t="s">
        <v>444</v>
      </c>
      <c r="I1091" t="s">
        <v>24</v>
      </c>
      <c r="J1091" t="s">
        <v>25</v>
      </c>
      <c r="K1091" t="s">
        <v>26</v>
      </c>
      <c r="L1091" t="s">
        <v>27</v>
      </c>
      <c r="M1091" t="s">
        <v>28</v>
      </c>
      <c r="N1091" t="s">
        <v>28</v>
      </c>
      <c r="O1091">
        <v>247776</v>
      </c>
      <c r="P1091" t="s">
        <v>549</v>
      </c>
      <c r="Q1091" t="s">
        <v>73</v>
      </c>
      <c r="S1091">
        <v>35496</v>
      </c>
    </row>
    <row r="1092" spans="1:19" x14ac:dyDescent="0.3">
      <c r="A1092" t="s">
        <v>524</v>
      </c>
      <c r="B1092" s="1">
        <v>45425</v>
      </c>
      <c r="C1092">
        <v>5676432</v>
      </c>
      <c r="D1092">
        <v>63</v>
      </c>
      <c r="E1092" t="s">
        <v>20</v>
      </c>
      <c r="F1092" t="s">
        <v>530</v>
      </c>
      <c r="G1092" t="s">
        <v>33</v>
      </c>
      <c r="H1092" t="s">
        <v>531</v>
      </c>
      <c r="I1092" t="s">
        <v>24</v>
      </c>
      <c r="J1092" t="s">
        <v>25</v>
      </c>
      <c r="K1092" t="s">
        <v>26</v>
      </c>
      <c r="L1092" t="s">
        <v>27</v>
      </c>
      <c r="M1092" t="s">
        <v>28</v>
      </c>
      <c r="N1092" t="s">
        <v>28</v>
      </c>
      <c r="S1092">
        <v>69999</v>
      </c>
    </row>
    <row r="1093" spans="1:19" x14ac:dyDescent="0.3">
      <c r="A1093" t="s">
        <v>524</v>
      </c>
      <c r="B1093" s="1">
        <v>45425</v>
      </c>
      <c r="C1093">
        <v>5013226</v>
      </c>
      <c r="D1093">
        <v>63</v>
      </c>
      <c r="E1093" t="s">
        <v>20</v>
      </c>
      <c r="F1093" t="s">
        <v>56</v>
      </c>
      <c r="G1093" t="s">
        <v>22</v>
      </c>
      <c r="H1093" t="s">
        <v>57</v>
      </c>
      <c r="I1093" t="s">
        <v>24</v>
      </c>
      <c r="J1093" t="s">
        <v>25</v>
      </c>
      <c r="K1093" t="s">
        <v>26</v>
      </c>
      <c r="L1093" t="s">
        <v>27</v>
      </c>
      <c r="M1093" t="s">
        <v>28</v>
      </c>
      <c r="N1093" t="s">
        <v>28</v>
      </c>
      <c r="S1093">
        <v>74900</v>
      </c>
    </row>
    <row r="1094" spans="1:19" x14ac:dyDescent="0.3">
      <c r="A1094" t="s">
        <v>524</v>
      </c>
      <c r="B1094" s="1">
        <v>45425</v>
      </c>
      <c r="C1094">
        <v>5596923</v>
      </c>
      <c r="D1094">
        <v>63</v>
      </c>
      <c r="E1094" t="s">
        <v>20</v>
      </c>
      <c r="F1094" t="s">
        <v>158</v>
      </c>
      <c r="G1094" t="s">
        <v>22</v>
      </c>
      <c r="H1094" t="s">
        <v>159</v>
      </c>
      <c r="I1094" t="s">
        <v>24</v>
      </c>
      <c r="J1094" t="s">
        <v>25</v>
      </c>
      <c r="K1094" t="s">
        <v>26</v>
      </c>
      <c r="L1094" t="s">
        <v>27</v>
      </c>
      <c r="M1094" t="s">
        <v>28</v>
      </c>
      <c r="N1094" t="s">
        <v>28</v>
      </c>
      <c r="S1094">
        <v>74900</v>
      </c>
    </row>
    <row r="1095" spans="1:19" x14ac:dyDescent="0.3">
      <c r="A1095" t="s">
        <v>524</v>
      </c>
      <c r="B1095" s="1">
        <v>45425</v>
      </c>
      <c r="C1095">
        <v>5533754</v>
      </c>
      <c r="D1095">
        <v>2</v>
      </c>
      <c r="E1095" t="s">
        <v>29</v>
      </c>
      <c r="F1095" t="s">
        <v>177</v>
      </c>
      <c r="G1095" t="s">
        <v>22</v>
      </c>
      <c r="H1095" t="s">
        <v>178</v>
      </c>
      <c r="I1095" t="s">
        <v>24</v>
      </c>
      <c r="J1095" t="s">
        <v>25</v>
      </c>
      <c r="K1095" t="s">
        <v>26</v>
      </c>
      <c r="L1095" t="s">
        <v>27</v>
      </c>
      <c r="M1095" t="s">
        <v>28</v>
      </c>
      <c r="N1095" t="s">
        <v>28</v>
      </c>
      <c r="S1095">
        <v>69900</v>
      </c>
    </row>
    <row r="1096" spans="1:19" hidden="1" x14ac:dyDescent="0.3">
      <c r="A1096" t="s">
        <v>524</v>
      </c>
      <c r="B1096" s="1">
        <v>45425</v>
      </c>
      <c r="C1096">
        <v>5620028</v>
      </c>
      <c r="D1096">
        <v>2</v>
      </c>
      <c r="E1096" t="s">
        <v>29</v>
      </c>
      <c r="F1096" t="s">
        <v>411</v>
      </c>
      <c r="G1096" t="s">
        <v>22</v>
      </c>
      <c r="H1096" t="s">
        <v>412</v>
      </c>
      <c r="I1096" t="s">
        <v>24</v>
      </c>
      <c r="J1096" t="s">
        <v>25</v>
      </c>
      <c r="K1096" t="s">
        <v>26</v>
      </c>
      <c r="L1096" t="s">
        <v>27</v>
      </c>
      <c r="M1096" t="s">
        <v>28</v>
      </c>
      <c r="N1096" t="s">
        <v>28</v>
      </c>
      <c r="O1096">
        <v>636204</v>
      </c>
      <c r="P1096" t="s">
        <v>552</v>
      </c>
      <c r="Q1096" t="s">
        <v>48</v>
      </c>
      <c r="S1096">
        <v>69900</v>
      </c>
    </row>
    <row r="1097" spans="1:19" x14ac:dyDescent="0.3">
      <c r="A1097" t="s">
        <v>524</v>
      </c>
      <c r="B1097" s="1">
        <v>45424</v>
      </c>
      <c r="C1097">
        <v>5589341</v>
      </c>
      <c r="D1097">
        <v>63</v>
      </c>
      <c r="E1097" t="s">
        <v>20</v>
      </c>
      <c r="F1097" t="s">
        <v>530</v>
      </c>
      <c r="G1097" t="s">
        <v>33</v>
      </c>
      <c r="H1097" t="s">
        <v>531</v>
      </c>
      <c r="I1097" t="s">
        <v>24</v>
      </c>
      <c r="J1097" t="s">
        <v>25</v>
      </c>
      <c r="K1097" t="s">
        <v>26</v>
      </c>
      <c r="L1097" t="s">
        <v>27</v>
      </c>
      <c r="M1097" t="s">
        <v>28</v>
      </c>
      <c r="N1097" t="s">
        <v>28</v>
      </c>
      <c r="S1097">
        <v>69999</v>
      </c>
    </row>
    <row r="1098" spans="1:19" x14ac:dyDescent="0.3">
      <c r="A1098" t="s">
        <v>524</v>
      </c>
      <c r="B1098" s="1">
        <v>45424</v>
      </c>
      <c r="C1098">
        <v>5526632</v>
      </c>
      <c r="D1098">
        <v>63</v>
      </c>
      <c r="E1098" t="s">
        <v>20</v>
      </c>
      <c r="F1098" t="s">
        <v>118</v>
      </c>
      <c r="G1098" t="s">
        <v>22</v>
      </c>
      <c r="H1098" t="s">
        <v>119</v>
      </c>
      <c r="I1098" t="s">
        <v>24</v>
      </c>
      <c r="J1098" t="s">
        <v>25</v>
      </c>
      <c r="K1098" t="s">
        <v>26</v>
      </c>
      <c r="L1098" t="s">
        <v>27</v>
      </c>
      <c r="M1098" t="s">
        <v>28</v>
      </c>
      <c r="N1098" t="s">
        <v>28</v>
      </c>
      <c r="S1098">
        <v>60499</v>
      </c>
    </row>
    <row r="1099" spans="1:19" x14ac:dyDescent="0.3">
      <c r="A1099" t="s">
        <v>524</v>
      </c>
      <c r="B1099" s="1">
        <v>45424</v>
      </c>
      <c r="C1099">
        <v>5590208</v>
      </c>
      <c r="D1099">
        <v>63</v>
      </c>
      <c r="E1099" t="s">
        <v>20</v>
      </c>
      <c r="F1099" t="s">
        <v>130</v>
      </c>
      <c r="G1099" t="s">
        <v>33</v>
      </c>
      <c r="H1099" t="s">
        <v>131</v>
      </c>
      <c r="I1099" t="s">
        <v>24</v>
      </c>
      <c r="J1099" t="s">
        <v>25</v>
      </c>
      <c r="K1099" t="s">
        <v>26</v>
      </c>
      <c r="L1099" t="s">
        <v>27</v>
      </c>
      <c r="M1099" t="s">
        <v>28</v>
      </c>
      <c r="N1099" t="s">
        <v>28</v>
      </c>
      <c r="S1099">
        <v>69999</v>
      </c>
    </row>
    <row r="1100" spans="1:19" x14ac:dyDescent="0.3">
      <c r="A1100" t="s">
        <v>524</v>
      </c>
      <c r="B1100" s="1">
        <v>45423</v>
      </c>
      <c r="C1100">
        <v>5699646</v>
      </c>
      <c r="D1100">
        <v>63</v>
      </c>
      <c r="E1100" t="s">
        <v>20</v>
      </c>
      <c r="F1100" t="s">
        <v>122</v>
      </c>
      <c r="G1100" t="s">
        <v>22</v>
      </c>
      <c r="H1100" t="s">
        <v>123</v>
      </c>
      <c r="I1100" t="s">
        <v>24</v>
      </c>
      <c r="J1100" t="s">
        <v>25</v>
      </c>
      <c r="K1100" t="s">
        <v>26</v>
      </c>
      <c r="L1100" t="s">
        <v>27</v>
      </c>
      <c r="M1100" t="s">
        <v>28</v>
      </c>
      <c r="N1100" t="s">
        <v>28</v>
      </c>
      <c r="S1100">
        <v>54900</v>
      </c>
    </row>
    <row r="1101" spans="1:19" hidden="1" x14ac:dyDescent="0.3">
      <c r="A1101" t="s">
        <v>524</v>
      </c>
      <c r="B1101" s="1">
        <v>45423</v>
      </c>
      <c r="C1101">
        <v>5642371</v>
      </c>
      <c r="D1101">
        <v>2</v>
      </c>
      <c r="E1101" t="s">
        <v>29</v>
      </c>
      <c r="F1101" t="s">
        <v>113</v>
      </c>
      <c r="G1101" t="s">
        <v>22</v>
      </c>
      <c r="H1101" t="s">
        <v>114</v>
      </c>
      <c r="I1101" t="s">
        <v>24</v>
      </c>
      <c r="J1101" t="s">
        <v>25</v>
      </c>
      <c r="K1101" t="s">
        <v>26</v>
      </c>
      <c r="L1101" t="s">
        <v>27</v>
      </c>
      <c r="M1101" t="s">
        <v>28</v>
      </c>
      <c r="N1101" t="s">
        <v>28</v>
      </c>
      <c r="O1101">
        <v>700102</v>
      </c>
      <c r="P1101" t="s">
        <v>305</v>
      </c>
      <c r="Q1101" t="s">
        <v>84</v>
      </c>
      <c r="S1101">
        <v>66999</v>
      </c>
    </row>
    <row r="1102" spans="1:19" x14ac:dyDescent="0.3">
      <c r="A1102" t="s">
        <v>524</v>
      </c>
      <c r="B1102" s="1">
        <v>45423</v>
      </c>
      <c r="C1102">
        <v>5699646</v>
      </c>
      <c r="D1102">
        <v>63</v>
      </c>
      <c r="E1102" t="s">
        <v>20</v>
      </c>
      <c r="F1102" t="s">
        <v>62</v>
      </c>
      <c r="G1102" t="s">
        <v>22</v>
      </c>
      <c r="H1102" t="s">
        <v>63</v>
      </c>
      <c r="I1102" t="s">
        <v>24</v>
      </c>
      <c r="J1102" t="s">
        <v>25</v>
      </c>
      <c r="K1102" t="s">
        <v>26</v>
      </c>
      <c r="L1102" t="s">
        <v>27</v>
      </c>
      <c r="M1102" t="s">
        <v>28</v>
      </c>
      <c r="N1102" t="s">
        <v>28</v>
      </c>
      <c r="S1102">
        <v>54900</v>
      </c>
    </row>
    <row r="1103" spans="1:19" hidden="1" x14ac:dyDescent="0.3">
      <c r="A1103" t="s">
        <v>524</v>
      </c>
      <c r="B1103" s="1">
        <v>45423</v>
      </c>
      <c r="C1103">
        <v>5676268</v>
      </c>
      <c r="D1103">
        <v>2</v>
      </c>
      <c r="E1103" t="s">
        <v>29</v>
      </c>
      <c r="F1103" t="s">
        <v>411</v>
      </c>
      <c r="G1103" t="s">
        <v>22</v>
      </c>
      <c r="H1103" t="s">
        <v>412</v>
      </c>
      <c r="I1103" t="s">
        <v>24</v>
      </c>
      <c r="J1103" t="s">
        <v>25</v>
      </c>
      <c r="K1103" t="s">
        <v>26</v>
      </c>
      <c r="L1103" t="s">
        <v>27</v>
      </c>
      <c r="M1103" t="s">
        <v>28</v>
      </c>
      <c r="N1103" t="s">
        <v>28</v>
      </c>
      <c r="O1103">
        <v>517002</v>
      </c>
      <c r="P1103" t="s">
        <v>553</v>
      </c>
      <c r="Q1103" t="s">
        <v>80</v>
      </c>
      <c r="S1103">
        <v>69900</v>
      </c>
    </row>
    <row r="1104" spans="1:19" x14ac:dyDescent="0.3">
      <c r="A1104" t="s">
        <v>524</v>
      </c>
      <c r="B1104" s="1">
        <v>45423</v>
      </c>
      <c r="C1104">
        <v>5699646</v>
      </c>
      <c r="D1104">
        <v>63</v>
      </c>
      <c r="E1104" t="s">
        <v>20</v>
      </c>
      <c r="F1104" t="s">
        <v>138</v>
      </c>
      <c r="G1104" t="s">
        <v>22</v>
      </c>
      <c r="H1104" t="s">
        <v>139</v>
      </c>
      <c r="I1104" t="s">
        <v>24</v>
      </c>
      <c r="J1104" t="s">
        <v>25</v>
      </c>
      <c r="K1104" t="s">
        <v>26</v>
      </c>
      <c r="L1104" t="s">
        <v>27</v>
      </c>
      <c r="M1104" t="s">
        <v>28</v>
      </c>
      <c r="N1104" t="s">
        <v>28</v>
      </c>
      <c r="S1104">
        <v>54900</v>
      </c>
    </row>
    <row r="1105" spans="1:19" hidden="1" x14ac:dyDescent="0.3">
      <c r="A1105" t="s">
        <v>524</v>
      </c>
      <c r="B1105" s="1">
        <v>45422</v>
      </c>
      <c r="C1105">
        <v>5599412</v>
      </c>
      <c r="D1105">
        <v>2</v>
      </c>
      <c r="E1105" t="s">
        <v>29</v>
      </c>
      <c r="F1105" t="s">
        <v>554</v>
      </c>
      <c r="G1105" t="s">
        <v>22</v>
      </c>
      <c r="H1105" t="s">
        <v>555</v>
      </c>
      <c r="I1105" t="s">
        <v>24</v>
      </c>
      <c r="J1105" t="s">
        <v>25</v>
      </c>
      <c r="K1105" t="s">
        <v>26</v>
      </c>
      <c r="L1105" t="s">
        <v>27</v>
      </c>
      <c r="M1105" t="s">
        <v>28</v>
      </c>
      <c r="N1105" t="s">
        <v>28</v>
      </c>
      <c r="O1105">
        <v>122002</v>
      </c>
      <c r="P1105" t="s">
        <v>172</v>
      </c>
      <c r="Q1105" t="s">
        <v>86</v>
      </c>
      <c r="S1105">
        <v>51499</v>
      </c>
    </row>
    <row r="1106" spans="1:19" x14ac:dyDescent="0.3">
      <c r="A1106" t="s">
        <v>524</v>
      </c>
      <c r="B1106" s="1">
        <v>45422</v>
      </c>
      <c r="C1106">
        <v>5639935</v>
      </c>
      <c r="D1106">
        <v>2</v>
      </c>
      <c r="E1106" t="s">
        <v>29</v>
      </c>
      <c r="F1106" t="s">
        <v>30</v>
      </c>
      <c r="G1106" t="s">
        <v>22</v>
      </c>
      <c r="H1106" t="s">
        <v>31</v>
      </c>
      <c r="I1106" t="s">
        <v>24</v>
      </c>
      <c r="J1106" t="s">
        <v>25</v>
      </c>
      <c r="K1106" t="s">
        <v>26</v>
      </c>
      <c r="L1106" t="s">
        <v>27</v>
      </c>
      <c r="M1106" t="s">
        <v>28</v>
      </c>
      <c r="N1106" t="s">
        <v>28</v>
      </c>
      <c r="S1106">
        <v>59999</v>
      </c>
    </row>
    <row r="1107" spans="1:19" hidden="1" x14ac:dyDescent="0.3">
      <c r="A1107" t="s">
        <v>524</v>
      </c>
      <c r="B1107" s="1">
        <v>45422</v>
      </c>
      <c r="C1107">
        <v>5013226</v>
      </c>
      <c r="D1107">
        <v>2</v>
      </c>
      <c r="E1107" t="s">
        <v>29</v>
      </c>
      <c r="F1107" t="s">
        <v>113</v>
      </c>
      <c r="G1107" t="s">
        <v>22</v>
      </c>
      <c r="H1107" t="s">
        <v>114</v>
      </c>
      <c r="I1107" t="s">
        <v>24</v>
      </c>
      <c r="J1107" t="s">
        <v>25</v>
      </c>
      <c r="K1107" t="s">
        <v>26</v>
      </c>
      <c r="L1107" t="s">
        <v>27</v>
      </c>
      <c r="M1107" t="s">
        <v>28</v>
      </c>
      <c r="N1107" t="s">
        <v>28</v>
      </c>
      <c r="O1107">
        <v>232326</v>
      </c>
      <c r="P1107" t="s">
        <v>556</v>
      </c>
      <c r="Q1107" t="s">
        <v>73</v>
      </c>
      <c r="S1107">
        <v>66999</v>
      </c>
    </row>
    <row r="1108" spans="1:19" hidden="1" x14ac:dyDescent="0.3">
      <c r="A1108" t="s">
        <v>524</v>
      </c>
      <c r="B1108" s="1">
        <v>45421</v>
      </c>
      <c r="C1108">
        <v>5599109</v>
      </c>
      <c r="D1108">
        <v>2</v>
      </c>
      <c r="E1108" t="s">
        <v>29</v>
      </c>
      <c r="F1108" t="s">
        <v>443</v>
      </c>
      <c r="G1108" t="s">
        <v>22</v>
      </c>
      <c r="H1108" t="s">
        <v>444</v>
      </c>
      <c r="I1108" t="s">
        <v>24</v>
      </c>
      <c r="J1108" t="s">
        <v>25</v>
      </c>
      <c r="K1108" t="s">
        <v>26</v>
      </c>
      <c r="L1108" t="s">
        <v>27</v>
      </c>
      <c r="M1108" t="s">
        <v>28</v>
      </c>
      <c r="N1108" t="s">
        <v>28</v>
      </c>
      <c r="O1108">
        <v>431203</v>
      </c>
      <c r="P1108" t="s">
        <v>233</v>
      </c>
      <c r="Q1108" t="s">
        <v>59</v>
      </c>
      <c r="S1108">
        <v>35496</v>
      </c>
    </row>
    <row r="1109" spans="1:19" hidden="1" x14ac:dyDescent="0.3">
      <c r="A1109" t="s">
        <v>524</v>
      </c>
      <c r="B1109" s="1">
        <v>45421</v>
      </c>
      <c r="C1109">
        <v>5642471</v>
      </c>
      <c r="D1109">
        <v>2</v>
      </c>
      <c r="E1109" t="s">
        <v>29</v>
      </c>
      <c r="F1109" t="s">
        <v>419</v>
      </c>
      <c r="G1109" t="s">
        <v>22</v>
      </c>
      <c r="H1109" t="s">
        <v>420</v>
      </c>
      <c r="I1109" t="s">
        <v>24</v>
      </c>
      <c r="J1109" t="s">
        <v>25</v>
      </c>
      <c r="K1109" t="s">
        <v>26</v>
      </c>
      <c r="L1109" t="s">
        <v>27</v>
      </c>
      <c r="M1109" t="s">
        <v>28</v>
      </c>
      <c r="N1109" t="s">
        <v>28</v>
      </c>
      <c r="O1109">
        <v>560067</v>
      </c>
      <c r="P1109" t="s">
        <v>167</v>
      </c>
      <c r="Q1109" t="s">
        <v>88</v>
      </c>
      <c r="S1109">
        <v>45499</v>
      </c>
    </row>
    <row r="1110" spans="1:19" x14ac:dyDescent="0.3">
      <c r="A1110" t="s">
        <v>524</v>
      </c>
      <c r="B1110" s="1">
        <v>45421</v>
      </c>
      <c r="C1110">
        <v>5632183</v>
      </c>
      <c r="D1110">
        <v>2</v>
      </c>
      <c r="E1110" t="s">
        <v>29</v>
      </c>
      <c r="F1110" t="s">
        <v>177</v>
      </c>
      <c r="G1110" t="s">
        <v>22</v>
      </c>
      <c r="H1110" t="s">
        <v>178</v>
      </c>
      <c r="I1110" t="s">
        <v>24</v>
      </c>
      <c r="J1110" t="s">
        <v>25</v>
      </c>
      <c r="K1110" t="s">
        <v>26</v>
      </c>
      <c r="L1110" t="s">
        <v>27</v>
      </c>
      <c r="M1110" t="s">
        <v>28</v>
      </c>
      <c r="N1110" t="s">
        <v>28</v>
      </c>
      <c r="S1110">
        <v>69900</v>
      </c>
    </row>
    <row r="1111" spans="1:19" x14ac:dyDescent="0.3">
      <c r="A1111" t="s">
        <v>524</v>
      </c>
      <c r="B1111" s="1">
        <v>45421</v>
      </c>
      <c r="C1111">
        <v>5436456</v>
      </c>
      <c r="D1111">
        <v>2</v>
      </c>
      <c r="E1111" t="s">
        <v>29</v>
      </c>
      <c r="F1111" t="s">
        <v>518</v>
      </c>
      <c r="G1111" t="s">
        <v>22</v>
      </c>
      <c r="H1111" t="s">
        <v>519</v>
      </c>
      <c r="I1111" t="s">
        <v>24</v>
      </c>
      <c r="J1111" t="s">
        <v>25</v>
      </c>
      <c r="K1111" t="s">
        <v>26</v>
      </c>
      <c r="L1111" t="s">
        <v>27</v>
      </c>
      <c r="M1111" t="s">
        <v>28</v>
      </c>
      <c r="N1111" t="s">
        <v>28</v>
      </c>
      <c r="S1111">
        <v>45499</v>
      </c>
    </row>
    <row r="1112" spans="1:19" x14ac:dyDescent="0.3">
      <c r="A1112" t="s">
        <v>524</v>
      </c>
      <c r="B1112" s="1">
        <v>45421</v>
      </c>
      <c r="C1112">
        <v>5584162</v>
      </c>
      <c r="D1112">
        <v>63</v>
      </c>
      <c r="E1112" t="s">
        <v>20</v>
      </c>
      <c r="F1112" t="s">
        <v>143</v>
      </c>
      <c r="G1112" t="s">
        <v>22</v>
      </c>
      <c r="H1112" t="s">
        <v>144</v>
      </c>
      <c r="I1112" t="s">
        <v>24</v>
      </c>
      <c r="J1112" t="s">
        <v>25</v>
      </c>
      <c r="K1112" t="s">
        <v>26</v>
      </c>
      <c r="L1112" t="s">
        <v>27</v>
      </c>
      <c r="M1112" t="s">
        <v>28</v>
      </c>
      <c r="N1112" t="s">
        <v>28</v>
      </c>
      <c r="S1112">
        <v>59999</v>
      </c>
    </row>
    <row r="1113" spans="1:19" hidden="1" x14ac:dyDescent="0.3">
      <c r="A1113" t="s">
        <v>524</v>
      </c>
      <c r="B1113" s="1">
        <v>45421</v>
      </c>
      <c r="C1113">
        <v>5601511</v>
      </c>
      <c r="D1113">
        <v>2</v>
      </c>
      <c r="E1113" t="s">
        <v>29</v>
      </c>
      <c r="F1113" t="s">
        <v>30</v>
      </c>
      <c r="G1113" t="s">
        <v>22</v>
      </c>
      <c r="H1113" t="s">
        <v>31</v>
      </c>
      <c r="I1113" t="s">
        <v>24</v>
      </c>
      <c r="J1113" t="s">
        <v>25</v>
      </c>
      <c r="K1113" t="s">
        <v>26</v>
      </c>
      <c r="L1113" t="s">
        <v>27</v>
      </c>
      <c r="M1113" t="s">
        <v>28</v>
      </c>
      <c r="N1113" t="s">
        <v>28</v>
      </c>
      <c r="O1113">
        <v>743513</v>
      </c>
      <c r="P1113" t="s">
        <v>557</v>
      </c>
      <c r="Q1113" t="s">
        <v>84</v>
      </c>
      <c r="S1113">
        <v>59999</v>
      </c>
    </row>
    <row r="1114" spans="1:19" x14ac:dyDescent="0.3">
      <c r="A1114" t="s">
        <v>524</v>
      </c>
      <c r="B1114" s="1">
        <v>45420</v>
      </c>
      <c r="C1114">
        <v>5575406</v>
      </c>
      <c r="D1114">
        <v>2</v>
      </c>
      <c r="E1114" t="s">
        <v>29</v>
      </c>
      <c r="F1114" t="s">
        <v>108</v>
      </c>
      <c r="G1114" t="s">
        <v>22</v>
      </c>
      <c r="H1114" t="s">
        <v>109</v>
      </c>
      <c r="I1114" t="s">
        <v>24</v>
      </c>
      <c r="J1114" t="s">
        <v>25</v>
      </c>
      <c r="K1114" t="s">
        <v>26</v>
      </c>
      <c r="L1114" t="s">
        <v>27</v>
      </c>
      <c r="M1114" t="s">
        <v>28</v>
      </c>
      <c r="N1114" t="s">
        <v>28</v>
      </c>
      <c r="S1114">
        <v>59999</v>
      </c>
    </row>
    <row r="1115" spans="1:19" x14ac:dyDescent="0.3">
      <c r="A1115" t="s">
        <v>524</v>
      </c>
      <c r="B1115" s="1">
        <v>45420</v>
      </c>
      <c r="C1115">
        <v>5666568</v>
      </c>
      <c r="D1115">
        <v>2</v>
      </c>
      <c r="E1115" t="s">
        <v>29</v>
      </c>
      <c r="F1115" t="s">
        <v>30</v>
      </c>
      <c r="G1115" t="s">
        <v>22</v>
      </c>
      <c r="H1115" t="s">
        <v>31</v>
      </c>
      <c r="I1115" t="s">
        <v>24</v>
      </c>
      <c r="J1115" t="s">
        <v>25</v>
      </c>
      <c r="K1115" t="s">
        <v>26</v>
      </c>
      <c r="L1115" t="s">
        <v>27</v>
      </c>
      <c r="M1115" t="s">
        <v>28</v>
      </c>
      <c r="N1115" t="s">
        <v>28</v>
      </c>
      <c r="S1115">
        <v>59999</v>
      </c>
    </row>
    <row r="1116" spans="1:19" hidden="1" x14ac:dyDescent="0.3">
      <c r="A1116" t="s">
        <v>524</v>
      </c>
      <c r="B1116" s="1">
        <v>45420</v>
      </c>
      <c r="C1116">
        <v>5605867</v>
      </c>
      <c r="D1116">
        <v>2</v>
      </c>
      <c r="E1116" t="s">
        <v>29</v>
      </c>
      <c r="F1116" t="s">
        <v>382</v>
      </c>
      <c r="G1116" t="s">
        <v>22</v>
      </c>
      <c r="H1116" t="s">
        <v>383</v>
      </c>
      <c r="I1116" t="s">
        <v>24</v>
      </c>
      <c r="J1116" t="s">
        <v>25</v>
      </c>
      <c r="K1116" t="s">
        <v>26</v>
      </c>
      <c r="L1116" t="s">
        <v>27</v>
      </c>
      <c r="M1116" t="s">
        <v>28</v>
      </c>
      <c r="N1116" t="s">
        <v>28</v>
      </c>
      <c r="O1116">
        <v>712232</v>
      </c>
      <c r="P1116" t="s">
        <v>558</v>
      </c>
      <c r="Q1116" t="s">
        <v>84</v>
      </c>
      <c r="S1116">
        <v>134900</v>
      </c>
    </row>
    <row r="1117" spans="1:19" x14ac:dyDescent="0.3">
      <c r="A1117" t="s">
        <v>524</v>
      </c>
      <c r="B1117" s="1">
        <v>45420</v>
      </c>
      <c r="C1117">
        <v>5587592</v>
      </c>
      <c r="D1117">
        <v>63</v>
      </c>
      <c r="E1117" t="s">
        <v>20</v>
      </c>
      <c r="F1117" t="s">
        <v>122</v>
      </c>
      <c r="G1117" t="s">
        <v>22</v>
      </c>
      <c r="H1117" t="s">
        <v>123</v>
      </c>
      <c r="I1117" t="s">
        <v>24</v>
      </c>
      <c r="J1117" t="s">
        <v>25</v>
      </c>
      <c r="K1117" t="s">
        <v>26</v>
      </c>
      <c r="L1117" t="s">
        <v>27</v>
      </c>
      <c r="M1117" t="s">
        <v>28</v>
      </c>
      <c r="N1117" t="s">
        <v>28</v>
      </c>
      <c r="S1117">
        <v>54900</v>
      </c>
    </row>
    <row r="1118" spans="1:19" hidden="1" x14ac:dyDescent="0.3">
      <c r="A1118" t="s">
        <v>524</v>
      </c>
      <c r="B1118" s="1">
        <v>45420</v>
      </c>
      <c r="C1118">
        <v>5675527</v>
      </c>
      <c r="D1118">
        <v>2</v>
      </c>
      <c r="E1118" t="s">
        <v>29</v>
      </c>
      <c r="F1118" t="s">
        <v>35</v>
      </c>
      <c r="G1118" t="s">
        <v>22</v>
      </c>
      <c r="H1118" t="s">
        <v>36</v>
      </c>
      <c r="I1118" t="s">
        <v>24</v>
      </c>
      <c r="J1118" t="s">
        <v>25</v>
      </c>
      <c r="K1118" t="s">
        <v>26</v>
      </c>
      <c r="L1118" t="s">
        <v>27</v>
      </c>
      <c r="M1118" t="s">
        <v>28</v>
      </c>
      <c r="N1118" t="s">
        <v>28</v>
      </c>
      <c r="O1118">
        <v>742212</v>
      </c>
      <c r="P1118" t="s">
        <v>559</v>
      </c>
      <c r="Q1118" t="s">
        <v>84</v>
      </c>
      <c r="S1118">
        <v>59999</v>
      </c>
    </row>
    <row r="1119" spans="1:19" x14ac:dyDescent="0.3">
      <c r="A1119" t="s">
        <v>524</v>
      </c>
      <c r="B1119" s="1">
        <v>45420</v>
      </c>
      <c r="C1119">
        <v>5632183</v>
      </c>
      <c r="D1119">
        <v>2</v>
      </c>
      <c r="E1119" t="s">
        <v>29</v>
      </c>
      <c r="F1119" t="s">
        <v>443</v>
      </c>
      <c r="G1119" t="s">
        <v>22</v>
      </c>
      <c r="H1119" t="s">
        <v>444</v>
      </c>
      <c r="I1119" t="s">
        <v>24</v>
      </c>
      <c r="J1119" t="s">
        <v>25</v>
      </c>
      <c r="K1119" t="s">
        <v>26</v>
      </c>
      <c r="L1119" t="s">
        <v>27</v>
      </c>
      <c r="M1119" t="s">
        <v>28</v>
      </c>
      <c r="N1119" t="s">
        <v>28</v>
      </c>
      <c r="S1119">
        <v>35496</v>
      </c>
    </row>
    <row r="1120" spans="1:19" x14ac:dyDescent="0.3">
      <c r="A1120" t="s">
        <v>524</v>
      </c>
      <c r="B1120" s="1">
        <v>45420</v>
      </c>
      <c r="C1120">
        <v>5600686</v>
      </c>
      <c r="D1120">
        <v>63</v>
      </c>
      <c r="E1120" t="s">
        <v>20</v>
      </c>
      <c r="F1120" t="s">
        <v>118</v>
      </c>
      <c r="G1120" t="s">
        <v>22</v>
      </c>
      <c r="H1120" t="s">
        <v>119</v>
      </c>
      <c r="I1120" t="s">
        <v>24</v>
      </c>
      <c r="J1120" t="s">
        <v>25</v>
      </c>
      <c r="K1120" t="s">
        <v>26</v>
      </c>
      <c r="L1120" t="s">
        <v>27</v>
      </c>
      <c r="M1120" t="s">
        <v>28</v>
      </c>
      <c r="N1120" t="s">
        <v>28</v>
      </c>
      <c r="S1120">
        <v>60499</v>
      </c>
    </row>
    <row r="1121" spans="1:19" x14ac:dyDescent="0.3">
      <c r="A1121" t="s">
        <v>524</v>
      </c>
      <c r="B1121" s="1">
        <v>45420</v>
      </c>
      <c r="C1121">
        <v>5684967</v>
      </c>
      <c r="D1121">
        <v>63</v>
      </c>
      <c r="E1121" t="s">
        <v>20</v>
      </c>
      <c r="F1121" t="s">
        <v>41</v>
      </c>
      <c r="G1121" t="s">
        <v>22</v>
      </c>
      <c r="H1121" t="s">
        <v>42</v>
      </c>
      <c r="I1121" t="s">
        <v>24</v>
      </c>
      <c r="J1121" t="s">
        <v>25</v>
      </c>
      <c r="K1121" t="s">
        <v>26</v>
      </c>
      <c r="L1121" t="s">
        <v>27</v>
      </c>
      <c r="M1121" t="s">
        <v>28</v>
      </c>
      <c r="N1121" t="s">
        <v>28</v>
      </c>
      <c r="S1121">
        <v>43499</v>
      </c>
    </row>
    <row r="1122" spans="1:19" hidden="1" x14ac:dyDescent="0.3">
      <c r="A1122" t="s">
        <v>524</v>
      </c>
      <c r="B1122" s="1">
        <v>45419</v>
      </c>
      <c r="C1122">
        <v>5592992</v>
      </c>
      <c r="D1122">
        <v>2</v>
      </c>
      <c r="E1122" t="s">
        <v>29</v>
      </c>
      <c r="F1122" t="s">
        <v>108</v>
      </c>
      <c r="G1122" t="s">
        <v>22</v>
      </c>
      <c r="H1122" t="s">
        <v>109</v>
      </c>
      <c r="I1122" t="s">
        <v>24</v>
      </c>
      <c r="J1122" t="s">
        <v>25</v>
      </c>
      <c r="K1122" t="s">
        <v>26</v>
      </c>
      <c r="L1122" t="s">
        <v>27</v>
      </c>
      <c r="M1122" t="s">
        <v>28</v>
      </c>
      <c r="N1122" t="s">
        <v>28</v>
      </c>
      <c r="O1122">
        <v>281121</v>
      </c>
      <c r="P1122" t="s">
        <v>560</v>
      </c>
      <c r="Q1122" t="s">
        <v>73</v>
      </c>
      <c r="S1122">
        <v>59999</v>
      </c>
    </row>
    <row r="1123" spans="1:19" hidden="1" x14ac:dyDescent="0.3">
      <c r="A1123" t="s">
        <v>524</v>
      </c>
      <c r="B1123" s="1">
        <v>45419</v>
      </c>
      <c r="C1123">
        <v>4275050</v>
      </c>
      <c r="D1123">
        <v>2</v>
      </c>
      <c r="E1123" t="s">
        <v>29</v>
      </c>
      <c r="F1123" t="s">
        <v>282</v>
      </c>
      <c r="G1123" t="s">
        <v>33</v>
      </c>
      <c r="H1123" t="s">
        <v>283</v>
      </c>
      <c r="I1123" t="s">
        <v>24</v>
      </c>
      <c r="J1123" t="s">
        <v>25</v>
      </c>
      <c r="K1123" t="s">
        <v>26</v>
      </c>
      <c r="L1123" t="s">
        <v>27</v>
      </c>
      <c r="M1123" t="s">
        <v>28</v>
      </c>
      <c r="N1123" t="s">
        <v>28</v>
      </c>
      <c r="O1123">
        <v>410209</v>
      </c>
      <c r="P1123" t="s">
        <v>164</v>
      </c>
      <c r="Q1123" t="s">
        <v>59</v>
      </c>
      <c r="S1123">
        <v>90718</v>
      </c>
    </row>
    <row r="1124" spans="1:19" x14ac:dyDescent="0.3">
      <c r="A1124" t="s">
        <v>524</v>
      </c>
      <c r="B1124" s="1">
        <v>45419</v>
      </c>
      <c r="C1124">
        <v>5694452</v>
      </c>
      <c r="D1124">
        <v>63</v>
      </c>
      <c r="E1124" t="s">
        <v>20</v>
      </c>
      <c r="F1124" t="s">
        <v>561</v>
      </c>
      <c r="G1124" t="s">
        <v>33</v>
      </c>
      <c r="H1124" t="s">
        <v>562</v>
      </c>
      <c r="I1124" t="s">
        <v>24</v>
      </c>
      <c r="J1124" t="s">
        <v>25</v>
      </c>
      <c r="K1124" t="s">
        <v>26</v>
      </c>
      <c r="L1124" t="s">
        <v>27</v>
      </c>
      <c r="M1124" t="s">
        <v>28</v>
      </c>
      <c r="N1124" t="s">
        <v>28</v>
      </c>
      <c r="S1124">
        <v>144900</v>
      </c>
    </row>
    <row r="1125" spans="1:19" x14ac:dyDescent="0.3">
      <c r="A1125" t="s">
        <v>524</v>
      </c>
      <c r="B1125" s="1">
        <v>45419</v>
      </c>
      <c r="C1125">
        <v>4181011</v>
      </c>
      <c r="D1125">
        <v>2</v>
      </c>
      <c r="E1125" t="s">
        <v>29</v>
      </c>
      <c r="F1125" t="s">
        <v>51</v>
      </c>
      <c r="G1125" t="s">
        <v>22</v>
      </c>
      <c r="H1125" t="s">
        <v>52</v>
      </c>
      <c r="I1125" t="s">
        <v>24</v>
      </c>
      <c r="J1125" t="s">
        <v>25</v>
      </c>
      <c r="K1125" t="s">
        <v>26</v>
      </c>
      <c r="L1125" t="s">
        <v>27</v>
      </c>
      <c r="M1125" t="s">
        <v>28</v>
      </c>
      <c r="N1125" t="s">
        <v>28</v>
      </c>
      <c r="S1125">
        <v>66999</v>
      </c>
    </row>
    <row r="1126" spans="1:19" hidden="1" x14ac:dyDescent="0.3">
      <c r="A1126" t="s">
        <v>524</v>
      </c>
      <c r="B1126" s="1">
        <v>45419</v>
      </c>
      <c r="C1126">
        <v>5604799</v>
      </c>
      <c r="D1126">
        <v>2</v>
      </c>
      <c r="E1126" t="s">
        <v>29</v>
      </c>
      <c r="F1126" t="s">
        <v>60</v>
      </c>
      <c r="G1126" t="s">
        <v>22</v>
      </c>
      <c r="H1126" t="s">
        <v>61</v>
      </c>
      <c r="I1126" t="s">
        <v>24</v>
      </c>
      <c r="J1126" t="s">
        <v>25</v>
      </c>
      <c r="K1126" t="s">
        <v>26</v>
      </c>
      <c r="L1126" t="s">
        <v>27</v>
      </c>
      <c r="M1126" t="s">
        <v>28</v>
      </c>
      <c r="N1126" t="s">
        <v>28</v>
      </c>
      <c r="O1126">
        <v>711227</v>
      </c>
      <c r="P1126" t="s">
        <v>563</v>
      </c>
      <c r="Q1126" t="s">
        <v>84</v>
      </c>
      <c r="S1126">
        <v>66999</v>
      </c>
    </row>
    <row r="1127" spans="1:19" hidden="1" x14ac:dyDescent="0.3">
      <c r="A1127" t="s">
        <v>524</v>
      </c>
      <c r="B1127" s="1">
        <v>45419</v>
      </c>
      <c r="C1127">
        <v>3894557</v>
      </c>
      <c r="D1127">
        <v>2</v>
      </c>
      <c r="E1127" t="s">
        <v>29</v>
      </c>
      <c r="F1127" t="s">
        <v>414</v>
      </c>
      <c r="G1127" t="s">
        <v>215</v>
      </c>
      <c r="H1127" t="s">
        <v>415</v>
      </c>
      <c r="I1127" t="s">
        <v>24</v>
      </c>
      <c r="J1127" t="s">
        <v>25</v>
      </c>
      <c r="K1127" t="s">
        <v>26</v>
      </c>
      <c r="L1127" t="s">
        <v>27</v>
      </c>
      <c r="M1127" t="s">
        <v>28</v>
      </c>
      <c r="N1127" t="s">
        <v>28</v>
      </c>
      <c r="O1127">
        <v>344001</v>
      </c>
      <c r="P1127" t="s">
        <v>547</v>
      </c>
      <c r="Q1127" t="s">
        <v>71</v>
      </c>
      <c r="S1127">
        <v>89598</v>
      </c>
    </row>
    <row r="1128" spans="1:19" x14ac:dyDescent="0.3">
      <c r="A1128" t="s">
        <v>524</v>
      </c>
      <c r="B1128" s="1">
        <v>45419</v>
      </c>
      <c r="C1128">
        <v>5416305</v>
      </c>
      <c r="D1128">
        <v>63</v>
      </c>
      <c r="E1128" t="s">
        <v>20</v>
      </c>
      <c r="F1128" t="s">
        <v>158</v>
      </c>
      <c r="G1128" t="s">
        <v>22</v>
      </c>
      <c r="H1128" t="s">
        <v>159</v>
      </c>
      <c r="I1128" t="s">
        <v>24</v>
      </c>
      <c r="J1128" t="s">
        <v>25</v>
      </c>
      <c r="K1128" t="s">
        <v>26</v>
      </c>
      <c r="L1128" t="s">
        <v>27</v>
      </c>
      <c r="M1128" t="s">
        <v>28</v>
      </c>
      <c r="N1128" t="s">
        <v>28</v>
      </c>
      <c r="S1128">
        <v>74900</v>
      </c>
    </row>
    <row r="1129" spans="1:19" hidden="1" x14ac:dyDescent="0.3">
      <c r="A1129" t="s">
        <v>524</v>
      </c>
      <c r="B1129" s="1">
        <v>45419</v>
      </c>
      <c r="C1129">
        <v>5706714</v>
      </c>
      <c r="D1129">
        <v>2</v>
      </c>
      <c r="E1129" t="s">
        <v>29</v>
      </c>
      <c r="F1129" t="s">
        <v>221</v>
      </c>
      <c r="G1129" t="s">
        <v>33</v>
      </c>
      <c r="H1129" t="s">
        <v>222</v>
      </c>
      <c r="I1129" t="s">
        <v>24</v>
      </c>
      <c r="J1129" t="s">
        <v>25</v>
      </c>
      <c r="K1129" t="s">
        <v>26</v>
      </c>
      <c r="L1129" t="s">
        <v>27</v>
      </c>
      <c r="M1129" t="s">
        <v>28</v>
      </c>
      <c r="N1129" t="s">
        <v>28</v>
      </c>
      <c r="O1129">
        <v>638104</v>
      </c>
      <c r="P1129" t="s">
        <v>564</v>
      </c>
      <c r="Q1129" t="s">
        <v>48</v>
      </c>
      <c r="S1129">
        <v>69999</v>
      </c>
    </row>
    <row r="1130" spans="1:19" x14ac:dyDescent="0.3">
      <c r="A1130" t="s">
        <v>524</v>
      </c>
      <c r="B1130" s="1">
        <v>45419</v>
      </c>
      <c r="C1130">
        <v>5508608</v>
      </c>
      <c r="D1130">
        <v>2</v>
      </c>
      <c r="E1130" t="s">
        <v>29</v>
      </c>
      <c r="F1130" t="s">
        <v>30</v>
      </c>
      <c r="G1130" t="s">
        <v>22</v>
      </c>
      <c r="H1130" t="s">
        <v>31</v>
      </c>
      <c r="I1130" t="s">
        <v>24</v>
      </c>
      <c r="J1130" t="s">
        <v>25</v>
      </c>
      <c r="K1130" t="s">
        <v>26</v>
      </c>
      <c r="L1130" t="s">
        <v>27</v>
      </c>
      <c r="M1130" t="s">
        <v>28</v>
      </c>
      <c r="N1130" t="s">
        <v>28</v>
      </c>
      <c r="S1130">
        <v>59999</v>
      </c>
    </row>
    <row r="1131" spans="1:19" x14ac:dyDescent="0.3">
      <c r="A1131" t="s">
        <v>524</v>
      </c>
      <c r="B1131" s="1">
        <v>45419</v>
      </c>
      <c r="C1131">
        <v>5034875</v>
      </c>
      <c r="D1131">
        <v>2</v>
      </c>
      <c r="E1131" t="s">
        <v>29</v>
      </c>
      <c r="F1131" t="s">
        <v>443</v>
      </c>
      <c r="G1131" t="s">
        <v>22</v>
      </c>
      <c r="H1131" t="s">
        <v>444</v>
      </c>
      <c r="I1131" t="s">
        <v>24</v>
      </c>
      <c r="J1131" t="s">
        <v>25</v>
      </c>
      <c r="K1131" t="s">
        <v>26</v>
      </c>
      <c r="L1131" t="s">
        <v>27</v>
      </c>
      <c r="M1131" t="s">
        <v>28</v>
      </c>
      <c r="N1131" t="s">
        <v>28</v>
      </c>
      <c r="S1131">
        <v>35496</v>
      </c>
    </row>
    <row r="1132" spans="1:19" x14ac:dyDescent="0.3">
      <c r="A1132" t="s">
        <v>524</v>
      </c>
      <c r="B1132" s="1">
        <v>45419</v>
      </c>
      <c r="C1132">
        <v>5692148</v>
      </c>
      <c r="D1132">
        <v>63</v>
      </c>
      <c r="E1132" t="s">
        <v>20</v>
      </c>
      <c r="F1132" t="s">
        <v>165</v>
      </c>
      <c r="G1132" t="s">
        <v>22</v>
      </c>
      <c r="H1132" t="s">
        <v>166</v>
      </c>
      <c r="I1132" t="s">
        <v>24</v>
      </c>
      <c r="J1132" t="s">
        <v>25</v>
      </c>
      <c r="K1132" t="s">
        <v>26</v>
      </c>
      <c r="L1132" t="s">
        <v>27</v>
      </c>
      <c r="M1132" t="s">
        <v>28</v>
      </c>
      <c r="N1132" t="s">
        <v>28</v>
      </c>
      <c r="S1132">
        <v>44999</v>
      </c>
    </row>
    <row r="1133" spans="1:19" x14ac:dyDescent="0.3">
      <c r="A1133" t="s">
        <v>524</v>
      </c>
      <c r="B1133" s="1">
        <v>45419</v>
      </c>
      <c r="C1133">
        <v>5467770</v>
      </c>
      <c r="D1133">
        <v>2</v>
      </c>
      <c r="E1133" t="s">
        <v>29</v>
      </c>
      <c r="F1133" t="s">
        <v>177</v>
      </c>
      <c r="G1133" t="s">
        <v>22</v>
      </c>
      <c r="H1133" t="s">
        <v>178</v>
      </c>
      <c r="I1133" t="s">
        <v>24</v>
      </c>
      <c r="J1133" t="s">
        <v>25</v>
      </c>
      <c r="K1133" t="s">
        <v>26</v>
      </c>
      <c r="L1133" t="s">
        <v>27</v>
      </c>
      <c r="M1133" t="s">
        <v>28</v>
      </c>
      <c r="N1133" t="s">
        <v>28</v>
      </c>
      <c r="S1133">
        <v>69900</v>
      </c>
    </row>
    <row r="1134" spans="1:19" hidden="1" x14ac:dyDescent="0.3">
      <c r="A1134" t="s">
        <v>524</v>
      </c>
      <c r="B1134" s="1">
        <v>45418</v>
      </c>
      <c r="C1134">
        <v>5605471</v>
      </c>
      <c r="D1134">
        <v>2</v>
      </c>
      <c r="E1134" t="s">
        <v>29</v>
      </c>
      <c r="F1134" t="s">
        <v>108</v>
      </c>
      <c r="G1134" t="s">
        <v>22</v>
      </c>
      <c r="H1134" t="s">
        <v>109</v>
      </c>
      <c r="I1134" t="s">
        <v>24</v>
      </c>
      <c r="J1134" t="s">
        <v>25</v>
      </c>
      <c r="K1134" t="s">
        <v>26</v>
      </c>
      <c r="L1134" t="s">
        <v>27</v>
      </c>
      <c r="M1134" t="s">
        <v>28</v>
      </c>
      <c r="N1134" t="s">
        <v>28</v>
      </c>
      <c r="O1134">
        <v>382481</v>
      </c>
      <c r="P1134" t="s">
        <v>188</v>
      </c>
      <c r="Q1134" t="s">
        <v>99</v>
      </c>
      <c r="S1134">
        <v>59999</v>
      </c>
    </row>
    <row r="1135" spans="1:19" hidden="1" x14ac:dyDescent="0.3">
      <c r="A1135" t="s">
        <v>524</v>
      </c>
      <c r="B1135" s="1">
        <v>45418</v>
      </c>
      <c r="C1135">
        <v>5581357</v>
      </c>
      <c r="D1135">
        <v>2</v>
      </c>
      <c r="E1135" t="s">
        <v>29</v>
      </c>
      <c r="F1135" t="s">
        <v>51</v>
      </c>
      <c r="G1135" t="s">
        <v>22</v>
      </c>
      <c r="H1135" t="s">
        <v>52</v>
      </c>
      <c r="I1135" t="s">
        <v>24</v>
      </c>
      <c r="J1135" t="s">
        <v>25</v>
      </c>
      <c r="K1135" t="s">
        <v>26</v>
      </c>
      <c r="L1135" t="s">
        <v>27</v>
      </c>
      <c r="M1135" t="s">
        <v>28</v>
      </c>
      <c r="N1135" t="s">
        <v>28</v>
      </c>
      <c r="O1135">
        <v>495009</v>
      </c>
      <c r="P1135" t="s">
        <v>565</v>
      </c>
      <c r="Q1135" t="s">
        <v>231</v>
      </c>
      <c r="S1135">
        <v>66999</v>
      </c>
    </row>
    <row r="1136" spans="1:19" x14ac:dyDescent="0.3">
      <c r="A1136" t="s">
        <v>524</v>
      </c>
      <c r="B1136" s="1">
        <v>45418</v>
      </c>
      <c r="C1136">
        <v>4106328</v>
      </c>
      <c r="D1136">
        <v>2</v>
      </c>
      <c r="E1136" t="s">
        <v>29</v>
      </c>
      <c r="F1136" t="s">
        <v>45</v>
      </c>
      <c r="G1136" t="s">
        <v>22</v>
      </c>
      <c r="H1136" t="s">
        <v>46</v>
      </c>
      <c r="I1136" t="s">
        <v>24</v>
      </c>
      <c r="J1136" t="s">
        <v>25</v>
      </c>
      <c r="K1136" t="s">
        <v>26</v>
      </c>
      <c r="L1136" t="s">
        <v>27</v>
      </c>
      <c r="M1136" t="s">
        <v>28</v>
      </c>
      <c r="N1136" t="s">
        <v>28</v>
      </c>
      <c r="S1136">
        <v>66999</v>
      </c>
    </row>
    <row r="1137" spans="1:19" x14ac:dyDescent="0.3">
      <c r="A1137" t="s">
        <v>524</v>
      </c>
      <c r="B1137" s="1">
        <v>45418</v>
      </c>
      <c r="C1137">
        <v>5579624</v>
      </c>
      <c r="D1137">
        <v>63</v>
      </c>
      <c r="E1137" t="s">
        <v>20</v>
      </c>
      <c r="F1137" t="s">
        <v>426</v>
      </c>
      <c r="G1137" t="s">
        <v>33</v>
      </c>
      <c r="H1137" t="s">
        <v>427</v>
      </c>
      <c r="I1137" t="s">
        <v>24</v>
      </c>
      <c r="J1137" t="s">
        <v>25</v>
      </c>
      <c r="K1137" t="s">
        <v>26</v>
      </c>
      <c r="L1137" t="s">
        <v>27</v>
      </c>
      <c r="M1137" t="s">
        <v>28</v>
      </c>
      <c r="N1137" t="s">
        <v>28</v>
      </c>
      <c r="S1137">
        <v>53999</v>
      </c>
    </row>
    <row r="1138" spans="1:19" x14ac:dyDescent="0.3">
      <c r="A1138" t="s">
        <v>524</v>
      </c>
      <c r="B1138" s="1">
        <v>45418</v>
      </c>
      <c r="C1138">
        <v>5396712</v>
      </c>
      <c r="D1138">
        <v>2</v>
      </c>
      <c r="E1138" t="s">
        <v>29</v>
      </c>
      <c r="F1138" t="s">
        <v>30</v>
      </c>
      <c r="G1138" t="s">
        <v>22</v>
      </c>
      <c r="H1138" t="s">
        <v>31</v>
      </c>
      <c r="I1138" t="s">
        <v>24</v>
      </c>
      <c r="J1138" t="s">
        <v>25</v>
      </c>
      <c r="K1138" t="s">
        <v>26</v>
      </c>
      <c r="L1138" t="s">
        <v>27</v>
      </c>
      <c r="M1138" t="s">
        <v>28</v>
      </c>
      <c r="N1138" t="s">
        <v>28</v>
      </c>
      <c r="S1138">
        <v>59999</v>
      </c>
    </row>
    <row r="1139" spans="1:19" x14ac:dyDescent="0.3">
      <c r="A1139" t="s">
        <v>524</v>
      </c>
      <c r="B1139" s="1">
        <v>45418</v>
      </c>
      <c r="C1139">
        <v>4731795</v>
      </c>
      <c r="D1139">
        <v>63</v>
      </c>
      <c r="E1139" t="s">
        <v>20</v>
      </c>
      <c r="F1139" t="s">
        <v>21</v>
      </c>
      <c r="G1139" t="s">
        <v>22</v>
      </c>
      <c r="H1139" t="s">
        <v>23</v>
      </c>
      <c r="I1139" t="s">
        <v>24</v>
      </c>
      <c r="J1139" t="s">
        <v>25</v>
      </c>
      <c r="K1139" t="s">
        <v>26</v>
      </c>
      <c r="L1139" t="s">
        <v>27</v>
      </c>
      <c r="M1139" t="s">
        <v>28</v>
      </c>
      <c r="N1139" t="s">
        <v>28</v>
      </c>
      <c r="S1139">
        <v>43499</v>
      </c>
    </row>
    <row r="1140" spans="1:19" hidden="1" x14ac:dyDescent="0.3">
      <c r="A1140" t="s">
        <v>524</v>
      </c>
      <c r="B1140" s="1">
        <v>45418</v>
      </c>
      <c r="C1140">
        <v>5575314</v>
      </c>
      <c r="D1140">
        <v>2</v>
      </c>
      <c r="E1140" t="s">
        <v>29</v>
      </c>
      <c r="F1140" t="s">
        <v>156</v>
      </c>
      <c r="G1140" t="s">
        <v>33</v>
      </c>
      <c r="H1140" t="s">
        <v>157</v>
      </c>
      <c r="I1140" t="s">
        <v>24</v>
      </c>
      <c r="J1140" t="s">
        <v>25</v>
      </c>
      <c r="K1140" t="s">
        <v>26</v>
      </c>
      <c r="L1140" t="s">
        <v>27</v>
      </c>
      <c r="M1140" t="s">
        <v>28</v>
      </c>
      <c r="N1140" t="s">
        <v>28</v>
      </c>
      <c r="O1140">
        <v>600062</v>
      </c>
      <c r="P1140" t="s">
        <v>55</v>
      </c>
      <c r="Q1140" t="s">
        <v>48</v>
      </c>
      <c r="S1140">
        <v>69999</v>
      </c>
    </row>
    <row r="1141" spans="1:19" hidden="1" x14ac:dyDescent="0.3">
      <c r="A1141" t="s">
        <v>524</v>
      </c>
      <c r="B1141" s="1">
        <v>45418</v>
      </c>
      <c r="C1141">
        <v>5600878</v>
      </c>
      <c r="D1141">
        <v>2</v>
      </c>
      <c r="E1141" t="s">
        <v>29</v>
      </c>
      <c r="F1141" t="s">
        <v>35</v>
      </c>
      <c r="G1141" t="s">
        <v>22</v>
      </c>
      <c r="H1141" t="s">
        <v>36</v>
      </c>
      <c r="I1141" t="s">
        <v>24</v>
      </c>
      <c r="J1141" t="s">
        <v>25</v>
      </c>
      <c r="K1141" t="s">
        <v>26</v>
      </c>
      <c r="L1141" t="s">
        <v>27</v>
      </c>
      <c r="M1141" t="s">
        <v>28</v>
      </c>
      <c r="N1141" t="s">
        <v>28</v>
      </c>
      <c r="O1141">
        <v>263139</v>
      </c>
      <c r="P1141" t="s">
        <v>566</v>
      </c>
      <c r="Q1141" t="s">
        <v>90</v>
      </c>
      <c r="S1141">
        <v>59999</v>
      </c>
    </row>
    <row r="1142" spans="1:19" x14ac:dyDescent="0.3">
      <c r="A1142" t="s">
        <v>524</v>
      </c>
      <c r="B1142" s="1">
        <v>45418</v>
      </c>
      <c r="C1142">
        <v>4869426</v>
      </c>
      <c r="D1142">
        <v>2</v>
      </c>
      <c r="E1142" t="s">
        <v>29</v>
      </c>
      <c r="F1142" t="s">
        <v>443</v>
      </c>
      <c r="G1142" t="s">
        <v>22</v>
      </c>
      <c r="H1142" t="s">
        <v>444</v>
      </c>
      <c r="I1142" t="s">
        <v>24</v>
      </c>
      <c r="J1142" t="s">
        <v>25</v>
      </c>
      <c r="K1142" t="s">
        <v>26</v>
      </c>
      <c r="L1142" t="s">
        <v>27</v>
      </c>
      <c r="M1142" t="s">
        <v>28</v>
      </c>
      <c r="N1142" t="s">
        <v>28</v>
      </c>
      <c r="S1142">
        <v>35496</v>
      </c>
    </row>
    <row r="1143" spans="1:19" x14ac:dyDescent="0.3">
      <c r="A1143" t="s">
        <v>524</v>
      </c>
      <c r="B1143" s="1">
        <v>45418</v>
      </c>
      <c r="C1143">
        <v>5636054</v>
      </c>
      <c r="D1143">
        <v>63</v>
      </c>
      <c r="E1143" t="s">
        <v>20</v>
      </c>
      <c r="F1143" t="s">
        <v>39</v>
      </c>
      <c r="G1143" t="s">
        <v>22</v>
      </c>
      <c r="H1143" t="s">
        <v>40</v>
      </c>
      <c r="I1143" t="s">
        <v>24</v>
      </c>
      <c r="J1143" t="s">
        <v>25</v>
      </c>
      <c r="K1143" t="s">
        <v>26</v>
      </c>
      <c r="L1143" t="s">
        <v>27</v>
      </c>
      <c r="M1143" t="s">
        <v>28</v>
      </c>
      <c r="N1143" t="s">
        <v>28</v>
      </c>
      <c r="S1143">
        <v>43499</v>
      </c>
    </row>
    <row r="1144" spans="1:19" x14ac:dyDescent="0.3">
      <c r="A1144" t="s">
        <v>524</v>
      </c>
      <c r="B1144" s="1">
        <v>45418</v>
      </c>
      <c r="C1144">
        <v>5636054</v>
      </c>
      <c r="D1144">
        <v>63</v>
      </c>
      <c r="E1144" t="s">
        <v>20</v>
      </c>
      <c r="F1144" t="s">
        <v>209</v>
      </c>
      <c r="G1144" t="s">
        <v>22</v>
      </c>
      <c r="H1144" t="s">
        <v>210</v>
      </c>
      <c r="I1144" t="s">
        <v>24</v>
      </c>
      <c r="J1144" t="s">
        <v>25</v>
      </c>
      <c r="K1144" t="s">
        <v>26</v>
      </c>
      <c r="L1144" t="s">
        <v>27</v>
      </c>
      <c r="M1144" t="s">
        <v>28</v>
      </c>
      <c r="N1144" t="s">
        <v>28</v>
      </c>
      <c r="S1144">
        <v>43999</v>
      </c>
    </row>
    <row r="1145" spans="1:19" x14ac:dyDescent="0.3">
      <c r="A1145" t="s">
        <v>524</v>
      </c>
      <c r="B1145" s="1">
        <v>45418</v>
      </c>
      <c r="C1145">
        <v>5636054</v>
      </c>
      <c r="D1145">
        <v>63</v>
      </c>
      <c r="E1145" t="s">
        <v>20</v>
      </c>
      <c r="F1145" t="s">
        <v>165</v>
      </c>
      <c r="G1145" t="s">
        <v>22</v>
      </c>
      <c r="H1145" t="s">
        <v>166</v>
      </c>
      <c r="I1145" t="s">
        <v>24</v>
      </c>
      <c r="J1145" t="s">
        <v>25</v>
      </c>
      <c r="K1145" t="s">
        <v>26</v>
      </c>
      <c r="L1145" t="s">
        <v>27</v>
      </c>
      <c r="M1145" t="s">
        <v>28</v>
      </c>
      <c r="N1145" t="s">
        <v>28</v>
      </c>
      <c r="S1145">
        <v>44999</v>
      </c>
    </row>
    <row r="1146" spans="1:19" hidden="1" x14ac:dyDescent="0.3">
      <c r="A1146" t="s">
        <v>524</v>
      </c>
      <c r="B1146" s="1">
        <v>45417</v>
      </c>
      <c r="C1146">
        <v>5619402</v>
      </c>
      <c r="D1146">
        <v>2</v>
      </c>
      <c r="E1146" t="s">
        <v>29</v>
      </c>
      <c r="F1146" t="s">
        <v>30</v>
      </c>
      <c r="G1146" t="s">
        <v>22</v>
      </c>
      <c r="H1146" t="s">
        <v>31</v>
      </c>
      <c r="I1146" t="s">
        <v>24</v>
      </c>
      <c r="J1146" t="s">
        <v>25</v>
      </c>
      <c r="K1146" t="s">
        <v>26</v>
      </c>
      <c r="L1146" t="s">
        <v>27</v>
      </c>
      <c r="M1146" t="s">
        <v>28</v>
      </c>
      <c r="N1146" t="s">
        <v>28</v>
      </c>
      <c r="O1146">
        <v>641021</v>
      </c>
      <c r="P1146" t="s">
        <v>567</v>
      </c>
      <c r="Q1146" t="s">
        <v>48</v>
      </c>
      <c r="S1146">
        <v>59999</v>
      </c>
    </row>
    <row r="1147" spans="1:19" hidden="1" x14ac:dyDescent="0.3">
      <c r="A1147" t="s">
        <v>524</v>
      </c>
      <c r="B1147" s="1">
        <v>45417</v>
      </c>
      <c r="C1147">
        <v>5316003</v>
      </c>
      <c r="D1147">
        <v>2</v>
      </c>
      <c r="E1147" t="s">
        <v>29</v>
      </c>
      <c r="F1147" t="s">
        <v>35</v>
      </c>
      <c r="G1147" t="s">
        <v>22</v>
      </c>
      <c r="H1147" t="s">
        <v>36</v>
      </c>
      <c r="I1147" t="s">
        <v>24</v>
      </c>
      <c r="J1147" t="s">
        <v>25</v>
      </c>
      <c r="K1147" t="s">
        <v>26</v>
      </c>
      <c r="L1147" t="s">
        <v>27</v>
      </c>
      <c r="M1147" t="s">
        <v>28</v>
      </c>
      <c r="N1147" t="s">
        <v>28</v>
      </c>
      <c r="O1147">
        <v>121004</v>
      </c>
      <c r="P1147" t="s">
        <v>322</v>
      </c>
      <c r="Q1147" t="s">
        <v>86</v>
      </c>
      <c r="S1147">
        <v>59999</v>
      </c>
    </row>
    <row r="1148" spans="1:19" hidden="1" x14ac:dyDescent="0.3">
      <c r="A1148" t="s">
        <v>524</v>
      </c>
      <c r="B1148" s="1">
        <v>45417</v>
      </c>
      <c r="C1148">
        <v>5666168</v>
      </c>
      <c r="D1148">
        <v>2</v>
      </c>
      <c r="E1148" t="s">
        <v>29</v>
      </c>
      <c r="F1148" t="s">
        <v>108</v>
      </c>
      <c r="G1148" t="s">
        <v>22</v>
      </c>
      <c r="H1148" t="s">
        <v>109</v>
      </c>
      <c r="I1148" t="s">
        <v>24</v>
      </c>
      <c r="J1148" t="s">
        <v>25</v>
      </c>
      <c r="K1148" t="s">
        <v>26</v>
      </c>
      <c r="L1148" t="s">
        <v>27</v>
      </c>
      <c r="M1148" t="s">
        <v>28</v>
      </c>
      <c r="N1148" t="s">
        <v>28</v>
      </c>
      <c r="O1148">
        <v>380005</v>
      </c>
      <c r="P1148" t="s">
        <v>188</v>
      </c>
      <c r="Q1148" t="s">
        <v>99</v>
      </c>
      <c r="S1148">
        <v>59999</v>
      </c>
    </row>
    <row r="1149" spans="1:19" x14ac:dyDescent="0.3">
      <c r="A1149" t="s">
        <v>524</v>
      </c>
      <c r="B1149" s="1">
        <v>45417</v>
      </c>
      <c r="C1149">
        <v>5476248</v>
      </c>
      <c r="D1149">
        <v>2</v>
      </c>
      <c r="E1149" t="s">
        <v>29</v>
      </c>
      <c r="F1149" t="s">
        <v>501</v>
      </c>
      <c r="G1149" t="s">
        <v>22</v>
      </c>
      <c r="H1149" t="s">
        <v>502</v>
      </c>
      <c r="I1149" t="s">
        <v>24</v>
      </c>
      <c r="J1149" t="s">
        <v>25</v>
      </c>
      <c r="K1149" t="s">
        <v>26</v>
      </c>
      <c r="L1149" t="s">
        <v>27</v>
      </c>
      <c r="M1149" t="s">
        <v>28</v>
      </c>
      <c r="N1149" t="s">
        <v>28</v>
      </c>
      <c r="S1149">
        <v>62647</v>
      </c>
    </row>
    <row r="1150" spans="1:19" x14ac:dyDescent="0.3">
      <c r="A1150" t="s">
        <v>524</v>
      </c>
      <c r="B1150" s="1">
        <v>45417</v>
      </c>
      <c r="C1150">
        <v>5709500</v>
      </c>
      <c r="D1150">
        <v>2</v>
      </c>
      <c r="E1150" t="s">
        <v>29</v>
      </c>
      <c r="F1150" t="s">
        <v>177</v>
      </c>
      <c r="G1150" t="s">
        <v>22</v>
      </c>
      <c r="H1150" t="s">
        <v>178</v>
      </c>
      <c r="I1150" t="s">
        <v>24</v>
      </c>
      <c r="J1150" t="s">
        <v>25</v>
      </c>
      <c r="K1150" t="s">
        <v>26</v>
      </c>
      <c r="L1150" t="s">
        <v>27</v>
      </c>
      <c r="M1150" t="s">
        <v>28</v>
      </c>
      <c r="N1150" t="s">
        <v>28</v>
      </c>
      <c r="S1150">
        <v>69900</v>
      </c>
    </row>
    <row r="1151" spans="1:19" x14ac:dyDescent="0.3">
      <c r="A1151" t="s">
        <v>524</v>
      </c>
      <c r="B1151" s="1">
        <v>45417</v>
      </c>
      <c r="C1151">
        <v>5595734</v>
      </c>
      <c r="D1151">
        <v>63</v>
      </c>
      <c r="E1151" t="s">
        <v>20</v>
      </c>
      <c r="F1151" t="s">
        <v>438</v>
      </c>
      <c r="G1151" t="s">
        <v>22</v>
      </c>
      <c r="H1151" t="s">
        <v>439</v>
      </c>
      <c r="I1151" t="s">
        <v>24</v>
      </c>
      <c r="J1151" t="s">
        <v>25</v>
      </c>
      <c r="K1151" t="s">
        <v>26</v>
      </c>
      <c r="L1151" t="s">
        <v>27</v>
      </c>
      <c r="M1151" t="s">
        <v>28</v>
      </c>
      <c r="N1151" t="s">
        <v>28</v>
      </c>
      <c r="S1151">
        <v>54900</v>
      </c>
    </row>
    <row r="1152" spans="1:19" x14ac:dyDescent="0.3">
      <c r="A1152" t="s">
        <v>524</v>
      </c>
      <c r="B1152" s="1">
        <v>45417</v>
      </c>
      <c r="C1152">
        <v>5678151</v>
      </c>
      <c r="D1152">
        <v>63</v>
      </c>
      <c r="E1152" t="s">
        <v>20</v>
      </c>
      <c r="F1152" t="s">
        <v>209</v>
      </c>
      <c r="G1152" t="s">
        <v>22</v>
      </c>
      <c r="H1152" t="s">
        <v>210</v>
      </c>
      <c r="I1152" t="s">
        <v>24</v>
      </c>
      <c r="J1152" t="s">
        <v>25</v>
      </c>
      <c r="K1152" t="s">
        <v>26</v>
      </c>
      <c r="L1152" t="s">
        <v>27</v>
      </c>
      <c r="M1152" t="s">
        <v>28</v>
      </c>
      <c r="N1152" t="s">
        <v>28</v>
      </c>
      <c r="S1152">
        <v>43999</v>
      </c>
    </row>
    <row r="1153" spans="1:19" hidden="1" x14ac:dyDescent="0.3">
      <c r="A1153" t="s">
        <v>524</v>
      </c>
      <c r="B1153" s="1">
        <v>45416</v>
      </c>
      <c r="C1153">
        <v>3857850</v>
      </c>
      <c r="D1153">
        <v>2</v>
      </c>
      <c r="E1153" t="s">
        <v>29</v>
      </c>
      <c r="F1153" t="s">
        <v>51</v>
      </c>
      <c r="G1153" t="s">
        <v>22</v>
      </c>
      <c r="H1153" t="s">
        <v>52</v>
      </c>
      <c r="I1153" t="s">
        <v>24</v>
      </c>
      <c r="J1153" t="s">
        <v>25</v>
      </c>
      <c r="K1153" t="s">
        <v>26</v>
      </c>
      <c r="L1153" t="s">
        <v>27</v>
      </c>
      <c r="M1153" t="s">
        <v>28</v>
      </c>
      <c r="N1153" t="s">
        <v>28</v>
      </c>
      <c r="O1153">
        <v>411021</v>
      </c>
      <c r="P1153" t="s">
        <v>137</v>
      </c>
      <c r="Q1153" t="s">
        <v>59</v>
      </c>
      <c r="S1153">
        <v>66999</v>
      </c>
    </row>
    <row r="1154" spans="1:19" hidden="1" x14ac:dyDescent="0.3">
      <c r="A1154" t="s">
        <v>524</v>
      </c>
      <c r="B1154" s="1">
        <v>45416</v>
      </c>
      <c r="C1154">
        <v>5185320</v>
      </c>
      <c r="D1154">
        <v>2</v>
      </c>
      <c r="E1154" t="s">
        <v>29</v>
      </c>
      <c r="F1154" t="s">
        <v>30</v>
      </c>
      <c r="G1154" t="s">
        <v>22</v>
      </c>
      <c r="H1154" t="s">
        <v>31</v>
      </c>
      <c r="I1154" t="s">
        <v>24</v>
      </c>
      <c r="J1154" t="s">
        <v>25</v>
      </c>
      <c r="K1154" t="s">
        <v>26</v>
      </c>
      <c r="L1154" t="s">
        <v>27</v>
      </c>
      <c r="M1154" t="s">
        <v>28</v>
      </c>
      <c r="N1154" t="s">
        <v>28</v>
      </c>
      <c r="O1154">
        <v>673001</v>
      </c>
      <c r="P1154" t="s">
        <v>423</v>
      </c>
      <c r="Q1154" t="s">
        <v>312</v>
      </c>
      <c r="S1154">
        <v>59999</v>
      </c>
    </row>
    <row r="1155" spans="1:19" x14ac:dyDescent="0.3">
      <c r="A1155" t="s">
        <v>524</v>
      </c>
      <c r="B1155" s="1">
        <v>45416</v>
      </c>
      <c r="C1155">
        <v>4473267</v>
      </c>
      <c r="D1155">
        <v>2</v>
      </c>
      <c r="E1155" t="s">
        <v>29</v>
      </c>
      <c r="F1155" t="s">
        <v>411</v>
      </c>
      <c r="G1155" t="s">
        <v>22</v>
      </c>
      <c r="H1155" t="s">
        <v>412</v>
      </c>
      <c r="I1155" t="s">
        <v>24</v>
      </c>
      <c r="J1155" t="s">
        <v>25</v>
      </c>
      <c r="K1155" t="s">
        <v>26</v>
      </c>
      <c r="L1155" t="s">
        <v>27</v>
      </c>
      <c r="M1155" t="s">
        <v>28</v>
      </c>
      <c r="N1155" t="s">
        <v>28</v>
      </c>
      <c r="S1155">
        <v>69900</v>
      </c>
    </row>
    <row r="1156" spans="1:19" x14ac:dyDescent="0.3">
      <c r="A1156" t="s">
        <v>524</v>
      </c>
      <c r="B1156" s="1">
        <v>45416</v>
      </c>
      <c r="C1156">
        <v>4927948</v>
      </c>
      <c r="D1156">
        <v>2</v>
      </c>
      <c r="E1156" t="s">
        <v>29</v>
      </c>
      <c r="F1156" t="s">
        <v>108</v>
      </c>
      <c r="G1156" t="s">
        <v>22</v>
      </c>
      <c r="H1156" t="s">
        <v>109</v>
      </c>
      <c r="I1156" t="s">
        <v>24</v>
      </c>
      <c r="J1156" t="s">
        <v>25</v>
      </c>
      <c r="K1156" t="s">
        <v>26</v>
      </c>
      <c r="L1156" t="s">
        <v>27</v>
      </c>
      <c r="M1156" t="s">
        <v>28</v>
      </c>
      <c r="N1156" t="s">
        <v>28</v>
      </c>
      <c r="S1156">
        <v>59999</v>
      </c>
    </row>
    <row r="1157" spans="1:19" x14ac:dyDescent="0.3">
      <c r="A1157" t="s">
        <v>524</v>
      </c>
      <c r="B1157" s="1">
        <v>45416</v>
      </c>
      <c r="C1157">
        <v>4749307</v>
      </c>
      <c r="D1157">
        <v>63</v>
      </c>
      <c r="E1157" t="s">
        <v>20</v>
      </c>
      <c r="F1157" t="s">
        <v>39</v>
      </c>
      <c r="G1157" t="s">
        <v>22</v>
      </c>
      <c r="H1157" t="s">
        <v>40</v>
      </c>
      <c r="I1157" t="s">
        <v>24</v>
      </c>
      <c r="J1157" t="s">
        <v>25</v>
      </c>
      <c r="K1157" t="s">
        <v>26</v>
      </c>
      <c r="L1157" t="s">
        <v>27</v>
      </c>
      <c r="M1157" t="s">
        <v>28</v>
      </c>
      <c r="N1157" t="s">
        <v>28</v>
      </c>
      <c r="S1157">
        <v>43499</v>
      </c>
    </row>
    <row r="1158" spans="1:19" hidden="1" x14ac:dyDescent="0.3">
      <c r="A1158" t="s">
        <v>524</v>
      </c>
      <c r="B1158" s="1">
        <v>45416</v>
      </c>
      <c r="C1158">
        <v>5675654</v>
      </c>
      <c r="D1158">
        <v>2</v>
      </c>
      <c r="E1158" t="s">
        <v>29</v>
      </c>
      <c r="F1158" t="s">
        <v>35</v>
      </c>
      <c r="G1158" t="s">
        <v>22</v>
      </c>
      <c r="H1158" t="s">
        <v>36</v>
      </c>
      <c r="I1158" t="s">
        <v>24</v>
      </c>
      <c r="J1158" t="s">
        <v>25</v>
      </c>
      <c r="K1158" t="s">
        <v>26</v>
      </c>
      <c r="L1158" t="s">
        <v>27</v>
      </c>
      <c r="M1158" t="s">
        <v>28</v>
      </c>
      <c r="N1158" t="s">
        <v>28</v>
      </c>
      <c r="O1158">
        <v>431005</v>
      </c>
      <c r="P1158" t="s">
        <v>110</v>
      </c>
      <c r="Q1158" t="s">
        <v>59</v>
      </c>
      <c r="S1158">
        <v>59999</v>
      </c>
    </row>
    <row r="1159" spans="1:19" x14ac:dyDescent="0.3">
      <c r="A1159" t="s">
        <v>524</v>
      </c>
      <c r="B1159" s="1">
        <v>45415</v>
      </c>
      <c r="C1159">
        <v>4798272</v>
      </c>
      <c r="D1159">
        <v>2</v>
      </c>
      <c r="E1159" t="s">
        <v>29</v>
      </c>
      <c r="F1159" t="s">
        <v>30</v>
      </c>
      <c r="G1159" t="s">
        <v>22</v>
      </c>
      <c r="H1159" t="s">
        <v>31</v>
      </c>
      <c r="I1159" t="s">
        <v>24</v>
      </c>
      <c r="J1159" t="s">
        <v>25</v>
      </c>
      <c r="K1159" t="s">
        <v>26</v>
      </c>
      <c r="L1159" t="s">
        <v>27</v>
      </c>
      <c r="M1159" t="s">
        <v>28</v>
      </c>
      <c r="N1159" t="s">
        <v>28</v>
      </c>
      <c r="S1159">
        <v>59999</v>
      </c>
    </row>
    <row r="1160" spans="1:19" x14ac:dyDescent="0.3">
      <c r="A1160" t="s">
        <v>524</v>
      </c>
      <c r="B1160" s="1">
        <v>45415</v>
      </c>
      <c r="C1160">
        <v>5485591</v>
      </c>
      <c r="D1160">
        <v>63</v>
      </c>
      <c r="E1160" t="s">
        <v>20</v>
      </c>
      <c r="F1160" t="s">
        <v>130</v>
      </c>
      <c r="G1160" t="s">
        <v>33</v>
      </c>
      <c r="H1160" t="s">
        <v>131</v>
      </c>
      <c r="I1160" t="s">
        <v>24</v>
      </c>
      <c r="J1160" t="s">
        <v>25</v>
      </c>
      <c r="K1160" t="s">
        <v>26</v>
      </c>
      <c r="L1160" t="s">
        <v>27</v>
      </c>
      <c r="M1160" t="s">
        <v>28</v>
      </c>
      <c r="N1160" t="s">
        <v>28</v>
      </c>
      <c r="S1160">
        <v>69999</v>
      </c>
    </row>
    <row r="1161" spans="1:19" hidden="1" x14ac:dyDescent="0.3">
      <c r="A1161" t="s">
        <v>524</v>
      </c>
      <c r="B1161" s="1">
        <v>45415</v>
      </c>
      <c r="C1161">
        <v>5595313</v>
      </c>
      <c r="D1161">
        <v>2</v>
      </c>
      <c r="E1161" t="s">
        <v>29</v>
      </c>
      <c r="F1161" t="s">
        <v>35</v>
      </c>
      <c r="G1161" t="s">
        <v>22</v>
      </c>
      <c r="H1161" t="s">
        <v>36</v>
      </c>
      <c r="I1161" t="s">
        <v>24</v>
      </c>
      <c r="J1161" t="s">
        <v>25</v>
      </c>
      <c r="K1161" t="s">
        <v>26</v>
      </c>
      <c r="L1161" t="s">
        <v>27</v>
      </c>
      <c r="M1161" t="s">
        <v>28</v>
      </c>
      <c r="N1161" t="s">
        <v>28</v>
      </c>
      <c r="O1161">
        <v>825102</v>
      </c>
      <c r="P1161" t="s">
        <v>568</v>
      </c>
      <c r="Q1161" t="s">
        <v>97</v>
      </c>
      <c r="S1161">
        <v>59999</v>
      </c>
    </row>
    <row r="1162" spans="1:19" x14ac:dyDescent="0.3">
      <c r="A1162" t="s">
        <v>524</v>
      </c>
      <c r="B1162" s="1">
        <v>45415</v>
      </c>
      <c r="C1162">
        <v>5494961</v>
      </c>
      <c r="D1162">
        <v>2</v>
      </c>
      <c r="E1162" t="s">
        <v>29</v>
      </c>
      <c r="F1162" t="s">
        <v>108</v>
      </c>
      <c r="G1162" t="s">
        <v>22</v>
      </c>
      <c r="H1162" t="s">
        <v>109</v>
      </c>
      <c r="I1162" t="s">
        <v>24</v>
      </c>
      <c r="J1162" t="s">
        <v>25</v>
      </c>
      <c r="K1162" t="s">
        <v>26</v>
      </c>
      <c r="L1162" t="s">
        <v>27</v>
      </c>
      <c r="M1162" t="s">
        <v>28</v>
      </c>
      <c r="N1162" t="s">
        <v>28</v>
      </c>
      <c r="S1162">
        <v>59999</v>
      </c>
    </row>
    <row r="1163" spans="1:19" hidden="1" x14ac:dyDescent="0.3">
      <c r="A1163" t="s">
        <v>524</v>
      </c>
      <c r="B1163" s="1">
        <v>45415</v>
      </c>
      <c r="C1163">
        <v>5053625</v>
      </c>
      <c r="D1163">
        <v>2</v>
      </c>
      <c r="E1163" t="s">
        <v>29</v>
      </c>
      <c r="F1163" t="s">
        <v>156</v>
      </c>
      <c r="G1163" t="s">
        <v>33</v>
      </c>
      <c r="H1163" t="s">
        <v>157</v>
      </c>
      <c r="I1163" t="s">
        <v>24</v>
      </c>
      <c r="J1163" t="s">
        <v>25</v>
      </c>
      <c r="K1163" t="s">
        <v>26</v>
      </c>
      <c r="L1163" t="s">
        <v>27</v>
      </c>
      <c r="M1163" t="s">
        <v>28</v>
      </c>
      <c r="N1163" t="s">
        <v>28</v>
      </c>
      <c r="O1163">
        <v>412207</v>
      </c>
      <c r="P1163" t="s">
        <v>137</v>
      </c>
      <c r="Q1163" t="s">
        <v>59</v>
      </c>
      <c r="S1163">
        <v>69999</v>
      </c>
    </row>
    <row r="1164" spans="1:19" x14ac:dyDescent="0.3">
      <c r="A1164" t="s">
        <v>524</v>
      </c>
      <c r="B1164" s="1">
        <v>45415</v>
      </c>
      <c r="C1164">
        <v>5148468</v>
      </c>
      <c r="D1164">
        <v>63</v>
      </c>
      <c r="E1164" t="s">
        <v>20</v>
      </c>
      <c r="F1164" t="s">
        <v>165</v>
      </c>
      <c r="G1164" t="s">
        <v>22</v>
      </c>
      <c r="H1164" t="s">
        <v>166</v>
      </c>
      <c r="I1164" t="s">
        <v>24</v>
      </c>
      <c r="J1164" t="s">
        <v>25</v>
      </c>
      <c r="K1164" t="s">
        <v>26</v>
      </c>
      <c r="L1164" t="s">
        <v>27</v>
      </c>
      <c r="M1164" t="s">
        <v>28</v>
      </c>
      <c r="N1164" t="s">
        <v>28</v>
      </c>
      <c r="S1164">
        <v>44999</v>
      </c>
    </row>
    <row r="1165" spans="1:19" x14ac:dyDescent="0.3">
      <c r="A1165" t="s">
        <v>524</v>
      </c>
      <c r="B1165" s="1">
        <v>45415</v>
      </c>
      <c r="C1165">
        <v>5715029</v>
      </c>
      <c r="D1165">
        <v>63</v>
      </c>
      <c r="E1165" t="s">
        <v>20</v>
      </c>
      <c r="F1165" t="s">
        <v>211</v>
      </c>
      <c r="G1165" t="s">
        <v>22</v>
      </c>
      <c r="H1165" t="s">
        <v>212</v>
      </c>
      <c r="I1165" t="s">
        <v>24</v>
      </c>
      <c r="J1165" t="s">
        <v>25</v>
      </c>
      <c r="K1165" t="s">
        <v>26</v>
      </c>
      <c r="L1165" t="s">
        <v>27</v>
      </c>
      <c r="M1165" t="s">
        <v>28</v>
      </c>
      <c r="N1165" t="s">
        <v>28</v>
      </c>
      <c r="S1165">
        <v>43499</v>
      </c>
    </row>
    <row r="1166" spans="1:19" x14ac:dyDescent="0.3">
      <c r="A1166" t="s">
        <v>524</v>
      </c>
      <c r="B1166" s="1">
        <v>45415</v>
      </c>
      <c r="C1166">
        <v>5677266</v>
      </c>
      <c r="D1166">
        <v>63</v>
      </c>
      <c r="E1166" t="s">
        <v>20</v>
      </c>
      <c r="F1166" t="s">
        <v>39</v>
      </c>
      <c r="G1166" t="s">
        <v>22</v>
      </c>
      <c r="H1166" t="s">
        <v>40</v>
      </c>
      <c r="I1166" t="s">
        <v>24</v>
      </c>
      <c r="J1166" t="s">
        <v>25</v>
      </c>
      <c r="K1166" t="s">
        <v>26</v>
      </c>
      <c r="L1166" t="s">
        <v>27</v>
      </c>
      <c r="M1166" t="s">
        <v>28</v>
      </c>
      <c r="N1166" t="s">
        <v>28</v>
      </c>
      <c r="S1166">
        <v>43499</v>
      </c>
    </row>
    <row r="1167" spans="1:19" x14ac:dyDescent="0.3">
      <c r="A1167" t="s">
        <v>524</v>
      </c>
      <c r="B1167" s="1">
        <v>45415</v>
      </c>
      <c r="C1167">
        <v>3191995</v>
      </c>
      <c r="D1167">
        <v>63</v>
      </c>
      <c r="E1167" t="s">
        <v>20</v>
      </c>
      <c r="F1167" t="s">
        <v>209</v>
      </c>
      <c r="G1167" t="s">
        <v>22</v>
      </c>
      <c r="H1167" t="s">
        <v>210</v>
      </c>
      <c r="I1167" t="s">
        <v>24</v>
      </c>
      <c r="J1167" t="s">
        <v>25</v>
      </c>
      <c r="K1167" t="s">
        <v>26</v>
      </c>
      <c r="L1167" t="s">
        <v>27</v>
      </c>
      <c r="M1167" t="s">
        <v>28</v>
      </c>
      <c r="N1167" t="s">
        <v>28</v>
      </c>
      <c r="S1167">
        <v>43999</v>
      </c>
    </row>
    <row r="1168" spans="1:19" hidden="1" x14ac:dyDescent="0.3">
      <c r="A1168" t="s">
        <v>524</v>
      </c>
      <c r="B1168" s="1">
        <v>45415</v>
      </c>
      <c r="C1168">
        <v>5664110</v>
      </c>
      <c r="D1168">
        <v>2</v>
      </c>
      <c r="E1168" t="s">
        <v>29</v>
      </c>
      <c r="F1168" t="s">
        <v>443</v>
      </c>
      <c r="G1168" t="s">
        <v>22</v>
      </c>
      <c r="H1168" t="s">
        <v>444</v>
      </c>
      <c r="I1168" t="s">
        <v>24</v>
      </c>
      <c r="J1168" t="s">
        <v>25</v>
      </c>
      <c r="K1168" t="s">
        <v>26</v>
      </c>
      <c r="L1168" t="s">
        <v>27</v>
      </c>
      <c r="M1168" t="s">
        <v>28</v>
      </c>
      <c r="N1168" t="s">
        <v>28</v>
      </c>
      <c r="O1168">
        <v>110032</v>
      </c>
      <c r="P1168" t="s">
        <v>134</v>
      </c>
      <c r="Q1168" t="s">
        <v>54</v>
      </c>
      <c r="S1168">
        <v>35496</v>
      </c>
    </row>
    <row r="1169" spans="1:19" x14ac:dyDescent="0.3">
      <c r="A1169" t="s">
        <v>524</v>
      </c>
      <c r="B1169" s="1">
        <v>45415</v>
      </c>
      <c r="C1169">
        <v>4340249</v>
      </c>
      <c r="D1169">
        <v>63</v>
      </c>
      <c r="E1169" t="s">
        <v>20</v>
      </c>
      <c r="F1169" t="s">
        <v>21</v>
      </c>
      <c r="G1169" t="s">
        <v>22</v>
      </c>
      <c r="H1169" t="s">
        <v>23</v>
      </c>
      <c r="I1169" t="s">
        <v>24</v>
      </c>
      <c r="J1169" t="s">
        <v>25</v>
      </c>
      <c r="K1169" t="s">
        <v>26</v>
      </c>
      <c r="L1169" t="s">
        <v>27</v>
      </c>
      <c r="M1169" t="s">
        <v>28</v>
      </c>
      <c r="N1169" t="s">
        <v>28</v>
      </c>
      <c r="S1169">
        <v>43499</v>
      </c>
    </row>
    <row r="1170" spans="1:19" x14ac:dyDescent="0.3">
      <c r="A1170" t="s">
        <v>524</v>
      </c>
      <c r="B1170" s="1">
        <v>45415</v>
      </c>
      <c r="C1170">
        <v>5629165</v>
      </c>
      <c r="D1170">
        <v>2</v>
      </c>
      <c r="E1170" t="s">
        <v>29</v>
      </c>
      <c r="F1170" t="s">
        <v>244</v>
      </c>
      <c r="G1170" t="s">
        <v>33</v>
      </c>
      <c r="H1170" t="s">
        <v>245</v>
      </c>
      <c r="I1170" t="s">
        <v>24</v>
      </c>
      <c r="J1170" t="s">
        <v>25</v>
      </c>
      <c r="K1170" t="s">
        <v>26</v>
      </c>
      <c r="L1170" t="s">
        <v>27</v>
      </c>
      <c r="M1170" t="s">
        <v>28</v>
      </c>
      <c r="N1170" t="s">
        <v>28</v>
      </c>
      <c r="S1170">
        <v>69999</v>
      </c>
    </row>
    <row r="1171" spans="1:19" x14ac:dyDescent="0.3">
      <c r="A1171" t="s">
        <v>524</v>
      </c>
      <c r="B1171" s="1">
        <v>45414</v>
      </c>
      <c r="C1171">
        <v>5620539</v>
      </c>
      <c r="D1171">
        <v>2</v>
      </c>
      <c r="E1171" t="s">
        <v>29</v>
      </c>
      <c r="F1171" t="s">
        <v>108</v>
      </c>
      <c r="G1171" t="s">
        <v>22</v>
      </c>
      <c r="H1171" t="s">
        <v>109</v>
      </c>
      <c r="I1171" t="s">
        <v>24</v>
      </c>
      <c r="J1171" t="s">
        <v>25</v>
      </c>
      <c r="K1171" t="s">
        <v>26</v>
      </c>
      <c r="L1171" t="s">
        <v>27</v>
      </c>
      <c r="M1171" t="s">
        <v>28</v>
      </c>
      <c r="N1171" t="s">
        <v>28</v>
      </c>
      <c r="S1171">
        <v>59999</v>
      </c>
    </row>
    <row r="1172" spans="1:19" x14ac:dyDescent="0.3">
      <c r="A1172" t="s">
        <v>524</v>
      </c>
      <c r="B1172" s="1">
        <v>45414</v>
      </c>
      <c r="C1172">
        <v>5593687</v>
      </c>
      <c r="D1172">
        <v>2</v>
      </c>
      <c r="E1172" t="s">
        <v>29</v>
      </c>
      <c r="F1172" t="s">
        <v>105</v>
      </c>
      <c r="G1172" t="s">
        <v>22</v>
      </c>
      <c r="H1172" t="s">
        <v>106</v>
      </c>
      <c r="I1172" t="s">
        <v>24</v>
      </c>
      <c r="J1172" t="s">
        <v>25</v>
      </c>
      <c r="K1172" t="s">
        <v>26</v>
      </c>
      <c r="L1172" t="s">
        <v>27</v>
      </c>
      <c r="M1172" t="s">
        <v>28</v>
      </c>
      <c r="N1172" t="s">
        <v>28</v>
      </c>
      <c r="S1172">
        <v>59999</v>
      </c>
    </row>
    <row r="1173" spans="1:19" hidden="1" x14ac:dyDescent="0.3">
      <c r="A1173" t="s">
        <v>524</v>
      </c>
      <c r="B1173" s="1">
        <v>45414</v>
      </c>
      <c r="C1173">
        <v>5598855</v>
      </c>
      <c r="D1173">
        <v>2</v>
      </c>
      <c r="E1173" t="s">
        <v>29</v>
      </c>
      <c r="F1173" t="s">
        <v>30</v>
      </c>
      <c r="G1173" t="s">
        <v>22</v>
      </c>
      <c r="H1173" t="s">
        <v>31</v>
      </c>
      <c r="I1173" t="s">
        <v>24</v>
      </c>
      <c r="J1173" t="s">
        <v>25</v>
      </c>
      <c r="K1173" t="s">
        <v>26</v>
      </c>
      <c r="L1173" t="s">
        <v>27</v>
      </c>
      <c r="M1173" t="s">
        <v>28</v>
      </c>
      <c r="N1173" t="s">
        <v>28</v>
      </c>
      <c r="O1173">
        <v>246701</v>
      </c>
      <c r="P1173" t="s">
        <v>569</v>
      </c>
      <c r="Q1173" t="s">
        <v>73</v>
      </c>
      <c r="S1173">
        <v>59999</v>
      </c>
    </row>
    <row r="1174" spans="1:19" x14ac:dyDescent="0.3">
      <c r="A1174" t="s">
        <v>524</v>
      </c>
      <c r="B1174" s="1">
        <v>45414</v>
      </c>
      <c r="C1174">
        <v>5601068</v>
      </c>
      <c r="D1174">
        <v>63</v>
      </c>
      <c r="E1174" t="s">
        <v>20</v>
      </c>
      <c r="F1174" t="s">
        <v>39</v>
      </c>
      <c r="G1174" t="s">
        <v>22</v>
      </c>
      <c r="H1174" t="s">
        <v>40</v>
      </c>
      <c r="I1174" t="s">
        <v>24</v>
      </c>
      <c r="J1174" t="s">
        <v>25</v>
      </c>
      <c r="K1174" t="s">
        <v>26</v>
      </c>
      <c r="L1174" t="s">
        <v>27</v>
      </c>
      <c r="M1174" t="s">
        <v>28</v>
      </c>
      <c r="N1174" t="s">
        <v>28</v>
      </c>
      <c r="S1174">
        <v>43499</v>
      </c>
    </row>
    <row r="1175" spans="1:19" hidden="1" x14ac:dyDescent="0.3">
      <c r="A1175" t="s">
        <v>524</v>
      </c>
      <c r="B1175" s="1">
        <v>45414</v>
      </c>
      <c r="C1175">
        <v>5679332</v>
      </c>
      <c r="D1175">
        <v>2</v>
      </c>
      <c r="E1175" t="s">
        <v>29</v>
      </c>
      <c r="F1175" t="s">
        <v>177</v>
      </c>
      <c r="G1175" t="s">
        <v>22</v>
      </c>
      <c r="H1175" t="s">
        <v>178</v>
      </c>
      <c r="I1175" t="s">
        <v>24</v>
      </c>
      <c r="J1175" t="s">
        <v>25</v>
      </c>
      <c r="K1175" t="s">
        <v>26</v>
      </c>
      <c r="L1175" t="s">
        <v>27</v>
      </c>
      <c r="M1175" t="s">
        <v>28</v>
      </c>
      <c r="N1175" t="s">
        <v>28</v>
      </c>
      <c r="O1175">
        <v>500059</v>
      </c>
      <c r="P1175" t="s">
        <v>148</v>
      </c>
      <c r="Q1175" t="s">
        <v>38</v>
      </c>
      <c r="S1175">
        <v>69900</v>
      </c>
    </row>
    <row r="1176" spans="1:19" x14ac:dyDescent="0.3">
      <c r="A1176" t="s">
        <v>524</v>
      </c>
      <c r="B1176" s="1">
        <v>45414</v>
      </c>
      <c r="C1176">
        <v>5682611</v>
      </c>
      <c r="D1176">
        <v>63</v>
      </c>
      <c r="E1176" t="s">
        <v>20</v>
      </c>
      <c r="F1176" t="s">
        <v>209</v>
      </c>
      <c r="G1176" t="s">
        <v>22</v>
      </c>
      <c r="H1176" t="s">
        <v>210</v>
      </c>
      <c r="I1176" t="s">
        <v>24</v>
      </c>
      <c r="J1176" t="s">
        <v>25</v>
      </c>
      <c r="K1176" t="s">
        <v>26</v>
      </c>
      <c r="L1176" t="s">
        <v>27</v>
      </c>
      <c r="M1176" t="s">
        <v>28</v>
      </c>
      <c r="N1176" t="s">
        <v>28</v>
      </c>
      <c r="S1176">
        <v>43999</v>
      </c>
    </row>
    <row r="1177" spans="1:19" hidden="1" x14ac:dyDescent="0.3">
      <c r="A1177" t="s">
        <v>524</v>
      </c>
      <c r="B1177" s="1">
        <v>45414</v>
      </c>
      <c r="C1177">
        <v>5684656</v>
      </c>
      <c r="D1177">
        <v>2</v>
      </c>
      <c r="E1177" t="s">
        <v>29</v>
      </c>
      <c r="F1177" t="s">
        <v>443</v>
      </c>
      <c r="G1177" t="s">
        <v>22</v>
      </c>
      <c r="H1177" t="s">
        <v>444</v>
      </c>
      <c r="I1177" t="s">
        <v>24</v>
      </c>
      <c r="J1177" t="s">
        <v>25</v>
      </c>
      <c r="K1177" t="s">
        <v>26</v>
      </c>
      <c r="L1177" t="s">
        <v>27</v>
      </c>
      <c r="M1177" t="s">
        <v>28</v>
      </c>
      <c r="N1177" t="s">
        <v>28</v>
      </c>
      <c r="O1177">
        <v>110059</v>
      </c>
      <c r="P1177" t="s">
        <v>134</v>
      </c>
      <c r="Q1177" t="s">
        <v>54</v>
      </c>
      <c r="S1177">
        <v>35496</v>
      </c>
    </row>
    <row r="1178" spans="1:19" x14ac:dyDescent="0.3">
      <c r="A1178" t="s">
        <v>524</v>
      </c>
      <c r="B1178" s="1">
        <v>45414</v>
      </c>
      <c r="C1178">
        <v>5669019</v>
      </c>
      <c r="D1178">
        <v>63</v>
      </c>
      <c r="E1178" t="s">
        <v>20</v>
      </c>
      <c r="F1178" t="s">
        <v>41</v>
      </c>
      <c r="G1178" t="s">
        <v>22</v>
      </c>
      <c r="H1178" t="s">
        <v>42</v>
      </c>
      <c r="I1178" t="s">
        <v>24</v>
      </c>
      <c r="J1178" t="s">
        <v>25</v>
      </c>
      <c r="K1178" t="s">
        <v>26</v>
      </c>
      <c r="L1178" t="s">
        <v>27</v>
      </c>
      <c r="M1178" t="s">
        <v>28</v>
      </c>
      <c r="N1178" t="s">
        <v>28</v>
      </c>
      <c r="S1178">
        <v>43499</v>
      </c>
    </row>
    <row r="1179" spans="1:19" x14ac:dyDescent="0.3">
      <c r="A1179" t="s">
        <v>524</v>
      </c>
      <c r="B1179" s="1">
        <v>45414</v>
      </c>
      <c r="C1179">
        <v>5699646</v>
      </c>
      <c r="D1179">
        <v>63</v>
      </c>
      <c r="E1179" t="s">
        <v>20</v>
      </c>
      <c r="F1179" t="s">
        <v>165</v>
      </c>
      <c r="G1179" t="s">
        <v>22</v>
      </c>
      <c r="H1179" t="s">
        <v>166</v>
      </c>
      <c r="I1179" t="s">
        <v>24</v>
      </c>
      <c r="J1179" t="s">
        <v>25</v>
      </c>
      <c r="K1179" t="s">
        <v>26</v>
      </c>
      <c r="L1179" t="s">
        <v>27</v>
      </c>
      <c r="M1179" t="s">
        <v>28</v>
      </c>
      <c r="N1179" t="s">
        <v>28</v>
      </c>
      <c r="S1179">
        <v>44999</v>
      </c>
    </row>
    <row r="1180" spans="1:19" hidden="1" x14ac:dyDescent="0.3">
      <c r="A1180" t="s">
        <v>524</v>
      </c>
      <c r="B1180" s="1">
        <v>45414</v>
      </c>
      <c r="C1180">
        <v>5590723</v>
      </c>
      <c r="D1180">
        <v>2</v>
      </c>
      <c r="E1180" t="s">
        <v>29</v>
      </c>
      <c r="F1180" t="s">
        <v>35</v>
      </c>
      <c r="G1180" t="s">
        <v>22</v>
      </c>
      <c r="H1180" t="s">
        <v>36</v>
      </c>
      <c r="I1180" t="s">
        <v>24</v>
      </c>
      <c r="J1180" t="s">
        <v>25</v>
      </c>
      <c r="K1180" t="s">
        <v>26</v>
      </c>
      <c r="L1180" t="s">
        <v>27</v>
      </c>
      <c r="M1180" t="s">
        <v>28</v>
      </c>
      <c r="N1180" t="s">
        <v>28</v>
      </c>
      <c r="O1180">
        <v>713212</v>
      </c>
      <c r="P1180" t="s">
        <v>330</v>
      </c>
      <c r="Q1180" t="s">
        <v>84</v>
      </c>
      <c r="S1180">
        <v>59999</v>
      </c>
    </row>
    <row r="1181" spans="1:19" x14ac:dyDescent="0.3">
      <c r="A1181" t="s">
        <v>524</v>
      </c>
      <c r="B1181" s="1">
        <v>45414</v>
      </c>
      <c r="C1181">
        <v>4819660</v>
      </c>
      <c r="D1181">
        <v>63</v>
      </c>
      <c r="E1181" t="s">
        <v>20</v>
      </c>
      <c r="F1181" t="s">
        <v>211</v>
      </c>
      <c r="G1181" t="s">
        <v>22</v>
      </c>
      <c r="H1181" t="s">
        <v>212</v>
      </c>
      <c r="I1181" t="s">
        <v>24</v>
      </c>
      <c r="J1181" t="s">
        <v>25</v>
      </c>
      <c r="K1181" t="s">
        <v>26</v>
      </c>
      <c r="L1181" t="s">
        <v>27</v>
      </c>
      <c r="M1181" t="s">
        <v>28</v>
      </c>
      <c r="N1181" t="s">
        <v>28</v>
      </c>
      <c r="S1181">
        <v>43499</v>
      </c>
    </row>
    <row r="1182" spans="1:19" x14ac:dyDescent="0.3">
      <c r="A1182" t="s">
        <v>524</v>
      </c>
      <c r="B1182" s="1">
        <v>45414</v>
      </c>
      <c r="C1182">
        <v>4106328</v>
      </c>
      <c r="D1182">
        <v>2</v>
      </c>
      <c r="E1182" t="s">
        <v>29</v>
      </c>
      <c r="F1182" t="s">
        <v>113</v>
      </c>
      <c r="G1182" t="s">
        <v>22</v>
      </c>
      <c r="H1182" t="s">
        <v>114</v>
      </c>
      <c r="I1182" t="s">
        <v>24</v>
      </c>
      <c r="J1182" t="s">
        <v>25</v>
      </c>
      <c r="K1182" t="s">
        <v>26</v>
      </c>
      <c r="L1182" t="s">
        <v>27</v>
      </c>
      <c r="M1182" t="s">
        <v>28</v>
      </c>
      <c r="N1182" t="s">
        <v>28</v>
      </c>
      <c r="S1182">
        <v>66999</v>
      </c>
    </row>
    <row r="1183" spans="1:19" x14ac:dyDescent="0.3">
      <c r="A1183" t="s">
        <v>524</v>
      </c>
      <c r="B1183" s="1">
        <v>45414</v>
      </c>
      <c r="C1183">
        <v>5586314</v>
      </c>
      <c r="D1183">
        <v>63</v>
      </c>
      <c r="E1183" t="s">
        <v>20</v>
      </c>
      <c r="F1183" t="s">
        <v>130</v>
      </c>
      <c r="G1183" t="s">
        <v>33</v>
      </c>
      <c r="H1183" t="s">
        <v>131</v>
      </c>
      <c r="I1183" t="s">
        <v>24</v>
      </c>
      <c r="J1183" t="s">
        <v>25</v>
      </c>
      <c r="K1183" t="s">
        <v>26</v>
      </c>
      <c r="L1183" t="s">
        <v>27</v>
      </c>
      <c r="M1183" t="s">
        <v>28</v>
      </c>
      <c r="N1183" t="s">
        <v>28</v>
      </c>
      <c r="S1183">
        <v>69999</v>
      </c>
    </row>
    <row r="1184" spans="1:19" x14ac:dyDescent="0.3">
      <c r="A1184" t="s">
        <v>524</v>
      </c>
      <c r="B1184" s="1">
        <v>45414</v>
      </c>
      <c r="C1184">
        <v>5291692</v>
      </c>
      <c r="D1184">
        <v>2</v>
      </c>
      <c r="E1184" t="s">
        <v>29</v>
      </c>
      <c r="F1184" t="s">
        <v>501</v>
      </c>
      <c r="G1184" t="s">
        <v>22</v>
      </c>
      <c r="H1184" t="s">
        <v>502</v>
      </c>
      <c r="I1184" t="s">
        <v>24</v>
      </c>
      <c r="J1184" t="s">
        <v>25</v>
      </c>
      <c r="K1184" t="s">
        <v>26</v>
      </c>
      <c r="L1184" t="s">
        <v>27</v>
      </c>
      <c r="M1184" t="s">
        <v>28</v>
      </c>
      <c r="N1184" t="s">
        <v>28</v>
      </c>
      <c r="S1184">
        <v>62647</v>
      </c>
    </row>
    <row r="1185" spans="1:19" x14ac:dyDescent="0.3">
      <c r="A1185" t="s">
        <v>524</v>
      </c>
      <c r="B1185" s="1">
        <v>45414</v>
      </c>
      <c r="C1185">
        <v>5699646</v>
      </c>
      <c r="D1185">
        <v>63</v>
      </c>
      <c r="E1185" t="s">
        <v>20</v>
      </c>
      <c r="F1185" t="s">
        <v>21</v>
      </c>
      <c r="G1185" t="s">
        <v>22</v>
      </c>
      <c r="H1185" t="s">
        <v>23</v>
      </c>
      <c r="I1185" t="s">
        <v>24</v>
      </c>
      <c r="J1185" t="s">
        <v>25</v>
      </c>
      <c r="K1185" t="s">
        <v>26</v>
      </c>
      <c r="L1185" t="s">
        <v>27</v>
      </c>
      <c r="M1185" t="s">
        <v>28</v>
      </c>
      <c r="N1185" t="s">
        <v>28</v>
      </c>
      <c r="S1185">
        <v>43499</v>
      </c>
    </row>
    <row r="1186" spans="1:19" x14ac:dyDescent="0.3">
      <c r="A1186" t="s">
        <v>524</v>
      </c>
      <c r="B1186" s="1">
        <v>45414</v>
      </c>
      <c r="C1186">
        <v>4721028</v>
      </c>
      <c r="D1186">
        <v>2</v>
      </c>
      <c r="E1186" t="s">
        <v>29</v>
      </c>
      <c r="F1186" t="s">
        <v>411</v>
      </c>
      <c r="G1186" t="s">
        <v>22</v>
      </c>
      <c r="H1186" t="s">
        <v>412</v>
      </c>
      <c r="I1186" t="s">
        <v>24</v>
      </c>
      <c r="J1186" t="s">
        <v>25</v>
      </c>
      <c r="K1186" t="s">
        <v>26</v>
      </c>
      <c r="L1186" t="s">
        <v>27</v>
      </c>
      <c r="M1186" t="s">
        <v>28</v>
      </c>
      <c r="N1186" t="s">
        <v>28</v>
      </c>
      <c r="S1186">
        <v>69900</v>
      </c>
    </row>
    <row r="1187" spans="1:19" hidden="1" x14ac:dyDescent="0.3">
      <c r="A1187" t="s">
        <v>524</v>
      </c>
      <c r="B1187" s="1">
        <v>45414</v>
      </c>
      <c r="C1187">
        <v>5449110</v>
      </c>
      <c r="D1187">
        <v>2</v>
      </c>
      <c r="E1187" t="s">
        <v>29</v>
      </c>
      <c r="F1187" t="s">
        <v>570</v>
      </c>
      <c r="G1187" t="s">
        <v>215</v>
      </c>
      <c r="H1187" t="s">
        <v>571</v>
      </c>
      <c r="I1187" t="s">
        <v>24</v>
      </c>
      <c r="J1187" t="s">
        <v>25</v>
      </c>
      <c r="K1187" t="s">
        <v>26</v>
      </c>
      <c r="L1187" t="s">
        <v>27</v>
      </c>
      <c r="M1187" t="s">
        <v>28</v>
      </c>
      <c r="N1187" t="s">
        <v>28</v>
      </c>
      <c r="O1187">
        <v>560102</v>
      </c>
      <c r="P1187" t="s">
        <v>167</v>
      </c>
      <c r="Q1187" t="s">
        <v>88</v>
      </c>
      <c r="S1187">
        <v>79999</v>
      </c>
    </row>
    <row r="1188" spans="1:19" hidden="1" x14ac:dyDescent="0.3">
      <c r="A1188" t="s">
        <v>524</v>
      </c>
      <c r="B1188" s="1">
        <v>45413</v>
      </c>
      <c r="C1188">
        <v>3857850</v>
      </c>
      <c r="D1188">
        <v>2</v>
      </c>
      <c r="E1188" t="s">
        <v>29</v>
      </c>
      <c r="F1188" t="s">
        <v>30</v>
      </c>
      <c r="G1188" t="s">
        <v>22</v>
      </c>
      <c r="H1188" t="s">
        <v>31</v>
      </c>
      <c r="I1188" t="s">
        <v>24</v>
      </c>
      <c r="J1188" t="s">
        <v>25</v>
      </c>
      <c r="K1188" t="s">
        <v>26</v>
      </c>
      <c r="L1188" t="s">
        <v>27</v>
      </c>
      <c r="M1188" t="s">
        <v>28</v>
      </c>
      <c r="N1188" t="s">
        <v>28</v>
      </c>
      <c r="O1188">
        <v>411021</v>
      </c>
      <c r="P1188" t="s">
        <v>137</v>
      </c>
      <c r="Q1188" t="s">
        <v>59</v>
      </c>
      <c r="S1188">
        <v>59999</v>
      </c>
    </row>
    <row r="1189" spans="1:19" hidden="1" x14ac:dyDescent="0.3">
      <c r="A1189" t="s">
        <v>524</v>
      </c>
      <c r="B1189" s="1">
        <v>45413</v>
      </c>
      <c r="C1189">
        <v>5638746</v>
      </c>
      <c r="D1189">
        <v>2</v>
      </c>
      <c r="E1189" t="s">
        <v>29</v>
      </c>
      <c r="F1189" t="s">
        <v>443</v>
      </c>
      <c r="G1189" t="s">
        <v>22</v>
      </c>
      <c r="H1189" t="s">
        <v>444</v>
      </c>
      <c r="I1189" t="s">
        <v>24</v>
      </c>
      <c r="J1189" t="s">
        <v>25</v>
      </c>
      <c r="K1189" t="s">
        <v>26</v>
      </c>
      <c r="L1189" t="s">
        <v>27</v>
      </c>
      <c r="M1189" t="s">
        <v>28</v>
      </c>
      <c r="N1189" t="s">
        <v>28</v>
      </c>
      <c r="O1189">
        <v>380007</v>
      </c>
      <c r="P1189" t="s">
        <v>188</v>
      </c>
      <c r="Q1189" t="s">
        <v>99</v>
      </c>
      <c r="S1189">
        <v>35496</v>
      </c>
    </row>
    <row r="1190" spans="1:19" x14ac:dyDescent="0.3">
      <c r="A1190" t="s">
        <v>524</v>
      </c>
      <c r="B1190" s="1">
        <v>45413</v>
      </c>
      <c r="C1190">
        <v>5586169</v>
      </c>
      <c r="D1190">
        <v>2</v>
      </c>
      <c r="E1190" t="s">
        <v>29</v>
      </c>
      <c r="F1190" t="s">
        <v>108</v>
      </c>
      <c r="G1190" t="s">
        <v>22</v>
      </c>
      <c r="H1190" t="s">
        <v>109</v>
      </c>
      <c r="I1190" t="s">
        <v>24</v>
      </c>
      <c r="J1190" t="s">
        <v>25</v>
      </c>
      <c r="K1190" t="s">
        <v>26</v>
      </c>
      <c r="L1190" t="s">
        <v>27</v>
      </c>
      <c r="M1190" t="s">
        <v>28</v>
      </c>
      <c r="N1190" t="s">
        <v>28</v>
      </c>
      <c r="S1190">
        <v>59999</v>
      </c>
    </row>
    <row r="1191" spans="1:19" x14ac:dyDescent="0.3">
      <c r="A1191" t="s">
        <v>524</v>
      </c>
      <c r="B1191" s="1">
        <v>45413</v>
      </c>
      <c r="C1191">
        <v>5638746</v>
      </c>
      <c r="D1191">
        <v>2</v>
      </c>
      <c r="E1191" t="s">
        <v>29</v>
      </c>
      <c r="F1191" t="s">
        <v>501</v>
      </c>
      <c r="G1191" t="s">
        <v>22</v>
      </c>
      <c r="H1191" t="s">
        <v>502</v>
      </c>
      <c r="I1191" t="s">
        <v>24</v>
      </c>
      <c r="J1191" t="s">
        <v>25</v>
      </c>
      <c r="K1191" t="s">
        <v>26</v>
      </c>
      <c r="L1191" t="s">
        <v>27</v>
      </c>
      <c r="M1191" t="s">
        <v>28</v>
      </c>
      <c r="N1191" t="s">
        <v>28</v>
      </c>
      <c r="S1191">
        <v>62647</v>
      </c>
    </row>
    <row r="1192" spans="1:19" hidden="1" x14ac:dyDescent="0.3">
      <c r="A1192" t="s">
        <v>524</v>
      </c>
      <c r="B1192" s="1">
        <v>45413</v>
      </c>
      <c r="C1192">
        <v>5406306</v>
      </c>
      <c r="D1192">
        <v>2</v>
      </c>
      <c r="E1192" t="s">
        <v>29</v>
      </c>
      <c r="F1192" t="s">
        <v>105</v>
      </c>
      <c r="G1192" t="s">
        <v>22</v>
      </c>
      <c r="H1192" t="s">
        <v>106</v>
      </c>
      <c r="I1192" t="s">
        <v>24</v>
      </c>
      <c r="J1192" t="s">
        <v>25</v>
      </c>
      <c r="K1192" t="s">
        <v>26</v>
      </c>
      <c r="L1192" t="s">
        <v>27</v>
      </c>
      <c r="M1192" t="s">
        <v>28</v>
      </c>
      <c r="N1192" t="s">
        <v>28</v>
      </c>
      <c r="O1192">
        <v>533101</v>
      </c>
      <c r="P1192" t="s">
        <v>572</v>
      </c>
      <c r="Q1192" t="s">
        <v>80</v>
      </c>
      <c r="S1192">
        <v>59999</v>
      </c>
    </row>
    <row r="1193" spans="1:19" x14ac:dyDescent="0.3">
      <c r="A1193" t="s">
        <v>524</v>
      </c>
      <c r="B1193" s="1">
        <v>45413</v>
      </c>
      <c r="C1193">
        <v>5593053</v>
      </c>
      <c r="D1193">
        <v>2</v>
      </c>
      <c r="E1193" t="s">
        <v>29</v>
      </c>
      <c r="F1193" t="s">
        <v>113</v>
      </c>
      <c r="G1193" t="s">
        <v>22</v>
      </c>
      <c r="H1193" t="s">
        <v>114</v>
      </c>
      <c r="I1193" t="s">
        <v>24</v>
      </c>
      <c r="J1193" t="s">
        <v>25</v>
      </c>
      <c r="K1193" t="s">
        <v>26</v>
      </c>
      <c r="L1193" t="s">
        <v>27</v>
      </c>
      <c r="M1193" t="s">
        <v>28</v>
      </c>
      <c r="N1193" t="s">
        <v>28</v>
      </c>
      <c r="S1193">
        <v>66999</v>
      </c>
    </row>
    <row r="1194" spans="1:19" hidden="1" x14ac:dyDescent="0.3">
      <c r="A1194" t="s">
        <v>524</v>
      </c>
      <c r="B1194" s="1">
        <v>45413</v>
      </c>
      <c r="C1194">
        <v>5454534</v>
      </c>
      <c r="D1194">
        <v>2</v>
      </c>
      <c r="E1194" t="s">
        <v>29</v>
      </c>
      <c r="F1194" t="s">
        <v>35</v>
      </c>
      <c r="G1194" t="s">
        <v>22</v>
      </c>
      <c r="H1194" t="s">
        <v>36</v>
      </c>
      <c r="I1194" t="s">
        <v>24</v>
      </c>
      <c r="J1194" t="s">
        <v>25</v>
      </c>
      <c r="K1194" t="s">
        <v>26</v>
      </c>
      <c r="L1194" t="s">
        <v>27</v>
      </c>
      <c r="M1194" t="s">
        <v>28</v>
      </c>
      <c r="N1194" t="s">
        <v>28</v>
      </c>
      <c r="O1194">
        <v>534202</v>
      </c>
      <c r="P1194" t="s">
        <v>573</v>
      </c>
      <c r="Q1194" t="s">
        <v>80</v>
      </c>
      <c r="S1194">
        <v>59999</v>
      </c>
    </row>
    <row r="1195" spans="1:19" hidden="1" x14ac:dyDescent="0.3">
      <c r="A1195" t="s">
        <v>574</v>
      </c>
      <c r="B1195" s="1">
        <v>45412</v>
      </c>
      <c r="C1195">
        <v>5599109</v>
      </c>
      <c r="D1195">
        <v>2</v>
      </c>
      <c r="E1195" t="s">
        <v>29</v>
      </c>
      <c r="F1195" t="s">
        <v>443</v>
      </c>
      <c r="G1195" t="s">
        <v>22</v>
      </c>
      <c r="H1195" t="s">
        <v>444</v>
      </c>
      <c r="I1195" t="s">
        <v>24</v>
      </c>
      <c r="J1195" t="s">
        <v>25</v>
      </c>
      <c r="K1195" t="s">
        <v>26</v>
      </c>
      <c r="L1195" t="s">
        <v>27</v>
      </c>
      <c r="M1195" t="s">
        <v>28</v>
      </c>
      <c r="N1195" t="s">
        <v>28</v>
      </c>
      <c r="O1195">
        <v>431203</v>
      </c>
      <c r="P1195" t="s">
        <v>233</v>
      </c>
      <c r="Q1195" t="s">
        <v>59</v>
      </c>
      <c r="S1195">
        <v>35496</v>
      </c>
    </row>
    <row r="1196" spans="1:19" hidden="1" x14ac:dyDescent="0.3">
      <c r="A1196" t="s">
        <v>574</v>
      </c>
      <c r="B1196" s="1">
        <v>45412</v>
      </c>
      <c r="C1196">
        <v>5585891</v>
      </c>
      <c r="D1196">
        <v>2</v>
      </c>
      <c r="E1196" t="s">
        <v>29</v>
      </c>
      <c r="F1196" t="s">
        <v>455</v>
      </c>
      <c r="G1196" t="s">
        <v>22</v>
      </c>
      <c r="H1196" t="s">
        <v>456</v>
      </c>
      <c r="I1196" t="s">
        <v>24</v>
      </c>
      <c r="J1196" t="s">
        <v>25</v>
      </c>
      <c r="K1196" t="s">
        <v>26</v>
      </c>
      <c r="L1196" t="s">
        <v>27</v>
      </c>
      <c r="M1196" t="s">
        <v>28</v>
      </c>
      <c r="N1196" t="s">
        <v>28</v>
      </c>
      <c r="O1196">
        <v>781316</v>
      </c>
      <c r="P1196" t="s">
        <v>575</v>
      </c>
      <c r="Q1196" t="s">
        <v>155</v>
      </c>
      <c r="S1196">
        <v>51499</v>
      </c>
    </row>
    <row r="1197" spans="1:19" hidden="1" x14ac:dyDescent="0.3">
      <c r="A1197" t="s">
        <v>574</v>
      </c>
      <c r="B1197" s="1">
        <v>45412</v>
      </c>
      <c r="C1197">
        <v>5599109</v>
      </c>
      <c r="D1197">
        <v>2</v>
      </c>
      <c r="E1197" t="s">
        <v>29</v>
      </c>
      <c r="F1197" t="s">
        <v>411</v>
      </c>
      <c r="G1197" t="s">
        <v>22</v>
      </c>
      <c r="H1197" t="s">
        <v>412</v>
      </c>
      <c r="I1197" t="s">
        <v>24</v>
      </c>
      <c r="J1197" t="s">
        <v>25</v>
      </c>
      <c r="K1197" t="s">
        <v>26</v>
      </c>
      <c r="L1197" t="s">
        <v>27</v>
      </c>
      <c r="M1197" t="s">
        <v>28</v>
      </c>
      <c r="N1197" t="s">
        <v>28</v>
      </c>
      <c r="O1197">
        <v>431203</v>
      </c>
      <c r="P1197" t="s">
        <v>233</v>
      </c>
      <c r="Q1197" t="s">
        <v>59</v>
      </c>
      <c r="S1197">
        <v>69900</v>
      </c>
    </row>
    <row r="1198" spans="1:19" hidden="1" x14ac:dyDescent="0.3">
      <c r="A1198" t="s">
        <v>574</v>
      </c>
      <c r="B1198" s="1">
        <v>45412</v>
      </c>
      <c r="C1198">
        <v>5646704</v>
      </c>
      <c r="D1198">
        <v>2</v>
      </c>
      <c r="E1198" t="s">
        <v>29</v>
      </c>
      <c r="F1198" t="s">
        <v>536</v>
      </c>
      <c r="G1198" t="s">
        <v>22</v>
      </c>
      <c r="H1198" t="s">
        <v>537</v>
      </c>
      <c r="I1198" t="s">
        <v>24</v>
      </c>
      <c r="J1198" t="s">
        <v>25</v>
      </c>
      <c r="K1198" t="s">
        <v>26</v>
      </c>
      <c r="L1198" t="s">
        <v>27</v>
      </c>
      <c r="M1198" t="s">
        <v>28</v>
      </c>
      <c r="N1198" t="s">
        <v>28</v>
      </c>
      <c r="O1198">
        <v>110030</v>
      </c>
      <c r="P1198" t="s">
        <v>134</v>
      </c>
      <c r="Q1198" t="s">
        <v>54</v>
      </c>
      <c r="S1198">
        <v>67068</v>
      </c>
    </row>
    <row r="1199" spans="1:19" hidden="1" x14ac:dyDescent="0.3">
      <c r="A1199" t="s">
        <v>574</v>
      </c>
      <c r="B1199" s="1">
        <v>45411</v>
      </c>
      <c r="C1199">
        <v>5599109</v>
      </c>
      <c r="D1199">
        <v>2</v>
      </c>
      <c r="E1199" t="s">
        <v>29</v>
      </c>
      <c r="F1199" t="s">
        <v>455</v>
      </c>
      <c r="G1199" t="s">
        <v>22</v>
      </c>
      <c r="H1199" t="s">
        <v>456</v>
      </c>
      <c r="I1199" t="s">
        <v>24</v>
      </c>
      <c r="J1199" t="s">
        <v>25</v>
      </c>
      <c r="K1199" t="s">
        <v>26</v>
      </c>
      <c r="L1199" t="s">
        <v>27</v>
      </c>
      <c r="M1199" t="s">
        <v>28</v>
      </c>
      <c r="N1199" t="s">
        <v>28</v>
      </c>
      <c r="O1199">
        <v>431203</v>
      </c>
      <c r="P1199" t="s">
        <v>233</v>
      </c>
      <c r="Q1199" t="s">
        <v>59</v>
      </c>
      <c r="S1199">
        <v>51499</v>
      </c>
    </row>
    <row r="1200" spans="1:19" x14ac:dyDescent="0.3">
      <c r="A1200" t="s">
        <v>574</v>
      </c>
      <c r="B1200" s="1">
        <v>45411</v>
      </c>
      <c r="C1200">
        <v>5643016</v>
      </c>
      <c r="D1200">
        <v>63</v>
      </c>
      <c r="E1200" t="s">
        <v>20</v>
      </c>
      <c r="F1200" t="s">
        <v>41</v>
      </c>
      <c r="G1200" t="s">
        <v>22</v>
      </c>
      <c r="H1200" t="s">
        <v>42</v>
      </c>
      <c r="I1200" t="s">
        <v>24</v>
      </c>
      <c r="J1200" t="s">
        <v>25</v>
      </c>
      <c r="K1200" t="s">
        <v>26</v>
      </c>
      <c r="L1200" t="s">
        <v>27</v>
      </c>
      <c r="M1200" t="s">
        <v>28</v>
      </c>
      <c r="N1200" t="s">
        <v>28</v>
      </c>
      <c r="S1200">
        <v>43499</v>
      </c>
    </row>
    <row r="1201" spans="1:19" x14ac:dyDescent="0.3">
      <c r="A1201" t="s">
        <v>574</v>
      </c>
      <c r="B1201" s="1">
        <v>45410</v>
      </c>
      <c r="C1201">
        <v>5575836</v>
      </c>
      <c r="D1201">
        <v>63</v>
      </c>
      <c r="E1201" t="s">
        <v>20</v>
      </c>
      <c r="F1201" t="s">
        <v>39</v>
      </c>
      <c r="G1201" t="s">
        <v>22</v>
      </c>
      <c r="H1201" t="s">
        <v>40</v>
      </c>
      <c r="I1201" t="s">
        <v>24</v>
      </c>
      <c r="J1201" t="s">
        <v>25</v>
      </c>
      <c r="K1201" t="s">
        <v>26</v>
      </c>
      <c r="L1201" t="s">
        <v>27</v>
      </c>
      <c r="M1201" t="s">
        <v>28</v>
      </c>
      <c r="N1201" t="s">
        <v>28</v>
      </c>
      <c r="S1201">
        <v>43499</v>
      </c>
    </row>
    <row r="1202" spans="1:19" hidden="1" x14ac:dyDescent="0.3">
      <c r="A1202" t="s">
        <v>574</v>
      </c>
      <c r="B1202" s="1">
        <v>45410</v>
      </c>
      <c r="C1202">
        <v>5655982</v>
      </c>
      <c r="D1202">
        <v>2</v>
      </c>
      <c r="E1202" t="s">
        <v>29</v>
      </c>
      <c r="F1202" t="s">
        <v>35</v>
      </c>
      <c r="G1202" t="s">
        <v>22</v>
      </c>
      <c r="H1202" t="s">
        <v>36</v>
      </c>
      <c r="I1202" t="s">
        <v>24</v>
      </c>
      <c r="J1202" t="s">
        <v>25</v>
      </c>
      <c r="K1202" t="s">
        <v>26</v>
      </c>
      <c r="L1202" t="s">
        <v>27</v>
      </c>
      <c r="M1202" t="s">
        <v>28</v>
      </c>
      <c r="N1202" t="s">
        <v>28</v>
      </c>
      <c r="O1202">
        <v>700056</v>
      </c>
      <c r="P1202" t="s">
        <v>142</v>
      </c>
      <c r="Q1202" t="s">
        <v>84</v>
      </c>
      <c r="S1202">
        <v>59999</v>
      </c>
    </row>
    <row r="1203" spans="1:19" hidden="1" x14ac:dyDescent="0.3">
      <c r="A1203" t="s">
        <v>574</v>
      </c>
      <c r="B1203" s="1">
        <v>45410</v>
      </c>
      <c r="C1203">
        <v>5588415</v>
      </c>
      <c r="D1203">
        <v>2</v>
      </c>
      <c r="E1203" t="s">
        <v>29</v>
      </c>
      <c r="F1203" t="s">
        <v>105</v>
      </c>
      <c r="G1203" t="s">
        <v>22</v>
      </c>
      <c r="H1203" t="s">
        <v>106</v>
      </c>
      <c r="I1203" t="s">
        <v>24</v>
      </c>
      <c r="J1203" t="s">
        <v>25</v>
      </c>
      <c r="K1203" t="s">
        <v>26</v>
      </c>
      <c r="L1203" t="s">
        <v>27</v>
      </c>
      <c r="M1203" t="s">
        <v>28</v>
      </c>
      <c r="N1203" t="s">
        <v>28</v>
      </c>
      <c r="O1203">
        <v>560016</v>
      </c>
      <c r="P1203" t="s">
        <v>253</v>
      </c>
      <c r="Q1203" t="s">
        <v>88</v>
      </c>
      <c r="S1203">
        <v>59999</v>
      </c>
    </row>
    <row r="1204" spans="1:19" hidden="1" x14ac:dyDescent="0.3">
      <c r="A1204" t="s">
        <v>574</v>
      </c>
      <c r="B1204" s="1">
        <v>45409</v>
      </c>
      <c r="C1204">
        <v>4474121</v>
      </c>
      <c r="D1204">
        <v>2</v>
      </c>
      <c r="E1204" t="s">
        <v>29</v>
      </c>
      <c r="F1204" t="s">
        <v>455</v>
      </c>
      <c r="G1204" t="s">
        <v>22</v>
      </c>
      <c r="H1204" t="s">
        <v>456</v>
      </c>
      <c r="I1204" t="s">
        <v>24</v>
      </c>
      <c r="J1204" t="s">
        <v>25</v>
      </c>
      <c r="K1204" t="s">
        <v>26</v>
      </c>
      <c r="L1204" t="s">
        <v>27</v>
      </c>
      <c r="M1204" t="s">
        <v>28</v>
      </c>
      <c r="N1204" t="s">
        <v>28</v>
      </c>
      <c r="O1204">
        <v>201009</v>
      </c>
      <c r="P1204" t="s">
        <v>149</v>
      </c>
      <c r="Q1204" t="s">
        <v>73</v>
      </c>
      <c r="S1204">
        <v>51499</v>
      </c>
    </row>
    <row r="1205" spans="1:19" x14ac:dyDescent="0.3">
      <c r="A1205" t="s">
        <v>574</v>
      </c>
      <c r="B1205" s="1">
        <v>45409</v>
      </c>
      <c r="C1205">
        <v>5611922</v>
      </c>
      <c r="D1205">
        <v>2</v>
      </c>
      <c r="E1205" t="s">
        <v>29</v>
      </c>
      <c r="F1205" t="s">
        <v>108</v>
      </c>
      <c r="G1205" t="s">
        <v>22</v>
      </c>
      <c r="H1205" t="s">
        <v>109</v>
      </c>
      <c r="I1205" t="s">
        <v>24</v>
      </c>
      <c r="J1205" t="s">
        <v>25</v>
      </c>
      <c r="K1205" t="s">
        <v>26</v>
      </c>
      <c r="L1205" t="s">
        <v>27</v>
      </c>
      <c r="M1205" t="s">
        <v>28</v>
      </c>
      <c r="N1205" t="s">
        <v>28</v>
      </c>
      <c r="S1205">
        <v>59999</v>
      </c>
    </row>
    <row r="1206" spans="1:19" hidden="1" x14ac:dyDescent="0.3">
      <c r="A1206" t="s">
        <v>574</v>
      </c>
      <c r="B1206" s="1">
        <v>45408</v>
      </c>
      <c r="C1206">
        <v>5598968</v>
      </c>
      <c r="D1206">
        <v>2</v>
      </c>
      <c r="E1206" t="s">
        <v>29</v>
      </c>
      <c r="F1206" t="s">
        <v>455</v>
      </c>
      <c r="G1206" t="s">
        <v>22</v>
      </c>
      <c r="H1206" t="s">
        <v>456</v>
      </c>
      <c r="I1206" t="s">
        <v>24</v>
      </c>
      <c r="J1206" t="s">
        <v>25</v>
      </c>
      <c r="K1206" t="s">
        <v>26</v>
      </c>
      <c r="L1206" t="s">
        <v>27</v>
      </c>
      <c r="M1206" t="s">
        <v>28</v>
      </c>
      <c r="N1206" t="s">
        <v>28</v>
      </c>
      <c r="O1206">
        <v>481001</v>
      </c>
      <c r="P1206" t="s">
        <v>576</v>
      </c>
      <c r="Q1206" t="s">
        <v>176</v>
      </c>
      <c r="S1206">
        <v>51499</v>
      </c>
    </row>
    <row r="1207" spans="1:19" hidden="1" x14ac:dyDescent="0.3">
      <c r="A1207" t="s">
        <v>574</v>
      </c>
      <c r="B1207" s="1">
        <v>45408</v>
      </c>
      <c r="C1207">
        <v>5592310</v>
      </c>
      <c r="D1207">
        <v>2</v>
      </c>
      <c r="E1207" t="s">
        <v>29</v>
      </c>
      <c r="F1207" t="s">
        <v>108</v>
      </c>
      <c r="G1207" t="s">
        <v>22</v>
      </c>
      <c r="H1207" t="s">
        <v>109</v>
      </c>
      <c r="I1207" t="s">
        <v>24</v>
      </c>
      <c r="J1207" t="s">
        <v>25</v>
      </c>
      <c r="K1207" t="s">
        <v>26</v>
      </c>
      <c r="L1207" t="s">
        <v>27</v>
      </c>
      <c r="M1207" t="s">
        <v>28</v>
      </c>
      <c r="N1207" t="s">
        <v>28</v>
      </c>
      <c r="O1207">
        <v>466114</v>
      </c>
      <c r="P1207" t="s">
        <v>577</v>
      </c>
      <c r="Q1207" t="s">
        <v>176</v>
      </c>
      <c r="S1207">
        <v>59999</v>
      </c>
    </row>
    <row r="1208" spans="1:19" hidden="1" x14ac:dyDescent="0.3">
      <c r="A1208" t="s">
        <v>574</v>
      </c>
      <c r="B1208" s="1">
        <v>45408</v>
      </c>
      <c r="C1208">
        <v>5595894</v>
      </c>
      <c r="D1208">
        <v>2</v>
      </c>
      <c r="E1208" t="s">
        <v>29</v>
      </c>
      <c r="F1208" t="s">
        <v>189</v>
      </c>
      <c r="G1208" t="s">
        <v>22</v>
      </c>
      <c r="H1208" t="s">
        <v>190</v>
      </c>
      <c r="I1208" t="s">
        <v>24</v>
      </c>
      <c r="J1208" t="s">
        <v>25</v>
      </c>
      <c r="K1208" t="s">
        <v>26</v>
      </c>
      <c r="L1208" t="s">
        <v>27</v>
      </c>
      <c r="M1208" t="s">
        <v>28</v>
      </c>
      <c r="N1208" t="s">
        <v>28</v>
      </c>
      <c r="O1208">
        <v>759017</v>
      </c>
      <c r="P1208" t="s">
        <v>578</v>
      </c>
      <c r="Q1208" t="s">
        <v>69</v>
      </c>
      <c r="S1208">
        <v>59999</v>
      </c>
    </row>
    <row r="1209" spans="1:19" x14ac:dyDescent="0.3">
      <c r="A1209" t="s">
        <v>574</v>
      </c>
      <c r="B1209" s="1">
        <v>45408</v>
      </c>
      <c r="C1209">
        <v>5131633</v>
      </c>
      <c r="D1209">
        <v>63</v>
      </c>
      <c r="E1209" t="s">
        <v>20</v>
      </c>
      <c r="F1209" t="s">
        <v>130</v>
      </c>
      <c r="G1209" t="s">
        <v>33</v>
      </c>
      <c r="H1209" t="s">
        <v>131</v>
      </c>
      <c r="I1209" t="s">
        <v>24</v>
      </c>
      <c r="J1209" t="s">
        <v>25</v>
      </c>
      <c r="K1209" t="s">
        <v>26</v>
      </c>
      <c r="L1209" t="s">
        <v>27</v>
      </c>
      <c r="M1209" t="s">
        <v>28</v>
      </c>
      <c r="N1209" t="s">
        <v>28</v>
      </c>
      <c r="S1209">
        <v>69999</v>
      </c>
    </row>
    <row r="1210" spans="1:19" hidden="1" x14ac:dyDescent="0.3">
      <c r="A1210" t="s">
        <v>574</v>
      </c>
      <c r="B1210" s="1">
        <v>45407</v>
      </c>
      <c r="C1210">
        <v>5633898</v>
      </c>
      <c r="D1210">
        <v>2</v>
      </c>
      <c r="E1210" t="s">
        <v>29</v>
      </c>
      <c r="F1210" t="s">
        <v>108</v>
      </c>
      <c r="G1210" t="s">
        <v>22</v>
      </c>
      <c r="H1210" t="s">
        <v>109</v>
      </c>
      <c r="I1210" t="s">
        <v>24</v>
      </c>
      <c r="J1210" t="s">
        <v>25</v>
      </c>
      <c r="K1210" t="s">
        <v>26</v>
      </c>
      <c r="L1210" t="s">
        <v>27</v>
      </c>
      <c r="M1210" t="s">
        <v>28</v>
      </c>
      <c r="N1210" t="s">
        <v>28</v>
      </c>
      <c r="O1210">
        <v>854318</v>
      </c>
      <c r="P1210" t="s">
        <v>579</v>
      </c>
      <c r="Q1210" t="s">
        <v>65</v>
      </c>
      <c r="S1210">
        <v>59999</v>
      </c>
    </row>
    <row r="1211" spans="1:19" x14ac:dyDescent="0.3">
      <c r="A1211" t="s">
        <v>574</v>
      </c>
      <c r="B1211" s="1">
        <v>45407</v>
      </c>
      <c r="C1211">
        <v>5479351</v>
      </c>
      <c r="D1211">
        <v>2</v>
      </c>
      <c r="E1211" t="s">
        <v>29</v>
      </c>
      <c r="F1211" t="s">
        <v>30</v>
      </c>
      <c r="G1211" t="s">
        <v>22</v>
      </c>
      <c r="H1211" t="s">
        <v>31</v>
      </c>
      <c r="I1211" t="s">
        <v>24</v>
      </c>
      <c r="J1211" t="s">
        <v>25</v>
      </c>
      <c r="K1211" t="s">
        <v>26</v>
      </c>
      <c r="L1211" t="s">
        <v>27</v>
      </c>
      <c r="M1211" t="s">
        <v>28</v>
      </c>
      <c r="N1211" t="s">
        <v>28</v>
      </c>
      <c r="S1211">
        <v>59999</v>
      </c>
    </row>
    <row r="1212" spans="1:19" x14ac:dyDescent="0.3">
      <c r="A1212" t="s">
        <v>574</v>
      </c>
      <c r="B1212" s="1">
        <v>45407</v>
      </c>
      <c r="C1212">
        <v>5448568</v>
      </c>
      <c r="D1212">
        <v>63</v>
      </c>
      <c r="E1212" t="s">
        <v>20</v>
      </c>
      <c r="F1212" t="s">
        <v>39</v>
      </c>
      <c r="G1212" t="s">
        <v>22</v>
      </c>
      <c r="H1212" t="s">
        <v>40</v>
      </c>
      <c r="I1212" t="s">
        <v>24</v>
      </c>
      <c r="J1212" t="s">
        <v>25</v>
      </c>
      <c r="K1212" t="s">
        <v>26</v>
      </c>
      <c r="L1212" t="s">
        <v>27</v>
      </c>
      <c r="M1212" t="s">
        <v>28</v>
      </c>
      <c r="N1212" t="s">
        <v>28</v>
      </c>
      <c r="S1212">
        <v>43499</v>
      </c>
    </row>
    <row r="1213" spans="1:19" x14ac:dyDescent="0.3">
      <c r="A1213" t="s">
        <v>574</v>
      </c>
      <c r="B1213" s="1">
        <v>45407</v>
      </c>
      <c r="C1213">
        <v>5595230</v>
      </c>
      <c r="D1213">
        <v>63</v>
      </c>
      <c r="E1213" t="s">
        <v>20</v>
      </c>
      <c r="F1213" t="s">
        <v>160</v>
      </c>
      <c r="G1213" t="s">
        <v>22</v>
      </c>
      <c r="H1213" t="s">
        <v>161</v>
      </c>
      <c r="I1213" t="s">
        <v>24</v>
      </c>
      <c r="J1213" t="s">
        <v>25</v>
      </c>
      <c r="K1213" t="s">
        <v>26</v>
      </c>
      <c r="L1213" t="s">
        <v>27</v>
      </c>
      <c r="M1213" t="s">
        <v>28</v>
      </c>
      <c r="N1213" t="s">
        <v>28</v>
      </c>
      <c r="S1213">
        <v>59999</v>
      </c>
    </row>
    <row r="1214" spans="1:19" hidden="1" x14ac:dyDescent="0.3">
      <c r="A1214" t="s">
        <v>574</v>
      </c>
      <c r="B1214" s="1">
        <v>45407</v>
      </c>
      <c r="C1214">
        <v>5599109</v>
      </c>
      <c r="D1214">
        <v>2</v>
      </c>
      <c r="E1214" t="s">
        <v>29</v>
      </c>
      <c r="F1214" t="s">
        <v>455</v>
      </c>
      <c r="G1214" t="s">
        <v>22</v>
      </c>
      <c r="H1214" t="s">
        <v>456</v>
      </c>
      <c r="I1214" t="s">
        <v>24</v>
      </c>
      <c r="J1214" t="s">
        <v>25</v>
      </c>
      <c r="K1214" t="s">
        <v>26</v>
      </c>
      <c r="L1214" t="s">
        <v>27</v>
      </c>
      <c r="M1214" t="s">
        <v>28</v>
      </c>
      <c r="N1214" t="s">
        <v>28</v>
      </c>
      <c r="O1214">
        <v>431203</v>
      </c>
      <c r="P1214" t="s">
        <v>233</v>
      </c>
      <c r="Q1214" t="s">
        <v>59</v>
      </c>
      <c r="S1214">
        <v>51499</v>
      </c>
    </row>
    <row r="1215" spans="1:19" hidden="1" x14ac:dyDescent="0.3">
      <c r="A1215" t="s">
        <v>574</v>
      </c>
      <c r="B1215" s="1">
        <v>45407</v>
      </c>
      <c r="C1215">
        <v>5648293</v>
      </c>
      <c r="D1215">
        <v>2</v>
      </c>
      <c r="E1215" t="s">
        <v>29</v>
      </c>
      <c r="F1215" t="s">
        <v>443</v>
      </c>
      <c r="G1215" t="s">
        <v>22</v>
      </c>
      <c r="H1215" t="s">
        <v>444</v>
      </c>
      <c r="I1215" t="s">
        <v>24</v>
      </c>
      <c r="J1215" t="s">
        <v>25</v>
      </c>
      <c r="K1215" t="s">
        <v>26</v>
      </c>
      <c r="L1215" t="s">
        <v>27</v>
      </c>
      <c r="M1215" t="s">
        <v>28</v>
      </c>
      <c r="N1215" t="s">
        <v>28</v>
      </c>
      <c r="O1215">
        <v>600064</v>
      </c>
      <c r="P1215" t="s">
        <v>55</v>
      </c>
      <c r="Q1215" t="s">
        <v>48</v>
      </c>
      <c r="S1215">
        <v>35496</v>
      </c>
    </row>
    <row r="1216" spans="1:19" x14ac:dyDescent="0.3">
      <c r="A1216" t="s">
        <v>574</v>
      </c>
      <c r="B1216" s="1">
        <v>45406</v>
      </c>
      <c r="C1216">
        <v>4513472</v>
      </c>
      <c r="D1216">
        <v>2</v>
      </c>
      <c r="E1216" t="s">
        <v>29</v>
      </c>
      <c r="F1216" t="s">
        <v>30</v>
      </c>
      <c r="G1216" t="s">
        <v>22</v>
      </c>
      <c r="H1216" t="s">
        <v>31</v>
      </c>
      <c r="I1216" t="s">
        <v>24</v>
      </c>
      <c r="J1216" t="s">
        <v>25</v>
      </c>
      <c r="K1216" t="s">
        <v>26</v>
      </c>
      <c r="L1216" t="s">
        <v>27</v>
      </c>
      <c r="M1216" t="s">
        <v>28</v>
      </c>
      <c r="N1216" t="s">
        <v>28</v>
      </c>
      <c r="S1216">
        <v>59999</v>
      </c>
    </row>
    <row r="1217" spans="1:19" x14ac:dyDescent="0.3">
      <c r="A1217" t="s">
        <v>574</v>
      </c>
      <c r="B1217" s="1">
        <v>45406</v>
      </c>
      <c r="C1217">
        <v>5479351</v>
      </c>
      <c r="D1217">
        <v>2</v>
      </c>
      <c r="E1217" t="s">
        <v>29</v>
      </c>
      <c r="F1217" t="s">
        <v>108</v>
      </c>
      <c r="G1217" t="s">
        <v>22</v>
      </c>
      <c r="H1217" t="s">
        <v>109</v>
      </c>
      <c r="I1217" t="s">
        <v>24</v>
      </c>
      <c r="J1217" t="s">
        <v>25</v>
      </c>
      <c r="K1217" t="s">
        <v>26</v>
      </c>
      <c r="L1217" t="s">
        <v>27</v>
      </c>
      <c r="M1217" t="s">
        <v>28</v>
      </c>
      <c r="N1217" t="s">
        <v>28</v>
      </c>
      <c r="S1217">
        <v>59999</v>
      </c>
    </row>
    <row r="1218" spans="1:19" hidden="1" x14ac:dyDescent="0.3">
      <c r="A1218" t="s">
        <v>574</v>
      </c>
      <c r="B1218" s="1">
        <v>45406</v>
      </c>
      <c r="C1218">
        <v>5269540</v>
      </c>
      <c r="D1218">
        <v>2</v>
      </c>
      <c r="E1218" t="s">
        <v>29</v>
      </c>
      <c r="F1218" t="s">
        <v>45</v>
      </c>
      <c r="G1218" t="s">
        <v>22</v>
      </c>
      <c r="H1218" t="s">
        <v>46</v>
      </c>
      <c r="I1218" t="s">
        <v>24</v>
      </c>
      <c r="J1218" t="s">
        <v>25</v>
      </c>
      <c r="K1218" t="s">
        <v>26</v>
      </c>
      <c r="L1218" t="s">
        <v>27</v>
      </c>
      <c r="M1218" t="s">
        <v>28</v>
      </c>
      <c r="N1218" t="s">
        <v>28</v>
      </c>
      <c r="O1218">
        <v>741101</v>
      </c>
      <c r="P1218" t="s">
        <v>580</v>
      </c>
      <c r="Q1218" t="s">
        <v>84</v>
      </c>
      <c r="S1218">
        <v>66999</v>
      </c>
    </row>
    <row r="1219" spans="1:19" x14ac:dyDescent="0.3">
      <c r="A1219" t="s">
        <v>574</v>
      </c>
      <c r="B1219" s="1">
        <v>45406</v>
      </c>
      <c r="C1219">
        <v>5594633</v>
      </c>
      <c r="D1219">
        <v>63</v>
      </c>
      <c r="E1219" t="s">
        <v>20</v>
      </c>
      <c r="F1219" t="s">
        <v>561</v>
      </c>
      <c r="G1219" t="s">
        <v>33</v>
      </c>
      <c r="H1219" t="s">
        <v>562</v>
      </c>
      <c r="I1219" t="s">
        <v>24</v>
      </c>
      <c r="J1219" t="s">
        <v>25</v>
      </c>
      <c r="K1219" t="s">
        <v>26</v>
      </c>
      <c r="L1219" t="s">
        <v>27</v>
      </c>
      <c r="M1219" t="s">
        <v>28</v>
      </c>
      <c r="N1219" t="s">
        <v>28</v>
      </c>
      <c r="S1219">
        <v>144900</v>
      </c>
    </row>
    <row r="1220" spans="1:19" x14ac:dyDescent="0.3">
      <c r="A1220" t="s">
        <v>574</v>
      </c>
      <c r="B1220" s="1">
        <v>45406</v>
      </c>
      <c r="C1220">
        <v>4539408</v>
      </c>
      <c r="D1220">
        <v>63</v>
      </c>
      <c r="E1220" t="s">
        <v>20</v>
      </c>
      <c r="F1220" t="s">
        <v>209</v>
      </c>
      <c r="G1220" t="s">
        <v>22</v>
      </c>
      <c r="H1220" t="s">
        <v>210</v>
      </c>
      <c r="I1220" t="s">
        <v>24</v>
      </c>
      <c r="J1220" t="s">
        <v>25</v>
      </c>
      <c r="K1220" t="s">
        <v>26</v>
      </c>
      <c r="L1220" t="s">
        <v>27</v>
      </c>
      <c r="M1220" t="s">
        <v>28</v>
      </c>
      <c r="N1220" t="s">
        <v>28</v>
      </c>
      <c r="S1220">
        <v>43999</v>
      </c>
    </row>
    <row r="1221" spans="1:19" hidden="1" x14ac:dyDescent="0.3">
      <c r="A1221" t="s">
        <v>574</v>
      </c>
      <c r="B1221" s="1">
        <v>45405</v>
      </c>
      <c r="C1221">
        <v>5611457</v>
      </c>
      <c r="D1221">
        <v>2</v>
      </c>
      <c r="E1221" t="s">
        <v>29</v>
      </c>
      <c r="F1221" t="s">
        <v>108</v>
      </c>
      <c r="G1221" t="s">
        <v>22</v>
      </c>
      <c r="H1221" t="s">
        <v>109</v>
      </c>
      <c r="I1221" t="s">
        <v>24</v>
      </c>
      <c r="J1221" t="s">
        <v>25</v>
      </c>
      <c r="K1221" t="s">
        <v>26</v>
      </c>
      <c r="L1221" t="s">
        <v>27</v>
      </c>
      <c r="M1221" t="s">
        <v>28</v>
      </c>
      <c r="N1221" t="s">
        <v>28</v>
      </c>
      <c r="O1221">
        <v>700136</v>
      </c>
      <c r="P1221" t="s">
        <v>305</v>
      </c>
      <c r="Q1221" t="s">
        <v>84</v>
      </c>
      <c r="S1221">
        <v>59999</v>
      </c>
    </row>
    <row r="1222" spans="1:19" hidden="1" x14ac:dyDescent="0.3">
      <c r="A1222" t="s">
        <v>574</v>
      </c>
      <c r="B1222" s="1">
        <v>45405</v>
      </c>
      <c r="C1222">
        <v>5611800</v>
      </c>
      <c r="D1222">
        <v>2</v>
      </c>
      <c r="E1222" t="s">
        <v>29</v>
      </c>
      <c r="F1222" t="s">
        <v>35</v>
      </c>
      <c r="G1222" t="s">
        <v>22</v>
      </c>
      <c r="H1222" t="s">
        <v>36</v>
      </c>
      <c r="I1222" t="s">
        <v>24</v>
      </c>
      <c r="J1222" t="s">
        <v>25</v>
      </c>
      <c r="K1222" t="s">
        <v>26</v>
      </c>
      <c r="L1222" t="s">
        <v>27</v>
      </c>
      <c r="M1222" t="s">
        <v>28</v>
      </c>
      <c r="N1222" t="s">
        <v>28</v>
      </c>
      <c r="O1222">
        <v>782435</v>
      </c>
      <c r="P1222" t="s">
        <v>581</v>
      </c>
      <c r="Q1222" t="s">
        <v>155</v>
      </c>
      <c r="S1222">
        <v>59999</v>
      </c>
    </row>
    <row r="1223" spans="1:19" x14ac:dyDescent="0.3">
      <c r="A1223" t="s">
        <v>574</v>
      </c>
      <c r="B1223" s="1">
        <v>45405</v>
      </c>
      <c r="C1223">
        <v>5660440</v>
      </c>
      <c r="D1223">
        <v>63</v>
      </c>
      <c r="E1223" t="s">
        <v>20</v>
      </c>
      <c r="F1223" t="s">
        <v>209</v>
      </c>
      <c r="G1223" t="s">
        <v>22</v>
      </c>
      <c r="H1223" t="s">
        <v>210</v>
      </c>
      <c r="I1223" t="s">
        <v>24</v>
      </c>
      <c r="J1223" t="s">
        <v>25</v>
      </c>
      <c r="K1223" t="s">
        <v>26</v>
      </c>
      <c r="L1223" t="s">
        <v>27</v>
      </c>
      <c r="M1223" t="s">
        <v>28</v>
      </c>
      <c r="N1223" t="s">
        <v>28</v>
      </c>
      <c r="S1223">
        <v>43999</v>
      </c>
    </row>
    <row r="1224" spans="1:19" hidden="1" x14ac:dyDescent="0.3">
      <c r="A1224" t="s">
        <v>574</v>
      </c>
      <c r="B1224" s="1">
        <v>45405</v>
      </c>
      <c r="C1224">
        <v>5580029</v>
      </c>
      <c r="D1224">
        <v>2</v>
      </c>
      <c r="E1224" t="s">
        <v>29</v>
      </c>
      <c r="F1224" t="s">
        <v>189</v>
      </c>
      <c r="G1224" t="s">
        <v>22</v>
      </c>
      <c r="H1224" t="s">
        <v>190</v>
      </c>
      <c r="I1224" t="s">
        <v>24</v>
      </c>
      <c r="J1224" t="s">
        <v>25</v>
      </c>
      <c r="K1224" t="s">
        <v>26</v>
      </c>
      <c r="L1224" t="s">
        <v>27</v>
      </c>
      <c r="M1224" t="s">
        <v>28</v>
      </c>
      <c r="N1224" t="s">
        <v>28</v>
      </c>
      <c r="O1224">
        <v>521001</v>
      </c>
      <c r="P1224" t="s">
        <v>582</v>
      </c>
      <c r="Q1224" t="s">
        <v>80</v>
      </c>
      <c r="S1224">
        <v>59999</v>
      </c>
    </row>
    <row r="1225" spans="1:19" x14ac:dyDescent="0.3">
      <c r="A1225" t="s">
        <v>574</v>
      </c>
      <c r="B1225" s="1">
        <v>45405</v>
      </c>
      <c r="C1225">
        <v>5403694</v>
      </c>
      <c r="D1225">
        <v>2</v>
      </c>
      <c r="E1225" t="s">
        <v>29</v>
      </c>
      <c r="F1225" t="s">
        <v>30</v>
      </c>
      <c r="G1225" t="s">
        <v>22</v>
      </c>
      <c r="H1225" t="s">
        <v>31</v>
      </c>
      <c r="I1225" t="s">
        <v>24</v>
      </c>
      <c r="J1225" t="s">
        <v>25</v>
      </c>
      <c r="K1225" t="s">
        <v>26</v>
      </c>
      <c r="L1225" t="s">
        <v>27</v>
      </c>
      <c r="M1225" t="s">
        <v>28</v>
      </c>
      <c r="N1225" t="s">
        <v>28</v>
      </c>
      <c r="S1225">
        <v>59999</v>
      </c>
    </row>
    <row r="1226" spans="1:19" hidden="1" x14ac:dyDescent="0.3">
      <c r="A1226" t="s">
        <v>574</v>
      </c>
      <c r="B1226" s="1">
        <v>45405</v>
      </c>
      <c r="C1226">
        <v>5680477</v>
      </c>
      <c r="D1226">
        <v>2</v>
      </c>
      <c r="E1226" t="s">
        <v>29</v>
      </c>
      <c r="F1226" t="s">
        <v>455</v>
      </c>
      <c r="G1226" t="s">
        <v>22</v>
      </c>
      <c r="H1226" t="s">
        <v>456</v>
      </c>
      <c r="I1226" t="s">
        <v>24</v>
      </c>
      <c r="J1226" t="s">
        <v>25</v>
      </c>
      <c r="K1226" t="s">
        <v>26</v>
      </c>
      <c r="L1226" t="s">
        <v>27</v>
      </c>
      <c r="M1226" t="s">
        <v>28</v>
      </c>
      <c r="N1226" t="s">
        <v>28</v>
      </c>
      <c r="O1226">
        <v>534166</v>
      </c>
      <c r="P1226" t="s">
        <v>583</v>
      </c>
      <c r="Q1226" t="s">
        <v>80</v>
      </c>
      <c r="S1226">
        <v>51499</v>
      </c>
    </row>
    <row r="1227" spans="1:19" hidden="1" x14ac:dyDescent="0.3">
      <c r="A1227" t="s">
        <v>574</v>
      </c>
      <c r="B1227" s="1">
        <v>45404</v>
      </c>
      <c r="C1227">
        <v>5588271</v>
      </c>
      <c r="D1227">
        <v>2</v>
      </c>
      <c r="E1227" t="s">
        <v>29</v>
      </c>
      <c r="F1227" t="s">
        <v>108</v>
      </c>
      <c r="G1227" t="s">
        <v>22</v>
      </c>
      <c r="H1227" t="s">
        <v>109</v>
      </c>
      <c r="I1227" t="s">
        <v>24</v>
      </c>
      <c r="J1227" t="s">
        <v>25</v>
      </c>
      <c r="K1227" t="s">
        <v>26</v>
      </c>
      <c r="L1227" t="s">
        <v>27</v>
      </c>
      <c r="M1227" t="s">
        <v>28</v>
      </c>
      <c r="N1227" t="s">
        <v>28</v>
      </c>
      <c r="O1227">
        <v>147001</v>
      </c>
      <c r="P1227" t="s">
        <v>584</v>
      </c>
      <c r="Q1227" t="s">
        <v>116</v>
      </c>
      <c r="S1227">
        <v>59999</v>
      </c>
    </row>
    <row r="1228" spans="1:19" x14ac:dyDescent="0.3">
      <c r="A1228" t="s">
        <v>574</v>
      </c>
      <c r="B1228" s="1">
        <v>45404</v>
      </c>
      <c r="C1228">
        <v>5078387</v>
      </c>
      <c r="D1228">
        <v>2</v>
      </c>
      <c r="E1228" t="s">
        <v>29</v>
      </c>
      <c r="F1228" t="s">
        <v>30</v>
      </c>
      <c r="G1228" t="s">
        <v>22</v>
      </c>
      <c r="H1228" t="s">
        <v>31</v>
      </c>
      <c r="I1228" t="s">
        <v>24</v>
      </c>
      <c r="J1228" t="s">
        <v>25</v>
      </c>
      <c r="K1228" t="s">
        <v>26</v>
      </c>
      <c r="L1228" t="s">
        <v>27</v>
      </c>
      <c r="M1228" t="s">
        <v>28</v>
      </c>
      <c r="N1228" t="s">
        <v>28</v>
      </c>
      <c r="S1228">
        <v>59999</v>
      </c>
    </row>
    <row r="1229" spans="1:19" x14ac:dyDescent="0.3">
      <c r="A1229" t="s">
        <v>574</v>
      </c>
      <c r="B1229" s="1">
        <v>45404</v>
      </c>
      <c r="C1229">
        <v>5699823</v>
      </c>
      <c r="D1229">
        <v>63</v>
      </c>
      <c r="E1229" t="s">
        <v>20</v>
      </c>
      <c r="F1229" t="s">
        <v>122</v>
      </c>
      <c r="G1229" t="s">
        <v>22</v>
      </c>
      <c r="H1229" t="s">
        <v>123</v>
      </c>
      <c r="I1229" t="s">
        <v>24</v>
      </c>
      <c r="J1229" t="s">
        <v>25</v>
      </c>
      <c r="K1229" t="s">
        <v>26</v>
      </c>
      <c r="L1229" t="s">
        <v>27</v>
      </c>
      <c r="M1229" t="s">
        <v>28</v>
      </c>
      <c r="N1229" t="s">
        <v>28</v>
      </c>
      <c r="S1229">
        <v>54900</v>
      </c>
    </row>
    <row r="1230" spans="1:19" x14ac:dyDescent="0.3">
      <c r="A1230" t="s">
        <v>574</v>
      </c>
      <c r="B1230" s="1">
        <v>45403</v>
      </c>
      <c r="C1230">
        <v>5699646</v>
      </c>
      <c r="D1230">
        <v>63</v>
      </c>
      <c r="E1230" t="s">
        <v>20</v>
      </c>
      <c r="F1230" t="s">
        <v>209</v>
      </c>
      <c r="G1230" t="s">
        <v>22</v>
      </c>
      <c r="H1230" t="s">
        <v>210</v>
      </c>
      <c r="I1230" t="s">
        <v>24</v>
      </c>
      <c r="J1230" t="s">
        <v>25</v>
      </c>
      <c r="K1230" t="s">
        <v>26</v>
      </c>
      <c r="L1230" t="s">
        <v>27</v>
      </c>
      <c r="M1230" t="s">
        <v>28</v>
      </c>
      <c r="N1230" t="s">
        <v>28</v>
      </c>
      <c r="S1230">
        <v>43999</v>
      </c>
    </row>
    <row r="1231" spans="1:19" x14ac:dyDescent="0.3">
      <c r="A1231" t="s">
        <v>574</v>
      </c>
      <c r="B1231" s="1">
        <v>45403</v>
      </c>
      <c r="C1231">
        <v>5699646</v>
      </c>
      <c r="D1231">
        <v>63</v>
      </c>
      <c r="E1231" t="s">
        <v>20</v>
      </c>
      <c r="F1231" t="s">
        <v>39</v>
      </c>
      <c r="G1231" t="s">
        <v>22</v>
      </c>
      <c r="H1231" t="s">
        <v>40</v>
      </c>
      <c r="I1231" t="s">
        <v>24</v>
      </c>
      <c r="J1231" t="s">
        <v>25</v>
      </c>
      <c r="K1231" t="s">
        <v>26</v>
      </c>
      <c r="L1231" t="s">
        <v>27</v>
      </c>
      <c r="M1231" t="s">
        <v>28</v>
      </c>
      <c r="N1231" t="s">
        <v>28</v>
      </c>
      <c r="S1231">
        <v>43499</v>
      </c>
    </row>
    <row r="1232" spans="1:19" hidden="1" x14ac:dyDescent="0.3">
      <c r="A1232" t="s">
        <v>574</v>
      </c>
      <c r="B1232" s="1">
        <v>45403</v>
      </c>
      <c r="C1232">
        <v>5663871</v>
      </c>
      <c r="D1232">
        <v>2</v>
      </c>
      <c r="E1232" t="s">
        <v>29</v>
      </c>
      <c r="F1232" t="s">
        <v>113</v>
      </c>
      <c r="G1232" t="s">
        <v>22</v>
      </c>
      <c r="H1232" t="s">
        <v>114</v>
      </c>
      <c r="I1232" t="s">
        <v>24</v>
      </c>
      <c r="J1232" t="s">
        <v>25</v>
      </c>
      <c r="K1232" t="s">
        <v>26</v>
      </c>
      <c r="L1232" t="s">
        <v>27</v>
      </c>
      <c r="M1232" t="s">
        <v>28</v>
      </c>
      <c r="N1232" t="s">
        <v>28</v>
      </c>
      <c r="O1232">
        <v>251002</v>
      </c>
      <c r="P1232" t="s">
        <v>585</v>
      </c>
      <c r="Q1232" t="s">
        <v>73</v>
      </c>
      <c r="S1232">
        <v>66999</v>
      </c>
    </row>
    <row r="1233" spans="1:19" x14ac:dyDescent="0.3">
      <c r="A1233" t="s">
        <v>574</v>
      </c>
      <c r="B1233" s="1">
        <v>45402</v>
      </c>
      <c r="C1233">
        <v>5096284</v>
      </c>
      <c r="D1233">
        <v>2</v>
      </c>
      <c r="E1233" t="s">
        <v>29</v>
      </c>
      <c r="F1233" t="s">
        <v>30</v>
      </c>
      <c r="G1233" t="s">
        <v>22</v>
      </c>
      <c r="H1233" t="s">
        <v>31</v>
      </c>
      <c r="I1233" t="s">
        <v>24</v>
      </c>
      <c r="J1233" t="s">
        <v>25</v>
      </c>
      <c r="K1233" t="s">
        <v>26</v>
      </c>
      <c r="L1233" t="s">
        <v>27</v>
      </c>
      <c r="M1233" t="s">
        <v>28</v>
      </c>
      <c r="N1233" t="s">
        <v>28</v>
      </c>
      <c r="S1233">
        <v>59999</v>
      </c>
    </row>
    <row r="1234" spans="1:19" x14ac:dyDescent="0.3">
      <c r="A1234" t="s">
        <v>574</v>
      </c>
      <c r="B1234" s="1">
        <v>45402</v>
      </c>
      <c r="C1234">
        <v>5607967</v>
      </c>
      <c r="D1234">
        <v>2</v>
      </c>
      <c r="E1234" t="s">
        <v>29</v>
      </c>
      <c r="F1234" t="s">
        <v>108</v>
      </c>
      <c r="G1234" t="s">
        <v>22</v>
      </c>
      <c r="H1234" t="s">
        <v>109</v>
      </c>
      <c r="I1234" t="s">
        <v>24</v>
      </c>
      <c r="J1234" t="s">
        <v>25</v>
      </c>
      <c r="K1234" t="s">
        <v>26</v>
      </c>
      <c r="L1234" t="s">
        <v>27</v>
      </c>
      <c r="M1234" t="s">
        <v>28</v>
      </c>
      <c r="N1234" t="s">
        <v>28</v>
      </c>
      <c r="S1234">
        <v>59999</v>
      </c>
    </row>
    <row r="1235" spans="1:19" hidden="1" x14ac:dyDescent="0.3">
      <c r="A1235" t="s">
        <v>574</v>
      </c>
      <c r="B1235" s="1">
        <v>45402</v>
      </c>
      <c r="C1235">
        <v>5675580</v>
      </c>
      <c r="D1235">
        <v>2</v>
      </c>
      <c r="E1235" t="s">
        <v>29</v>
      </c>
      <c r="F1235" t="s">
        <v>51</v>
      </c>
      <c r="G1235" t="s">
        <v>22</v>
      </c>
      <c r="H1235" t="s">
        <v>52</v>
      </c>
      <c r="I1235" t="s">
        <v>24</v>
      </c>
      <c r="J1235" t="s">
        <v>25</v>
      </c>
      <c r="K1235" t="s">
        <v>26</v>
      </c>
      <c r="L1235" t="s">
        <v>27</v>
      </c>
      <c r="M1235" t="s">
        <v>28</v>
      </c>
      <c r="N1235" t="s">
        <v>28</v>
      </c>
      <c r="O1235">
        <v>400064</v>
      </c>
      <c r="P1235" t="s">
        <v>58</v>
      </c>
      <c r="Q1235" t="s">
        <v>59</v>
      </c>
      <c r="S1235">
        <v>66999</v>
      </c>
    </row>
    <row r="1236" spans="1:19" x14ac:dyDescent="0.3">
      <c r="A1236" t="s">
        <v>574</v>
      </c>
      <c r="B1236" s="1">
        <v>45402</v>
      </c>
      <c r="C1236">
        <v>4274226</v>
      </c>
      <c r="D1236">
        <v>63</v>
      </c>
      <c r="E1236" t="s">
        <v>20</v>
      </c>
      <c r="F1236" t="s">
        <v>130</v>
      </c>
      <c r="G1236" t="s">
        <v>33</v>
      </c>
      <c r="H1236" t="s">
        <v>131</v>
      </c>
      <c r="I1236" t="s">
        <v>24</v>
      </c>
      <c r="J1236" t="s">
        <v>25</v>
      </c>
      <c r="K1236" t="s">
        <v>26</v>
      </c>
      <c r="L1236" t="s">
        <v>27</v>
      </c>
      <c r="M1236" t="s">
        <v>28</v>
      </c>
      <c r="N1236" t="s">
        <v>28</v>
      </c>
      <c r="S1236">
        <v>69999</v>
      </c>
    </row>
    <row r="1237" spans="1:19" x14ac:dyDescent="0.3">
      <c r="A1237" t="s">
        <v>574</v>
      </c>
      <c r="B1237" s="1">
        <v>45401</v>
      </c>
      <c r="C1237">
        <v>5432073</v>
      </c>
      <c r="D1237">
        <v>2</v>
      </c>
      <c r="E1237" t="s">
        <v>29</v>
      </c>
      <c r="F1237" t="s">
        <v>113</v>
      </c>
      <c r="G1237" t="s">
        <v>22</v>
      </c>
      <c r="H1237" t="s">
        <v>114</v>
      </c>
      <c r="I1237" t="s">
        <v>24</v>
      </c>
      <c r="J1237" t="s">
        <v>25</v>
      </c>
      <c r="K1237" t="s">
        <v>26</v>
      </c>
      <c r="L1237" t="s">
        <v>27</v>
      </c>
      <c r="M1237" t="s">
        <v>28</v>
      </c>
      <c r="N1237" t="s">
        <v>28</v>
      </c>
      <c r="S1237">
        <v>66999</v>
      </c>
    </row>
    <row r="1238" spans="1:19" x14ac:dyDescent="0.3">
      <c r="A1238" t="s">
        <v>574</v>
      </c>
      <c r="B1238" s="1">
        <v>45401</v>
      </c>
      <c r="C1238">
        <v>5587948</v>
      </c>
      <c r="D1238">
        <v>63</v>
      </c>
      <c r="E1238" t="s">
        <v>20</v>
      </c>
      <c r="F1238" t="s">
        <v>143</v>
      </c>
      <c r="G1238" t="s">
        <v>22</v>
      </c>
      <c r="H1238" t="s">
        <v>144</v>
      </c>
      <c r="I1238" t="s">
        <v>24</v>
      </c>
      <c r="J1238" t="s">
        <v>25</v>
      </c>
      <c r="K1238" t="s">
        <v>26</v>
      </c>
      <c r="L1238" t="s">
        <v>27</v>
      </c>
      <c r="M1238" t="s">
        <v>28</v>
      </c>
      <c r="N1238" t="s">
        <v>28</v>
      </c>
      <c r="S1238">
        <v>59999</v>
      </c>
    </row>
    <row r="1239" spans="1:19" x14ac:dyDescent="0.3">
      <c r="A1239" t="s">
        <v>574</v>
      </c>
      <c r="B1239" s="1">
        <v>45401</v>
      </c>
      <c r="C1239">
        <v>5599186</v>
      </c>
      <c r="D1239">
        <v>2</v>
      </c>
      <c r="E1239" t="s">
        <v>29</v>
      </c>
      <c r="F1239" t="s">
        <v>108</v>
      </c>
      <c r="G1239" t="s">
        <v>22</v>
      </c>
      <c r="H1239" t="s">
        <v>109</v>
      </c>
      <c r="I1239" t="s">
        <v>24</v>
      </c>
      <c r="J1239" t="s">
        <v>25</v>
      </c>
      <c r="K1239" t="s">
        <v>26</v>
      </c>
      <c r="L1239" t="s">
        <v>27</v>
      </c>
      <c r="M1239" t="s">
        <v>28</v>
      </c>
      <c r="N1239" t="s">
        <v>28</v>
      </c>
      <c r="S1239">
        <v>59999</v>
      </c>
    </row>
    <row r="1240" spans="1:19" hidden="1" x14ac:dyDescent="0.3">
      <c r="A1240" t="s">
        <v>574</v>
      </c>
      <c r="B1240" s="1">
        <v>45401</v>
      </c>
      <c r="C1240">
        <v>5662273</v>
      </c>
      <c r="D1240">
        <v>2</v>
      </c>
      <c r="E1240" t="s">
        <v>29</v>
      </c>
      <c r="F1240" t="s">
        <v>455</v>
      </c>
      <c r="G1240" t="s">
        <v>22</v>
      </c>
      <c r="H1240" t="s">
        <v>456</v>
      </c>
      <c r="I1240" t="s">
        <v>24</v>
      </c>
      <c r="J1240" t="s">
        <v>25</v>
      </c>
      <c r="K1240" t="s">
        <v>26</v>
      </c>
      <c r="L1240" t="s">
        <v>27</v>
      </c>
      <c r="M1240" t="s">
        <v>28</v>
      </c>
      <c r="N1240" t="s">
        <v>28</v>
      </c>
      <c r="O1240">
        <v>560037</v>
      </c>
      <c r="P1240" t="s">
        <v>167</v>
      </c>
      <c r="Q1240" t="s">
        <v>88</v>
      </c>
      <c r="S1240">
        <v>51499</v>
      </c>
    </row>
    <row r="1241" spans="1:19" hidden="1" x14ac:dyDescent="0.3">
      <c r="A1241" t="s">
        <v>574</v>
      </c>
      <c r="B1241" s="1">
        <v>45401</v>
      </c>
      <c r="C1241">
        <v>5630282</v>
      </c>
      <c r="D1241">
        <v>2</v>
      </c>
      <c r="E1241" t="s">
        <v>29</v>
      </c>
      <c r="F1241" t="s">
        <v>534</v>
      </c>
      <c r="G1241" t="s">
        <v>22</v>
      </c>
      <c r="H1241" t="s">
        <v>535</v>
      </c>
      <c r="I1241" t="s">
        <v>24</v>
      </c>
      <c r="J1241" t="s">
        <v>25</v>
      </c>
      <c r="K1241" t="s">
        <v>26</v>
      </c>
      <c r="L1241" t="s">
        <v>27</v>
      </c>
      <c r="M1241" t="s">
        <v>28</v>
      </c>
      <c r="N1241" t="s">
        <v>28</v>
      </c>
      <c r="O1241">
        <v>483225</v>
      </c>
      <c r="P1241" t="s">
        <v>586</v>
      </c>
      <c r="Q1241" t="s">
        <v>176</v>
      </c>
      <c r="S1241">
        <v>52147</v>
      </c>
    </row>
    <row r="1242" spans="1:19" x14ac:dyDescent="0.3">
      <c r="A1242" t="s">
        <v>574</v>
      </c>
      <c r="B1242" s="1">
        <v>45401</v>
      </c>
      <c r="C1242">
        <v>5622550</v>
      </c>
      <c r="D1242">
        <v>63</v>
      </c>
      <c r="E1242" t="s">
        <v>20</v>
      </c>
      <c r="F1242" t="s">
        <v>434</v>
      </c>
      <c r="G1242" t="s">
        <v>22</v>
      </c>
      <c r="H1242" t="s">
        <v>435</v>
      </c>
      <c r="I1242" t="s">
        <v>24</v>
      </c>
      <c r="J1242" t="s">
        <v>25</v>
      </c>
      <c r="K1242" t="s">
        <v>26</v>
      </c>
      <c r="L1242" t="s">
        <v>27</v>
      </c>
      <c r="M1242" t="s">
        <v>28</v>
      </c>
      <c r="N1242" t="s">
        <v>28</v>
      </c>
      <c r="S1242">
        <v>59999</v>
      </c>
    </row>
    <row r="1243" spans="1:19" x14ac:dyDescent="0.3">
      <c r="A1243" t="s">
        <v>574</v>
      </c>
      <c r="B1243" s="1">
        <v>45400</v>
      </c>
      <c r="C1243">
        <v>5635940</v>
      </c>
      <c r="D1243">
        <v>63</v>
      </c>
      <c r="E1243" t="s">
        <v>20</v>
      </c>
      <c r="F1243" t="s">
        <v>118</v>
      </c>
      <c r="G1243" t="s">
        <v>22</v>
      </c>
      <c r="H1243" t="s">
        <v>119</v>
      </c>
      <c r="I1243" t="s">
        <v>24</v>
      </c>
      <c r="J1243" t="s">
        <v>25</v>
      </c>
      <c r="K1243" t="s">
        <v>26</v>
      </c>
      <c r="L1243" t="s">
        <v>27</v>
      </c>
      <c r="M1243" t="s">
        <v>28</v>
      </c>
      <c r="N1243" t="s">
        <v>28</v>
      </c>
      <c r="S1243">
        <v>60499</v>
      </c>
    </row>
    <row r="1244" spans="1:19" x14ac:dyDescent="0.3">
      <c r="A1244" t="s">
        <v>574</v>
      </c>
      <c r="B1244" s="1">
        <v>45399</v>
      </c>
      <c r="C1244">
        <v>5603645</v>
      </c>
      <c r="D1244">
        <v>63</v>
      </c>
      <c r="E1244" t="s">
        <v>20</v>
      </c>
      <c r="F1244" t="s">
        <v>160</v>
      </c>
      <c r="G1244" t="s">
        <v>22</v>
      </c>
      <c r="H1244" t="s">
        <v>161</v>
      </c>
      <c r="I1244" t="s">
        <v>24</v>
      </c>
      <c r="J1244" t="s">
        <v>25</v>
      </c>
      <c r="K1244" t="s">
        <v>26</v>
      </c>
      <c r="L1244" t="s">
        <v>27</v>
      </c>
      <c r="M1244" t="s">
        <v>28</v>
      </c>
      <c r="N1244" t="s">
        <v>28</v>
      </c>
      <c r="S1244">
        <v>59999</v>
      </c>
    </row>
    <row r="1245" spans="1:19" x14ac:dyDescent="0.3">
      <c r="A1245" t="s">
        <v>574</v>
      </c>
      <c r="B1245" s="1">
        <v>45399</v>
      </c>
      <c r="C1245">
        <v>5705299</v>
      </c>
      <c r="D1245">
        <v>63</v>
      </c>
      <c r="E1245" t="s">
        <v>20</v>
      </c>
      <c r="F1245" t="s">
        <v>424</v>
      </c>
      <c r="G1245" t="s">
        <v>22</v>
      </c>
      <c r="H1245" t="s">
        <v>425</v>
      </c>
      <c r="I1245" t="s">
        <v>24</v>
      </c>
      <c r="J1245" t="s">
        <v>25</v>
      </c>
      <c r="K1245" t="s">
        <v>26</v>
      </c>
      <c r="L1245" t="s">
        <v>27</v>
      </c>
      <c r="M1245" t="s">
        <v>28</v>
      </c>
      <c r="N1245" t="s">
        <v>28</v>
      </c>
      <c r="S1245">
        <v>69900</v>
      </c>
    </row>
    <row r="1246" spans="1:19" x14ac:dyDescent="0.3">
      <c r="A1246" t="s">
        <v>574</v>
      </c>
      <c r="B1246" s="1">
        <v>45398</v>
      </c>
      <c r="C1246">
        <v>5677643</v>
      </c>
      <c r="D1246">
        <v>2</v>
      </c>
      <c r="E1246" t="s">
        <v>29</v>
      </c>
      <c r="F1246" t="s">
        <v>534</v>
      </c>
      <c r="G1246" t="s">
        <v>22</v>
      </c>
      <c r="H1246" t="s">
        <v>535</v>
      </c>
      <c r="I1246" t="s">
        <v>24</v>
      </c>
      <c r="J1246" t="s">
        <v>25</v>
      </c>
      <c r="K1246" t="s">
        <v>26</v>
      </c>
      <c r="L1246" t="s">
        <v>27</v>
      </c>
      <c r="M1246" t="s">
        <v>28</v>
      </c>
      <c r="N1246" t="s">
        <v>28</v>
      </c>
      <c r="S1246">
        <v>52147</v>
      </c>
    </row>
    <row r="1247" spans="1:19" x14ac:dyDescent="0.3">
      <c r="A1247" t="s">
        <v>574</v>
      </c>
      <c r="B1247" s="1">
        <v>45398</v>
      </c>
      <c r="C1247">
        <v>5679235</v>
      </c>
      <c r="D1247">
        <v>2</v>
      </c>
      <c r="E1247" t="s">
        <v>29</v>
      </c>
      <c r="F1247" t="s">
        <v>421</v>
      </c>
      <c r="G1247" t="s">
        <v>22</v>
      </c>
      <c r="H1247" t="s">
        <v>422</v>
      </c>
      <c r="I1247" t="s">
        <v>24</v>
      </c>
      <c r="J1247" t="s">
        <v>25</v>
      </c>
      <c r="K1247" t="s">
        <v>26</v>
      </c>
      <c r="L1247" t="s">
        <v>27</v>
      </c>
      <c r="M1247" t="s">
        <v>28</v>
      </c>
      <c r="N1247" t="s">
        <v>28</v>
      </c>
      <c r="S1247">
        <v>45499</v>
      </c>
    </row>
    <row r="1248" spans="1:19" x14ac:dyDescent="0.3">
      <c r="A1248" t="s">
        <v>574</v>
      </c>
      <c r="B1248" s="1">
        <v>45397</v>
      </c>
      <c r="C1248">
        <v>5605488</v>
      </c>
      <c r="D1248">
        <v>2</v>
      </c>
      <c r="E1248" t="s">
        <v>29</v>
      </c>
      <c r="F1248" t="s">
        <v>587</v>
      </c>
      <c r="G1248" t="s">
        <v>215</v>
      </c>
      <c r="H1248" t="s">
        <v>588</v>
      </c>
      <c r="I1248" t="s">
        <v>24</v>
      </c>
      <c r="J1248" t="s">
        <v>25</v>
      </c>
      <c r="K1248" t="s">
        <v>26</v>
      </c>
      <c r="L1248" t="s">
        <v>27</v>
      </c>
      <c r="M1248" t="s">
        <v>28</v>
      </c>
      <c r="N1248" t="s">
        <v>28</v>
      </c>
      <c r="S1248">
        <v>96098</v>
      </c>
    </row>
    <row r="1249" spans="1:19" hidden="1" x14ac:dyDescent="0.3">
      <c r="A1249" t="s">
        <v>574</v>
      </c>
      <c r="B1249" s="1">
        <v>45397</v>
      </c>
      <c r="C1249">
        <v>5649308</v>
      </c>
      <c r="D1249">
        <v>2</v>
      </c>
      <c r="E1249" t="s">
        <v>29</v>
      </c>
      <c r="F1249" t="s">
        <v>189</v>
      </c>
      <c r="G1249" t="s">
        <v>22</v>
      </c>
      <c r="H1249" t="s">
        <v>190</v>
      </c>
      <c r="I1249" t="s">
        <v>24</v>
      </c>
      <c r="J1249" t="s">
        <v>25</v>
      </c>
      <c r="K1249" t="s">
        <v>26</v>
      </c>
      <c r="L1249" t="s">
        <v>27</v>
      </c>
      <c r="M1249" t="s">
        <v>28</v>
      </c>
      <c r="N1249" t="s">
        <v>28</v>
      </c>
      <c r="O1249">
        <v>603103</v>
      </c>
      <c r="P1249" t="s">
        <v>589</v>
      </c>
      <c r="Q1249" t="s">
        <v>48</v>
      </c>
      <c r="S1249">
        <v>59999</v>
      </c>
    </row>
    <row r="1250" spans="1:19" hidden="1" x14ac:dyDescent="0.3">
      <c r="A1250" t="s">
        <v>574</v>
      </c>
      <c r="B1250" s="1">
        <v>45397</v>
      </c>
      <c r="C1250">
        <v>5612424</v>
      </c>
      <c r="D1250">
        <v>2</v>
      </c>
      <c r="E1250" t="s">
        <v>29</v>
      </c>
      <c r="F1250" t="s">
        <v>108</v>
      </c>
      <c r="G1250" t="s">
        <v>22</v>
      </c>
      <c r="H1250" t="s">
        <v>109</v>
      </c>
      <c r="I1250" t="s">
        <v>24</v>
      </c>
      <c r="J1250" t="s">
        <v>25</v>
      </c>
      <c r="K1250" t="s">
        <v>26</v>
      </c>
      <c r="L1250" t="s">
        <v>27</v>
      </c>
      <c r="M1250" t="s">
        <v>28</v>
      </c>
      <c r="N1250" t="s">
        <v>28</v>
      </c>
      <c r="O1250">
        <v>784125</v>
      </c>
      <c r="P1250" t="s">
        <v>590</v>
      </c>
      <c r="Q1250" t="s">
        <v>155</v>
      </c>
      <c r="S1250">
        <v>59999</v>
      </c>
    </row>
    <row r="1251" spans="1:19" x14ac:dyDescent="0.3">
      <c r="A1251" t="s">
        <v>574</v>
      </c>
      <c r="B1251" s="1">
        <v>45397</v>
      </c>
      <c r="C1251">
        <v>5566159</v>
      </c>
      <c r="D1251">
        <v>2</v>
      </c>
      <c r="E1251" t="s">
        <v>29</v>
      </c>
      <c r="F1251" t="s">
        <v>30</v>
      </c>
      <c r="G1251" t="s">
        <v>22</v>
      </c>
      <c r="H1251" t="s">
        <v>31</v>
      </c>
      <c r="I1251" t="s">
        <v>24</v>
      </c>
      <c r="J1251" t="s">
        <v>25</v>
      </c>
      <c r="K1251" t="s">
        <v>26</v>
      </c>
      <c r="L1251" t="s">
        <v>27</v>
      </c>
      <c r="M1251" t="s">
        <v>28</v>
      </c>
      <c r="N1251" t="s">
        <v>28</v>
      </c>
      <c r="S1251">
        <v>59999</v>
      </c>
    </row>
    <row r="1252" spans="1:19" hidden="1" x14ac:dyDescent="0.3">
      <c r="A1252" t="s">
        <v>574</v>
      </c>
      <c r="B1252" s="1">
        <v>45396</v>
      </c>
      <c r="C1252">
        <v>5589222</v>
      </c>
      <c r="D1252">
        <v>2</v>
      </c>
      <c r="E1252" t="s">
        <v>29</v>
      </c>
      <c r="F1252" t="s">
        <v>30</v>
      </c>
      <c r="G1252" t="s">
        <v>22</v>
      </c>
      <c r="H1252" t="s">
        <v>31</v>
      </c>
      <c r="I1252" t="s">
        <v>24</v>
      </c>
      <c r="J1252" t="s">
        <v>25</v>
      </c>
      <c r="K1252" t="s">
        <v>26</v>
      </c>
      <c r="L1252" t="s">
        <v>27</v>
      </c>
      <c r="M1252" t="s">
        <v>28</v>
      </c>
      <c r="N1252" t="s">
        <v>28</v>
      </c>
      <c r="O1252">
        <v>274509</v>
      </c>
      <c r="P1252" t="s">
        <v>591</v>
      </c>
      <c r="Q1252" t="s">
        <v>73</v>
      </c>
      <c r="S1252">
        <v>59999</v>
      </c>
    </row>
    <row r="1253" spans="1:19" x14ac:dyDescent="0.3">
      <c r="A1253" t="s">
        <v>574</v>
      </c>
      <c r="B1253" s="1">
        <v>45396</v>
      </c>
      <c r="C1253">
        <v>5598663</v>
      </c>
      <c r="D1253">
        <v>2</v>
      </c>
      <c r="E1253" t="s">
        <v>29</v>
      </c>
      <c r="F1253" t="s">
        <v>199</v>
      </c>
      <c r="G1253" t="s">
        <v>22</v>
      </c>
      <c r="H1253" t="s">
        <v>200</v>
      </c>
      <c r="I1253" t="s">
        <v>24</v>
      </c>
      <c r="J1253" t="s">
        <v>25</v>
      </c>
      <c r="K1253" t="s">
        <v>26</v>
      </c>
      <c r="L1253" t="s">
        <v>27</v>
      </c>
      <c r="M1253" t="s">
        <v>28</v>
      </c>
      <c r="N1253" t="s">
        <v>28</v>
      </c>
      <c r="S1253">
        <v>100147</v>
      </c>
    </row>
    <row r="1254" spans="1:19" x14ac:dyDescent="0.3">
      <c r="A1254" t="s">
        <v>574</v>
      </c>
      <c r="B1254" s="1">
        <v>45396</v>
      </c>
      <c r="C1254">
        <v>5202950</v>
      </c>
      <c r="D1254">
        <v>2</v>
      </c>
      <c r="E1254" t="s">
        <v>29</v>
      </c>
      <c r="F1254" t="s">
        <v>105</v>
      </c>
      <c r="G1254" t="s">
        <v>22</v>
      </c>
      <c r="H1254" t="s">
        <v>106</v>
      </c>
      <c r="I1254" t="s">
        <v>24</v>
      </c>
      <c r="J1254" t="s">
        <v>25</v>
      </c>
      <c r="K1254" t="s">
        <v>26</v>
      </c>
      <c r="L1254" t="s">
        <v>27</v>
      </c>
      <c r="M1254" t="s">
        <v>28</v>
      </c>
      <c r="N1254" t="s">
        <v>28</v>
      </c>
      <c r="S1254">
        <v>59999</v>
      </c>
    </row>
    <row r="1255" spans="1:19" hidden="1" x14ac:dyDescent="0.3">
      <c r="A1255" t="s">
        <v>574</v>
      </c>
      <c r="B1255" s="1">
        <v>45395</v>
      </c>
      <c r="C1255">
        <v>4661437</v>
      </c>
      <c r="D1255">
        <v>2</v>
      </c>
      <c r="E1255" t="s">
        <v>29</v>
      </c>
      <c r="F1255" t="s">
        <v>30</v>
      </c>
      <c r="G1255" t="s">
        <v>22</v>
      </c>
      <c r="H1255" t="s">
        <v>31</v>
      </c>
      <c r="I1255" t="s">
        <v>24</v>
      </c>
      <c r="J1255" t="s">
        <v>25</v>
      </c>
      <c r="K1255" t="s">
        <v>26</v>
      </c>
      <c r="L1255" t="s">
        <v>27</v>
      </c>
      <c r="M1255" t="s">
        <v>28</v>
      </c>
      <c r="N1255" t="s">
        <v>28</v>
      </c>
      <c r="O1255">
        <v>110017</v>
      </c>
      <c r="P1255" t="s">
        <v>134</v>
      </c>
      <c r="Q1255" t="s">
        <v>54</v>
      </c>
      <c r="S1255">
        <v>59999</v>
      </c>
    </row>
    <row r="1256" spans="1:19" x14ac:dyDescent="0.3">
      <c r="A1256" t="s">
        <v>574</v>
      </c>
      <c r="B1256" s="1">
        <v>45395</v>
      </c>
      <c r="C1256">
        <v>5532329</v>
      </c>
      <c r="D1256">
        <v>2</v>
      </c>
      <c r="E1256" t="s">
        <v>29</v>
      </c>
      <c r="F1256" t="s">
        <v>455</v>
      </c>
      <c r="G1256" t="s">
        <v>22</v>
      </c>
      <c r="H1256" t="s">
        <v>456</v>
      </c>
      <c r="I1256" t="s">
        <v>24</v>
      </c>
      <c r="J1256" t="s">
        <v>25</v>
      </c>
      <c r="K1256" t="s">
        <v>26</v>
      </c>
      <c r="L1256" t="s">
        <v>27</v>
      </c>
      <c r="M1256" t="s">
        <v>28</v>
      </c>
      <c r="N1256" t="s">
        <v>28</v>
      </c>
      <c r="S1256">
        <v>51499</v>
      </c>
    </row>
    <row r="1257" spans="1:19" hidden="1" x14ac:dyDescent="0.3">
      <c r="A1257" t="s">
        <v>574</v>
      </c>
      <c r="B1257" s="1">
        <v>45395</v>
      </c>
      <c r="C1257">
        <v>5677110</v>
      </c>
      <c r="D1257">
        <v>2</v>
      </c>
      <c r="E1257" t="s">
        <v>29</v>
      </c>
      <c r="F1257" t="s">
        <v>113</v>
      </c>
      <c r="G1257" t="s">
        <v>22</v>
      </c>
      <c r="H1257" t="s">
        <v>114</v>
      </c>
      <c r="I1257" t="s">
        <v>24</v>
      </c>
      <c r="J1257" t="s">
        <v>25</v>
      </c>
      <c r="K1257" t="s">
        <v>26</v>
      </c>
      <c r="L1257" t="s">
        <v>27</v>
      </c>
      <c r="M1257" t="s">
        <v>28</v>
      </c>
      <c r="N1257" t="s">
        <v>28</v>
      </c>
      <c r="O1257">
        <v>515591</v>
      </c>
      <c r="P1257" t="s">
        <v>592</v>
      </c>
      <c r="Q1257" t="s">
        <v>80</v>
      </c>
      <c r="S1257">
        <v>66999</v>
      </c>
    </row>
    <row r="1258" spans="1:19" hidden="1" x14ac:dyDescent="0.3">
      <c r="A1258" t="s">
        <v>574</v>
      </c>
      <c r="B1258" s="1">
        <v>45394</v>
      </c>
      <c r="C1258">
        <v>4350140</v>
      </c>
      <c r="D1258">
        <v>2</v>
      </c>
      <c r="E1258" t="s">
        <v>29</v>
      </c>
      <c r="F1258" t="s">
        <v>419</v>
      </c>
      <c r="G1258" t="s">
        <v>22</v>
      </c>
      <c r="H1258" t="s">
        <v>420</v>
      </c>
      <c r="I1258" t="s">
        <v>24</v>
      </c>
      <c r="J1258" t="s">
        <v>25</v>
      </c>
      <c r="K1258" t="s">
        <v>26</v>
      </c>
      <c r="L1258" t="s">
        <v>27</v>
      </c>
      <c r="M1258" t="s">
        <v>28</v>
      </c>
      <c r="N1258" t="s">
        <v>28</v>
      </c>
      <c r="O1258">
        <v>226011</v>
      </c>
      <c r="P1258" t="s">
        <v>268</v>
      </c>
      <c r="Q1258" t="s">
        <v>73</v>
      </c>
      <c r="S1258">
        <v>45499</v>
      </c>
    </row>
    <row r="1259" spans="1:19" x14ac:dyDescent="0.3">
      <c r="A1259" t="s">
        <v>574</v>
      </c>
      <c r="B1259" s="1">
        <v>45394</v>
      </c>
      <c r="C1259">
        <v>5581456</v>
      </c>
      <c r="D1259">
        <v>2</v>
      </c>
      <c r="E1259" t="s">
        <v>29</v>
      </c>
      <c r="F1259" t="s">
        <v>108</v>
      </c>
      <c r="G1259" t="s">
        <v>22</v>
      </c>
      <c r="H1259" t="s">
        <v>109</v>
      </c>
      <c r="I1259" t="s">
        <v>24</v>
      </c>
      <c r="J1259" t="s">
        <v>25</v>
      </c>
      <c r="K1259" t="s">
        <v>26</v>
      </c>
      <c r="L1259" t="s">
        <v>27</v>
      </c>
      <c r="M1259" t="s">
        <v>28</v>
      </c>
      <c r="N1259" t="s">
        <v>28</v>
      </c>
      <c r="S1259">
        <v>59999</v>
      </c>
    </row>
    <row r="1260" spans="1:19" x14ac:dyDescent="0.3">
      <c r="A1260" t="s">
        <v>574</v>
      </c>
      <c r="B1260" s="1">
        <v>45394</v>
      </c>
      <c r="C1260">
        <v>5635421</v>
      </c>
      <c r="D1260">
        <v>63</v>
      </c>
      <c r="E1260" t="s">
        <v>20</v>
      </c>
      <c r="F1260" t="s">
        <v>118</v>
      </c>
      <c r="G1260" t="s">
        <v>22</v>
      </c>
      <c r="H1260" t="s">
        <v>119</v>
      </c>
      <c r="I1260" t="s">
        <v>24</v>
      </c>
      <c r="J1260" t="s">
        <v>25</v>
      </c>
      <c r="K1260" t="s">
        <v>26</v>
      </c>
      <c r="L1260" t="s">
        <v>27</v>
      </c>
      <c r="M1260" t="s">
        <v>28</v>
      </c>
      <c r="N1260" t="s">
        <v>28</v>
      </c>
      <c r="S1260">
        <v>60499</v>
      </c>
    </row>
    <row r="1261" spans="1:19" x14ac:dyDescent="0.3">
      <c r="A1261" t="s">
        <v>574</v>
      </c>
      <c r="B1261" s="1">
        <v>45394</v>
      </c>
      <c r="C1261">
        <v>5595158</v>
      </c>
      <c r="D1261">
        <v>2</v>
      </c>
      <c r="E1261" t="s">
        <v>29</v>
      </c>
      <c r="F1261" t="s">
        <v>113</v>
      </c>
      <c r="G1261" t="s">
        <v>22</v>
      </c>
      <c r="H1261" t="s">
        <v>114</v>
      </c>
      <c r="I1261" t="s">
        <v>24</v>
      </c>
      <c r="J1261" t="s">
        <v>25</v>
      </c>
      <c r="K1261" t="s">
        <v>26</v>
      </c>
      <c r="L1261" t="s">
        <v>27</v>
      </c>
      <c r="M1261" t="s">
        <v>28</v>
      </c>
      <c r="N1261" t="s">
        <v>28</v>
      </c>
      <c r="S1261">
        <v>66999</v>
      </c>
    </row>
    <row r="1262" spans="1:19" hidden="1" x14ac:dyDescent="0.3">
      <c r="A1262" t="s">
        <v>574</v>
      </c>
      <c r="B1262" s="1">
        <v>45394</v>
      </c>
      <c r="C1262">
        <v>5486556</v>
      </c>
      <c r="D1262">
        <v>2</v>
      </c>
      <c r="E1262" t="s">
        <v>29</v>
      </c>
      <c r="F1262" t="s">
        <v>30</v>
      </c>
      <c r="G1262" t="s">
        <v>22</v>
      </c>
      <c r="H1262" t="s">
        <v>31</v>
      </c>
      <c r="I1262" t="s">
        <v>24</v>
      </c>
      <c r="J1262" t="s">
        <v>25</v>
      </c>
      <c r="K1262" t="s">
        <v>26</v>
      </c>
      <c r="L1262" t="s">
        <v>27</v>
      </c>
      <c r="M1262" t="s">
        <v>28</v>
      </c>
      <c r="N1262" t="s">
        <v>28</v>
      </c>
      <c r="O1262">
        <v>796009</v>
      </c>
      <c r="P1262" t="s">
        <v>593</v>
      </c>
      <c r="Q1262" t="s">
        <v>594</v>
      </c>
      <c r="S1262">
        <v>59999</v>
      </c>
    </row>
    <row r="1263" spans="1:19" x14ac:dyDescent="0.3">
      <c r="A1263" t="s">
        <v>574</v>
      </c>
      <c r="B1263" s="1">
        <v>45393</v>
      </c>
      <c r="C1263">
        <v>5371762</v>
      </c>
      <c r="D1263">
        <v>2</v>
      </c>
      <c r="E1263" t="s">
        <v>29</v>
      </c>
      <c r="F1263" t="s">
        <v>156</v>
      </c>
      <c r="G1263" t="s">
        <v>33</v>
      </c>
      <c r="H1263" t="s">
        <v>157</v>
      </c>
      <c r="I1263" t="s">
        <v>24</v>
      </c>
      <c r="J1263" t="s">
        <v>25</v>
      </c>
      <c r="K1263" t="s">
        <v>26</v>
      </c>
      <c r="L1263" t="s">
        <v>27</v>
      </c>
      <c r="M1263" t="s">
        <v>28</v>
      </c>
      <c r="N1263" t="s">
        <v>28</v>
      </c>
      <c r="S1263">
        <v>69999</v>
      </c>
    </row>
    <row r="1264" spans="1:19" x14ac:dyDescent="0.3">
      <c r="A1264" t="s">
        <v>574</v>
      </c>
      <c r="B1264" s="1">
        <v>45393</v>
      </c>
      <c r="C1264">
        <v>5546417</v>
      </c>
      <c r="D1264">
        <v>2</v>
      </c>
      <c r="E1264" t="s">
        <v>29</v>
      </c>
      <c r="F1264" t="s">
        <v>113</v>
      </c>
      <c r="G1264" t="s">
        <v>22</v>
      </c>
      <c r="H1264" t="s">
        <v>114</v>
      </c>
      <c r="I1264" t="s">
        <v>24</v>
      </c>
      <c r="J1264" t="s">
        <v>25</v>
      </c>
      <c r="K1264" t="s">
        <v>26</v>
      </c>
      <c r="L1264" t="s">
        <v>27</v>
      </c>
      <c r="M1264" t="s">
        <v>28</v>
      </c>
      <c r="N1264" t="s">
        <v>28</v>
      </c>
      <c r="S1264">
        <v>66999</v>
      </c>
    </row>
    <row r="1265" spans="1:19" hidden="1" x14ac:dyDescent="0.3">
      <c r="A1265" t="s">
        <v>574</v>
      </c>
      <c r="B1265" s="1">
        <v>45393</v>
      </c>
      <c r="C1265">
        <v>5237570</v>
      </c>
      <c r="D1265">
        <v>2</v>
      </c>
      <c r="E1265" t="s">
        <v>29</v>
      </c>
      <c r="F1265" t="s">
        <v>570</v>
      </c>
      <c r="G1265" t="s">
        <v>215</v>
      </c>
      <c r="H1265" t="s">
        <v>571</v>
      </c>
      <c r="I1265" t="s">
        <v>24</v>
      </c>
      <c r="J1265" t="s">
        <v>25</v>
      </c>
      <c r="K1265" t="s">
        <v>26</v>
      </c>
      <c r="L1265" t="s">
        <v>27</v>
      </c>
      <c r="M1265" t="s">
        <v>28</v>
      </c>
      <c r="N1265" t="s">
        <v>28</v>
      </c>
      <c r="O1265">
        <v>110046</v>
      </c>
      <c r="P1265" t="s">
        <v>134</v>
      </c>
      <c r="Q1265" t="s">
        <v>54</v>
      </c>
      <c r="S1265">
        <v>79999</v>
      </c>
    </row>
    <row r="1266" spans="1:19" hidden="1" x14ac:dyDescent="0.3">
      <c r="A1266" t="s">
        <v>574</v>
      </c>
      <c r="B1266" s="1">
        <v>45393</v>
      </c>
      <c r="C1266">
        <v>5632010</v>
      </c>
      <c r="D1266">
        <v>2</v>
      </c>
      <c r="E1266" t="s">
        <v>29</v>
      </c>
      <c r="F1266" t="s">
        <v>30</v>
      </c>
      <c r="G1266" t="s">
        <v>22</v>
      </c>
      <c r="H1266" t="s">
        <v>31</v>
      </c>
      <c r="I1266" t="s">
        <v>24</v>
      </c>
      <c r="J1266" t="s">
        <v>25</v>
      </c>
      <c r="K1266" t="s">
        <v>26</v>
      </c>
      <c r="L1266" t="s">
        <v>27</v>
      </c>
      <c r="M1266" t="s">
        <v>28</v>
      </c>
      <c r="N1266" t="s">
        <v>28</v>
      </c>
      <c r="O1266">
        <v>110017</v>
      </c>
      <c r="P1266" t="s">
        <v>134</v>
      </c>
      <c r="Q1266" t="s">
        <v>54</v>
      </c>
      <c r="S1266">
        <v>59999</v>
      </c>
    </row>
    <row r="1267" spans="1:19" x14ac:dyDescent="0.3">
      <c r="A1267" t="s">
        <v>574</v>
      </c>
      <c r="B1267" s="1">
        <v>45392</v>
      </c>
      <c r="C1267">
        <v>5638746</v>
      </c>
      <c r="D1267">
        <v>2</v>
      </c>
      <c r="E1267" t="s">
        <v>29</v>
      </c>
      <c r="F1267" t="s">
        <v>221</v>
      </c>
      <c r="G1267" t="s">
        <v>33</v>
      </c>
      <c r="H1267" t="s">
        <v>222</v>
      </c>
      <c r="I1267" t="s">
        <v>24</v>
      </c>
      <c r="J1267" t="s">
        <v>25</v>
      </c>
      <c r="K1267" t="s">
        <v>26</v>
      </c>
      <c r="L1267" t="s">
        <v>27</v>
      </c>
      <c r="M1267" t="s">
        <v>28</v>
      </c>
      <c r="N1267" t="s">
        <v>28</v>
      </c>
      <c r="S1267">
        <v>69999</v>
      </c>
    </row>
    <row r="1268" spans="1:19" hidden="1" x14ac:dyDescent="0.3">
      <c r="A1268" t="s">
        <v>574</v>
      </c>
      <c r="B1268" s="1">
        <v>45392</v>
      </c>
      <c r="C1268">
        <v>5646588</v>
      </c>
      <c r="D1268">
        <v>2</v>
      </c>
      <c r="E1268" t="s">
        <v>29</v>
      </c>
      <c r="F1268" t="s">
        <v>51</v>
      </c>
      <c r="G1268" t="s">
        <v>22</v>
      </c>
      <c r="H1268" t="s">
        <v>52</v>
      </c>
      <c r="I1268" t="s">
        <v>24</v>
      </c>
      <c r="J1268" t="s">
        <v>25</v>
      </c>
      <c r="K1268" t="s">
        <v>26</v>
      </c>
      <c r="L1268" t="s">
        <v>27</v>
      </c>
      <c r="M1268" t="s">
        <v>28</v>
      </c>
      <c r="N1268" t="s">
        <v>28</v>
      </c>
      <c r="O1268">
        <v>411027</v>
      </c>
      <c r="P1268" t="s">
        <v>338</v>
      </c>
      <c r="Q1268" t="s">
        <v>59</v>
      </c>
      <c r="S1268">
        <v>66999</v>
      </c>
    </row>
    <row r="1269" spans="1:19" hidden="1" x14ac:dyDescent="0.3">
      <c r="A1269" t="s">
        <v>574</v>
      </c>
      <c r="B1269" s="1">
        <v>45392</v>
      </c>
      <c r="C1269">
        <v>5598286</v>
      </c>
      <c r="D1269">
        <v>2</v>
      </c>
      <c r="E1269" t="s">
        <v>29</v>
      </c>
      <c r="F1269" t="s">
        <v>30</v>
      </c>
      <c r="G1269" t="s">
        <v>22</v>
      </c>
      <c r="H1269" t="s">
        <v>31</v>
      </c>
      <c r="I1269" t="s">
        <v>24</v>
      </c>
      <c r="J1269" t="s">
        <v>25</v>
      </c>
      <c r="K1269" t="s">
        <v>26</v>
      </c>
      <c r="L1269" t="s">
        <v>27</v>
      </c>
      <c r="M1269" t="s">
        <v>28</v>
      </c>
      <c r="N1269" t="s">
        <v>28</v>
      </c>
      <c r="O1269">
        <v>731224</v>
      </c>
      <c r="P1269" t="s">
        <v>595</v>
      </c>
      <c r="Q1269" t="s">
        <v>84</v>
      </c>
      <c r="S1269">
        <v>59999</v>
      </c>
    </row>
    <row r="1270" spans="1:19" hidden="1" x14ac:dyDescent="0.3">
      <c r="A1270" t="s">
        <v>574</v>
      </c>
      <c r="B1270" s="1">
        <v>45392</v>
      </c>
      <c r="C1270">
        <v>5664390</v>
      </c>
      <c r="D1270">
        <v>2</v>
      </c>
      <c r="E1270" t="s">
        <v>29</v>
      </c>
      <c r="F1270" t="s">
        <v>108</v>
      </c>
      <c r="G1270" t="s">
        <v>22</v>
      </c>
      <c r="H1270" t="s">
        <v>109</v>
      </c>
      <c r="I1270" t="s">
        <v>24</v>
      </c>
      <c r="J1270" t="s">
        <v>25</v>
      </c>
      <c r="K1270" t="s">
        <v>26</v>
      </c>
      <c r="L1270" t="s">
        <v>27</v>
      </c>
      <c r="M1270" t="s">
        <v>28</v>
      </c>
      <c r="N1270" t="s">
        <v>28</v>
      </c>
      <c r="O1270">
        <v>271801</v>
      </c>
      <c r="P1270" t="s">
        <v>596</v>
      </c>
      <c r="Q1270" t="s">
        <v>73</v>
      </c>
      <c r="S1270">
        <v>59999</v>
      </c>
    </row>
    <row r="1271" spans="1:19" x14ac:dyDescent="0.3">
      <c r="A1271" t="s">
        <v>574</v>
      </c>
      <c r="B1271" s="1">
        <v>45392</v>
      </c>
      <c r="C1271">
        <v>5250133</v>
      </c>
      <c r="D1271">
        <v>2</v>
      </c>
      <c r="E1271" t="s">
        <v>29</v>
      </c>
      <c r="F1271" t="s">
        <v>536</v>
      </c>
      <c r="G1271" t="s">
        <v>22</v>
      </c>
      <c r="H1271" t="s">
        <v>537</v>
      </c>
      <c r="I1271" t="s">
        <v>24</v>
      </c>
      <c r="J1271" t="s">
        <v>25</v>
      </c>
      <c r="K1271" t="s">
        <v>26</v>
      </c>
      <c r="L1271" t="s">
        <v>27</v>
      </c>
      <c r="M1271" t="s">
        <v>28</v>
      </c>
      <c r="N1271" t="s">
        <v>28</v>
      </c>
      <c r="S1271">
        <v>67068</v>
      </c>
    </row>
    <row r="1272" spans="1:19" hidden="1" x14ac:dyDescent="0.3">
      <c r="A1272" t="s">
        <v>574</v>
      </c>
      <c r="B1272" s="1">
        <v>45392</v>
      </c>
      <c r="C1272">
        <v>5429811</v>
      </c>
      <c r="D1272">
        <v>2</v>
      </c>
      <c r="E1272" t="s">
        <v>29</v>
      </c>
      <c r="F1272" t="s">
        <v>35</v>
      </c>
      <c r="G1272" t="s">
        <v>22</v>
      </c>
      <c r="H1272" t="s">
        <v>36</v>
      </c>
      <c r="I1272" t="s">
        <v>24</v>
      </c>
      <c r="J1272" t="s">
        <v>25</v>
      </c>
      <c r="K1272" t="s">
        <v>26</v>
      </c>
      <c r="L1272" t="s">
        <v>27</v>
      </c>
      <c r="M1272" t="s">
        <v>28</v>
      </c>
      <c r="N1272" t="s">
        <v>28</v>
      </c>
      <c r="O1272">
        <v>462038</v>
      </c>
      <c r="P1272" t="s">
        <v>179</v>
      </c>
      <c r="Q1272" t="s">
        <v>176</v>
      </c>
      <c r="S1272">
        <v>59999</v>
      </c>
    </row>
    <row r="1273" spans="1:19" x14ac:dyDescent="0.3">
      <c r="A1273" t="s">
        <v>574</v>
      </c>
      <c r="B1273" s="1">
        <v>45392</v>
      </c>
      <c r="C1273">
        <v>5506339</v>
      </c>
      <c r="D1273">
        <v>63</v>
      </c>
      <c r="E1273" t="s">
        <v>20</v>
      </c>
      <c r="F1273" t="s">
        <v>92</v>
      </c>
      <c r="G1273" t="s">
        <v>22</v>
      </c>
      <c r="H1273" t="s">
        <v>93</v>
      </c>
      <c r="I1273" t="s">
        <v>24</v>
      </c>
      <c r="J1273" t="s">
        <v>25</v>
      </c>
      <c r="K1273" t="s">
        <v>26</v>
      </c>
      <c r="L1273" t="s">
        <v>27</v>
      </c>
      <c r="M1273" t="s">
        <v>28</v>
      </c>
      <c r="N1273" t="s">
        <v>28</v>
      </c>
      <c r="S1273">
        <v>59999</v>
      </c>
    </row>
    <row r="1274" spans="1:19" x14ac:dyDescent="0.3">
      <c r="A1274" t="s">
        <v>574</v>
      </c>
      <c r="B1274" s="1">
        <v>45391</v>
      </c>
      <c r="C1274">
        <v>3418005</v>
      </c>
      <c r="D1274">
        <v>63</v>
      </c>
      <c r="E1274" t="s">
        <v>20</v>
      </c>
      <c r="F1274" t="s">
        <v>597</v>
      </c>
      <c r="G1274" t="s">
        <v>33</v>
      </c>
      <c r="H1274" t="s">
        <v>598</v>
      </c>
      <c r="I1274" t="s">
        <v>24</v>
      </c>
      <c r="J1274" t="s">
        <v>25</v>
      </c>
      <c r="K1274" t="s">
        <v>26</v>
      </c>
      <c r="L1274" t="s">
        <v>27</v>
      </c>
      <c r="M1274" t="s">
        <v>28</v>
      </c>
      <c r="N1274" t="s">
        <v>28</v>
      </c>
      <c r="S1274">
        <v>130900</v>
      </c>
    </row>
    <row r="1275" spans="1:19" hidden="1" x14ac:dyDescent="0.3">
      <c r="A1275" t="s">
        <v>574</v>
      </c>
      <c r="B1275" s="1">
        <v>45391</v>
      </c>
      <c r="C1275">
        <v>5319814</v>
      </c>
      <c r="D1275">
        <v>2</v>
      </c>
      <c r="E1275" t="s">
        <v>29</v>
      </c>
      <c r="F1275" t="s">
        <v>108</v>
      </c>
      <c r="G1275" t="s">
        <v>22</v>
      </c>
      <c r="H1275" t="s">
        <v>109</v>
      </c>
      <c r="I1275" t="s">
        <v>24</v>
      </c>
      <c r="J1275" t="s">
        <v>25</v>
      </c>
      <c r="K1275" t="s">
        <v>26</v>
      </c>
      <c r="L1275" t="s">
        <v>27</v>
      </c>
      <c r="M1275" t="s">
        <v>28</v>
      </c>
      <c r="N1275" t="s">
        <v>28</v>
      </c>
      <c r="O1275">
        <v>600051</v>
      </c>
      <c r="P1275" t="s">
        <v>55</v>
      </c>
      <c r="Q1275" t="s">
        <v>48</v>
      </c>
      <c r="S1275">
        <v>59999</v>
      </c>
    </row>
    <row r="1276" spans="1:19" x14ac:dyDescent="0.3">
      <c r="A1276" t="s">
        <v>574</v>
      </c>
      <c r="B1276" s="1">
        <v>45391</v>
      </c>
      <c r="C1276">
        <v>5504708</v>
      </c>
      <c r="D1276">
        <v>2</v>
      </c>
      <c r="E1276" t="s">
        <v>29</v>
      </c>
      <c r="F1276" t="s">
        <v>30</v>
      </c>
      <c r="G1276" t="s">
        <v>22</v>
      </c>
      <c r="H1276" t="s">
        <v>31</v>
      </c>
      <c r="I1276" t="s">
        <v>24</v>
      </c>
      <c r="J1276" t="s">
        <v>25</v>
      </c>
      <c r="K1276" t="s">
        <v>26</v>
      </c>
      <c r="L1276" t="s">
        <v>27</v>
      </c>
      <c r="M1276" t="s">
        <v>28</v>
      </c>
      <c r="N1276" t="s">
        <v>28</v>
      </c>
      <c r="S1276">
        <v>59999</v>
      </c>
    </row>
    <row r="1277" spans="1:19" hidden="1" x14ac:dyDescent="0.3">
      <c r="A1277" t="s">
        <v>574</v>
      </c>
      <c r="B1277" s="1">
        <v>45391</v>
      </c>
      <c r="C1277">
        <v>5666109</v>
      </c>
      <c r="D1277">
        <v>2</v>
      </c>
      <c r="E1277" t="s">
        <v>29</v>
      </c>
      <c r="F1277" t="s">
        <v>455</v>
      </c>
      <c r="G1277" t="s">
        <v>22</v>
      </c>
      <c r="H1277" t="s">
        <v>456</v>
      </c>
      <c r="I1277" t="s">
        <v>24</v>
      </c>
      <c r="J1277" t="s">
        <v>25</v>
      </c>
      <c r="K1277" t="s">
        <v>26</v>
      </c>
      <c r="L1277" t="s">
        <v>27</v>
      </c>
      <c r="M1277" t="s">
        <v>28</v>
      </c>
      <c r="N1277" t="s">
        <v>28</v>
      </c>
      <c r="O1277">
        <v>110045</v>
      </c>
      <c r="P1277" t="s">
        <v>134</v>
      </c>
      <c r="Q1277" t="s">
        <v>54</v>
      </c>
      <c r="S1277">
        <v>51499</v>
      </c>
    </row>
    <row r="1278" spans="1:19" x14ac:dyDescent="0.3">
      <c r="A1278" t="s">
        <v>574</v>
      </c>
      <c r="B1278" s="1">
        <v>45391</v>
      </c>
      <c r="C1278">
        <v>5250133</v>
      </c>
      <c r="D1278">
        <v>2</v>
      </c>
      <c r="E1278" t="s">
        <v>29</v>
      </c>
      <c r="F1278" t="s">
        <v>536</v>
      </c>
      <c r="G1278" t="s">
        <v>22</v>
      </c>
      <c r="H1278" t="s">
        <v>537</v>
      </c>
      <c r="I1278" t="s">
        <v>24</v>
      </c>
      <c r="J1278" t="s">
        <v>25</v>
      </c>
      <c r="K1278" t="s">
        <v>26</v>
      </c>
      <c r="L1278" t="s">
        <v>27</v>
      </c>
      <c r="M1278" t="s">
        <v>28</v>
      </c>
      <c r="N1278" t="s">
        <v>28</v>
      </c>
      <c r="S1278">
        <v>67068</v>
      </c>
    </row>
    <row r="1279" spans="1:19" hidden="1" x14ac:dyDescent="0.3">
      <c r="A1279" t="s">
        <v>574</v>
      </c>
      <c r="B1279" s="1">
        <v>45389</v>
      </c>
      <c r="C1279">
        <v>5591253</v>
      </c>
      <c r="D1279">
        <v>2</v>
      </c>
      <c r="E1279" t="s">
        <v>29</v>
      </c>
      <c r="F1279" t="s">
        <v>455</v>
      </c>
      <c r="G1279" t="s">
        <v>22</v>
      </c>
      <c r="H1279" t="s">
        <v>456</v>
      </c>
      <c r="I1279" t="s">
        <v>24</v>
      </c>
      <c r="J1279" t="s">
        <v>25</v>
      </c>
      <c r="K1279" t="s">
        <v>26</v>
      </c>
      <c r="L1279" t="s">
        <v>27</v>
      </c>
      <c r="M1279" t="s">
        <v>28</v>
      </c>
      <c r="N1279" t="s">
        <v>28</v>
      </c>
      <c r="O1279">
        <v>600127</v>
      </c>
      <c r="P1279" t="s">
        <v>55</v>
      </c>
      <c r="Q1279" t="s">
        <v>48</v>
      </c>
      <c r="S1279">
        <v>51499</v>
      </c>
    </row>
    <row r="1280" spans="1:19" x14ac:dyDescent="0.3">
      <c r="A1280" t="s">
        <v>574</v>
      </c>
      <c r="B1280" s="1">
        <v>45389</v>
      </c>
      <c r="C1280">
        <v>5663481</v>
      </c>
      <c r="D1280">
        <v>2</v>
      </c>
      <c r="E1280" t="s">
        <v>29</v>
      </c>
      <c r="F1280" t="s">
        <v>35</v>
      </c>
      <c r="G1280" t="s">
        <v>22</v>
      </c>
      <c r="H1280" t="s">
        <v>36</v>
      </c>
      <c r="I1280" t="s">
        <v>24</v>
      </c>
      <c r="J1280" t="s">
        <v>25</v>
      </c>
      <c r="K1280" t="s">
        <v>26</v>
      </c>
      <c r="L1280" t="s">
        <v>27</v>
      </c>
      <c r="M1280" t="s">
        <v>28</v>
      </c>
      <c r="N1280" t="s">
        <v>28</v>
      </c>
      <c r="S1280">
        <v>59999</v>
      </c>
    </row>
    <row r="1281" spans="1:19" x14ac:dyDescent="0.3">
      <c r="A1281" t="s">
        <v>574</v>
      </c>
      <c r="B1281" s="1">
        <v>45388</v>
      </c>
      <c r="C1281">
        <v>5656324</v>
      </c>
      <c r="D1281">
        <v>63</v>
      </c>
      <c r="E1281" t="s">
        <v>20</v>
      </c>
      <c r="F1281" t="s">
        <v>122</v>
      </c>
      <c r="G1281" t="s">
        <v>22</v>
      </c>
      <c r="H1281" t="s">
        <v>123</v>
      </c>
      <c r="I1281" t="s">
        <v>24</v>
      </c>
      <c r="J1281" t="s">
        <v>25</v>
      </c>
      <c r="K1281" t="s">
        <v>26</v>
      </c>
      <c r="L1281" t="s">
        <v>27</v>
      </c>
      <c r="M1281" t="s">
        <v>28</v>
      </c>
      <c r="N1281" t="s">
        <v>28</v>
      </c>
      <c r="S1281">
        <v>54900</v>
      </c>
    </row>
    <row r="1282" spans="1:19" x14ac:dyDescent="0.3">
      <c r="A1282" t="s">
        <v>574</v>
      </c>
      <c r="B1282" s="1">
        <v>45388</v>
      </c>
      <c r="C1282">
        <v>5684281</v>
      </c>
      <c r="D1282">
        <v>63</v>
      </c>
      <c r="E1282" t="s">
        <v>20</v>
      </c>
      <c r="F1282" t="s">
        <v>56</v>
      </c>
      <c r="G1282" t="s">
        <v>22</v>
      </c>
      <c r="H1282" t="s">
        <v>57</v>
      </c>
      <c r="I1282" t="s">
        <v>24</v>
      </c>
      <c r="J1282" t="s">
        <v>25</v>
      </c>
      <c r="K1282" t="s">
        <v>26</v>
      </c>
      <c r="L1282" t="s">
        <v>27</v>
      </c>
      <c r="M1282" t="s">
        <v>28</v>
      </c>
      <c r="N1282" t="s">
        <v>28</v>
      </c>
      <c r="S1282">
        <v>74900</v>
      </c>
    </row>
    <row r="1283" spans="1:19" x14ac:dyDescent="0.3">
      <c r="A1283" t="s">
        <v>574</v>
      </c>
      <c r="B1283" s="1">
        <v>45387</v>
      </c>
      <c r="C1283">
        <v>5626600</v>
      </c>
      <c r="D1283">
        <v>63</v>
      </c>
      <c r="E1283" t="s">
        <v>20</v>
      </c>
      <c r="F1283" t="s">
        <v>118</v>
      </c>
      <c r="G1283" t="s">
        <v>22</v>
      </c>
      <c r="H1283" t="s">
        <v>119</v>
      </c>
      <c r="I1283" t="s">
        <v>24</v>
      </c>
      <c r="J1283" t="s">
        <v>25</v>
      </c>
      <c r="K1283" t="s">
        <v>26</v>
      </c>
      <c r="L1283" t="s">
        <v>27</v>
      </c>
      <c r="M1283" t="s">
        <v>28</v>
      </c>
      <c r="N1283" t="s">
        <v>28</v>
      </c>
      <c r="S1283">
        <v>60499</v>
      </c>
    </row>
    <row r="1284" spans="1:19" x14ac:dyDescent="0.3">
      <c r="A1284" t="s">
        <v>574</v>
      </c>
      <c r="B1284" s="1">
        <v>45387</v>
      </c>
      <c r="C1284">
        <v>5586673</v>
      </c>
      <c r="D1284">
        <v>63</v>
      </c>
      <c r="E1284" t="s">
        <v>20</v>
      </c>
      <c r="F1284" t="s">
        <v>56</v>
      </c>
      <c r="G1284" t="s">
        <v>22</v>
      </c>
      <c r="H1284" t="s">
        <v>57</v>
      </c>
      <c r="I1284" t="s">
        <v>24</v>
      </c>
      <c r="J1284" t="s">
        <v>25</v>
      </c>
      <c r="K1284" t="s">
        <v>26</v>
      </c>
      <c r="L1284" t="s">
        <v>27</v>
      </c>
      <c r="M1284" t="s">
        <v>28</v>
      </c>
      <c r="N1284" t="s">
        <v>28</v>
      </c>
      <c r="S1284">
        <v>74900</v>
      </c>
    </row>
    <row r="1285" spans="1:19" hidden="1" x14ac:dyDescent="0.3">
      <c r="A1285" t="s">
        <v>574</v>
      </c>
      <c r="B1285" s="1">
        <v>45387</v>
      </c>
      <c r="C1285">
        <v>5666226</v>
      </c>
      <c r="D1285">
        <v>2</v>
      </c>
      <c r="E1285" t="s">
        <v>29</v>
      </c>
      <c r="F1285" t="s">
        <v>108</v>
      </c>
      <c r="G1285" t="s">
        <v>22</v>
      </c>
      <c r="H1285" t="s">
        <v>109</v>
      </c>
      <c r="I1285" t="s">
        <v>24</v>
      </c>
      <c r="J1285" t="s">
        <v>25</v>
      </c>
      <c r="K1285" t="s">
        <v>26</v>
      </c>
      <c r="L1285" t="s">
        <v>27</v>
      </c>
      <c r="M1285" t="s">
        <v>28</v>
      </c>
      <c r="N1285" t="s">
        <v>28</v>
      </c>
      <c r="O1285">
        <v>122017</v>
      </c>
      <c r="P1285" t="s">
        <v>172</v>
      </c>
      <c r="Q1285" t="s">
        <v>86</v>
      </c>
      <c r="S1285">
        <v>59999</v>
      </c>
    </row>
    <row r="1286" spans="1:19" x14ac:dyDescent="0.3">
      <c r="A1286" t="s">
        <v>574</v>
      </c>
      <c r="B1286" s="1">
        <v>45386</v>
      </c>
      <c r="C1286">
        <v>5396712</v>
      </c>
      <c r="D1286">
        <v>63</v>
      </c>
      <c r="E1286" t="s">
        <v>20</v>
      </c>
      <c r="F1286" t="s">
        <v>56</v>
      </c>
      <c r="G1286" t="s">
        <v>22</v>
      </c>
      <c r="H1286" t="s">
        <v>57</v>
      </c>
      <c r="I1286" t="s">
        <v>24</v>
      </c>
      <c r="J1286" t="s">
        <v>25</v>
      </c>
      <c r="K1286" t="s">
        <v>26</v>
      </c>
      <c r="L1286" t="s">
        <v>27</v>
      </c>
      <c r="M1286" t="s">
        <v>28</v>
      </c>
      <c r="N1286" t="s">
        <v>28</v>
      </c>
      <c r="S1286">
        <v>74900</v>
      </c>
    </row>
    <row r="1287" spans="1:19" x14ac:dyDescent="0.3">
      <c r="A1287" t="s">
        <v>574</v>
      </c>
      <c r="B1287" s="1">
        <v>45386</v>
      </c>
      <c r="C1287">
        <v>5435644</v>
      </c>
      <c r="D1287">
        <v>63</v>
      </c>
      <c r="E1287" t="s">
        <v>20</v>
      </c>
      <c r="F1287" t="s">
        <v>326</v>
      </c>
      <c r="G1287" t="s">
        <v>33</v>
      </c>
      <c r="H1287" t="s">
        <v>327</v>
      </c>
      <c r="I1287" t="s">
        <v>24</v>
      </c>
      <c r="J1287" t="s">
        <v>25</v>
      </c>
      <c r="K1287" t="s">
        <v>26</v>
      </c>
      <c r="L1287" t="s">
        <v>27</v>
      </c>
      <c r="M1287" t="s">
        <v>28</v>
      </c>
      <c r="N1287" t="s">
        <v>28</v>
      </c>
      <c r="S1287">
        <v>54999</v>
      </c>
    </row>
    <row r="1288" spans="1:19" hidden="1" x14ac:dyDescent="0.3">
      <c r="A1288" t="s">
        <v>574</v>
      </c>
      <c r="B1288" s="1">
        <v>45386</v>
      </c>
      <c r="C1288">
        <v>5586660</v>
      </c>
      <c r="D1288">
        <v>2</v>
      </c>
      <c r="E1288" t="s">
        <v>29</v>
      </c>
      <c r="F1288" t="s">
        <v>30</v>
      </c>
      <c r="G1288" t="s">
        <v>22</v>
      </c>
      <c r="H1288" t="s">
        <v>31</v>
      </c>
      <c r="I1288" t="s">
        <v>24</v>
      </c>
      <c r="J1288" t="s">
        <v>25</v>
      </c>
      <c r="K1288" t="s">
        <v>26</v>
      </c>
      <c r="L1288" t="s">
        <v>27</v>
      </c>
      <c r="M1288" t="s">
        <v>28</v>
      </c>
      <c r="N1288" t="s">
        <v>28</v>
      </c>
      <c r="O1288">
        <v>496001</v>
      </c>
      <c r="P1288" t="s">
        <v>599</v>
      </c>
      <c r="Q1288" t="s">
        <v>231</v>
      </c>
      <c r="S1288">
        <v>59999</v>
      </c>
    </row>
    <row r="1289" spans="1:19" x14ac:dyDescent="0.3">
      <c r="A1289" t="s">
        <v>574</v>
      </c>
      <c r="B1289" s="1">
        <v>45386</v>
      </c>
      <c r="C1289">
        <v>5065452</v>
      </c>
      <c r="D1289">
        <v>2</v>
      </c>
      <c r="E1289" t="s">
        <v>29</v>
      </c>
      <c r="F1289" t="s">
        <v>51</v>
      </c>
      <c r="G1289" t="s">
        <v>22</v>
      </c>
      <c r="H1289" t="s">
        <v>52</v>
      </c>
      <c r="I1289" t="s">
        <v>24</v>
      </c>
      <c r="J1289" t="s">
        <v>25</v>
      </c>
      <c r="K1289" t="s">
        <v>26</v>
      </c>
      <c r="L1289" t="s">
        <v>27</v>
      </c>
      <c r="M1289" t="s">
        <v>28</v>
      </c>
      <c r="N1289" t="s">
        <v>28</v>
      </c>
      <c r="S1289">
        <v>66999</v>
      </c>
    </row>
    <row r="1290" spans="1:19" hidden="1" x14ac:dyDescent="0.3">
      <c r="A1290" t="s">
        <v>574</v>
      </c>
      <c r="B1290" s="1">
        <v>45385</v>
      </c>
      <c r="C1290">
        <v>5676874</v>
      </c>
      <c r="D1290">
        <v>2</v>
      </c>
      <c r="E1290" t="s">
        <v>29</v>
      </c>
      <c r="F1290" t="s">
        <v>536</v>
      </c>
      <c r="G1290" t="s">
        <v>22</v>
      </c>
      <c r="H1290" t="s">
        <v>537</v>
      </c>
      <c r="I1290" t="s">
        <v>24</v>
      </c>
      <c r="J1290" t="s">
        <v>25</v>
      </c>
      <c r="K1290" t="s">
        <v>26</v>
      </c>
      <c r="L1290" t="s">
        <v>27</v>
      </c>
      <c r="M1290" t="s">
        <v>28</v>
      </c>
      <c r="N1290" t="s">
        <v>28</v>
      </c>
      <c r="O1290">
        <v>521102</v>
      </c>
      <c r="P1290" t="s">
        <v>582</v>
      </c>
      <c r="Q1290" t="s">
        <v>80</v>
      </c>
      <c r="S1290">
        <v>67068</v>
      </c>
    </row>
    <row r="1291" spans="1:19" x14ac:dyDescent="0.3">
      <c r="A1291" t="s">
        <v>574</v>
      </c>
      <c r="B1291" s="1">
        <v>45385</v>
      </c>
      <c r="C1291">
        <v>5638414</v>
      </c>
      <c r="D1291">
        <v>63</v>
      </c>
      <c r="E1291" t="s">
        <v>20</v>
      </c>
      <c r="F1291" t="s">
        <v>160</v>
      </c>
      <c r="G1291" t="s">
        <v>22</v>
      </c>
      <c r="H1291" t="s">
        <v>161</v>
      </c>
      <c r="I1291" t="s">
        <v>24</v>
      </c>
      <c r="J1291" t="s">
        <v>25</v>
      </c>
      <c r="K1291" t="s">
        <v>26</v>
      </c>
      <c r="L1291" t="s">
        <v>27</v>
      </c>
      <c r="M1291" t="s">
        <v>28</v>
      </c>
      <c r="N1291" t="s">
        <v>28</v>
      </c>
      <c r="S1291">
        <v>59999</v>
      </c>
    </row>
    <row r="1292" spans="1:19" x14ac:dyDescent="0.3">
      <c r="A1292" t="s">
        <v>574</v>
      </c>
      <c r="B1292" s="1">
        <v>45385</v>
      </c>
      <c r="C1292">
        <v>5662388</v>
      </c>
      <c r="D1292">
        <v>63</v>
      </c>
      <c r="E1292" t="s">
        <v>20</v>
      </c>
      <c r="F1292" t="s">
        <v>56</v>
      </c>
      <c r="G1292" t="s">
        <v>22</v>
      </c>
      <c r="H1292" t="s">
        <v>57</v>
      </c>
      <c r="I1292" t="s">
        <v>24</v>
      </c>
      <c r="J1292" t="s">
        <v>25</v>
      </c>
      <c r="K1292" t="s">
        <v>26</v>
      </c>
      <c r="L1292" t="s">
        <v>27</v>
      </c>
      <c r="M1292" t="s">
        <v>28</v>
      </c>
      <c r="N1292" t="s">
        <v>28</v>
      </c>
      <c r="S1292">
        <v>74900</v>
      </c>
    </row>
    <row r="1293" spans="1:19" hidden="1" x14ac:dyDescent="0.3">
      <c r="A1293" t="s">
        <v>574</v>
      </c>
      <c r="B1293" s="1">
        <v>45384</v>
      </c>
      <c r="C1293">
        <v>3894557</v>
      </c>
      <c r="D1293">
        <v>2</v>
      </c>
      <c r="E1293" t="s">
        <v>29</v>
      </c>
      <c r="F1293" t="s">
        <v>414</v>
      </c>
      <c r="G1293" t="s">
        <v>215</v>
      </c>
      <c r="H1293" t="s">
        <v>415</v>
      </c>
      <c r="I1293" t="s">
        <v>24</v>
      </c>
      <c r="J1293" t="s">
        <v>25</v>
      </c>
      <c r="K1293" t="s">
        <v>26</v>
      </c>
      <c r="L1293" t="s">
        <v>27</v>
      </c>
      <c r="M1293" t="s">
        <v>28</v>
      </c>
      <c r="N1293" t="s">
        <v>28</v>
      </c>
      <c r="O1293">
        <v>344001</v>
      </c>
      <c r="P1293" t="s">
        <v>547</v>
      </c>
      <c r="Q1293" t="s">
        <v>71</v>
      </c>
      <c r="S1293">
        <v>89598</v>
      </c>
    </row>
    <row r="1294" spans="1:19" x14ac:dyDescent="0.3">
      <c r="A1294" t="s">
        <v>600</v>
      </c>
      <c r="B1294" s="1">
        <v>45382</v>
      </c>
      <c r="C1294">
        <v>4661437</v>
      </c>
      <c r="D1294">
        <v>2</v>
      </c>
      <c r="E1294" t="s">
        <v>29</v>
      </c>
      <c r="F1294" t="s">
        <v>108</v>
      </c>
      <c r="G1294" t="s">
        <v>22</v>
      </c>
      <c r="H1294" t="s">
        <v>109</v>
      </c>
      <c r="I1294" t="s">
        <v>24</v>
      </c>
      <c r="J1294" t="s">
        <v>25</v>
      </c>
      <c r="K1294" t="s">
        <v>26</v>
      </c>
      <c r="L1294" t="s">
        <v>27</v>
      </c>
      <c r="M1294" t="s">
        <v>28</v>
      </c>
      <c r="N1294" t="s">
        <v>28</v>
      </c>
      <c r="S1294">
        <v>59999</v>
      </c>
    </row>
    <row r="1295" spans="1:19" x14ac:dyDescent="0.3">
      <c r="A1295" t="s">
        <v>600</v>
      </c>
      <c r="B1295" s="1">
        <v>45382</v>
      </c>
      <c r="C1295">
        <v>5643794</v>
      </c>
      <c r="D1295">
        <v>2</v>
      </c>
      <c r="E1295" t="s">
        <v>29</v>
      </c>
      <c r="F1295" t="s">
        <v>455</v>
      </c>
      <c r="G1295" t="s">
        <v>22</v>
      </c>
      <c r="H1295" t="s">
        <v>456</v>
      </c>
      <c r="I1295" t="s">
        <v>24</v>
      </c>
      <c r="J1295" t="s">
        <v>25</v>
      </c>
      <c r="K1295" t="s">
        <v>26</v>
      </c>
      <c r="L1295" t="s">
        <v>27</v>
      </c>
      <c r="M1295" t="s">
        <v>28</v>
      </c>
      <c r="N1295" t="s">
        <v>28</v>
      </c>
      <c r="S1295">
        <v>51499</v>
      </c>
    </row>
    <row r="1296" spans="1:19" x14ac:dyDescent="0.3">
      <c r="A1296" t="s">
        <v>600</v>
      </c>
      <c r="B1296" s="1">
        <v>45382</v>
      </c>
      <c r="C1296">
        <v>4495168</v>
      </c>
      <c r="D1296">
        <v>2</v>
      </c>
      <c r="E1296" t="s">
        <v>29</v>
      </c>
      <c r="F1296" t="s">
        <v>30</v>
      </c>
      <c r="G1296" t="s">
        <v>22</v>
      </c>
      <c r="H1296" t="s">
        <v>31</v>
      </c>
      <c r="I1296" t="s">
        <v>24</v>
      </c>
      <c r="J1296" t="s">
        <v>25</v>
      </c>
      <c r="K1296" t="s">
        <v>26</v>
      </c>
      <c r="L1296" t="s">
        <v>27</v>
      </c>
      <c r="M1296" t="s">
        <v>28</v>
      </c>
      <c r="N1296" t="s">
        <v>28</v>
      </c>
      <c r="S1296">
        <v>59999</v>
      </c>
    </row>
    <row r="1297" spans="1:19" x14ac:dyDescent="0.3">
      <c r="A1297" t="s">
        <v>600</v>
      </c>
      <c r="B1297" s="1">
        <v>45381</v>
      </c>
      <c r="C1297">
        <v>4873100</v>
      </c>
      <c r="D1297">
        <v>2</v>
      </c>
      <c r="E1297" t="s">
        <v>29</v>
      </c>
      <c r="F1297" t="s">
        <v>455</v>
      </c>
      <c r="G1297" t="s">
        <v>22</v>
      </c>
      <c r="H1297" t="s">
        <v>456</v>
      </c>
      <c r="I1297" t="s">
        <v>24</v>
      </c>
      <c r="J1297" t="s">
        <v>25</v>
      </c>
      <c r="K1297" t="s">
        <v>26</v>
      </c>
      <c r="L1297" t="s">
        <v>27</v>
      </c>
      <c r="M1297" t="s">
        <v>28</v>
      </c>
      <c r="N1297" t="s">
        <v>28</v>
      </c>
      <c r="S1297">
        <v>51499</v>
      </c>
    </row>
    <row r="1298" spans="1:19" hidden="1" x14ac:dyDescent="0.3">
      <c r="A1298" t="s">
        <v>600</v>
      </c>
      <c r="B1298" s="1">
        <v>45381</v>
      </c>
      <c r="C1298">
        <v>5596063</v>
      </c>
      <c r="D1298">
        <v>2</v>
      </c>
      <c r="E1298" t="s">
        <v>29</v>
      </c>
      <c r="F1298" t="s">
        <v>108</v>
      </c>
      <c r="G1298" t="s">
        <v>22</v>
      </c>
      <c r="H1298" t="s">
        <v>109</v>
      </c>
      <c r="I1298" t="s">
        <v>24</v>
      </c>
      <c r="J1298" t="s">
        <v>25</v>
      </c>
      <c r="K1298" t="s">
        <v>26</v>
      </c>
      <c r="L1298" t="s">
        <v>27</v>
      </c>
      <c r="M1298" t="s">
        <v>28</v>
      </c>
      <c r="N1298" t="s">
        <v>28</v>
      </c>
      <c r="O1298">
        <v>411026</v>
      </c>
      <c r="P1298" t="s">
        <v>94</v>
      </c>
      <c r="Q1298" t="s">
        <v>59</v>
      </c>
      <c r="S1298">
        <v>59999</v>
      </c>
    </row>
    <row r="1299" spans="1:19" hidden="1" x14ac:dyDescent="0.3">
      <c r="A1299" t="s">
        <v>600</v>
      </c>
      <c r="B1299" s="1">
        <v>45380</v>
      </c>
      <c r="C1299">
        <v>5543661</v>
      </c>
      <c r="D1299">
        <v>2</v>
      </c>
      <c r="E1299" t="s">
        <v>29</v>
      </c>
      <c r="F1299" t="s">
        <v>30</v>
      </c>
      <c r="G1299" t="s">
        <v>22</v>
      </c>
      <c r="H1299" t="s">
        <v>31</v>
      </c>
      <c r="I1299" t="s">
        <v>24</v>
      </c>
      <c r="J1299" t="s">
        <v>25</v>
      </c>
      <c r="K1299" t="s">
        <v>26</v>
      </c>
      <c r="L1299" t="s">
        <v>27</v>
      </c>
      <c r="M1299" t="s">
        <v>28</v>
      </c>
      <c r="N1299" t="s">
        <v>28</v>
      </c>
      <c r="O1299">
        <v>700056</v>
      </c>
      <c r="P1299" t="s">
        <v>142</v>
      </c>
      <c r="Q1299" t="s">
        <v>84</v>
      </c>
      <c r="S1299">
        <v>59999</v>
      </c>
    </row>
    <row r="1300" spans="1:19" x14ac:dyDescent="0.3">
      <c r="A1300" t="s">
        <v>600</v>
      </c>
      <c r="B1300" s="1">
        <v>45380</v>
      </c>
      <c r="C1300">
        <v>4328055</v>
      </c>
      <c r="D1300">
        <v>2</v>
      </c>
      <c r="E1300" t="s">
        <v>29</v>
      </c>
      <c r="F1300" t="s">
        <v>108</v>
      </c>
      <c r="G1300" t="s">
        <v>22</v>
      </c>
      <c r="H1300" t="s">
        <v>109</v>
      </c>
      <c r="I1300" t="s">
        <v>24</v>
      </c>
      <c r="J1300" t="s">
        <v>25</v>
      </c>
      <c r="K1300" t="s">
        <v>26</v>
      </c>
      <c r="L1300" t="s">
        <v>27</v>
      </c>
      <c r="M1300" t="s">
        <v>28</v>
      </c>
      <c r="N1300" t="s">
        <v>28</v>
      </c>
      <c r="S1300">
        <v>59999</v>
      </c>
    </row>
    <row r="1301" spans="1:19" hidden="1" x14ac:dyDescent="0.3">
      <c r="A1301" t="s">
        <v>600</v>
      </c>
      <c r="B1301" s="1">
        <v>45379</v>
      </c>
      <c r="C1301">
        <v>5598707</v>
      </c>
      <c r="D1301">
        <v>2</v>
      </c>
      <c r="E1301" t="s">
        <v>29</v>
      </c>
      <c r="F1301" t="s">
        <v>30</v>
      </c>
      <c r="G1301" t="s">
        <v>22</v>
      </c>
      <c r="H1301" t="s">
        <v>31</v>
      </c>
      <c r="I1301" t="s">
        <v>24</v>
      </c>
      <c r="J1301" t="s">
        <v>25</v>
      </c>
      <c r="K1301" t="s">
        <v>26</v>
      </c>
      <c r="L1301" t="s">
        <v>27</v>
      </c>
      <c r="M1301" t="s">
        <v>28</v>
      </c>
      <c r="N1301" t="s">
        <v>28</v>
      </c>
      <c r="O1301">
        <v>680669</v>
      </c>
      <c r="P1301" t="s">
        <v>601</v>
      </c>
      <c r="Q1301" t="s">
        <v>312</v>
      </c>
      <c r="S1301">
        <v>59999</v>
      </c>
    </row>
    <row r="1302" spans="1:19" hidden="1" x14ac:dyDescent="0.3">
      <c r="A1302" t="s">
        <v>600</v>
      </c>
      <c r="B1302" s="1">
        <v>45379</v>
      </c>
      <c r="C1302">
        <v>5438631</v>
      </c>
      <c r="D1302">
        <v>2</v>
      </c>
      <c r="E1302" t="s">
        <v>29</v>
      </c>
      <c r="F1302" t="s">
        <v>113</v>
      </c>
      <c r="G1302" t="s">
        <v>22</v>
      </c>
      <c r="H1302" t="s">
        <v>114</v>
      </c>
      <c r="I1302" t="s">
        <v>24</v>
      </c>
      <c r="J1302" t="s">
        <v>25</v>
      </c>
      <c r="K1302" t="s">
        <v>26</v>
      </c>
      <c r="L1302" t="s">
        <v>27</v>
      </c>
      <c r="M1302" t="s">
        <v>28</v>
      </c>
      <c r="N1302" t="s">
        <v>28</v>
      </c>
      <c r="O1302">
        <v>627719</v>
      </c>
      <c r="P1302" t="s">
        <v>602</v>
      </c>
      <c r="Q1302" t="s">
        <v>48</v>
      </c>
      <c r="S1302">
        <v>66999</v>
      </c>
    </row>
    <row r="1303" spans="1:19" hidden="1" x14ac:dyDescent="0.3">
      <c r="A1303" t="s">
        <v>600</v>
      </c>
      <c r="B1303" s="1">
        <v>45378</v>
      </c>
      <c r="C1303">
        <v>5699902</v>
      </c>
      <c r="D1303">
        <v>2</v>
      </c>
      <c r="E1303" t="s">
        <v>29</v>
      </c>
      <c r="F1303" t="s">
        <v>30</v>
      </c>
      <c r="G1303" t="s">
        <v>22</v>
      </c>
      <c r="H1303" t="s">
        <v>31</v>
      </c>
      <c r="I1303" t="s">
        <v>24</v>
      </c>
      <c r="J1303" t="s">
        <v>25</v>
      </c>
      <c r="K1303" t="s">
        <v>26</v>
      </c>
      <c r="L1303" t="s">
        <v>27</v>
      </c>
      <c r="M1303" t="s">
        <v>28</v>
      </c>
      <c r="N1303" t="s">
        <v>28</v>
      </c>
      <c r="O1303">
        <v>795001</v>
      </c>
      <c r="P1303" t="s">
        <v>603</v>
      </c>
      <c r="Q1303" t="s">
        <v>604</v>
      </c>
      <c r="S1303">
        <v>59999</v>
      </c>
    </row>
    <row r="1304" spans="1:19" hidden="1" x14ac:dyDescent="0.3">
      <c r="A1304" t="s">
        <v>600</v>
      </c>
      <c r="B1304" s="1">
        <v>45378</v>
      </c>
      <c r="C1304">
        <v>5277683</v>
      </c>
      <c r="D1304">
        <v>2</v>
      </c>
      <c r="E1304" t="s">
        <v>29</v>
      </c>
      <c r="F1304" t="s">
        <v>108</v>
      </c>
      <c r="G1304" t="s">
        <v>22</v>
      </c>
      <c r="H1304" t="s">
        <v>109</v>
      </c>
      <c r="I1304" t="s">
        <v>24</v>
      </c>
      <c r="J1304" t="s">
        <v>25</v>
      </c>
      <c r="K1304" t="s">
        <v>26</v>
      </c>
      <c r="L1304" t="s">
        <v>27</v>
      </c>
      <c r="M1304" t="s">
        <v>28</v>
      </c>
      <c r="N1304" t="s">
        <v>28</v>
      </c>
      <c r="O1304">
        <v>127306</v>
      </c>
      <c r="P1304" t="s">
        <v>605</v>
      </c>
      <c r="Q1304" t="s">
        <v>86</v>
      </c>
      <c r="S1304">
        <v>59999</v>
      </c>
    </row>
    <row r="1305" spans="1:19" x14ac:dyDescent="0.3">
      <c r="A1305" t="s">
        <v>600</v>
      </c>
      <c r="B1305" s="1">
        <v>45378</v>
      </c>
      <c r="C1305">
        <v>5625860</v>
      </c>
      <c r="D1305">
        <v>63</v>
      </c>
      <c r="E1305" t="s">
        <v>20</v>
      </c>
      <c r="F1305" t="s">
        <v>209</v>
      </c>
      <c r="G1305" t="s">
        <v>22</v>
      </c>
      <c r="H1305" t="s">
        <v>210</v>
      </c>
      <c r="I1305" t="s">
        <v>24</v>
      </c>
      <c r="J1305" t="s">
        <v>25</v>
      </c>
      <c r="K1305" t="s">
        <v>26</v>
      </c>
      <c r="L1305" t="s">
        <v>27</v>
      </c>
      <c r="M1305" t="s">
        <v>28</v>
      </c>
      <c r="N1305" t="s">
        <v>28</v>
      </c>
      <c r="S1305">
        <v>43999</v>
      </c>
    </row>
    <row r="1306" spans="1:19" x14ac:dyDescent="0.3">
      <c r="A1306" t="s">
        <v>600</v>
      </c>
      <c r="B1306" s="1">
        <v>45377</v>
      </c>
      <c r="C1306">
        <v>5121345</v>
      </c>
      <c r="D1306">
        <v>2</v>
      </c>
      <c r="E1306" t="s">
        <v>29</v>
      </c>
      <c r="F1306" t="s">
        <v>30</v>
      </c>
      <c r="G1306" t="s">
        <v>22</v>
      </c>
      <c r="H1306" t="s">
        <v>31</v>
      </c>
      <c r="I1306" t="s">
        <v>24</v>
      </c>
      <c r="J1306" t="s">
        <v>25</v>
      </c>
      <c r="K1306" t="s">
        <v>26</v>
      </c>
      <c r="L1306" t="s">
        <v>27</v>
      </c>
      <c r="M1306" t="s">
        <v>28</v>
      </c>
      <c r="N1306" t="s">
        <v>28</v>
      </c>
      <c r="S1306">
        <v>59999</v>
      </c>
    </row>
    <row r="1307" spans="1:19" x14ac:dyDescent="0.3">
      <c r="A1307" t="s">
        <v>600</v>
      </c>
      <c r="B1307" s="1">
        <v>45377</v>
      </c>
      <c r="C1307">
        <v>5683033</v>
      </c>
      <c r="D1307">
        <v>2</v>
      </c>
      <c r="E1307" t="s">
        <v>29</v>
      </c>
      <c r="F1307" t="s">
        <v>108</v>
      </c>
      <c r="G1307" t="s">
        <v>22</v>
      </c>
      <c r="H1307" t="s">
        <v>109</v>
      </c>
      <c r="I1307" t="s">
        <v>24</v>
      </c>
      <c r="J1307" t="s">
        <v>25</v>
      </c>
      <c r="K1307" t="s">
        <v>26</v>
      </c>
      <c r="L1307" t="s">
        <v>27</v>
      </c>
      <c r="M1307" t="s">
        <v>28</v>
      </c>
      <c r="N1307" t="s">
        <v>28</v>
      </c>
      <c r="S1307">
        <v>59999</v>
      </c>
    </row>
    <row r="1308" spans="1:19" hidden="1" x14ac:dyDescent="0.3">
      <c r="A1308" t="s">
        <v>600</v>
      </c>
      <c r="B1308" s="1">
        <v>45377</v>
      </c>
      <c r="C1308">
        <v>5588652</v>
      </c>
      <c r="D1308">
        <v>2</v>
      </c>
      <c r="E1308" t="s">
        <v>29</v>
      </c>
      <c r="F1308" t="s">
        <v>421</v>
      </c>
      <c r="G1308" t="s">
        <v>22</v>
      </c>
      <c r="H1308" t="s">
        <v>422</v>
      </c>
      <c r="I1308" t="s">
        <v>24</v>
      </c>
      <c r="J1308" t="s">
        <v>25</v>
      </c>
      <c r="K1308" t="s">
        <v>26</v>
      </c>
      <c r="L1308" t="s">
        <v>27</v>
      </c>
      <c r="M1308" t="s">
        <v>28</v>
      </c>
      <c r="N1308" t="s">
        <v>28</v>
      </c>
      <c r="O1308">
        <v>834006</v>
      </c>
      <c r="P1308" t="s">
        <v>606</v>
      </c>
      <c r="Q1308" t="s">
        <v>97</v>
      </c>
      <c r="S1308">
        <v>45499</v>
      </c>
    </row>
    <row r="1309" spans="1:19" hidden="1" x14ac:dyDescent="0.3">
      <c r="A1309" t="s">
        <v>600</v>
      </c>
      <c r="B1309" s="1">
        <v>45377</v>
      </c>
      <c r="C1309">
        <v>5676645</v>
      </c>
      <c r="D1309">
        <v>2</v>
      </c>
      <c r="E1309" t="s">
        <v>29</v>
      </c>
      <c r="F1309" t="s">
        <v>51</v>
      </c>
      <c r="G1309" t="s">
        <v>22</v>
      </c>
      <c r="H1309" t="s">
        <v>52</v>
      </c>
      <c r="I1309" t="s">
        <v>24</v>
      </c>
      <c r="J1309" t="s">
        <v>25</v>
      </c>
      <c r="K1309" t="s">
        <v>26</v>
      </c>
      <c r="L1309" t="s">
        <v>27</v>
      </c>
      <c r="M1309" t="s">
        <v>28</v>
      </c>
      <c r="N1309" t="s">
        <v>28</v>
      </c>
      <c r="O1309">
        <v>517501</v>
      </c>
      <c r="P1309" t="s">
        <v>607</v>
      </c>
      <c r="Q1309" t="s">
        <v>80</v>
      </c>
      <c r="S1309">
        <v>66999</v>
      </c>
    </row>
    <row r="1310" spans="1:19" x14ac:dyDescent="0.3">
      <c r="A1310" t="s">
        <v>600</v>
      </c>
      <c r="B1310" s="1">
        <v>45376</v>
      </c>
      <c r="C1310">
        <v>5713729</v>
      </c>
      <c r="D1310">
        <v>2</v>
      </c>
      <c r="E1310" t="s">
        <v>29</v>
      </c>
      <c r="F1310" t="s">
        <v>113</v>
      </c>
      <c r="G1310" t="s">
        <v>22</v>
      </c>
      <c r="H1310" t="s">
        <v>114</v>
      </c>
      <c r="I1310" t="s">
        <v>24</v>
      </c>
      <c r="J1310" t="s">
        <v>25</v>
      </c>
      <c r="K1310" t="s">
        <v>26</v>
      </c>
      <c r="L1310" t="s">
        <v>27</v>
      </c>
      <c r="M1310" t="s">
        <v>28</v>
      </c>
      <c r="N1310" t="s">
        <v>28</v>
      </c>
      <c r="S1310">
        <v>66999</v>
      </c>
    </row>
    <row r="1311" spans="1:19" hidden="1" x14ac:dyDescent="0.3">
      <c r="A1311" t="s">
        <v>600</v>
      </c>
      <c r="B1311" s="1">
        <v>45376</v>
      </c>
      <c r="C1311">
        <v>5516121</v>
      </c>
      <c r="D1311">
        <v>2</v>
      </c>
      <c r="E1311" t="s">
        <v>29</v>
      </c>
      <c r="F1311" t="s">
        <v>108</v>
      </c>
      <c r="G1311" t="s">
        <v>22</v>
      </c>
      <c r="H1311" t="s">
        <v>109</v>
      </c>
      <c r="I1311" t="s">
        <v>24</v>
      </c>
      <c r="J1311" t="s">
        <v>25</v>
      </c>
      <c r="K1311" t="s">
        <v>26</v>
      </c>
      <c r="L1311" t="s">
        <v>27</v>
      </c>
      <c r="M1311" t="s">
        <v>28</v>
      </c>
      <c r="N1311" t="s">
        <v>28</v>
      </c>
      <c r="O1311">
        <v>131402</v>
      </c>
      <c r="P1311" t="s">
        <v>608</v>
      </c>
      <c r="Q1311" t="s">
        <v>86</v>
      </c>
      <c r="S1311">
        <v>59999</v>
      </c>
    </row>
    <row r="1312" spans="1:19" x14ac:dyDescent="0.3">
      <c r="A1312" t="s">
        <v>600</v>
      </c>
      <c r="B1312" s="1">
        <v>45376</v>
      </c>
      <c r="C1312">
        <v>4869426</v>
      </c>
      <c r="D1312">
        <v>2</v>
      </c>
      <c r="E1312" t="s">
        <v>29</v>
      </c>
      <c r="F1312" t="s">
        <v>554</v>
      </c>
      <c r="G1312" t="s">
        <v>22</v>
      </c>
      <c r="H1312" t="s">
        <v>555</v>
      </c>
      <c r="I1312" t="s">
        <v>24</v>
      </c>
      <c r="J1312" t="s">
        <v>25</v>
      </c>
      <c r="K1312" t="s">
        <v>26</v>
      </c>
      <c r="L1312" t="s">
        <v>27</v>
      </c>
      <c r="M1312" t="s">
        <v>28</v>
      </c>
      <c r="N1312" t="s">
        <v>28</v>
      </c>
      <c r="S1312">
        <v>51499</v>
      </c>
    </row>
    <row r="1313" spans="1:19" hidden="1" x14ac:dyDescent="0.3">
      <c r="A1313" t="s">
        <v>600</v>
      </c>
      <c r="B1313" s="1">
        <v>45374</v>
      </c>
      <c r="C1313">
        <v>5638385</v>
      </c>
      <c r="D1313">
        <v>2</v>
      </c>
      <c r="E1313" t="s">
        <v>29</v>
      </c>
      <c r="F1313" t="s">
        <v>419</v>
      </c>
      <c r="G1313" t="s">
        <v>22</v>
      </c>
      <c r="H1313" t="s">
        <v>420</v>
      </c>
      <c r="I1313" t="s">
        <v>24</v>
      </c>
      <c r="J1313" t="s">
        <v>25</v>
      </c>
      <c r="K1313" t="s">
        <v>26</v>
      </c>
      <c r="L1313" t="s">
        <v>27</v>
      </c>
      <c r="M1313" t="s">
        <v>28</v>
      </c>
      <c r="N1313" t="s">
        <v>28</v>
      </c>
      <c r="O1313">
        <v>181123</v>
      </c>
      <c r="P1313" t="s">
        <v>81</v>
      </c>
      <c r="Q1313" t="s">
        <v>516</v>
      </c>
      <c r="S1313">
        <v>45499</v>
      </c>
    </row>
    <row r="1314" spans="1:19" x14ac:dyDescent="0.3">
      <c r="A1314" t="s">
        <v>600</v>
      </c>
      <c r="B1314" s="1">
        <v>45374</v>
      </c>
      <c r="C1314">
        <v>5647838</v>
      </c>
      <c r="D1314">
        <v>2</v>
      </c>
      <c r="E1314" t="s">
        <v>29</v>
      </c>
      <c r="F1314" t="s">
        <v>554</v>
      </c>
      <c r="G1314" t="s">
        <v>22</v>
      </c>
      <c r="H1314" t="s">
        <v>555</v>
      </c>
      <c r="I1314" t="s">
        <v>24</v>
      </c>
      <c r="J1314" t="s">
        <v>25</v>
      </c>
      <c r="K1314" t="s">
        <v>26</v>
      </c>
      <c r="L1314" t="s">
        <v>27</v>
      </c>
      <c r="M1314" t="s">
        <v>28</v>
      </c>
      <c r="N1314" t="s">
        <v>28</v>
      </c>
      <c r="S1314">
        <v>51499</v>
      </c>
    </row>
    <row r="1315" spans="1:19" x14ac:dyDescent="0.3">
      <c r="A1315" t="s">
        <v>600</v>
      </c>
      <c r="B1315" s="1">
        <v>45374</v>
      </c>
      <c r="C1315">
        <v>5593798</v>
      </c>
      <c r="D1315">
        <v>63</v>
      </c>
      <c r="E1315" t="s">
        <v>20</v>
      </c>
      <c r="F1315" t="s">
        <v>118</v>
      </c>
      <c r="G1315" t="s">
        <v>22</v>
      </c>
      <c r="H1315" t="s">
        <v>119</v>
      </c>
      <c r="I1315" t="s">
        <v>24</v>
      </c>
      <c r="J1315" t="s">
        <v>25</v>
      </c>
      <c r="K1315" t="s">
        <v>26</v>
      </c>
      <c r="L1315" t="s">
        <v>27</v>
      </c>
      <c r="M1315" t="s">
        <v>28</v>
      </c>
      <c r="N1315" t="s">
        <v>28</v>
      </c>
      <c r="S1315">
        <v>60499</v>
      </c>
    </row>
    <row r="1316" spans="1:19" x14ac:dyDescent="0.3">
      <c r="A1316" t="s">
        <v>600</v>
      </c>
      <c r="B1316" s="1">
        <v>45374</v>
      </c>
      <c r="C1316">
        <v>5598167</v>
      </c>
      <c r="D1316">
        <v>2</v>
      </c>
      <c r="E1316" t="s">
        <v>29</v>
      </c>
      <c r="F1316" t="s">
        <v>534</v>
      </c>
      <c r="G1316" t="s">
        <v>22</v>
      </c>
      <c r="H1316" t="s">
        <v>535</v>
      </c>
      <c r="I1316" t="s">
        <v>24</v>
      </c>
      <c r="J1316" t="s">
        <v>25</v>
      </c>
      <c r="K1316" t="s">
        <v>26</v>
      </c>
      <c r="L1316" t="s">
        <v>27</v>
      </c>
      <c r="M1316" t="s">
        <v>28</v>
      </c>
      <c r="N1316" t="s">
        <v>28</v>
      </c>
      <c r="S1316">
        <v>52147</v>
      </c>
    </row>
    <row r="1317" spans="1:19" x14ac:dyDescent="0.3">
      <c r="A1317" t="s">
        <v>600</v>
      </c>
      <c r="B1317" s="1">
        <v>45374</v>
      </c>
      <c r="C1317">
        <v>3666952</v>
      </c>
      <c r="D1317">
        <v>2</v>
      </c>
      <c r="E1317" t="s">
        <v>29</v>
      </c>
      <c r="F1317" t="s">
        <v>108</v>
      </c>
      <c r="G1317" t="s">
        <v>22</v>
      </c>
      <c r="H1317" t="s">
        <v>109</v>
      </c>
      <c r="I1317" t="s">
        <v>24</v>
      </c>
      <c r="J1317" t="s">
        <v>25</v>
      </c>
      <c r="K1317" t="s">
        <v>26</v>
      </c>
      <c r="L1317" t="s">
        <v>27</v>
      </c>
      <c r="M1317" t="s">
        <v>28</v>
      </c>
      <c r="N1317" t="s">
        <v>28</v>
      </c>
      <c r="S1317">
        <v>59999</v>
      </c>
    </row>
    <row r="1318" spans="1:19" x14ac:dyDescent="0.3">
      <c r="A1318" t="s">
        <v>600</v>
      </c>
      <c r="B1318" s="1">
        <v>45374</v>
      </c>
      <c r="C1318">
        <v>5449781</v>
      </c>
      <c r="D1318">
        <v>63</v>
      </c>
      <c r="E1318" t="s">
        <v>20</v>
      </c>
      <c r="F1318" t="s">
        <v>609</v>
      </c>
      <c r="G1318" t="s">
        <v>22</v>
      </c>
      <c r="H1318" t="s">
        <v>610</v>
      </c>
      <c r="I1318" t="s">
        <v>24</v>
      </c>
      <c r="J1318" t="s">
        <v>25</v>
      </c>
      <c r="K1318" t="s">
        <v>26</v>
      </c>
      <c r="L1318" t="s">
        <v>27</v>
      </c>
      <c r="M1318" t="s">
        <v>28</v>
      </c>
      <c r="N1318" t="s">
        <v>28</v>
      </c>
      <c r="S1318">
        <v>144900</v>
      </c>
    </row>
    <row r="1319" spans="1:19" x14ac:dyDescent="0.3">
      <c r="A1319" t="s">
        <v>600</v>
      </c>
      <c r="B1319" s="1">
        <v>45374</v>
      </c>
      <c r="C1319">
        <v>5644637</v>
      </c>
      <c r="D1319">
        <v>63</v>
      </c>
      <c r="E1319" t="s">
        <v>20</v>
      </c>
      <c r="F1319" t="s">
        <v>21</v>
      </c>
      <c r="G1319" t="s">
        <v>22</v>
      </c>
      <c r="H1319" t="s">
        <v>23</v>
      </c>
      <c r="I1319" t="s">
        <v>24</v>
      </c>
      <c r="J1319" t="s">
        <v>25</v>
      </c>
      <c r="K1319" t="s">
        <v>26</v>
      </c>
      <c r="L1319" t="s">
        <v>27</v>
      </c>
      <c r="M1319" t="s">
        <v>28</v>
      </c>
      <c r="N1319" t="s">
        <v>28</v>
      </c>
      <c r="S1319">
        <v>43499</v>
      </c>
    </row>
    <row r="1320" spans="1:19" hidden="1" x14ac:dyDescent="0.3">
      <c r="A1320" t="s">
        <v>600</v>
      </c>
      <c r="B1320" s="1">
        <v>45374</v>
      </c>
      <c r="C1320">
        <v>5213410</v>
      </c>
      <c r="D1320">
        <v>2</v>
      </c>
      <c r="E1320" t="s">
        <v>29</v>
      </c>
      <c r="F1320" t="s">
        <v>30</v>
      </c>
      <c r="G1320" t="s">
        <v>22</v>
      </c>
      <c r="H1320" t="s">
        <v>31</v>
      </c>
      <c r="I1320" t="s">
        <v>24</v>
      </c>
      <c r="J1320" t="s">
        <v>25</v>
      </c>
      <c r="K1320" t="s">
        <v>26</v>
      </c>
      <c r="L1320" t="s">
        <v>27</v>
      </c>
      <c r="M1320" t="s">
        <v>28</v>
      </c>
      <c r="N1320" t="s">
        <v>28</v>
      </c>
      <c r="O1320">
        <v>322201</v>
      </c>
      <c r="P1320" t="s">
        <v>611</v>
      </c>
      <c r="Q1320" t="s">
        <v>71</v>
      </c>
      <c r="S1320">
        <v>59999</v>
      </c>
    </row>
    <row r="1321" spans="1:19" hidden="1" x14ac:dyDescent="0.3">
      <c r="A1321" t="s">
        <v>600</v>
      </c>
      <c r="B1321" s="1">
        <v>45374</v>
      </c>
      <c r="C1321">
        <v>3894557</v>
      </c>
      <c r="D1321">
        <v>2</v>
      </c>
      <c r="E1321" t="s">
        <v>29</v>
      </c>
      <c r="F1321" t="s">
        <v>414</v>
      </c>
      <c r="G1321" t="s">
        <v>215</v>
      </c>
      <c r="H1321" t="s">
        <v>415</v>
      </c>
      <c r="I1321" t="s">
        <v>24</v>
      </c>
      <c r="J1321" t="s">
        <v>25</v>
      </c>
      <c r="K1321" t="s">
        <v>26</v>
      </c>
      <c r="L1321" t="s">
        <v>27</v>
      </c>
      <c r="M1321" t="s">
        <v>28</v>
      </c>
      <c r="N1321" t="s">
        <v>28</v>
      </c>
      <c r="O1321">
        <v>344001</v>
      </c>
      <c r="P1321" t="s">
        <v>547</v>
      </c>
      <c r="Q1321" t="s">
        <v>71</v>
      </c>
      <c r="S1321">
        <v>89598</v>
      </c>
    </row>
    <row r="1322" spans="1:19" hidden="1" x14ac:dyDescent="0.3">
      <c r="A1322" t="s">
        <v>600</v>
      </c>
      <c r="B1322" s="1">
        <v>45374</v>
      </c>
      <c r="C1322">
        <v>5664349</v>
      </c>
      <c r="D1322">
        <v>2</v>
      </c>
      <c r="E1322" t="s">
        <v>29</v>
      </c>
      <c r="F1322" t="s">
        <v>105</v>
      </c>
      <c r="G1322" t="s">
        <v>22</v>
      </c>
      <c r="H1322" t="s">
        <v>106</v>
      </c>
      <c r="I1322" t="s">
        <v>24</v>
      </c>
      <c r="J1322" t="s">
        <v>25</v>
      </c>
      <c r="K1322" t="s">
        <v>26</v>
      </c>
      <c r="L1322" t="s">
        <v>27</v>
      </c>
      <c r="M1322" t="s">
        <v>28</v>
      </c>
      <c r="N1322" t="s">
        <v>28</v>
      </c>
      <c r="O1322">
        <v>732139</v>
      </c>
      <c r="P1322" t="s">
        <v>308</v>
      </c>
      <c r="Q1322" t="s">
        <v>84</v>
      </c>
      <c r="S1322">
        <v>59999</v>
      </c>
    </row>
    <row r="1323" spans="1:19" hidden="1" x14ac:dyDescent="0.3">
      <c r="A1323" t="s">
        <v>600</v>
      </c>
      <c r="B1323" s="1">
        <v>45373</v>
      </c>
      <c r="C1323">
        <v>5613066</v>
      </c>
      <c r="D1323">
        <v>2</v>
      </c>
      <c r="E1323" t="s">
        <v>29</v>
      </c>
      <c r="F1323" t="s">
        <v>108</v>
      </c>
      <c r="G1323" t="s">
        <v>22</v>
      </c>
      <c r="H1323" t="s">
        <v>109</v>
      </c>
      <c r="I1323" t="s">
        <v>24</v>
      </c>
      <c r="J1323" t="s">
        <v>25</v>
      </c>
      <c r="K1323" t="s">
        <v>26</v>
      </c>
      <c r="L1323" t="s">
        <v>27</v>
      </c>
      <c r="M1323" t="s">
        <v>28</v>
      </c>
      <c r="N1323" t="s">
        <v>28</v>
      </c>
      <c r="O1323">
        <v>466114</v>
      </c>
      <c r="P1323" t="s">
        <v>577</v>
      </c>
      <c r="Q1323" t="s">
        <v>176</v>
      </c>
      <c r="S1323">
        <v>59999</v>
      </c>
    </row>
    <row r="1324" spans="1:19" x14ac:dyDescent="0.3">
      <c r="A1324" t="s">
        <v>600</v>
      </c>
      <c r="B1324" s="1">
        <v>45373</v>
      </c>
      <c r="C1324">
        <v>5608001</v>
      </c>
      <c r="D1324">
        <v>63</v>
      </c>
      <c r="E1324" t="s">
        <v>20</v>
      </c>
      <c r="F1324" t="s">
        <v>209</v>
      </c>
      <c r="G1324" t="s">
        <v>22</v>
      </c>
      <c r="H1324" t="s">
        <v>210</v>
      </c>
      <c r="I1324" t="s">
        <v>24</v>
      </c>
      <c r="J1324" t="s">
        <v>25</v>
      </c>
      <c r="K1324" t="s">
        <v>26</v>
      </c>
      <c r="L1324" t="s">
        <v>27</v>
      </c>
      <c r="M1324" t="s">
        <v>28</v>
      </c>
      <c r="N1324" t="s">
        <v>28</v>
      </c>
      <c r="S1324">
        <v>43999</v>
      </c>
    </row>
    <row r="1325" spans="1:19" x14ac:dyDescent="0.3">
      <c r="A1325" t="s">
        <v>600</v>
      </c>
      <c r="B1325" s="1">
        <v>45373</v>
      </c>
      <c r="C1325">
        <v>4495168</v>
      </c>
      <c r="D1325">
        <v>2</v>
      </c>
      <c r="E1325" t="s">
        <v>29</v>
      </c>
      <c r="F1325" t="s">
        <v>554</v>
      </c>
      <c r="G1325" t="s">
        <v>22</v>
      </c>
      <c r="H1325" t="s">
        <v>555</v>
      </c>
      <c r="I1325" t="s">
        <v>24</v>
      </c>
      <c r="J1325" t="s">
        <v>25</v>
      </c>
      <c r="K1325" t="s">
        <v>26</v>
      </c>
      <c r="L1325" t="s">
        <v>27</v>
      </c>
      <c r="M1325" t="s">
        <v>28</v>
      </c>
      <c r="N1325" t="s">
        <v>28</v>
      </c>
      <c r="S1325">
        <v>51499</v>
      </c>
    </row>
    <row r="1326" spans="1:19" x14ac:dyDescent="0.3">
      <c r="A1326" t="s">
        <v>600</v>
      </c>
      <c r="B1326" s="1">
        <v>45373</v>
      </c>
      <c r="C1326">
        <v>4738598</v>
      </c>
      <c r="D1326">
        <v>2</v>
      </c>
      <c r="E1326" t="s">
        <v>29</v>
      </c>
      <c r="F1326" t="s">
        <v>536</v>
      </c>
      <c r="G1326" t="s">
        <v>22</v>
      </c>
      <c r="H1326" t="s">
        <v>537</v>
      </c>
      <c r="I1326" t="s">
        <v>24</v>
      </c>
      <c r="J1326" t="s">
        <v>25</v>
      </c>
      <c r="K1326" t="s">
        <v>26</v>
      </c>
      <c r="L1326" t="s">
        <v>27</v>
      </c>
      <c r="M1326" t="s">
        <v>28</v>
      </c>
      <c r="N1326" t="s">
        <v>28</v>
      </c>
      <c r="S1326">
        <v>67068</v>
      </c>
    </row>
    <row r="1327" spans="1:19" x14ac:dyDescent="0.3">
      <c r="A1327" t="s">
        <v>600</v>
      </c>
      <c r="B1327" s="1">
        <v>45373</v>
      </c>
      <c r="C1327">
        <v>5608602</v>
      </c>
      <c r="D1327">
        <v>63</v>
      </c>
      <c r="E1327" t="s">
        <v>20</v>
      </c>
      <c r="F1327" t="s">
        <v>21</v>
      </c>
      <c r="G1327" t="s">
        <v>22</v>
      </c>
      <c r="H1327" t="s">
        <v>23</v>
      </c>
      <c r="I1327" t="s">
        <v>24</v>
      </c>
      <c r="J1327" t="s">
        <v>25</v>
      </c>
      <c r="K1327" t="s">
        <v>26</v>
      </c>
      <c r="L1327" t="s">
        <v>27</v>
      </c>
      <c r="M1327" t="s">
        <v>28</v>
      </c>
      <c r="N1327" t="s">
        <v>28</v>
      </c>
      <c r="S1327">
        <v>43499</v>
      </c>
    </row>
    <row r="1328" spans="1:19" hidden="1" x14ac:dyDescent="0.3">
      <c r="A1328" t="s">
        <v>600</v>
      </c>
      <c r="B1328" s="1">
        <v>45373</v>
      </c>
      <c r="C1328">
        <v>5698498</v>
      </c>
      <c r="D1328">
        <v>2</v>
      </c>
      <c r="E1328" t="s">
        <v>29</v>
      </c>
      <c r="F1328" t="s">
        <v>534</v>
      </c>
      <c r="G1328" t="s">
        <v>22</v>
      </c>
      <c r="H1328" t="s">
        <v>535</v>
      </c>
      <c r="I1328" t="s">
        <v>24</v>
      </c>
      <c r="J1328" t="s">
        <v>25</v>
      </c>
      <c r="K1328" t="s">
        <v>26</v>
      </c>
      <c r="L1328" t="s">
        <v>27</v>
      </c>
      <c r="M1328" t="s">
        <v>28</v>
      </c>
      <c r="N1328" t="s">
        <v>28</v>
      </c>
      <c r="O1328">
        <v>110065</v>
      </c>
      <c r="P1328" t="s">
        <v>134</v>
      </c>
      <c r="Q1328" t="s">
        <v>54</v>
      </c>
      <c r="S1328">
        <v>52147</v>
      </c>
    </row>
    <row r="1329" spans="1:19" x14ac:dyDescent="0.3">
      <c r="A1329" t="s">
        <v>600</v>
      </c>
      <c r="B1329" s="1">
        <v>45372</v>
      </c>
      <c r="C1329">
        <v>5509681</v>
      </c>
      <c r="D1329">
        <v>63</v>
      </c>
      <c r="E1329" t="s">
        <v>20</v>
      </c>
      <c r="F1329" t="s">
        <v>118</v>
      </c>
      <c r="G1329" t="s">
        <v>22</v>
      </c>
      <c r="H1329" t="s">
        <v>119</v>
      </c>
      <c r="I1329" t="s">
        <v>24</v>
      </c>
      <c r="J1329" t="s">
        <v>25</v>
      </c>
      <c r="K1329" t="s">
        <v>26</v>
      </c>
      <c r="L1329" t="s">
        <v>27</v>
      </c>
      <c r="M1329" t="s">
        <v>28</v>
      </c>
      <c r="N1329" t="s">
        <v>28</v>
      </c>
      <c r="S1329">
        <v>60499</v>
      </c>
    </row>
    <row r="1330" spans="1:19" hidden="1" x14ac:dyDescent="0.3">
      <c r="A1330" t="s">
        <v>600</v>
      </c>
      <c r="B1330" s="1">
        <v>45372</v>
      </c>
      <c r="C1330">
        <v>3894557</v>
      </c>
      <c r="D1330">
        <v>2</v>
      </c>
      <c r="E1330" t="s">
        <v>29</v>
      </c>
      <c r="F1330" t="s">
        <v>414</v>
      </c>
      <c r="G1330" t="s">
        <v>215</v>
      </c>
      <c r="H1330" t="s">
        <v>415</v>
      </c>
      <c r="I1330" t="s">
        <v>24</v>
      </c>
      <c r="J1330" t="s">
        <v>25</v>
      </c>
      <c r="K1330" t="s">
        <v>26</v>
      </c>
      <c r="L1330" t="s">
        <v>27</v>
      </c>
      <c r="M1330" t="s">
        <v>28</v>
      </c>
      <c r="N1330" t="s">
        <v>28</v>
      </c>
      <c r="O1330">
        <v>344001</v>
      </c>
      <c r="P1330" t="s">
        <v>547</v>
      </c>
      <c r="Q1330" t="s">
        <v>71</v>
      </c>
      <c r="S1330">
        <v>89598</v>
      </c>
    </row>
    <row r="1331" spans="1:19" x14ac:dyDescent="0.3">
      <c r="A1331" t="s">
        <v>600</v>
      </c>
      <c r="B1331" s="1">
        <v>45372</v>
      </c>
      <c r="C1331">
        <v>4513472</v>
      </c>
      <c r="D1331">
        <v>63</v>
      </c>
      <c r="E1331" t="s">
        <v>20</v>
      </c>
      <c r="F1331" t="s">
        <v>39</v>
      </c>
      <c r="G1331" t="s">
        <v>22</v>
      </c>
      <c r="H1331" t="s">
        <v>40</v>
      </c>
      <c r="I1331" t="s">
        <v>24</v>
      </c>
      <c r="J1331" t="s">
        <v>25</v>
      </c>
      <c r="K1331" t="s">
        <v>26</v>
      </c>
      <c r="L1331" t="s">
        <v>27</v>
      </c>
      <c r="M1331" t="s">
        <v>28</v>
      </c>
      <c r="N1331" t="s">
        <v>28</v>
      </c>
      <c r="S1331">
        <v>43499</v>
      </c>
    </row>
    <row r="1332" spans="1:19" x14ac:dyDescent="0.3">
      <c r="A1332" t="s">
        <v>600</v>
      </c>
      <c r="B1332" s="1">
        <v>45372</v>
      </c>
      <c r="C1332">
        <v>4513472</v>
      </c>
      <c r="D1332">
        <v>63</v>
      </c>
      <c r="E1332" t="s">
        <v>20</v>
      </c>
      <c r="F1332" t="s">
        <v>21</v>
      </c>
      <c r="G1332" t="s">
        <v>22</v>
      </c>
      <c r="H1332" t="s">
        <v>23</v>
      </c>
      <c r="I1332" t="s">
        <v>24</v>
      </c>
      <c r="J1332" t="s">
        <v>25</v>
      </c>
      <c r="K1332" t="s">
        <v>26</v>
      </c>
      <c r="L1332" t="s">
        <v>27</v>
      </c>
      <c r="M1332" t="s">
        <v>28</v>
      </c>
      <c r="N1332" t="s">
        <v>28</v>
      </c>
      <c r="S1332">
        <v>43499</v>
      </c>
    </row>
    <row r="1333" spans="1:19" x14ac:dyDescent="0.3">
      <c r="A1333" t="s">
        <v>600</v>
      </c>
      <c r="B1333" s="1">
        <v>45372</v>
      </c>
      <c r="C1333">
        <v>5640812</v>
      </c>
      <c r="D1333">
        <v>63</v>
      </c>
      <c r="E1333" t="s">
        <v>20</v>
      </c>
      <c r="F1333" t="s">
        <v>56</v>
      </c>
      <c r="G1333" t="s">
        <v>22</v>
      </c>
      <c r="H1333" t="s">
        <v>57</v>
      </c>
      <c r="I1333" t="s">
        <v>24</v>
      </c>
      <c r="J1333" t="s">
        <v>25</v>
      </c>
      <c r="K1333" t="s">
        <v>26</v>
      </c>
      <c r="L1333" t="s">
        <v>27</v>
      </c>
      <c r="M1333" t="s">
        <v>28</v>
      </c>
      <c r="N1333" t="s">
        <v>28</v>
      </c>
      <c r="S1333">
        <v>74900</v>
      </c>
    </row>
    <row r="1334" spans="1:19" x14ac:dyDescent="0.3">
      <c r="A1334" t="s">
        <v>600</v>
      </c>
      <c r="B1334" s="1">
        <v>45371</v>
      </c>
      <c r="C1334">
        <v>5672017</v>
      </c>
      <c r="D1334">
        <v>63</v>
      </c>
      <c r="E1334" t="s">
        <v>20</v>
      </c>
      <c r="F1334" t="s">
        <v>21</v>
      </c>
      <c r="G1334" t="s">
        <v>22</v>
      </c>
      <c r="H1334" t="s">
        <v>23</v>
      </c>
      <c r="I1334" t="s">
        <v>24</v>
      </c>
      <c r="J1334" t="s">
        <v>25</v>
      </c>
      <c r="K1334" t="s">
        <v>26</v>
      </c>
      <c r="L1334" t="s">
        <v>27</v>
      </c>
      <c r="M1334" t="s">
        <v>28</v>
      </c>
      <c r="N1334" t="s">
        <v>28</v>
      </c>
      <c r="S1334">
        <v>43499</v>
      </c>
    </row>
    <row r="1335" spans="1:19" x14ac:dyDescent="0.3">
      <c r="A1335" t="s">
        <v>600</v>
      </c>
      <c r="B1335" s="1">
        <v>45371</v>
      </c>
      <c r="C1335">
        <v>5712495</v>
      </c>
      <c r="D1335">
        <v>2</v>
      </c>
      <c r="E1335" t="s">
        <v>29</v>
      </c>
      <c r="F1335" t="s">
        <v>534</v>
      </c>
      <c r="G1335" t="s">
        <v>22</v>
      </c>
      <c r="H1335" t="s">
        <v>535</v>
      </c>
      <c r="I1335" t="s">
        <v>24</v>
      </c>
      <c r="J1335" t="s">
        <v>25</v>
      </c>
      <c r="K1335" t="s">
        <v>26</v>
      </c>
      <c r="L1335" t="s">
        <v>27</v>
      </c>
      <c r="M1335" t="s">
        <v>28</v>
      </c>
      <c r="N1335" t="s">
        <v>28</v>
      </c>
      <c r="S1335">
        <v>52147</v>
      </c>
    </row>
    <row r="1336" spans="1:19" hidden="1" x14ac:dyDescent="0.3">
      <c r="A1336" t="s">
        <v>600</v>
      </c>
      <c r="B1336" s="1">
        <v>45371</v>
      </c>
      <c r="C1336">
        <v>5613066</v>
      </c>
      <c r="D1336">
        <v>2</v>
      </c>
      <c r="E1336" t="s">
        <v>29</v>
      </c>
      <c r="F1336" t="s">
        <v>108</v>
      </c>
      <c r="G1336" t="s">
        <v>22</v>
      </c>
      <c r="H1336" t="s">
        <v>109</v>
      </c>
      <c r="I1336" t="s">
        <v>24</v>
      </c>
      <c r="J1336" t="s">
        <v>25</v>
      </c>
      <c r="K1336" t="s">
        <v>26</v>
      </c>
      <c r="L1336" t="s">
        <v>27</v>
      </c>
      <c r="M1336" t="s">
        <v>28</v>
      </c>
      <c r="N1336" t="s">
        <v>28</v>
      </c>
      <c r="O1336">
        <v>466114</v>
      </c>
      <c r="P1336" t="s">
        <v>577</v>
      </c>
      <c r="Q1336" t="s">
        <v>176</v>
      </c>
      <c r="S1336">
        <v>59999</v>
      </c>
    </row>
    <row r="1337" spans="1:19" hidden="1" x14ac:dyDescent="0.3">
      <c r="A1337" t="s">
        <v>600</v>
      </c>
      <c r="B1337" s="1">
        <v>45371</v>
      </c>
      <c r="C1337">
        <v>5670371</v>
      </c>
      <c r="D1337">
        <v>2</v>
      </c>
      <c r="E1337" t="s">
        <v>29</v>
      </c>
      <c r="F1337" t="s">
        <v>536</v>
      </c>
      <c r="G1337" t="s">
        <v>22</v>
      </c>
      <c r="H1337" t="s">
        <v>537</v>
      </c>
      <c r="I1337" t="s">
        <v>24</v>
      </c>
      <c r="J1337" t="s">
        <v>25</v>
      </c>
      <c r="K1337" t="s">
        <v>26</v>
      </c>
      <c r="L1337" t="s">
        <v>27</v>
      </c>
      <c r="M1337" t="s">
        <v>28</v>
      </c>
      <c r="N1337" t="s">
        <v>28</v>
      </c>
      <c r="O1337">
        <v>711405</v>
      </c>
      <c r="P1337" t="s">
        <v>612</v>
      </c>
      <c r="Q1337" t="s">
        <v>84</v>
      </c>
      <c r="S1337">
        <v>67068</v>
      </c>
    </row>
    <row r="1338" spans="1:19" x14ac:dyDescent="0.3">
      <c r="A1338" t="s">
        <v>600</v>
      </c>
      <c r="B1338" s="1">
        <v>45371</v>
      </c>
      <c r="C1338">
        <v>5709223</v>
      </c>
      <c r="D1338">
        <v>63</v>
      </c>
      <c r="E1338" t="s">
        <v>20</v>
      </c>
      <c r="F1338" t="s">
        <v>143</v>
      </c>
      <c r="G1338" t="s">
        <v>22</v>
      </c>
      <c r="H1338" t="s">
        <v>144</v>
      </c>
      <c r="I1338" t="s">
        <v>24</v>
      </c>
      <c r="J1338" t="s">
        <v>25</v>
      </c>
      <c r="K1338" t="s">
        <v>26</v>
      </c>
      <c r="L1338" t="s">
        <v>27</v>
      </c>
      <c r="M1338" t="s">
        <v>28</v>
      </c>
      <c r="N1338" t="s">
        <v>28</v>
      </c>
      <c r="S1338">
        <v>59999</v>
      </c>
    </row>
    <row r="1339" spans="1:19" x14ac:dyDescent="0.3">
      <c r="A1339" t="s">
        <v>600</v>
      </c>
      <c r="B1339" s="1">
        <v>45370</v>
      </c>
      <c r="C1339">
        <v>5712495</v>
      </c>
      <c r="D1339">
        <v>2</v>
      </c>
      <c r="E1339" t="s">
        <v>29</v>
      </c>
      <c r="F1339" t="s">
        <v>534</v>
      </c>
      <c r="G1339" t="s">
        <v>22</v>
      </c>
      <c r="H1339" t="s">
        <v>535</v>
      </c>
      <c r="I1339" t="s">
        <v>24</v>
      </c>
      <c r="J1339" t="s">
        <v>25</v>
      </c>
      <c r="K1339" t="s">
        <v>26</v>
      </c>
      <c r="L1339" t="s">
        <v>27</v>
      </c>
      <c r="M1339" t="s">
        <v>28</v>
      </c>
      <c r="N1339" t="s">
        <v>28</v>
      </c>
      <c r="S1339">
        <v>52147</v>
      </c>
    </row>
    <row r="1340" spans="1:19" x14ac:dyDescent="0.3">
      <c r="A1340" t="s">
        <v>600</v>
      </c>
      <c r="B1340" s="1">
        <v>45370</v>
      </c>
      <c r="C1340">
        <v>5597413</v>
      </c>
      <c r="D1340">
        <v>63</v>
      </c>
      <c r="E1340" t="s">
        <v>20</v>
      </c>
      <c r="F1340" t="s">
        <v>165</v>
      </c>
      <c r="G1340" t="s">
        <v>22</v>
      </c>
      <c r="H1340" t="s">
        <v>166</v>
      </c>
      <c r="I1340" t="s">
        <v>24</v>
      </c>
      <c r="J1340" t="s">
        <v>25</v>
      </c>
      <c r="K1340" t="s">
        <v>26</v>
      </c>
      <c r="L1340" t="s">
        <v>27</v>
      </c>
      <c r="M1340" t="s">
        <v>28</v>
      </c>
      <c r="N1340" t="s">
        <v>28</v>
      </c>
      <c r="S1340">
        <v>44999</v>
      </c>
    </row>
    <row r="1341" spans="1:19" x14ac:dyDescent="0.3">
      <c r="A1341" t="s">
        <v>600</v>
      </c>
      <c r="B1341" s="1">
        <v>45370</v>
      </c>
      <c r="C1341">
        <v>5599288</v>
      </c>
      <c r="D1341">
        <v>2</v>
      </c>
      <c r="E1341" t="s">
        <v>29</v>
      </c>
      <c r="F1341" t="s">
        <v>536</v>
      </c>
      <c r="G1341" t="s">
        <v>22</v>
      </c>
      <c r="H1341" t="s">
        <v>537</v>
      </c>
      <c r="I1341" t="s">
        <v>24</v>
      </c>
      <c r="J1341" t="s">
        <v>25</v>
      </c>
      <c r="K1341" t="s">
        <v>26</v>
      </c>
      <c r="L1341" t="s">
        <v>27</v>
      </c>
      <c r="M1341" t="s">
        <v>28</v>
      </c>
      <c r="N1341" t="s">
        <v>28</v>
      </c>
      <c r="S1341">
        <v>67068</v>
      </c>
    </row>
    <row r="1342" spans="1:19" x14ac:dyDescent="0.3">
      <c r="A1342" t="s">
        <v>600</v>
      </c>
      <c r="B1342" s="1">
        <v>45370</v>
      </c>
      <c r="C1342">
        <v>5008489</v>
      </c>
      <c r="D1342">
        <v>63</v>
      </c>
      <c r="E1342" t="s">
        <v>20</v>
      </c>
      <c r="F1342" t="s">
        <v>21</v>
      </c>
      <c r="G1342" t="s">
        <v>22</v>
      </c>
      <c r="H1342" t="s">
        <v>23</v>
      </c>
      <c r="I1342" t="s">
        <v>24</v>
      </c>
      <c r="J1342" t="s">
        <v>25</v>
      </c>
      <c r="K1342" t="s">
        <v>26</v>
      </c>
      <c r="L1342" t="s">
        <v>27</v>
      </c>
      <c r="M1342" t="s">
        <v>28</v>
      </c>
      <c r="N1342" t="s">
        <v>28</v>
      </c>
      <c r="S1342">
        <v>43499</v>
      </c>
    </row>
    <row r="1343" spans="1:19" x14ac:dyDescent="0.3">
      <c r="A1343" t="s">
        <v>600</v>
      </c>
      <c r="B1343" s="1">
        <v>45369</v>
      </c>
      <c r="C1343">
        <v>5680535</v>
      </c>
      <c r="D1343">
        <v>63</v>
      </c>
      <c r="E1343" t="s">
        <v>20</v>
      </c>
      <c r="F1343" t="s">
        <v>613</v>
      </c>
      <c r="G1343" t="s">
        <v>22</v>
      </c>
      <c r="H1343" t="s">
        <v>614</v>
      </c>
      <c r="I1343" t="s">
        <v>24</v>
      </c>
      <c r="J1343" t="s">
        <v>25</v>
      </c>
      <c r="K1343" t="s">
        <v>26</v>
      </c>
      <c r="L1343" t="s">
        <v>27</v>
      </c>
      <c r="M1343" t="s">
        <v>28</v>
      </c>
      <c r="N1343" t="s">
        <v>28</v>
      </c>
      <c r="S1343">
        <v>69900</v>
      </c>
    </row>
    <row r="1344" spans="1:19" x14ac:dyDescent="0.3">
      <c r="A1344" t="s">
        <v>600</v>
      </c>
      <c r="B1344" s="1">
        <v>45369</v>
      </c>
      <c r="C1344">
        <v>4634668</v>
      </c>
      <c r="D1344">
        <v>63</v>
      </c>
      <c r="E1344" t="s">
        <v>20</v>
      </c>
      <c r="F1344" t="s">
        <v>56</v>
      </c>
      <c r="G1344" t="s">
        <v>22</v>
      </c>
      <c r="H1344" t="s">
        <v>57</v>
      </c>
      <c r="I1344" t="s">
        <v>24</v>
      </c>
      <c r="J1344" t="s">
        <v>25</v>
      </c>
      <c r="K1344" t="s">
        <v>26</v>
      </c>
      <c r="L1344" t="s">
        <v>27</v>
      </c>
      <c r="M1344" t="s">
        <v>28</v>
      </c>
      <c r="N1344" t="s">
        <v>28</v>
      </c>
      <c r="S1344">
        <v>74900</v>
      </c>
    </row>
    <row r="1345" spans="1:19" x14ac:dyDescent="0.3">
      <c r="A1345" t="s">
        <v>600</v>
      </c>
      <c r="B1345" s="1">
        <v>45369</v>
      </c>
      <c r="C1345">
        <v>5699646</v>
      </c>
      <c r="D1345">
        <v>63</v>
      </c>
      <c r="E1345" t="s">
        <v>20</v>
      </c>
      <c r="F1345" t="s">
        <v>21</v>
      </c>
      <c r="G1345" t="s">
        <v>22</v>
      </c>
      <c r="H1345" t="s">
        <v>23</v>
      </c>
      <c r="I1345" t="s">
        <v>24</v>
      </c>
      <c r="J1345" t="s">
        <v>25</v>
      </c>
      <c r="K1345" t="s">
        <v>26</v>
      </c>
      <c r="L1345" t="s">
        <v>27</v>
      </c>
      <c r="M1345" t="s">
        <v>28</v>
      </c>
      <c r="N1345" t="s">
        <v>28</v>
      </c>
      <c r="S1345">
        <v>43499</v>
      </c>
    </row>
    <row r="1346" spans="1:19" hidden="1" x14ac:dyDescent="0.3">
      <c r="A1346" t="s">
        <v>600</v>
      </c>
      <c r="B1346" s="1">
        <v>45368</v>
      </c>
      <c r="C1346">
        <v>5607594</v>
      </c>
      <c r="D1346">
        <v>2</v>
      </c>
      <c r="E1346" t="s">
        <v>29</v>
      </c>
      <c r="F1346" t="s">
        <v>615</v>
      </c>
      <c r="G1346" t="s">
        <v>33</v>
      </c>
      <c r="H1346" t="s">
        <v>616</v>
      </c>
      <c r="I1346" t="s">
        <v>24</v>
      </c>
      <c r="J1346" t="s">
        <v>25</v>
      </c>
      <c r="K1346" t="s">
        <v>26</v>
      </c>
      <c r="L1346" t="s">
        <v>27</v>
      </c>
      <c r="M1346" t="s">
        <v>28</v>
      </c>
      <c r="N1346" t="s">
        <v>28</v>
      </c>
      <c r="O1346">
        <v>713103</v>
      </c>
      <c r="P1346" t="s">
        <v>617</v>
      </c>
      <c r="Q1346" t="s">
        <v>84</v>
      </c>
      <c r="S1346">
        <v>159900</v>
      </c>
    </row>
    <row r="1347" spans="1:19" x14ac:dyDescent="0.3">
      <c r="A1347" t="s">
        <v>600</v>
      </c>
      <c r="B1347" s="1">
        <v>45368</v>
      </c>
      <c r="C1347">
        <v>5221129</v>
      </c>
      <c r="D1347">
        <v>63</v>
      </c>
      <c r="E1347" t="s">
        <v>20</v>
      </c>
      <c r="F1347" t="s">
        <v>118</v>
      </c>
      <c r="G1347" t="s">
        <v>22</v>
      </c>
      <c r="H1347" t="s">
        <v>119</v>
      </c>
      <c r="I1347" t="s">
        <v>24</v>
      </c>
      <c r="J1347" t="s">
        <v>25</v>
      </c>
      <c r="K1347" t="s">
        <v>26</v>
      </c>
      <c r="L1347" t="s">
        <v>27</v>
      </c>
      <c r="M1347" t="s">
        <v>28</v>
      </c>
      <c r="N1347" t="s">
        <v>28</v>
      </c>
      <c r="S1347">
        <v>60499</v>
      </c>
    </row>
    <row r="1348" spans="1:19" x14ac:dyDescent="0.3">
      <c r="A1348" t="s">
        <v>600</v>
      </c>
      <c r="B1348" s="1">
        <v>45368</v>
      </c>
      <c r="C1348">
        <v>5448568</v>
      </c>
      <c r="D1348">
        <v>63</v>
      </c>
      <c r="E1348" t="s">
        <v>20</v>
      </c>
      <c r="F1348" t="s">
        <v>21</v>
      </c>
      <c r="G1348" t="s">
        <v>22</v>
      </c>
      <c r="H1348" t="s">
        <v>23</v>
      </c>
      <c r="I1348" t="s">
        <v>24</v>
      </c>
      <c r="J1348" t="s">
        <v>25</v>
      </c>
      <c r="K1348" t="s">
        <v>26</v>
      </c>
      <c r="L1348" t="s">
        <v>27</v>
      </c>
      <c r="M1348" t="s">
        <v>28</v>
      </c>
      <c r="N1348" t="s">
        <v>28</v>
      </c>
      <c r="S1348">
        <v>43499</v>
      </c>
    </row>
    <row r="1349" spans="1:19" x14ac:dyDescent="0.3">
      <c r="A1349" t="s">
        <v>600</v>
      </c>
      <c r="B1349" s="1">
        <v>45368</v>
      </c>
      <c r="C1349">
        <v>5448568</v>
      </c>
      <c r="D1349">
        <v>63</v>
      </c>
      <c r="E1349" t="s">
        <v>20</v>
      </c>
      <c r="F1349" t="s">
        <v>39</v>
      </c>
      <c r="G1349" t="s">
        <v>22</v>
      </c>
      <c r="H1349" t="s">
        <v>40</v>
      </c>
      <c r="I1349" t="s">
        <v>24</v>
      </c>
      <c r="J1349" t="s">
        <v>25</v>
      </c>
      <c r="K1349" t="s">
        <v>26</v>
      </c>
      <c r="L1349" t="s">
        <v>27</v>
      </c>
      <c r="M1349" t="s">
        <v>28</v>
      </c>
      <c r="N1349" t="s">
        <v>28</v>
      </c>
      <c r="S1349">
        <v>43499</v>
      </c>
    </row>
    <row r="1350" spans="1:19" x14ac:dyDescent="0.3">
      <c r="A1350" t="s">
        <v>600</v>
      </c>
      <c r="B1350" s="1">
        <v>45368</v>
      </c>
      <c r="C1350">
        <v>5606549</v>
      </c>
      <c r="D1350">
        <v>2</v>
      </c>
      <c r="E1350" t="s">
        <v>29</v>
      </c>
      <c r="F1350" t="s">
        <v>455</v>
      </c>
      <c r="G1350" t="s">
        <v>22</v>
      </c>
      <c r="H1350" t="s">
        <v>456</v>
      </c>
      <c r="I1350" t="s">
        <v>24</v>
      </c>
      <c r="J1350" t="s">
        <v>25</v>
      </c>
      <c r="K1350" t="s">
        <v>26</v>
      </c>
      <c r="L1350" t="s">
        <v>27</v>
      </c>
      <c r="M1350" t="s">
        <v>28</v>
      </c>
      <c r="N1350" t="s">
        <v>28</v>
      </c>
      <c r="S1350">
        <v>51499</v>
      </c>
    </row>
    <row r="1351" spans="1:19" x14ac:dyDescent="0.3">
      <c r="A1351" t="s">
        <v>600</v>
      </c>
      <c r="B1351" s="1">
        <v>45368</v>
      </c>
      <c r="C1351">
        <v>5448568</v>
      </c>
      <c r="D1351">
        <v>63</v>
      </c>
      <c r="E1351" t="s">
        <v>20</v>
      </c>
      <c r="F1351" t="s">
        <v>41</v>
      </c>
      <c r="G1351" t="s">
        <v>22</v>
      </c>
      <c r="H1351" t="s">
        <v>42</v>
      </c>
      <c r="I1351" t="s">
        <v>24</v>
      </c>
      <c r="J1351" t="s">
        <v>25</v>
      </c>
      <c r="K1351" t="s">
        <v>26</v>
      </c>
      <c r="L1351" t="s">
        <v>27</v>
      </c>
      <c r="M1351" t="s">
        <v>28</v>
      </c>
      <c r="N1351" t="s">
        <v>28</v>
      </c>
      <c r="S1351">
        <v>43499</v>
      </c>
    </row>
    <row r="1352" spans="1:19" x14ac:dyDescent="0.3">
      <c r="A1352" t="s">
        <v>600</v>
      </c>
      <c r="B1352" s="1">
        <v>45368</v>
      </c>
      <c r="C1352">
        <v>5699646</v>
      </c>
      <c r="D1352">
        <v>63</v>
      </c>
      <c r="E1352" t="s">
        <v>20</v>
      </c>
      <c r="F1352" t="s">
        <v>165</v>
      </c>
      <c r="G1352" t="s">
        <v>22</v>
      </c>
      <c r="H1352" t="s">
        <v>166</v>
      </c>
      <c r="I1352" t="s">
        <v>24</v>
      </c>
      <c r="J1352" t="s">
        <v>25</v>
      </c>
      <c r="K1352" t="s">
        <v>26</v>
      </c>
      <c r="L1352" t="s">
        <v>27</v>
      </c>
      <c r="M1352" t="s">
        <v>28</v>
      </c>
      <c r="N1352" t="s">
        <v>28</v>
      </c>
      <c r="S1352">
        <v>44999</v>
      </c>
    </row>
    <row r="1353" spans="1:19" x14ac:dyDescent="0.3">
      <c r="A1353" t="s">
        <v>600</v>
      </c>
      <c r="B1353" s="1">
        <v>45368</v>
      </c>
      <c r="C1353">
        <v>5653236</v>
      </c>
      <c r="D1353">
        <v>63</v>
      </c>
      <c r="E1353" t="s">
        <v>20</v>
      </c>
      <c r="F1353" t="s">
        <v>618</v>
      </c>
      <c r="G1353" t="s">
        <v>619</v>
      </c>
      <c r="H1353" t="s">
        <v>620</v>
      </c>
      <c r="I1353" t="s">
        <v>621</v>
      </c>
      <c r="J1353" t="s">
        <v>25</v>
      </c>
      <c r="K1353" t="s">
        <v>26</v>
      </c>
      <c r="L1353" t="s">
        <v>27</v>
      </c>
      <c r="M1353" t="s">
        <v>28</v>
      </c>
      <c r="N1353" t="s">
        <v>28</v>
      </c>
      <c r="S1353">
        <v>22990</v>
      </c>
    </row>
    <row r="1354" spans="1:19" x14ac:dyDescent="0.3">
      <c r="A1354" t="s">
        <v>600</v>
      </c>
      <c r="B1354" s="1">
        <v>45368</v>
      </c>
      <c r="C1354">
        <v>5699646</v>
      </c>
      <c r="D1354">
        <v>63</v>
      </c>
      <c r="E1354" t="s">
        <v>20</v>
      </c>
      <c r="F1354" t="s">
        <v>209</v>
      </c>
      <c r="G1354" t="s">
        <v>22</v>
      </c>
      <c r="H1354" t="s">
        <v>210</v>
      </c>
      <c r="I1354" t="s">
        <v>24</v>
      </c>
      <c r="J1354" t="s">
        <v>25</v>
      </c>
      <c r="K1354" t="s">
        <v>26</v>
      </c>
      <c r="L1354" t="s">
        <v>27</v>
      </c>
      <c r="M1354" t="s">
        <v>28</v>
      </c>
      <c r="N1354" t="s">
        <v>28</v>
      </c>
      <c r="S1354">
        <v>43999</v>
      </c>
    </row>
    <row r="1355" spans="1:19" x14ac:dyDescent="0.3">
      <c r="A1355" t="s">
        <v>600</v>
      </c>
      <c r="B1355" s="1">
        <v>45367</v>
      </c>
      <c r="C1355">
        <v>5607242</v>
      </c>
      <c r="D1355">
        <v>63</v>
      </c>
      <c r="E1355" t="s">
        <v>20</v>
      </c>
      <c r="F1355" t="s">
        <v>158</v>
      </c>
      <c r="G1355" t="s">
        <v>22</v>
      </c>
      <c r="H1355" t="s">
        <v>159</v>
      </c>
      <c r="I1355" t="s">
        <v>24</v>
      </c>
      <c r="J1355" t="s">
        <v>25</v>
      </c>
      <c r="K1355" t="s">
        <v>26</v>
      </c>
      <c r="L1355" t="s">
        <v>27</v>
      </c>
      <c r="M1355" t="s">
        <v>28</v>
      </c>
      <c r="N1355" t="s">
        <v>28</v>
      </c>
      <c r="S1355">
        <v>74900</v>
      </c>
    </row>
    <row r="1356" spans="1:19" x14ac:dyDescent="0.3">
      <c r="A1356" t="s">
        <v>600</v>
      </c>
      <c r="B1356" s="1">
        <v>45366</v>
      </c>
      <c r="C1356">
        <v>5574176</v>
      </c>
      <c r="D1356">
        <v>63</v>
      </c>
      <c r="E1356" t="s">
        <v>20</v>
      </c>
      <c r="F1356" t="s">
        <v>39</v>
      </c>
      <c r="G1356" t="s">
        <v>22</v>
      </c>
      <c r="H1356" t="s">
        <v>40</v>
      </c>
      <c r="I1356" t="s">
        <v>24</v>
      </c>
      <c r="J1356" t="s">
        <v>25</v>
      </c>
      <c r="K1356" t="s">
        <v>26</v>
      </c>
      <c r="L1356" t="s">
        <v>27</v>
      </c>
      <c r="M1356" t="s">
        <v>28</v>
      </c>
      <c r="N1356" t="s">
        <v>28</v>
      </c>
      <c r="S1356">
        <v>43499</v>
      </c>
    </row>
    <row r="1357" spans="1:19" x14ac:dyDescent="0.3">
      <c r="A1357" t="s">
        <v>600</v>
      </c>
      <c r="B1357" s="1">
        <v>45366</v>
      </c>
      <c r="C1357">
        <v>5665209</v>
      </c>
      <c r="D1357">
        <v>2</v>
      </c>
      <c r="E1357" t="s">
        <v>29</v>
      </c>
      <c r="F1357" t="s">
        <v>60</v>
      </c>
      <c r="G1357" t="s">
        <v>22</v>
      </c>
      <c r="H1357" t="s">
        <v>61</v>
      </c>
      <c r="I1357" t="s">
        <v>24</v>
      </c>
      <c r="J1357" t="s">
        <v>25</v>
      </c>
      <c r="K1357" t="s">
        <v>26</v>
      </c>
      <c r="L1357" t="s">
        <v>27</v>
      </c>
      <c r="M1357" t="s">
        <v>28</v>
      </c>
      <c r="N1357" t="s">
        <v>28</v>
      </c>
      <c r="S1357">
        <v>66999</v>
      </c>
    </row>
    <row r="1358" spans="1:19" hidden="1" x14ac:dyDescent="0.3">
      <c r="A1358" t="s">
        <v>600</v>
      </c>
      <c r="B1358" s="1">
        <v>45366</v>
      </c>
      <c r="C1358">
        <v>5661754</v>
      </c>
      <c r="D1358">
        <v>2</v>
      </c>
      <c r="E1358" t="s">
        <v>29</v>
      </c>
      <c r="F1358" t="s">
        <v>108</v>
      </c>
      <c r="G1358" t="s">
        <v>22</v>
      </c>
      <c r="H1358" t="s">
        <v>109</v>
      </c>
      <c r="I1358" t="s">
        <v>24</v>
      </c>
      <c r="J1358" t="s">
        <v>25</v>
      </c>
      <c r="K1358" t="s">
        <v>26</v>
      </c>
      <c r="L1358" t="s">
        <v>27</v>
      </c>
      <c r="M1358" t="s">
        <v>28</v>
      </c>
      <c r="N1358" t="s">
        <v>28</v>
      </c>
      <c r="O1358">
        <v>632014</v>
      </c>
      <c r="P1358" t="s">
        <v>408</v>
      </c>
      <c r="Q1358" t="s">
        <v>48</v>
      </c>
      <c r="S1358">
        <v>59999</v>
      </c>
    </row>
    <row r="1359" spans="1:19" x14ac:dyDescent="0.3">
      <c r="A1359" t="s">
        <v>600</v>
      </c>
      <c r="B1359" s="1">
        <v>45366</v>
      </c>
      <c r="C1359">
        <v>5693951</v>
      </c>
      <c r="D1359">
        <v>63</v>
      </c>
      <c r="E1359" t="s">
        <v>20</v>
      </c>
      <c r="F1359" t="s">
        <v>158</v>
      </c>
      <c r="G1359" t="s">
        <v>22</v>
      </c>
      <c r="H1359" t="s">
        <v>159</v>
      </c>
      <c r="I1359" t="s">
        <v>24</v>
      </c>
      <c r="J1359" t="s">
        <v>25</v>
      </c>
      <c r="K1359" t="s">
        <v>26</v>
      </c>
      <c r="L1359" t="s">
        <v>27</v>
      </c>
      <c r="M1359" t="s">
        <v>28</v>
      </c>
      <c r="N1359" t="s">
        <v>28</v>
      </c>
      <c r="S1359">
        <v>74900</v>
      </c>
    </row>
    <row r="1360" spans="1:19" x14ac:dyDescent="0.3">
      <c r="A1360" t="s">
        <v>600</v>
      </c>
      <c r="B1360" s="1">
        <v>45366</v>
      </c>
      <c r="C1360">
        <v>5665949</v>
      </c>
      <c r="D1360">
        <v>2</v>
      </c>
      <c r="E1360" t="s">
        <v>29</v>
      </c>
      <c r="F1360" t="s">
        <v>30</v>
      </c>
      <c r="G1360" t="s">
        <v>22</v>
      </c>
      <c r="H1360" t="s">
        <v>31</v>
      </c>
      <c r="I1360" t="s">
        <v>24</v>
      </c>
      <c r="J1360" t="s">
        <v>25</v>
      </c>
      <c r="K1360" t="s">
        <v>26</v>
      </c>
      <c r="L1360" t="s">
        <v>27</v>
      </c>
      <c r="M1360" t="s">
        <v>28</v>
      </c>
      <c r="N1360" t="s">
        <v>28</v>
      </c>
      <c r="S1360">
        <v>59999</v>
      </c>
    </row>
    <row r="1361" spans="1:19" x14ac:dyDescent="0.3">
      <c r="A1361" t="s">
        <v>600</v>
      </c>
      <c r="B1361" s="1">
        <v>45365</v>
      </c>
      <c r="C1361">
        <v>5707181</v>
      </c>
      <c r="D1361">
        <v>2</v>
      </c>
      <c r="E1361" t="s">
        <v>29</v>
      </c>
      <c r="F1361" t="s">
        <v>554</v>
      </c>
      <c r="G1361" t="s">
        <v>22</v>
      </c>
      <c r="H1361" t="s">
        <v>555</v>
      </c>
      <c r="I1361" t="s">
        <v>24</v>
      </c>
      <c r="J1361" t="s">
        <v>25</v>
      </c>
      <c r="K1361" t="s">
        <v>26</v>
      </c>
      <c r="L1361" t="s">
        <v>27</v>
      </c>
      <c r="M1361" t="s">
        <v>28</v>
      </c>
      <c r="N1361" t="s">
        <v>28</v>
      </c>
      <c r="S1361">
        <v>51499</v>
      </c>
    </row>
    <row r="1362" spans="1:19" hidden="1" x14ac:dyDescent="0.3">
      <c r="A1362" t="s">
        <v>600</v>
      </c>
      <c r="B1362" s="1">
        <v>45365</v>
      </c>
      <c r="C1362">
        <v>5598806</v>
      </c>
      <c r="D1362">
        <v>2</v>
      </c>
      <c r="E1362" t="s">
        <v>29</v>
      </c>
      <c r="F1362" t="s">
        <v>411</v>
      </c>
      <c r="G1362" t="s">
        <v>22</v>
      </c>
      <c r="H1362" t="s">
        <v>412</v>
      </c>
      <c r="I1362" t="s">
        <v>24</v>
      </c>
      <c r="J1362" t="s">
        <v>25</v>
      </c>
      <c r="K1362" t="s">
        <v>26</v>
      </c>
      <c r="L1362" t="s">
        <v>27</v>
      </c>
      <c r="M1362" t="s">
        <v>28</v>
      </c>
      <c r="N1362" t="s">
        <v>28</v>
      </c>
      <c r="O1362">
        <v>591225</v>
      </c>
      <c r="P1362" t="s">
        <v>622</v>
      </c>
      <c r="Q1362" t="s">
        <v>88</v>
      </c>
      <c r="S1362">
        <v>69900</v>
      </c>
    </row>
    <row r="1363" spans="1:19" x14ac:dyDescent="0.3">
      <c r="A1363" t="s">
        <v>600</v>
      </c>
      <c r="B1363" s="1">
        <v>45365</v>
      </c>
      <c r="C1363">
        <v>5670705</v>
      </c>
      <c r="D1363">
        <v>63</v>
      </c>
      <c r="E1363" t="s">
        <v>20</v>
      </c>
      <c r="F1363" t="s">
        <v>118</v>
      </c>
      <c r="G1363" t="s">
        <v>22</v>
      </c>
      <c r="H1363" t="s">
        <v>119</v>
      </c>
      <c r="I1363" t="s">
        <v>24</v>
      </c>
      <c r="J1363" t="s">
        <v>25</v>
      </c>
      <c r="K1363" t="s">
        <v>26</v>
      </c>
      <c r="L1363" t="s">
        <v>27</v>
      </c>
      <c r="M1363" t="s">
        <v>28</v>
      </c>
      <c r="N1363" t="s">
        <v>28</v>
      </c>
      <c r="S1363">
        <v>60499</v>
      </c>
    </row>
    <row r="1364" spans="1:19" x14ac:dyDescent="0.3">
      <c r="A1364" t="s">
        <v>600</v>
      </c>
      <c r="B1364" s="1">
        <v>45365</v>
      </c>
      <c r="C1364">
        <v>5600277</v>
      </c>
      <c r="D1364">
        <v>63</v>
      </c>
      <c r="E1364" t="s">
        <v>20</v>
      </c>
      <c r="F1364" t="s">
        <v>438</v>
      </c>
      <c r="G1364" t="s">
        <v>22</v>
      </c>
      <c r="H1364" t="s">
        <v>439</v>
      </c>
      <c r="I1364" t="s">
        <v>24</v>
      </c>
      <c r="J1364" t="s">
        <v>25</v>
      </c>
      <c r="K1364" t="s">
        <v>26</v>
      </c>
      <c r="L1364" t="s">
        <v>27</v>
      </c>
      <c r="M1364" t="s">
        <v>28</v>
      </c>
      <c r="N1364" t="s">
        <v>28</v>
      </c>
      <c r="S1364">
        <v>54900</v>
      </c>
    </row>
    <row r="1365" spans="1:19" x14ac:dyDescent="0.3">
      <c r="A1365" t="s">
        <v>600</v>
      </c>
      <c r="B1365" s="1">
        <v>45365</v>
      </c>
      <c r="C1365">
        <v>5236248</v>
      </c>
      <c r="D1365">
        <v>63</v>
      </c>
      <c r="E1365" t="s">
        <v>20</v>
      </c>
      <c r="F1365" t="s">
        <v>618</v>
      </c>
      <c r="G1365" t="s">
        <v>619</v>
      </c>
      <c r="H1365" t="s">
        <v>620</v>
      </c>
      <c r="I1365" t="s">
        <v>621</v>
      </c>
      <c r="J1365" t="s">
        <v>25</v>
      </c>
      <c r="K1365" t="s">
        <v>26</v>
      </c>
      <c r="L1365" t="s">
        <v>27</v>
      </c>
      <c r="M1365" t="s">
        <v>28</v>
      </c>
      <c r="N1365" t="s">
        <v>28</v>
      </c>
      <c r="S1365">
        <v>22990</v>
      </c>
    </row>
    <row r="1366" spans="1:19" hidden="1" x14ac:dyDescent="0.3">
      <c r="A1366" t="s">
        <v>600</v>
      </c>
      <c r="B1366" s="1">
        <v>45364</v>
      </c>
      <c r="C1366">
        <v>5634159</v>
      </c>
      <c r="D1366">
        <v>2</v>
      </c>
      <c r="E1366" t="s">
        <v>29</v>
      </c>
      <c r="F1366" t="s">
        <v>113</v>
      </c>
      <c r="G1366" t="s">
        <v>22</v>
      </c>
      <c r="H1366" t="s">
        <v>114</v>
      </c>
      <c r="I1366" t="s">
        <v>24</v>
      </c>
      <c r="J1366" t="s">
        <v>25</v>
      </c>
      <c r="K1366" t="s">
        <v>26</v>
      </c>
      <c r="L1366" t="s">
        <v>27</v>
      </c>
      <c r="M1366" t="s">
        <v>28</v>
      </c>
      <c r="N1366" t="s">
        <v>28</v>
      </c>
      <c r="O1366">
        <v>416414</v>
      </c>
      <c r="P1366" t="s">
        <v>623</v>
      </c>
      <c r="Q1366" t="s">
        <v>59</v>
      </c>
      <c r="S1366">
        <v>66999</v>
      </c>
    </row>
    <row r="1367" spans="1:19" hidden="1" x14ac:dyDescent="0.3">
      <c r="A1367" t="s">
        <v>600</v>
      </c>
      <c r="B1367" s="1">
        <v>45364</v>
      </c>
      <c r="C1367">
        <v>5596676</v>
      </c>
      <c r="D1367">
        <v>2</v>
      </c>
      <c r="E1367" t="s">
        <v>29</v>
      </c>
      <c r="F1367" t="s">
        <v>534</v>
      </c>
      <c r="G1367" t="s">
        <v>22</v>
      </c>
      <c r="H1367" t="s">
        <v>535</v>
      </c>
      <c r="I1367" t="s">
        <v>24</v>
      </c>
      <c r="J1367" t="s">
        <v>25</v>
      </c>
      <c r="K1367" t="s">
        <v>26</v>
      </c>
      <c r="L1367" t="s">
        <v>27</v>
      </c>
      <c r="M1367" t="s">
        <v>28</v>
      </c>
      <c r="N1367" t="s">
        <v>28</v>
      </c>
      <c r="O1367">
        <v>151401</v>
      </c>
      <c r="P1367" t="s">
        <v>624</v>
      </c>
      <c r="Q1367" t="s">
        <v>116</v>
      </c>
      <c r="S1367">
        <v>52147</v>
      </c>
    </row>
    <row r="1368" spans="1:19" hidden="1" x14ac:dyDescent="0.3">
      <c r="A1368" t="s">
        <v>600</v>
      </c>
      <c r="B1368" s="1">
        <v>45364</v>
      </c>
      <c r="C1368">
        <v>4847256</v>
      </c>
      <c r="D1368">
        <v>2</v>
      </c>
      <c r="E1368" t="s">
        <v>29</v>
      </c>
      <c r="F1368" t="s">
        <v>35</v>
      </c>
      <c r="G1368" t="s">
        <v>22</v>
      </c>
      <c r="H1368" t="s">
        <v>36</v>
      </c>
      <c r="I1368" t="s">
        <v>24</v>
      </c>
      <c r="J1368" t="s">
        <v>25</v>
      </c>
      <c r="K1368" t="s">
        <v>26</v>
      </c>
      <c r="L1368" t="s">
        <v>27</v>
      </c>
      <c r="M1368" t="s">
        <v>28</v>
      </c>
      <c r="N1368" t="s">
        <v>28</v>
      </c>
      <c r="O1368">
        <v>175019</v>
      </c>
      <c r="P1368" t="s">
        <v>506</v>
      </c>
      <c r="Q1368" t="s">
        <v>507</v>
      </c>
      <c r="S1368">
        <v>59999</v>
      </c>
    </row>
    <row r="1369" spans="1:19" x14ac:dyDescent="0.3">
      <c r="A1369" t="s">
        <v>600</v>
      </c>
      <c r="B1369" s="1">
        <v>45364</v>
      </c>
      <c r="C1369">
        <v>4649984</v>
      </c>
      <c r="D1369">
        <v>63</v>
      </c>
      <c r="E1369" t="s">
        <v>20</v>
      </c>
      <c r="F1369" t="s">
        <v>21</v>
      </c>
      <c r="G1369" t="s">
        <v>22</v>
      </c>
      <c r="H1369" t="s">
        <v>23</v>
      </c>
      <c r="I1369" t="s">
        <v>24</v>
      </c>
      <c r="J1369" t="s">
        <v>25</v>
      </c>
      <c r="K1369" t="s">
        <v>26</v>
      </c>
      <c r="L1369" t="s">
        <v>27</v>
      </c>
      <c r="M1369" t="s">
        <v>28</v>
      </c>
      <c r="N1369" t="s">
        <v>28</v>
      </c>
      <c r="S1369">
        <v>43499</v>
      </c>
    </row>
    <row r="1370" spans="1:19" x14ac:dyDescent="0.3">
      <c r="A1370" t="s">
        <v>600</v>
      </c>
      <c r="B1370" s="1">
        <v>45363</v>
      </c>
      <c r="C1370">
        <v>5599630</v>
      </c>
      <c r="D1370">
        <v>2</v>
      </c>
      <c r="E1370" t="s">
        <v>29</v>
      </c>
      <c r="F1370" t="s">
        <v>534</v>
      </c>
      <c r="G1370" t="s">
        <v>22</v>
      </c>
      <c r="H1370" t="s">
        <v>535</v>
      </c>
      <c r="I1370" t="s">
        <v>24</v>
      </c>
      <c r="J1370" t="s">
        <v>25</v>
      </c>
      <c r="K1370" t="s">
        <v>26</v>
      </c>
      <c r="L1370" t="s">
        <v>27</v>
      </c>
      <c r="M1370" t="s">
        <v>28</v>
      </c>
      <c r="N1370" t="s">
        <v>28</v>
      </c>
      <c r="S1370">
        <v>52147</v>
      </c>
    </row>
    <row r="1371" spans="1:19" hidden="1" x14ac:dyDescent="0.3">
      <c r="A1371" t="s">
        <v>600</v>
      </c>
      <c r="B1371" s="1">
        <v>45363</v>
      </c>
      <c r="C1371">
        <v>5283536</v>
      </c>
      <c r="D1371">
        <v>2</v>
      </c>
      <c r="E1371" t="s">
        <v>29</v>
      </c>
      <c r="F1371" t="s">
        <v>455</v>
      </c>
      <c r="G1371" t="s">
        <v>22</v>
      </c>
      <c r="H1371" t="s">
        <v>456</v>
      </c>
      <c r="I1371" t="s">
        <v>24</v>
      </c>
      <c r="J1371" t="s">
        <v>25</v>
      </c>
      <c r="K1371" t="s">
        <v>26</v>
      </c>
      <c r="L1371" t="s">
        <v>27</v>
      </c>
      <c r="M1371" t="s">
        <v>28</v>
      </c>
      <c r="N1371" t="s">
        <v>28</v>
      </c>
      <c r="O1371">
        <v>500018</v>
      </c>
      <c r="P1371" t="s">
        <v>148</v>
      </c>
      <c r="Q1371" t="s">
        <v>38</v>
      </c>
      <c r="S1371">
        <v>51499</v>
      </c>
    </row>
    <row r="1372" spans="1:19" x14ac:dyDescent="0.3">
      <c r="A1372" t="s">
        <v>600</v>
      </c>
      <c r="B1372" s="1">
        <v>45363</v>
      </c>
      <c r="C1372">
        <v>4770137</v>
      </c>
      <c r="D1372">
        <v>2</v>
      </c>
      <c r="E1372" t="s">
        <v>29</v>
      </c>
      <c r="F1372" t="s">
        <v>108</v>
      </c>
      <c r="G1372" t="s">
        <v>22</v>
      </c>
      <c r="H1372" t="s">
        <v>109</v>
      </c>
      <c r="I1372" t="s">
        <v>24</v>
      </c>
      <c r="J1372" t="s">
        <v>25</v>
      </c>
      <c r="K1372" t="s">
        <v>26</v>
      </c>
      <c r="L1372" t="s">
        <v>27</v>
      </c>
      <c r="M1372" t="s">
        <v>28</v>
      </c>
      <c r="N1372" t="s">
        <v>28</v>
      </c>
      <c r="S1372">
        <v>59999</v>
      </c>
    </row>
    <row r="1373" spans="1:19" x14ac:dyDescent="0.3">
      <c r="A1373" t="s">
        <v>600</v>
      </c>
      <c r="B1373" s="1">
        <v>45362</v>
      </c>
      <c r="C1373">
        <v>5588014</v>
      </c>
      <c r="D1373">
        <v>63</v>
      </c>
      <c r="E1373" t="s">
        <v>20</v>
      </c>
      <c r="F1373" t="s">
        <v>434</v>
      </c>
      <c r="G1373" t="s">
        <v>22</v>
      </c>
      <c r="H1373" t="s">
        <v>435</v>
      </c>
      <c r="I1373" t="s">
        <v>24</v>
      </c>
      <c r="J1373" t="s">
        <v>25</v>
      </c>
      <c r="K1373" t="s">
        <v>26</v>
      </c>
      <c r="L1373" t="s">
        <v>27</v>
      </c>
      <c r="M1373" t="s">
        <v>28</v>
      </c>
      <c r="N1373" t="s">
        <v>28</v>
      </c>
      <c r="S1373">
        <v>59999</v>
      </c>
    </row>
    <row r="1374" spans="1:19" hidden="1" x14ac:dyDescent="0.3">
      <c r="A1374" t="s">
        <v>600</v>
      </c>
      <c r="B1374" s="1">
        <v>45362</v>
      </c>
      <c r="C1374">
        <v>5236210</v>
      </c>
      <c r="D1374">
        <v>2</v>
      </c>
      <c r="E1374" t="s">
        <v>29</v>
      </c>
      <c r="F1374" t="s">
        <v>113</v>
      </c>
      <c r="G1374" t="s">
        <v>22</v>
      </c>
      <c r="H1374" t="s">
        <v>114</v>
      </c>
      <c r="I1374" t="s">
        <v>24</v>
      </c>
      <c r="J1374" t="s">
        <v>25</v>
      </c>
      <c r="K1374" t="s">
        <v>26</v>
      </c>
      <c r="L1374" t="s">
        <v>27</v>
      </c>
      <c r="M1374" t="s">
        <v>28</v>
      </c>
      <c r="N1374" t="s">
        <v>28</v>
      </c>
      <c r="O1374">
        <v>560103</v>
      </c>
      <c r="P1374" t="s">
        <v>167</v>
      </c>
      <c r="Q1374" t="s">
        <v>88</v>
      </c>
      <c r="S1374">
        <v>66999</v>
      </c>
    </row>
    <row r="1375" spans="1:19" x14ac:dyDescent="0.3">
      <c r="A1375" t="s">
        <v>600</v>
      </c>
      <c r="B1375" s="1">
        <v>45362</v>
      </c>
      <c r="C1375">
        <v>5034875</v>
      </c>
      <c r="D1375">
        <v>2</v>
      </c>
      <c r="E1375" t="s">
        <v>29</v>
      </c>
      <c r="F1375" t="s">
        <v>51</v>
      </c>
      <c r="G1375" t="s">
        <v>22</v>
      </c>
      <c r="H1375" t="s">
        <v>52</v>
      </c>
      <c r="I1375" t="s">
        <v>24</v>
      </c>
      <c r="J1375" t="s">
        <v>25</v>
      </c>
      <c r="K1375" t="s">
        <v>26</v>
      </c>
      <c r="L1375" t="s">
        <v>27</v>
      </c>
      <c r="M1375" t="s">
        <v>28</v>
      </c>
      <c r="N1375" t="s">
        <v>28</v>
      </c>
      <c r="S1375">
        <v>66999</v>
      </c>
    </row>
    <row r="1376" spans="1:19" hidden="1" x14ac:dyDescent="0.3">
      <c r="A1376" t="s">
        <v>600</v>
      </c>
      <c r="B1376" s="1">
        <v>45361</v>
      </c>
      <c r="C1376">
        <v>5610521</v>
      </c>
      <c r="D1376">
        <v>2</v>
      </c>
      <c r="E1376" t="s">
        <v>29</v>
      </c>
      <c r="F1376" t="s">
        <v>30</v>
      </c>
      <c r="G1376" t="s">
        <v>22</v>
      </c>
      <c r="H1376" t="s">
        <v>31</v>
      </c>
      <c r="I1376" t="s">
        <v>24</v>
      </c>
      <c r="J1376" t="s">
        <v>25</v>
      </c>
      <c r="K1376" t="s">
        <v>26</v>
      </c>
      <c r="L1376" t="s">
        <v>27</v>
      </c>
      <c r="M1376" t="s">
        <v>28</v>
      </c>
      <c r="N1376" t="s">
        <v>28</v>
      </c>
      <c r="O1376">
        <v>754209</v>
      </c>
      <c r="P1376" t="s">
        <v>625</v>
      </c>
      <c r="Q1376" t="s">
        <v>69</v>
      </c>
      <c r="S1376">
        <v>59999</v>
      </c>
    </row>
    <row r="1377" spans="1:19" x14ac:dyDescent="0.3">
      <c r="A1377" t="s">
        <v>600</v>
      </c>
      <c r="B1377" s="1">
        <v>45361</v>
      </c>
      <c r="C1377">
        <v>5597370</v>
      </c>
      <c r="D1377">
        <v>63</v>
      </c>
      <c r="E1377" t="s">
        <v>20</v>
      </c>
      <c r="F1377" t="s">
        <v>618</v>
      </c>
      <c r="G1377" t="s">
        <v>619</v>
      </c>
      <c r="H1377" t="s">
        <v>620</v>
      </c>
      <c r="I1377" t="s">
        <v>621</v>
      </c>
      <c r="J1377" t="s">
        <v>25</v>
      </c>
      <c r="K1377" t="s">
        <v>26</v>
      </c>
      <c r="L1377" t="s">
        <v>27</v>
      </c>
      <c r="M1377" t="s">
        <v>28</v>
      </c>
      <c r="N1377" t="s">
        <v>28</v>
      </c>
      <c r="S1377">
        <v>22990</v>
      </c>
    </row>
    <row r="1378" spans="1:19" hidden="1" x14ac:dyDescent="0.3">
      <c r="A1378" t="s">
        <v>600</v>
      </c>
      <c r="B1378" s="1">
        <v>45361</v>
      </c>
      <c r="C1378">
        <v>5677630</v>
      </c>
      <c r="D1378">
        <v>2</v>
      </c>
      <c r="E1378" t="s">
        <v>29</v>
      </c>
      <c r="F1378" t="s">
        <v>443</v>
      </c>
      <c r="G1378" t="s">
        <v>22</v>
      </c>
      <c r="H1378" t="s">
        <v>444</v>
      </c>
      <c r="I1378" t="s">
        <v>24</v>
      </c>
      <c r="J1378" t="s">
        <v>25</v>
      </c>
      <c r="K1378" t="s">
        <v>26</v>
      </c>
      <c r="L1378" t="s">
        <v>27</v>
      </c>
      <c r="M1378" t="s">
        <v>28</v>
      </c>
      <c r="N1378" t="s">
        <v>28</v>
      </c>
      <c r="O1378">
        <v>580002</v>
      </c>
      <c r="P1378" t="s">
        <v>626</v>
      </c>
      <c r="Q1378" t="s">
        <v>88</v>
      </c>
      <c r="S1378">
        <v>35496</v>
      </c>
    </row>
    <row r="1379" spans="1:19" hidden="1" x14ac:dyDescent="0.3">
      <c r="A1379" t="s">
        <v>600</v>
      </c>
      <c r="B1379" s="1">
        <v>45361</v>
      </c>
      <c r="C1379">
        <v>5605459</v>
      </c>
      <c r="D1379">
        <v>2</v>
      </c>
      <c r="E1379" t="s">
        <v>29</v>
      </c>
      <c r="F1379" t="s">
        <v>108</v>
      </c>
      <c r="G1379" t="s">
        <v>22</v>
      </c>
      <c r="H1379" t="s">
        <v>109</v>
      </c>
      <c r="I1379" t="s">
        <v>24</v>
      </c>
      <c r="J1379" t="s">
        <v>25</v>
      </c>
      <c r="K1379" t="s">
        <v>26</v>
      </c>
      <c r="L1379" t="s">
        <v>27</v>
      </c>
      <c r="M1379" t="s">
        <v>28</v>
      </c>
      <c r="N1379" t="s">
        <v>28</v>
      </c>
      <c r="O1379">
        <v>201013</v>
      </c>
      <c r="P1379" t="s">
        <v>149</v>
      </c>
      <c r="Q1379" t="s">
        <v>73</v>
      </c>
      <c r="S1379">
        <v>59999</v>
      </c>
    </row>
    <row r="1380" spans="1:19" hidden="1" x14ac:dyDescent="0.3">
      <c r="A1380" t="s">
        <v>600</v>
      </c>
      <c r="B1380" s="1">
        <v>45360</v>
      </c>
      <c r="C1380">
        <v>5592381</v>
      </c>
      <c r="D1380">
        <v>2</v>
      </c>
      <c r="E1380" t="s">
        <v>29</v>
      </c>
      <c r="F1380" t="s">
        <v>30</v>
      </c>
      <c r="G1380" t="s">
        <v>22</v>
      </c>
      <c r="H1380" t="s">
        <v>31</v>
      </c>
      <c r="I1380" t="s">
        <v>24</v>
      </c>
      <c r="J1380" t="s">
        <v>25</v>
      </c>
      <c r="K1380" t="s">
        <v>26</v>
      </c>
      <c r="L1380" t="s">
        <v>27</v>
      </c>
      <c r="M1380" t="s">
        <v>28</v>
      </c>
      <c r="N1380" t="s">
        <v>28</v>
      </c>
      <c r="O1380">
        <v>180004</v>
      </c>
      <c r="P1380" t="s">
        <v>81</v>
      </c>
      <c r="Q1380" t="s">
        <v>82</v>
      </c>
      <c r="S1380">
        <v>59999</v>
      </c>
    </row>
    <row r="1381" spans="1:19" hidden="1" x14ac:dyDescent="0.3">
      <c r="A1381" t="s">
        <v>600</v>
      </c>
      <c r="B1381" s="1">
        <v>45360</v>
      </c>
      <c r="C1381">
        <v>5609619</v>
      </c>
      <c r="D1381">
        <v>2</v>
      </c>
      <c r="E1381" t="s">
        <v>29</v>
      </c>
      <c r="F1381" t="s">
        <v>108</v>
      </c>
      <c r="G1381" t="s">
        <v>22</v>
      </c>
      <c r="H1381" t="s">
        <v>109</v>
      </c>
      <c r="I1381" t="s">
        <v>24</v>
      </c>
      <c r="J1381" t="s">
        <v>25</v>
      </c>
      <c r="K1381" t="s">
        <v>26</v>
      </c>
      <c r="L1381" t="s">
        <v>27</v>
      </c>
      <c r="M1381" t="s">
        <v>28</v>
      </c>
      <c r="N1381" t="s">
        <v>28</v>
      </c>
      <c r="O1381">
        <v>415639</v>
      </c>
      <c r="P1381" t="s">
        <v>319</v>
      </c>
      <c r="Q1381" t="s">
        <v>59</v>
      </c>
      <c r="S1381">
        <v>59999</v>
      </c>
    </row>
    <row r="1382" spans="1:19" x14ac:dyDescent="0.3">
      <c r="A1382" t="s">
        <v>600</v>
      </c>
      <c r="B1382" s="1">
        <v>45360</v>
      </c>
      <c r="C1382">
        <v>5681091</v>
      </c>
      <c r="D1382">
        <v>63</v>
      </c>
      <c r="E1382" t="s">
        <v>20</v>
      </c>
      <c r="F1382" t="s">
        <v>618</v>
      </c>
      <c r="G1382" t="s">
        <v>619</v>
      </c>
      <c r="H1382" t="s">
        <v>620</v>
      </c>
      <c r="I1382" t="s">
        <v>621</v>
      </c>
      <c r="J1382" t="s">
        <v>25</v>
      </c>
      <c r="K1382" t="s">
        <v>26</v>
      </c>
      <c r="L1382" t="s">
        <v>27</v>
      </c>
      <c r="M1382" t="s">
        <v>28</v>
      </c>
      <c r="N1382" t="s">
        <v>28</v>
      </c>
      <c r="S1382">
        <v>22990</v>
      </c>
    </row>
    <row r="1383" spans="1:19" x14ac:dyDescent="0.3">
      <c r="A1383" t="s">
        <v>600</v>
      </c>
      <c r="B1383" s="1">
        <v>45360</v>
      </c>
      <c r="C1383">
        <v>5511927</v>
      </c>
      <c r="D1383">
        <v>2</v>
      </c>
      <c r="E1383" t="s">
        <v>29</v>
      </c>
      <c r="F1383" t="s">
        <v>536</v>
      </c>
      <c r="G1383" t="s">
        <v>22</v>
      </c>
      <c r="H1383" t="s">
        <v>537</v>
      </c>
      <c r="I1383" t="s">
        <v>24</v>
      </c>
      <c r="J1383" t="s">
        <v>25</v>
      </c>
      <c r="K1383" t="s">
        <v>26</v>
      </c>
      <c r="L1383" t="s">
        <v>27</v>
      </c>
      <c r="M1383" t="s">
        <v>28</v>
      </c>
      <c r="N1383" t="s">
        <v>28</v>
      </c>
      <c r="S1383">
        <v>67068</v>
      </c>
    </row>
    <row r="1384" spans="1:19" hidden="1" x14ac:dyDescent="0.3">
      <c r="A1384" t="s">
        <v>600</v>
      </c>
      <c r="B1384" s="1">
        <v>45360</v>
      </c>
      <c r="C1384">
        <v>5597296</v>
      </c>
      <c r="D1384">
        <v>2</v>
      </c>
      <c r="E1384" t="s">
        <v>29</v>
      </c>
      <c r="F1384" t="s">
        <v>518</v>
      </c>
      <c r="G1384" t="s">
        <v>22</v>
      </c>
      <c r="H1384" t="s">
        <v>519</v>
      </c>
      <c r="I1384" t="s">
        <v>24</v>
      </c>
      <c r="J1384" t="s">
        <v>25</v>
      </c>
      <c r="K1384" t="s">
        <v>26</v>
      </c>
      <c r="L1384" t="s">
        <v>27</v>
      </c>
      <c r="M1384" t="s">
        <v>28</v>
      </c>
      <c r="N1384" t="s">
        <v>28</v>
      </c>
      <c r="O1384">
        <v>734003</v>
      </c>
      <c r="P1384" t="s">
        <v>627</v>
      </c>
      <c r="Q1384" t="s">
        <v>84</v>
      </c>
      <c r="S1384">
        <v>45499</v>
      </c>
    </row>
    <row r="1385" spans="1:19" hidden="1" x14ac:dyDescent="0.3">
      <c r="A1385" t="s">
        <v>600</v>
      </c>
      <c r="B1385" s="1">
        <v>45359</v>
      </c>
      <c r="C1385">
        <v>5592801</v>
      </c>
      <c r="D1385">
        <v>2</v>
      </c>
      <c r="E1385" t="s">
        <v>29</v>
      </c>
      <c r="F1385" t="s">
        <v>108</v>
      </c>
      <c r="G1385" t="s">
        <v>22</v>
      </c>
      <c r="H1385" t="s">
        <v>109</v>
      </c>
      <c r="I1385" t="s">
        <v>24</v>
      </c>
      <c r="J1385" t="s">
        <v>25</v>
      </c>
      <c r="K1385" t="s">
        <v>26</v>
      </c>
      <c r="L1385" t="s">
        <v>27</v>
      </c>
      <c r="M1385" t="s">
        <v>28</v>
      </c>
      <c r="N1385" t="s">
        <v>28</v>
      </c>
      <c r="O1385">
        <v>411051</v>
      </c>
      <c r="P1385" t="s">
        <v>137</v>
      </c>
      <c r="Q1385" t="s">
        <v>59</v>
      </c>
      <c r="S1385">
        <v>59999</v>
      </c>
    </row>
    <row r="1386" spans="1:19" x14ac:dyDescent="0.3">
      <c r="A1386" t="s">
        <v>600</v>
      </c>
      <c r="B1386" s="1">
        <v>45359</v>
      </c>
      <c r="C1386">
        <v>4156027</v>
      </c>
      <c r="D1386">
        <v>2</v>
      </c>
      <c r="E1386" t="s">
        <v>29</v>
      </c>
      <c r="F1386" t="s">
        <v>419</v>
      </c>
      <c r="G1386" t="s">
        <v>22</v>
      </c>
      <c r="H1386" t="s">
        <v>420</v>
      </c>
      <c r="I1386" t="s">
        <v>24</v>
      </c>
      <c r="J1386" t="s">
        <v>25</v>
      </c>
      <c r="K1386" t="s">
        <v>26</v>
      </c>
      <c r="L1386" t="s">
        <v>27</v>
      </c>
      <c r="M1386" t="s">
        <v>28</v>
      </c>
      <c r="N1386" t="s">
        <v>28</v>
      </c>
      <c r="S1386">
        <v>45499</v>
      </c>
    </row>
    <row r="1387" spans="1:19" hidden="1" x14ac:dyDescent="0.3">
      <c r="A1387" t="s">
        <v>600</v>
      </c>
      <c r="B1387" s="1">
        <v>45359</v>
      </c>
      <c r="C1387">
        <v>4807204</v>
      </c>
      <c r="D1387">
        <v>2</v>
      </c>
      <c r="E1387" t="s">
        <v>29</v>
      </c>
      <c r="F1387" t="s">
        <v>221</v>
      </c>
      <c r="G1387" t="s">
        <v>33</v>
      </c>
      <c r="H1387" t="s">
        <v>222</v>
      </c>
      <c r="I1387" t="s">
        <v>24</v>
      </c>
      <c r="J1387" t="s">
        <v>25</v>
      </c>
      <c r="K1387" t="s">
        <v>26</v>
      </c>
      <c r="L1387" t="s">
        <v>27</v>
      </c>
      <c r="M1387" t="s">
        <v>28</v>
      </c>
      <c r="N1387" t="s">
        <v>28</v>
      </c>
      <c r="O1387">
        <v>400071</v>
      </c>
      <c r="P1387" t="s">
        <v>58</v>
      </c>
      <c r="Q1387" t="s">
        <v>59</v>
      </c>
      <c r="S1387">
        <v>69999</v>
      </c>
    </row>
    <row r="1388" spans="1:19" hidden="1" x14ac:dyDescent="0.3">
      <c r="A1388" t="s">
        <v>600</v>
      </c>
      <c r="B1388" s="1">
        <v>45359</v>
      </c>
      <c r="C1388">
        <v>5636676</v>
      </c>
      <c r="D1388">
        <v>2</v>
      </c>
      <c r="E1388" t="s">
        <v>29</v>
      </c>
      <c r="F1388" t="s">
        <v>30</v>
      </c>
      <c r="G1388" t="s">
        <v>22</v>
      </c>
      <c r="H1388" t="s">
        <v>31</v>
      </c>
      <c r="I1388" t="s">
        <v>24</v>
      </c>
      <c r="J1388" t="s">
        <v>25</v>
      </c>
      <c r="K1388" t="s">
        <v>26</v>
      </c>
      <c r="L1388" t="s">
        <v>27</v>
      </c>
      <c r="M1388" t="s">
        <v>28</v>
      </c>
      <c r="N1388" t="s">
        <v>28</v>
      </c>
      <c r="O1388">
        <v>122001</v>
      </c>
      <c r="P1388" t="s">
        <v>172</v>
      </c>
      <c r="Q1388" t="s">
        <v>86</v>
      </c>
      <c r="S1388">
        <v>59999</v>
      </c>
    </row>
    <row r="1389" spans="1:19" x14ac:dyDescent="0.3">
      <c r="A1389" t="s">
        <v>600</v>
      </c>
      <c r="B1389" s="1">
        <v>45359</v>
      </c>
      <c r="C1389">
        <v>5672017</v>
      </c>
      <c r="D1389">
        <v>2</v>
      </c>
      <c r="E1389" t="s">
        <v>29</v>
      </c>
      <c r="F1389" t="s">
        <v>66</v>
      </c>
      <c r="G1389" t="s">
        <v>33</v>
      </c>
      <c r="H1389" t="s">
        <v>67</v>
      </c>
      <c r="I1389" t="s">
        <v>24</v>
      </c>
      <c r="J1389" t="s">
        <v>25</v>
      </c>
      <c r="K1389" t="s">
        <v>26</v>
      </c>
      <c r="L1389" t="s">
        <v>27</v>
      </c>
      <c r="M1389" t="s">
        <v>28</v>
      </c>
      <c r="N1389" t="s">
        <v>28</v>
      </c>
      <c r="S1389">
        <v>62147</v>
      </c>
    </row>
    <row r="1390" spans="1:19" x14ac:dyDescent="0.3">
      <c r="A1390" t="s">
        <v>600</v>
      </c>
      <c r="B1390" s="1">
        <v>45359</v>
      </c>
      <c r="C1390">
        <v>5170056</v>
      </c>
      <c r="D1390">
        <v>63</v>
      </c>
      <c r="E1390" t="s">
        <v>20</v>
      </c>
      <c r="F1390" t="s">
        <v>160</v>
      </c>
      <c r="G1390" t="s">
        <v>22</v>
      </c>
      <c r="H1390" t="s">
        <v>161</v>
      </c>
      <c r="I1390" t="s">
        <v>24</v>
      </c>
      <c r="J1390" t="s">
        <v>25</v>
      </c>
      <c r="K1390" t="s">
        <v>26</v>
      </c>
      <c r="L1390" t="s">
        <v>27</v>
      </c>
      <c r="M1390" t="s">
        <v>28</v>
      </c>
      <c r="N1390" t="s">
        <v>28</v>
      </c>
      <c r="S1390">
        <v>59999</v>
      </c>
    </row>
    <row r="1391" spans="1:19" x14ac:dyDescent="0.3">
      <c r="A1391" t="s">
        <v>600</v>
      </c>
      <c r="B1391" s="1">
        <v>45359</v>
      </c>
      <c r="C1391">
        <v>3899019</v>
      </c>
      <c r="D1391">
        <v>2</v>
      </c>
      <c r="E1391" t="s">
        <v>29</v>
      </c>
      <c r="F1391" t="s">
        <v>501</v>
      </c>
      <c r="G1391" t="s">
        <v>22</v>
      </c>
      <c r="H1391" t="s">
        <v>502</v>
      </c>
      <c r="I1391" t="s">
        <v>24</v>
      </c>
      <c r="J1391" t="s">
        <v>25</v>
      </c>
      <c r="K1391" t="s">
        <v>26</v>
      </c>
      <c r="L1391" t="s">
        <v>27</v>
      </c>
      <c r="M1391" t="s">
        <v>28</v>
      </c>
      <c r="N1391" t="s">
        <v>28</v>
      </c>
      <c r="S1391">
        <v>62647</v>
      </c>
    </row>
    <row r="1392" spans="1:19" x14ac:dyDescent="0.3">
      <c r="A1392" t="s">
        <v>600</v>
      </c>
      <c r="B1392" s="1">
        <v>45359</v>
      </c>
      <c r="C1392">
        <v>5310844</v>
      </c>
      <c r="D1392">
        <v>2</v>
      </c>
      <c r="E1392" t="s">
        <v>29</v>
      </c>
      <c r="F1392" t="s">
        <v>518</v>
      </c>
      <c r="G1392" t="s">
        <v>22</v>
      </c>
      <c r="H1392" t="s">
        <v>519</v>
      </c>
      <c r="I1392" t="s">
        <v>24</v>
      </c>
      <c r="J1392" t="s">
        <v>25</v>
      </c>
      <c r="K1392" t="s">
        <v>26</v>
      </c>
      <c r="L1392" t="s">
        <v>27</v>
      </c>
      <c r="M1392" t="s">
        <v>28</v>
      </c>
      <c r="N1392" t="s">
        <v>28</v>
      </c>
      <c r="S1392">
        <v>45499</v>
      </c>
    </row>
    <row r="1393" spans="1:19" x14ac:dyDescent="0.3">
      <c r="A1393" t="s">
        <v>600</v>
      </c>
      <c r="B1393" s="1">
        <v>45359</v>
      </c>
      <c r="C1393">
        <v>5546935</v>
      </c>
      <c r="D1393">
        <v>2</v>
      </c>
      <c r="E1393" t="s">
        <v>29</v>
      </c>
      <c r="F1393" t="s">
        <v>421</v>
      </c>
      <c r="G1393" t="s">
        <v>22</v>
      </c>
      <c r="H1393" t="s">
        <v>422</v>
      </c>
      <c r="I1393" t="s">
        <v>24</v>
      </c>
      <c r="J1393" t="s">
        <v>25</v>
      </c>
      <c r="K1393" t="s">
        <v>26</v>
      </c>
      <c r="L1393" t="s">
        <v>27</v>
      </c>
      <c r="M1393" t="s">
        <v>28</v>
      </c>
      <c r="N1393" t="s">
        <v>28</v>
      </c>
      <c r="S1393">
        <v>45499</v>
      </c>
    </row>
    <row r="1394" spans="1:19" x14ac:dyDescent="0.3">
      <c r="A1394" t="s">
        <v>600</v>
      </c>
      <c r="B1394" s="1">
        <v>45358</v>
      </c>
      <c r="C1394">
        <v>4814203</v>
      </c>
      <c r="D1394">
        <v>2</v>
      </c>
      <c r="E1394" t="s">
        <v>29</v>
      </c>
      <c r="F1394" t="s">
        <v>428</v>
      </c>
      <c r="G1394" t="s">
        <v>22</v>
      </c>
      <c r="H1394" t="s">
        <v>429</v>
      </c>
      <c r="I1394" t="s">
        <v>24</v>
      </c>
      <c r="J1394" t="s">
        <v>25</v>
      </c>
      <c r="K1394" t="s">
        <v>26</v>
      </c>
      <c r="L1394" t="s">
        <v>27</v>
      </c>
      <c r="M1394" t="s">
        <v>28</v>
      </c>
      <c r="N1394" t="s">
        <v>28</v>
      </c>
      <c r="S1394">
        <v>45499</v>
      </c>
    </row>
    <row r="1395" spans="1:19" x14ac:dyDescent="0.3">
      <c r="A1395" t="s">
        <v>600</v>
      </c>
      <c r="B1395" s="1">
        <v>45358</v>
      </c>
      <c r="C1395">
        <v>5694382</v>
      </c>
      <c r="D1395">
        <v>63</v>
      </c>
      <c r="E1395" t="s">
        <v>20</v>
      </c>
      <c r="F1395" t="s">
        <v>162</v>
      </c>
      <c r="G1395" t="s">
        <v>33</v>
      </c>
      <c r="H1395" t="s">
        <v>163</v>
      </c>
      <c r="I1395" t="s">
        <v>24</v>
      </c>
      <c r="J1395" t="s">
        <v>25</v>
      </c>
      <c r="K1395" t="s">
        <v>26</v>
      </c>
      <c r="L1395" t="s">
        <v>27</v>
      </c>
      <c r="M1395" t="s">
        <v>28</v>
      </c>
      <c r="N1395" t="s">
        <v>28</v>
      </c>
      <c r="S1395">
        <v>69999</v>
      </c>
    </row>
    <row r="1396" spans="1:19" hidden="1" x14ac:dyDescent="0.3">
      <c r="A1396" t="s">
        <v>600</v>
      </c>
      <c r="B1396" s="1">
        <v>45357</v>
      </c>
      <c r="C1396">
        <v>5417266</v>
      </c>
      <c r="D1396">
        <v>2</v>
      </c>
      <c r="E1396" t="s">
        <v>29</v>
      </c>
      <c r="F1396" t="s">
        <v>536</v>
      </c>
      <c r="G1396" t="s">
        <v>22</v>
      </c>
      <c r="H1396" t="s">
        <v>537</v>
      </c>
      <c r="I1396" t="s">
        <v>24</v>
      </c>
      <c r="J1396" t="s">
        <v>25</v>
      </c>
      <c r="K1396" t="s">
        <v>26</v>
      </c>
      <c r="L1396" t="s">
        <v>27</v>
      </c>
      <c r="M1396" t="s">
        <v>28</v>
      </c>
      <c r="N1396" t="s">
        <v>28</v>
      </c>
      <c r="O1396">
        <v>490027</v>
      </c>
      <c r="P1396" t="s">
        <v>628</v>
      </c>
      <c r="Q1396" t="s">
        <v>231</v>
      </c>
      <c r="S1396">
        <v>67068</v>
      </c>
    </row>
    <row r="1397" spans="1:19" hidden="1" x14ac:dyDescent="0.3">
      <c r="A1397" t="s">
        <v>600</v>
      </c>
      <c r="B1397" s="1">
        <v>45357</v>
      </c>
      <c r="C1397">
        <v>5685402</v>
      </c>
      <c r="D1397">
        <v>2</v>
      </c>
      <c r="E1397" t="s">
        <v>29</v>
      </c>
      <c r="F1397" t="s">
        <v>534</v>
      </c>
      <c r="G1397" t="s">
        <v>22</v>
      </c>
      <c r="H1397" t="s">
        <v>535</v>
      </c>
      <c r="I1397" t="s">
        <v>24</v>
      </c>
      <c r="J1397" t="s">
        <v>25</v>
      </c>
      <c r="K1397" t="s">
        <v>26</v>
      </c>
      <c r="L1397" t="s">
        <v>27</v>
      </c>
      <c r="M1397" t="s">
        <v>28</v>
      </c>
      <c r="N1397" t="s">
        <v>28</v>
      </c>
      <c r="O1397">
        <v>226003</v>
      </c>
      <c r="P1397" t="s">
        <v>268</v>
      </c>
      <c r="Q1397" t="s">
        <v>73</v>
      </c>
      <c r="S1397">
        <v>52147</v>
      </c>
    </row>
    <row r="1398" spans="1:19" x14ac:dyDescent="0.3">
      <c r="A1398" t="s">
        <v>600</v>
      </c>
      <c r="B1398" s="1">
        <v>45356</v>
      </c>
      <c r="C1398">
        <v>5519931</v>
      </c>
      <c r="D1398">
        <v>2</v>
      </c>
      <c r="E1398" t="s">
        <v>29</v>
      </c>
      <c r="F1398" t="s">
        <v>419</v>
      </c>
      <c r="G1398" t="s">
        <v>22</v>
      </c>
      <c r="H1398" t="s">
        <v>420</v>
      </c>
      <c r="I1398" t="s">
        <v>24</v>
      </c>
      <c r="J1398" t="s">
        <v>25</v>
      </c>
      <c r="K1398" t="s">
        <v>26</v>
      </c>
      <c r="L1398" t="s">
        <v>27</v>
      </c>
      <c r="M1398" t="s">
        <v>28</v>
      </c>
      <c r="N1398" t="s">
        <v>28</v>
      </c>
      <c r="S1398">
        <v>45499</v>
      </c>
    </row>
    <row r="1399" spans="1:19" hidden="1" x14ac:dyDescent="0.3">
      <c r="A1399" t="s">
        <v>600</v>
      </c>
      <c r="B1399" s="1">
        <v>45356</v>
      </c>
      <c r="C1399">
        <v>5668578</v>
      </c>
      <c r="D1399">
        <v>2</v>
      </c>
      <c r="E1399" t="s">
        <v>29</v>
      </c>
      <c r="F1399" t="s">
        <v>189</v>
      </c>
      <c r="G1399" t="s">
        <v>22</v>
      </c>
      <c r="H1399" t="s">
        <v>190</v>
      </c>
      <c r="I1399" t="s">
        <v>24</v>
      </c>
      <c r="J1399" t="s">
        <v>25</v>
      </c>
      <c r="K1399" t="s">
        <v>26</v>
      </c>
      <c r="L1399" t="s">
        <v>27</v>
      </c>
      <c r="M1399" t="s">
        <v>28</v>
      </c>
      <c r="N1399" t="s">
        <v>28</v>
      </c>
      <c r="O1399">
        <v>282001</v>
      </c>
      <c r="P1399" t="s">
        <v>629</v>
      </c>
      <c r="Q1399" t="s">
        <v>73</v>
      </c>
      <c r="S1399">
        <v>59999</v>
      </c>
    </row>
    <row r="1400" spans="1:19" x14ac:dyDescent="0.3">
      <c r="A1400" t="s">
        <v>600</v>
      </c>
      <c r="B1400" s="1">
        <v>45356</v>
      </c>
      <c r="C1400">
        <v>5686065</v>
      </c>
      <c r="D1400">
        <v>2</v>
      </c>
      <c r="E1400" t="s">
        <v>29</v>
      </c>
      <c r="F1400" t="s">
        <v>30</v>
      </c>
      <c r="G1400" t="s">
        <v>22</v>
      </c>
      <c r="H1400" t="s">
        <v>31</v>
      </c>
      <c r="I1400" t="s">
        <v>24</v>
      </c>
      <c r="J1400" t="s">
        <v>25</v>
      </c>
      <c r="K1400" t="s">
        <v>26</v>
      </c>
      <c r="L1400" t="s">
        <v>27</v>
      </c>
      <c r="M1400" t="s">
        <v>28</v>
      </c>
      <c r="N1400" t="s">
        <v>28</v>
      </c>
      <c r="S1400">
        <v>59999</v>
      </c>
    </row>
    <row r="1401" spans="1:19" x14ac:dyDescent="0.3">
      <c r="A1401" t="s">
        <v>600</v>
      </c>
      <c r="B1401" s="1">
        <v>45356</v>
      </c>
      <c r="C1401">
        <v>4942297</v>
      </c>
      <c r="D1401">
        <v>2</v>
      </c>
      <c r="E1401" t="s">
        <v>29</v>
      </c>
      <c r="F1401" t="s">
        <v>275</v>
      </c>
      <c r="G1401" t="s">
        <v>33</v>
      </c>
      <c r="H1401" t="s">
        <v>276</v>
      </c>
      <c r="I1401" t="s">
        <v>24</v>
      </c>
      <c r="J1401" t="s">
        <v>25</v>
      </c>
      <c r="K1401" t="s">
        <v>26</v>
      </c>
      <c r="L1401" t="s">
        <v>27</v>
      </c>
      <c r="M1401" t="s">
        <v>28</v>
      </c>
      <c r="N1401" t="s">
        <v>28</v>
      </c>
      <c r="S1401">
        <v>144900</v>
      </c>
    </row>
    <row r="1402" spans="1:19" x14ac:dyDescent="0.3">
      <c r="A1402" t="s">
        <v>600</v>
      </c>
      <c r="B1402" s="1">
        <v>45356</v>
      </c>
      <c r="C1402">
        <v>5688935</v>
      </c>
      <c r="D1402">
        <v>2</v>
      </c>
      <c r="E1402" t="s">
        <v>29</v>
      </c>
      <c r="F1402" t="s">
        <v>108</v>
      </c>
      <c r="G1402" t="s">
        <v>22</v>
      </c>
      <c r="H1402" t="s">
        <v>109</v>
      </c>
      <c r="I1402" t="s">
        <v>24</v>
      </c>
      <c r="J1402" t="s">
        <v>25</v>
      </c>
      <c r="K1402" t="s">
        <v>26</v>
      </c>
      <c r="L1402" t="s">
        <v>27</v>
      </c>
      <c r="M1402" t="s">
        <v>28</v>
      </c>
      <c r="N1402" t="s">
        <v>28</v>
      </c>
      <c r="S1402">
        <v>59999</v>
      </c>
    </row>
    <row r="1403" spans="1:19" hidden="1" x14ac:dyDescent="0.3">
      <c r="A1403" t="s">
        <v>600</v>
      </c>
      <c r="B1403" s="1">
        <v>45355</v>
      </c>
      <c r="C1403">
        <v>5581247</v>
      </c>
      <c r="D1403">
        <v>2</v>
      </c>
      <c r="E1403" t="s">
        <v>29</v>
      </c>
      <c r="F1403" t="s">
        <v>630</v>
      </c>
      <c r="G1403" t="s">
        <v>22</v>
      </c>
      <c r="H1403" t="s">
        <v>631</v>
      </c>
      <c r="I1403" t="s">
        <v>24</v>
      </c>
      <c r="J1403" t="s">
        <v>25</v>
      </c>
      <c r="K1403" t="s">
        <v>26</v>
      </c>
      <c r="L1403" t="s">
        <v>27</v>
      </c>
      <c r="M1403" t="s">
        <v>28</v>
      </c>
      <c r="N1403" t="s">
        <v>28</v>
      </c>
      <c r="O1403">
        <v>524121</v>
      </c>
      <c r="P1403" t="s">
        <v>475</v>
      </c>
      <c r="Q1403" t="s">
        <v>80</v>
      </c>
      <c r="S1403">
        <v>72014</v>
      </c>
    </row>
    <row r="1404" spans="1:19" x14ac:dyDescent="0.3">
      <c r="A1404" t="s">
        <v>600</v>
      </c>
      <c r="B1404" s="1">
        <v>45355</v>
      </c>
      <c r="C1404">
        <v>5546417</v>
      </c>
      <c r="D1404">
        <v>2</v>
      </c>
      <c r="E1404" t="s">
        <v>29</v>
      </c>
      <c r="F1404" t="s">
        <v>113</v>
      </c>
      <c r="G1404" t="s">
        <v>22</v>
      </c>
      <c r="H1404" t="s">
        <v>114</v>
      </c>
      <c r="I1404" t="s">
        <v>24</v>
      </c>
      <c r="J1404" t="s">
        <v>25</v>
      </c>
      <c r="K1404" t="s">
        <v>26</v>
      </c>
      <c r="L1404" t="s">
        <v>27</v>
      </c>
      <c r="M1404" t="s">
        <v>28</v>
      </c>
      <c r="N1404" t="s">
        <v>28</v>
      </c>
      <c r="S1404">
        <v>66999</v>
      </c>
    </row>
    <row r="1405" spans="1:19" hidden="1" x14ac:dyDescent="0.3">
      <c r="A1405" t="s">
        <v>600</v>
      </c>
      <c r="B1405" s="1">
        <v>45355</v>
      </c>
      <c r="C1405">
        <v>5202950</v>
      </c>
      <c r="D1405">
        <v>2</v>
      </c>
      <c r="E1405" t="s">
        <v>29</v>
      </c>
      <c r="F1405" t="s">
        <v>536</v>
      </c>
      <c r="G1405" t="s">
        <v>22</v>
      </c>
      <c r="H1405" t="s">
        <v>537</v>
      </c>
      <c r="I1405" t="s">
        <v>24</v>
      </c>
      <c r="J1405" t="s">
        <v>25</v>
      </c>
      <c r="K1405" t="s">
        <v>26</v>
      </c>
      <c r="L1405" t="s">
        <v>27</v>
      </c>
      <c r="M1405" t="s">
        <v>28</v>
      </c>
      <c r="N1405" t="s">
        <v>28</v>
      </c>
      <c r="O1405">
        <v>125075</v>
      </c>
      <c r="P1405" t="s">
        <v>632</v>
      </c>
      <c r="Q1405" t="s">
        <v>86</v>
      </c>
      <c r="S1405">
        <v>67068</v>
      </c>
    </row>
    <row r="1406" spans="1:19" x14ac:dyDescent="0.3">
      <c r="A1406" t="s">
        <v>600</v>
      </c>
      <c r="B1406" s="1">
        <v>45355</v>
      </c>
      <c r="C1406">
        <v>5624657</v>
      </c>
      <c r="D1406">
        <v>2</v>
      </c>
      <c r="E1406" t="s">
        <v>29</v>
      </c>
      <c r="F1406" t="s">
        <v>416</v>
      </c>
      <c r="G1406" t="s">
        <v>417</v>
      </c>
      <c r="H1406" t="s">
        <v>418</v>
      </c>
      <c r="I1406" t="s">
        <v>24</v>
      </c>
      <c r="J1406" t="s">
        <v>25</v>
      </c>
      <c r="K1406" t="s">
        <v>26</v>
      </c>
      <c r="L1406" t="s">
        <v>27</v>
      </c>
      <c r="M1406" t="s">
        <v>28</v>
      </c>
      <c r="N1406" t="s">
        <v>28</v>
      </c>
      <c r="S1406">
        <v>47042</v>
      </c>
    </row>
    <row r="1407" spans="1:19" x14ac:dyDescent="0.3">
      <c r="A1407" t="s">
        <v>600</v>
      </c>
      <c r="B1407" s="1">
        <v>45354</v>
      </c>
      <c r="C1407">
        <v>5421764</v>
      </c>
      <c r="D1407">
        <v>63</v>
      </c>
      <c r="E1407" t="s">
        <v>20</v>
      </c>
      <c r="F1407" t="s">
        <v>118</v>
      </c>
      <c r="G1407" t="s">
        <v>22</v>
      </c>
      <c r="H1407" t="s">
        <v>119</v>
      </c>
      <c r="I1407" t="s">
        <v>24</v>
      </c>
      <c r="J1407" t="s">
        <v>25</v>
      </c>
      <c r="K1407" t="s">
        <v>26</v>
      </c>
      <c r="L1407" t="s">
        <v>27</v>
      </c>
      <c r="M1407" t="s">
        <v>28</v>
      </c>
      <c r="N1407" t="s">
        <v>28</v>
      </c>
      <c r="S1407">
        <v>60499</v>
      </c>
    </row>
    <row r="1408" spans="1:19" hidden="1" x14ac:dyDescent="0.3">
      <c r="A1408" t="s">
        <v>600</v>
      </c>
      <c r="B1408" s="1">
        <v>45354</v>
      </c>
      <c r="C1408">
        <v>3894557</v>
      </c>
      <c r="D1408">
        <v>2</v>
      </c>
      <c r="E1408" t="s">
        <v>29</v>
      </c>
      <c r="F1408" t="s">
        <v>353</v>
      </c>
      <c r="G1408" t="s">
        <v>33</v>
      </c>
      <c r="H1408" t="s">
        <v>354</v>
      </c>
      <c r="I1408" t="s">
        <v>24</v>
      </c>
      <c r="J1408" t="s">
        <v>25</v>
      </c>
      <c r="K1408" t="s">
        <v>26</v>
      </c>
      <c r="L1408" t="s">
        <v>27</v>
      </c>
      <c r="M1408" t="s">
        <v>28</v>
      </c>
      <c r="N1408" t="s">
        <v>28</v>
      </c>
      <c r="O1408">
        <v>344001</v>
      </c>
      <c r="P1408" t="s">
        <v>547</v>
      </c>
      <c r="Q1408" t="s">
        <v>71</v>
      </c>
      <c r="S1408">
        <v>76999</v>
      </c>
    </row>
    <row r="1409" spans="1:19" x14ac:dyDescent="0.3">
      <c r="A1409" t="s">
        <v>600</v>
      </c>
      <c r="B1409" s="1">
        <v>45353</v>
      </c>
      <c r="C1409">
        <v>5590650</v>
      </c>
      <c r="D1409">
        <v>63</v>
      </c>
      <c r="E1409" t="s">
        <v>20</v>
      </c>
      <c r="F1409" t="s">
        <v>21</v>
      </c>
      <c r="G1409" t="s">
        <v>22</v>
      </c>
      <c r="H1409" t="s">
        <v>23</v>
      </c>
      <c r="I1409" t="s">
        <v>24</v>
      </c>
      <c r="J1409" t="s">
        <v>25</v>
      </c>
      <c r="K1409" t="s">
        <v>26</v>
      </c>
      <c r="L1409" t="s">
        <v>27</v>
      </c>
      <c r="M1409" t="s">
        <v>28</v>
      </c>
      <c r="N1409" t="s">
        <v>28</v>
      </c>
      <c r="S1409">
        <v>43499</v>
      </c>
    </row>
    <row r="1410" spans="1:19" x14ac:dyDescent="0.3">
      <c r="A1410" t="s">
        <v>600</v>
      </c>
      <c r="B1410" s="1">
        <v>45353</v>
      </c>
      <c r="C1410">
        <v>4785296</v>
      </c>
      <c r="D1410">
        <v>2</v>
      </c>
      <c r="E1410" t="s">
        <v>29</v>
      </c>
      <c r="F1410" t="s">
        <v>108</v>
      </c>
      <c r="G1410" t="s">
        <v>22</v>
      </c>
      <c r="H1410" t="s">
        <v>109</v>
      </c>
      <c r="I1410" t="s">
        <v>24</v>
      </c>
      <c r="J1410" t="s">
        <v>25</v>
      </c>
      <c r="K1410" t="s">
        <v>26</v>
      </c>
      <c r="L1410" t="s">
        <v>27</v>
      </c>
      <c r="M1410" t="s">
        <v>28</v>
      </c>
      <c r="N1410" t="s">
        <v>28</v>
      </c>
      <c r="S1410">
        <v>59999</v>
      </c>
    </row>
    <row r="1411" spans="1:19" x14ac:dyDescent="0.3">
      <c r="A1411" t="s">
        <v>600</v>
      </c>
      <c r="B1411" s="1">
        <v>45353</v>
      </c>
      <c r="C1411">
        <v>4038295</v>
      </c>
      <c r="D1411">
        <v>63</v>
      </c>
      <c r="E1411" t="s">
        <v>20</v>
      </c>
      <c r="F1411" t="s">
        <v>530</v>
      </c>
      <c r="G1411" t="s">
        <v>33</v>
      </c>
      <c r="H1411" t="s">
        <v>531</v>
      </c>
      <c r="I1411" t="s">
        <v>24</v>
      </c>
      <c r="J1411" t="s">
        <v>25</v>
      </c>
      <c r="K1411" t="s">
        <v>26</v>
      </c>
      <c r="L1411" t="s">
        <v>27</v>
      </c>
      <c r="M1411" t="s">
        <v>28</v>
      </c>
      <c r="N1411" t="s">
        <v>28</v>
      </c>
      <c r="S1411">
        <v>69999</v>
      </c>
    </row>
    <row r="1412" spans="1:19" x14ac:dyDescent="0.3">
      <c r="A1412" t="s">
        <v>600</v>
      </c>
      <c r="B1412" s="1">
        <v>45353</v>
      </c>
      <c r="C1412">
        <v>5703852</v>
      </c>
      <c r="D1412">
        <v>63</v>
      </c>
      <c r="E1412" t="s">
        <v>20</v>
      </c>
      <c r="F1412" t="s">
        <v>561</v>
      </c>
      <c r="G1412" t="s">
        <v>33</v>
      </c>
      <c r="H1412" t="s">
        <v>562</v>
      </c>
      <c r="I1412" t="s">
        <v>24</v>
      </c>
      <c r="J1412" t="s">
        <v>25</v>
      </c>
      <c r="K1412" t="s">
        <v>26</v>
      </c>
      <c r="L1412" t="s">
        <v>27</v>
      </c>
      <c r="M1412" t="s">
        <v>28</v>
      </c>
      <c r="N1412" t="s">
        <v>28</v>
      </c>
      <c r="S1412">
        <v>144900</v>
      </c>
    </row>
    <row r="1413" spans="1:19" x14ac:dyDescent="0.3">
      <c r="A1413" t="s">
        <v>600</v>
      </c>
      <c r="B1413" s="1">
        <v>45352</v>
      </c>
      <c r="C1413">
        <v>5228551</v>
      </c>
      <c r="D1413">
        <v>2</v>
      </c>
      <c r="E1413" t="s">
        <v>29</v>
      </c>
      <c r="F1413" t="s">
        <v>536</v>
      </c>
      <c r="G1413" t="s">
        <v>22</v>
      </c>
      <c r="H1413" t="s">
        <v>537</v>
      </c>
      <c r="I1413" t="s">
        <v>24</v>
      </c>
      <c r="J1413" t="s">
        <v>25</v>
      </c>
      <c r="K1413" t="s">
        <v>26</v>
      </c>
      <c r="L1413" t="s">
        <v>27</v>
      </c>
      <c r="M1413" t="s">
        <v>28</v>
      </c>
      <c r="N1413" t="s">
        <v>28</v>
      </c>
      <c r="S1413">
        <v>67068</v>
      </c>
    </row>
    <row r="1414" spans="1:19" hidden="1" x14ac:dyDescent="0.3">
      <c r="A1414" t="s">
        <v>633</v>
      </c>
      <c r="B1414" s="1">
        <v>45351</v>
      </c>
      <c r="C1414">
        <v>5586737</v>
      </c>
      <c r="D1414">
        <v>2</v>
      </c>
      <c r="E1414" t="s">
        <v>29</v>
      </c>
      <c r="F1414" t="s">
        <v>455</v>
      </c>
      <c r="G1414" t="s">
        <v>22</v>
      </c>
      <c r="H1414" t="s">
        <v>456</v>
      </c>
      <c r="I1414" t="s">
        <v>24</v>
      </c>
      <c r="J1414" t="s">
        <v>25</v>
      </c>
      <c r="K1414" t="s">
        <v>26</v>
      </c>
      <c r="L1414" t="s">
        <v>27</v>
      </c>
      <c r="M1414" t="s">
        <v>28</v>
      </c>
      <c r="N1414" t="s">
        <v>28</v>
      </c>
      <c r="O1414">
        <v>180010</v>
      </c>
      <c r="P1414" t="s">
        <v>81</v>
      </c>
      <c r="Q1414" t="s">
        <v>82</v>
      </c>
      <c r="S1414">
        <v>51499</v>
      </c>
    </row>
    <row r="1415" spans="1:19" x14ac:dyDescent="0.3">
      <c r="A1415" t="s">
        <v>633</v>
      </c>
      <c r="B1415" s="1">
        <v>45351</v>
      </c>
      <c r="C1415">
        <v>5259280</v>
      </c>
      <c r="D1415">
        <v>2</v>
      </c>
      <c r="E1415" t="s">
        <v>29</v>
      </c>
      <c r="F1415" t="s">
        <v>534</v>
      </c>
      <c r="G1415" t="s">
        <v>22</v>
      </c>
      <c r="H1415" t="s">
        <v>535</v>
      </c>
      <c r="I1415" t="s">
        <v>24</v>
      </c>
      <c r="J1415" t="s">
        <v>25</v>
      </c>
      <c r="K1415" t="s">
        <v>26</v>
      </c>
      <c r="L1415" t="s">
        <v>27</v>
      </c>
      <c r="M1415" t="s">
        <v>28</v>
      </c>
      <c r="N1415" t="s">
        <v>28</v>
      </c>
      <c r="S1415">
        <v>52147</v>
      </c>
    </row>
    <row r="1416" spans="1:19" x14ac:dyDescent="0.3">
      <c r="A1416" t="s">
        <v>633</v>
      </c>
      <c r="B1416" s="1">
        <v>45351</v>
      </c>
      <c r="C1416">
        <v>5382577</v>
      </c>
      <c r="D1416">
        <v>63</v>
      </c>
      <c r="E1416" t="s">
        <v>20</v>
      </c>
      <c r="F1416" t="s">
        <v>21</v>
      </c>
      <c r="G1416" t="s">
        <v>22</v>
      </c>
      <c r="H1416" t="s">
        <v>23</v>
      </c>
      <c r="I1416" t="s">
        <v>24</v>
      </c>
      <c r="J1416" t="s">
        <v>25</v>
      </c>
      <c r="K1416" t="s">
        <v>26</v>
      </c>
      <c r="L1416" t="s">
        <v>27</v>
      </c>
      <c r="M1416" t="s">
        <v>28</v>
      </c>
      <c r="N1416" t="s">
        <v>28</v>
      </c>
      <c r="S1416">
        <v>43499</v>
      </c>
    </row>
    <row r="1417" spans="1:19" x14ac:dyDescent="0.3">
      <c r="A1417" t="s">
        <v>633</v>
      </c>
      <c r="B1417" s="1">
        <v>45351</v>
      </c>
      <c r="C1417">
        <v>5615007</v>
      </c>
      <c r="D1417">
        <v>63</v>
      </c>
      <c r="E1417" t="s">
        <v>20</v>
      </c>
      <c r="F1417" t="s">
        <v>160</v>
      </c>
      <c r="G1417" t="s">
        <v>22</v>
      </c>
      <c r="H1417" t="s">
        <v>161</v>
      </c>
      <c r="I1417" t="s">
        <v>24</v>
      </c>
      <c r="J1417" t="s">
        <v>25</v>
      </c>
      <c r="K1417" t="s">
        <v>26</v>
      </c>
      <c r="L1417" t="s">
        <v>27</v>
      </c>
      <c r="M1417" t="s">
        <v>28</v>
      </c>
      <c r="N1417" t="s">
        <v>28</v>
      </c>
      <c r="S1417">
        <v>59999</v>
      </c>
    </row>
    <row r="1418" spans="1:19" x14ac:dyDescent="0.3">
      <c r="A1418" t="s">
        <v>633</v>
      </c>
      <c r="B1418" s="1">
        <v>45351</v>
      </c>
      <c r="C1418">
        <v>5592366</v>
      </c>
      <c r="D1418">
        <v>2</v>
      </c>
      <c r="E1418" t="s">
        <v>29</v>
      </c>
      <c r="F1418" t="s">
        <v>365</v>
      </c>
      <c r="G1418" t="s">
        <v>22</v>
      </c>
      <c r="H1418" t="s">
        <v>366</v>
      </c>
      <c r="I1418" t="s">
        <v>24</v>
      </c>
      <c r="J1418" t="s">
        <v>25</v>
      </c>
      <c r="K1418" t="s">
        <v>26</v>
      </c>
      <c r="L1418" t="s">
        <v>27</v>
      </c>
      <c r="M1418" t="s">
        <v>28</v>
      </c>
      <c r="N1418" t="s">
        <v>28</v>
      </c>
      <c r="S1418">
        <v>134900</v>
      </c>
    </row>
    <row r="1419" spans="1:19" x14ac:dyDescent="0.3">
      <c r="A1419" t="s">
        <v>633</v>
      </c>
      <c r="B1419" s="1">
        <v>45351</v>
      </c>
      <c r="C1419">
        <v>5202950</v>
      </c>
      <c r="D1419">
        <v>2</v>
      </c>
      <c r="E1419" t="s">
        <v>29</v>
      </c>
      <c r="F1419" t="s">
        <v>554</v>
      </c>
      <c r="G1419" t="s">
        <v>22</v>
      </c>
      <c r="H1419" t="s">
        <v>555</v>
      </c>
      <c r="I1419" t="s">
        <v>24</v>
      </c>
      <c r="J1419" t="s">
        <v>25</v>
      </c>
      <c r="K1419" t="s">
        <v>26</v>
      </c>
      <c r="L1419" t="s">
        <v>27</v>
      </c>
      <c r="M1419" t="s">
        <v>28</v>
      </c>
      <c r="N1419" t="s">
        <v>28</v>
      </c>
      <c r="S1419">
        <v>51499</v>
      </c>
    </row>
    <row r="1420" spans="1:19" hidden="1" x14ac:dyDescent="0.3">
      <c r="A1420" t="s">
        <v>633</v>
      </c>
      <c r="B1420" s="1">
        <v>45350</v>
      </c>
      <c r="C1420">
        <v>5586737</v>
      </c>
      <c r="D1420">
        <v>2</v>
      </c>
      <c r="E1420" t="s">
        <v>29</v>
      </c>
      <c r="F1420" t="s">
        <v>455</v>
      </c>
      <c r="G1420" t="s">
        <v>22</v>
      </c>
      <c r="H1420" t="s">
        <v>456</v>
      </c>
      <c r="I1420" t="s">
        <v>24</v>
      </c>
      <c r="J1420" t="s">
        <v>25</v>
      </c>
      <c r="K1420" t="s">
        <v>26</v>
      </c>
      <c r="L1420" t="s">
        <v>27</v>
      </c>
      <c r="M1420" t="s">
        <v>28</v>
      </c>
      <c r="N1420" t="s">
        <v>28</v>
      </c>
      <c r="O1420">
        <v>181123</v>
      </c>
      <c r="P1420" t="s">
        <v>81</v>
      </c>
      <c r="Q1420" t="s">
        <v>82</v>
      </c>
      <c r="S1420">
        <v>51499</v>
      </c>
    </row>
    <row r="1421" spans="1:19" hidden="1" x14ac:dyDescent="0.3">
      <c r="A1421" t="s">
        <v>633</v>
      </c>
      <c r="B1421" s="1">
        <v>45349</v>
      </c>
      <c r="C1421">
        <v>5635606</v>
      </c>
      <c r="D1421">
        <v>2</v>
      </c>
      <c r="E1421" t="s">
        <v>29</v>
      </c>
      <c r="F1421" t="s">
        <v>419</v>
      </c>
      <c r="G1421" t="s">
        <v>22</v>
      </c>
      <c r="H1421" t="s">
        <v>420</v>
      </c>
      <c r="I1421" t="s">
        <v>24</v>
      </c>
      <c r="J1421" t="s">
        <v>25</v>
      </c>
      <c r="K1421" t="s">
        <v>26</v>
      </c>
      <c r="L1421" t="s">
        <v>27</v>
      </c>
      <c r="M1421" t="s">
        <v>28</v>
      </c>
      <c r="N1421" t="s">
        <v>28</v>
      </c>
      <c r="O1421">
        <v>121001</v>
      </c>
      <c r="P1421" t="s">
        <v>322</v>
      </c>
      <c r="Q1421" t="s">
        <v>86</v>
      </c>
      <c r="S1421">
        <v>45499</v>
      </c>
    </row>
    <row r="1422" spans="1:19" x14ac:dyDescent="0.3">
      <c r="A1422" t="s">
        <v>633</v>
      </c>
      <c r="B1422" s="1">
        <v>45349</v>
      </c>
      <c r="C1422">
        <v>5468825</v>
      </c>
      <c r="D1422">
        <v>2</v>
      </c>
      <c r="E1422" t="s">
        <v>29</v>
      </c>
      <c r="F1422" t="s">
        <v>534</v>
      </c>
      <c r="G1422" t="s">
        <v>22</v>
      </c>
      <c r="H1422" t="s">
        <v>535</v>
      </c>
      <c r="I1422" t="s">
        <v>24</v>
      </c>
      <c r="J1422" t="s">
        <v>25</v>
      </c>
      <c r="K1422" t="s">
        <v>26</v>
      </c>
      <c r="L1422" t="s">
        <v>27</v>
      </c>
      <c r="M1422" t="s">
        <v>28</v>
      </c>
      <c r="N1422" t="s">
        <v>28</v>
      </c>
      <c r="S1422">
        <v>52147</v>
      </c>
    </row>
    <row r="1423" spans="1:19" hidden="1" x14ac:dyDescent="0.3">
      <c r="A1423" t="s">
        <v>633</v>
      </c>
      <c r="B1423" s="1">
        <v>45349</v>
      </c>
      <c r="C1423">
        <v>5640464</v>
      </c>
      <c r="D1423">
        <v>2</v>
      </c>
      <c r="E1423" t="s">
        <v>29</v>
      </c>
      <c r="F1423" t="s">
        <v>108</v>
      </c>
      <c r="G1423" t="s">
        <v>22</v>
      </c>
      <c r="H1423" t="s">
        <v>109</v>
      </c>
      <c r="I1423" t="s">
        <v>24</v>
      </c>
      <c r="J1423" t="s">
        <v>25</v>
      </c>
      <c r="K1423" t="s">
        <v>26</v>
      </c>
      <c r="L1423" t="s">
        <v>27</v>
      </c>
      <c r="M1423" t="s">
        <v>28</v>
      </c>
      <c r="N1423" t="s">
        <v>28</v>
      </c>
      <c r="O1423">
        <v>110092</v>
      </c>
      <c r="P1423" t="s">
        <v>134</v>
      </c>
      <c r="Q1423" t="s">
        <v>54</v>
      </c>
      <c r="S1423">
        <v>59999</v>
      </c>
    </row>
    <row r="1424" spans="1:19" hidden="1" x14ac:dyDescent="0.3">
      <c r="A1424" t="s">
        <v>633</v>
      </c>
      <c r="B1424" s="1">
        <v>45349</v>
      </c>
      <c r="C1424">
        <v>5663497</v>
      </c>
      <c r="D1424">
        <v>2</v>
      </c>
      <c r="E1424" t="s">
        <v>29</v>
      </c>
      <c r="F1424" t="s">
        <v>105</v>
      </c>
      <c r="G1424" t="s">
        <v>22</v>
      </c>
      <c r="H1424" t="s">
        <v>106</v>
      </c>
      <c r="I1424" t="s">
        <v>24</v>
      </c>
      <c r="J1424" t="s">
        <v>25</v>
      </c>
      <c r="K1424" t="s">
        <v>26</v>
      </c>
      <c r="L1424" t="s">
        <v>27</v>
      </c>
      <c r="M1424" t="s">
        <v>28</v>
      </c>
      <c r="N1424" t="s">
        <v>28</v>
      </c>
      <c r="O1424">
        <v>226028</v>
      </c>
      <c r="P1424" t="s">
        <v>268</v>
      </c>
      <c r="Q1424" t="s">
        <v>73</v>
      </c>
      <c r="S1424">
        <v>59999</v>
      </c>
    </row>
    <row r="1425" spans="1:19" hidden="1" x14ac:dyDescent="0.3">
      <c r="A1425" t="s">
        <v>633</v>
      </c>
      <c r="B1425" s="1">
        <v>45349</v>
      </c>
      <c r="C1425">
        <v>5671725</v>
      </c>
      <c r="D1425">
        <v>2</v>
      </c>
      <c r="E1425" t="s">
        <v>29</v>
      </c>
      <c r="F1425" t="s">
        <v>536</v>
      </c>
      <c r="G1425" t="s">
        <v>22</v>
      </c>
      <c r="H1425" t="s">
        <v>537</v>
      </c>
      <c r="I1425" t="s">
        <v>24</v>
      </c>
      <c r="J1425" t="s">
        <v>25</v>
      </c>
      <c r="K1425" t="s">
        <v>26</v>
      </c>
      <c r="L1425" t="s">
        <v>27</v>
      </c>
      <c r="M1425" t="s">
        <v>28</v>
      </c>
      <c r="N1425" t="s">
        <v>28</v>
      </c>
      <c r="O1425">
        <v>400070</v>
      </c>
      <c r="P1425" t="s">
        <v>58</v>
      </c>
      <c r="Q1425" t="s">
        <v>59</v>
      </c>
      <c r="S1425">
        <v>67068</v>
      </c>
    </row>
    <row r="1426" spans="1:19" x14ac:dyDescent="0.3">
      <c r="A1426" t="s">
        <v>633</v>
      </c>
      <c r="B1426" s="1">
        <v>45348</v>
      </c>
      <c r="C1426">
        <v>5599288</v>
      </c>
      <c r="D1426">
        <v>2</v>
      </c>
      <c r="E1426" t="s">
        <v>29</v>
      </c>
      <c r="F1426" t="s">
        <v>536</v>
      </c>
      <c r="G1426" t="s">
        <v>22</v>
      </c>
      <c r="H1426" t="s">
        <v>537</v>
      </c>
      <c r="I1426" t="s">
        <v>24</v>
      </c>
      <c r="J1426" t="s">
        <v>25</v>
      </c>
      <c r="K1426" t="s">
        <v>26</v>
      </c>
      <c r="L1426" t="s">
        <v>27</v>
      </c>
      <c r="M1426" t="s">
        <v>28</v>
      </c>
      <c r="N1426" t="s">
        <v>28</v>
      </c>
      <c r="S1426">
        <v>67068</v>
      </c>
    </row>
    <row r="1427" spans="1:19" hidden="1" x14ac:dyDescent="0.3">
      <c r="A1427" t="s">
        <v>633</v>
      </c>
      <c r="B1427" s="1">
        <v>45348</v>
      </c>
      <c r="C1427">
        <v>5611325</v>
      </c>
      <c r="D1427">
        <v>2</v>
      </c>
      <c r="E1427" t="s">
        <v>29</v>
      </c>
      <c r="F1427" t="s">
        <v>554</v>
      </c>
      <c r="G1427" t="s">
        <v>22</v>
      </c>
      <c r="H1427" t="s">
        <v>555</v>
      </c>
      <c r="I1427" t="s">
        <v>24</v>
      </c>
      <c r="J1427" t="s">
        <v>25</v>
      </c>
      <c r="K1427" t="s">
        <v>26</v>
      </c>
      <c r="L1427" t="s">
        <v>27</v>
      </c>
      <c r="M1427" t="s">
        <v>28</v>
      </c>
      <c r="N1427" t="s">
        <v>28</v>
      </c>
      <c r="O1427">
        <v>125033</v>
      </c>
      <c r="P1427" t="s">
        <v>634</v>
      </c>
      <c r="Q1427" t="s">
        <v>86</v>
      </c>
      <c r="S1427">
        <v>51499</v>
      </c>
    </row>
    <row r="1428" spans="1:19" x14ac:dyDescent="0.3">
      <c r="A1428" t="s">
        <v>633</v>
      </c>
      <c r="B1428" s="1">
        <v>45348</v>
      </c>
      <c r="C1428">
        <v>5409552</v>
      </c>
      <c r="D1428">
        <v>2</v>
      </c>
      <c r="E1428" t="s">
        <v>29</v>
      </c>
      <c r="F1428" t="s">
        <v>30</v>
      </c>
      <c r="G1428" t="s">
        <v>22</v>
      </c>
      <c r="H1428" t="s">
        <v>31</v>
      </c>
      <c r="I1428" t="s">
        <v>24</v>
      </c>
      <c r="J1428" t="s">
        <v>25</v>
      </c>
      <c r="K1428" t="s">
        <v>26</v>
      </c>
      <c r="L1428" t="s">
        <v>27</v>
      </c>
      <c r="M1428" t="s">
        <v>28</v>
      </c>
      <c r="N1428" t="s">
        <v>28</v>
      </c>
      <c r="S1428">
        <v>59999</v>
      </c>
    </row>
    <row r="1429" spans="1:19" x14ac:dyDescent="0.3">
      <c r="A1429" t="s">
        <v>633</v>
      </c>
      <c r="B1429" s="1">
        <v>45348</v>
      </c>
      <c r="C1429">
        <v>5704652</v>
      </c>
      <c r="D1429">
        <v>2</v>
      </c>
      <c r="E1429" t="s">
        <v>29</v>
      </c>
      <c r="F1429" t="s">
        <v>534</v>
      </c>
      <c r="G1429" t="s">
        <v>22</v>
      </c>
      <c r="H1429" t="s">
        <v>535</v>
      </c>
      <c r="I1429" t="s">
        <v>24</v>
      </c>
      <c r="J1429" t="s">
        <v>25</v>
      </c>
      <c r="K1429" t="s">
        <v>26</v>
      </c>
      <c r="L1429" t="s">
        <v>27</v>
      </c>
      <c r="M1429" t="s">
        <v>28</v>
      </c>
      <c r="N1429" t="s">
        <v>28</v>
      </c>
      <c r="S1429">
        <v>52147</v>
      </c>
    </row>
    <row r="1430" spans="1:19" x14ac:dyDescent="0.3">
      <c r="A1430" t="s">
        <v>633</v>
      </c>
      <c r="B1430" s="1">
        <v>45347</v>
      </c>
      <c r="C1430">
        <v>5587661</v>
      </c>
      <c r="D1430">
        <v>2</v>
      </c>
      <c r="E1430" t="s">
        <v>29</v>
      </c>
      <c r="F1430" t="s">
        <v>436</v>
      </c>
      <c r="G1430" t="s">
        <v>22</v>
      </c>
      <c r="H1430" t="s">
        <v>437</v>
      </c>
      <c r="I1430" t="s">
        <v>24</v>
      </c>
      <c r="J1430" t="s">
        <v>25</v>
      </c>
      <c r="K1430" t="s">
        <v>26</v>
      </c>
      <c r="L1430" t="s">
        <v>27</v>
      </c>
      <c r="M1430" t="s">
        <v>28</v>
      </c>
      <c r="N1430" t="s">
        <v>28</v>
      </c>
      <c r="S1430">
        <v>50019</v>
      </c>
    </row>
    <row r="1431" spans="1:19" hidden="1" x14ac:dyDescent="0.3">
      <c r="A1431" t="s">
        <v>633</v>
      </c>
      <c r="B1431" s="1">
        <v>45347</v>
      </c>
      <c r="C1431">
        <v>5671725</v>
      </c>
      <c r="D1431">
        <v>2</v>
      </c>
      <c r="E1431" t="s">
        <v>29</v>
      </c>
      <c r="F1431" t="s">
        <v>536</v>
      </c>
      <c r="G1431" t="s">
        <v>22</v>
      </c>
      <c r="H1431" t="s">
        <v>537</v>
      </c>
      <c r="I1431" t="s">
        <v>24</v>
      </c>
      <c r="J1431" t="s">
        <v>25</v>
      </c>
      <c r="K1431" t="s">
        <v>26</v>
      </c>
      <c r="L1431" t="s">
        <v>27</v>
      </c>
      <c r="M1431" t="s">
        <v>28</v>
      </c>
      <c r="N1431" t="s">
        <v>28</v>
      </c>
      <c r="O1431">
        <v>400070</v>
      </c>
      <c r="P1431" t="s">
        <v>58</v>
      </c>
      <c r="Q1431" t="s">
        <v>59</v>
      </c>
      <c r="S1431">
        <v>67068</v>
      </c>
    </row>
    <row r="1432" spans="1:19" hidden="1" x14ac:dyDescent="0.3">
      <c r="A1432" t="s">
        <v>633</v>
      </c>
      <c r="B1432" s="1">
        <v>45347</v>
      </c>
      <c r="C1432">
        <v>4546573</v>
      </c>
      <c r="D1432">
        <v>2</v>
      </c>
      <c r="E1432" t="s">
        <v>29</v>
      </c>
      <c r="F1432" t="s">
        <v>554</v>
      </c>
      <c r="G1432" t="s">
        <v>22</v>
      </c>
      <c r="H1432" t="s">
        <v>555</v>
      </c>
      <c r="I1432" t="s">
        <v>24</v>
      </c>
      <c r="J1432" t="s">
        <v>25</v>
      </c>
      <c r="K1432" t="s">
        <v>26</v>
      </c>
      <c r="L1432" t="s">
        <v>27</v>
      </c>
      <c r="M1432" t="s">
        <v>28</v>
      </c>
      <c r="N1432" t="s">
        <v>28</v>
      </c>
      <c r="O1432">
        <v>110091</v>
      </c>
      <c r="P1432" t="s">
        <v>134</v>
      </c>
      <c r="Q1432" t="s">
        <v>54</v>
      </c>
      <c r="S1432">
        <v>51499</v>
      </c>
    </row>
    <row r="1433" spans="1:19" x14ac:dyDescent="0.3">
      <c r="A1433" t="s">
        <v>633</v>
      </c>
      <c r="B1433" s="1">
        <v>45346</v>
      </c>
      <c r="C1433">
        <v>4783989</v>
      </c>
      <c r="D1433">
        <v>2</v>
      </c>
      <c r="E1433" t="s">
        <v>29</v>
      </c>
      <c r="F1433" t="s">
        <v>534</v>
      </c>
      <c r="G1433" t="s">
        <v>22</v>
      </c>
      <c r="H1433" t="s">
        <v>535</v>
      </c>
      <c r="I1433" t="s">
        <v>24</v>
      </c>
      <c r="J1433" t="s">
        <v>25</v>
      </c>
      <c r="K1433" t="s">
        <v>26</v>
      </c>
      <c r="L1433" t="s">
        <v>27</v>
      </c>
      <c r="M1433" t="s">
        <v>28</v>
      </c>
      <c r="N1433" t="s">
        <v>28</v>
      </c>
      <c r="S1433">
        <v>52147</v>
      </c>
    </row>
    <row r="1434" spans="1:19" hidden="1" x14ac:dyDescent="0.3">
      <c r="A1434" t="s">
        <v>633</v>
      </c>
      <c r="B1434" s="1">
        <v>45346</v>
      </c>
      <c r="C1434">
        <v>5599828</v>
      </c>
      <c r="D1434">
        <v>2</v>
      </c>
      <c r="E1434" t="s">
        <v>29</v>
      </c>
      <c r="F1434" t="s">
        <v>108</v>
      </c>
      <c r="G1434" t="s">
        <v>22</v>
      </c>
      <c r="H1434" t="s">
        <v>109</v>
      </c>
      <c r="I1434" t="s">
        <v>24</v>
      </c>
      <c r="J1434" t="s">
        <v>25</v>
      </c>
      <c r="K1434" t="s">
        <v>26</v>
      </c>
      <c r="L1434" t="s">
        <v>27</v>
      </c>
      <c r="M1434" t="s">
        <v>28</v>
      </c>
      <c r="N1434" t="s">
        <v>28</v>
      </c>
      <c r="O1434">
        <v>751012</v>
      </c>
      <c r="P1434" t="s">
        <v>68</v>
      </c>
      <c r="Q1434" t="s">
        <v>69</v>
      </c>
      <c r="S1434">
        <v>59999</v>
      </c>
    </row>
    <row r="1435" spans="1:19" x14ac:dyDescent="0.3">
      <c r="A1435" t="s">
        <v>633</v>
      </c>
      <c r="B1435" s="1">
        <v>45346</v>
      </c>
      <c r="C1435">
        <v>5373517</v>
      </c>
      <c r="D1435">
        <v>2</v>
      </c>
      <c r="E1435" t="s">
        <v>29</v>
      </c>
      <c r="F1435" t="s">
        <v>554</v>
      </c>
      <c r="G1435" t="s">
        <v>22</v>
      </c>
      <c r="H1435" t="s">
        <v>555</v>
      </c>
      <c r="I1435" t="s">
        <v>24</v>
      </c>
      <c r="J1435" t="s">
        <v>25</v>
      </c>
      <c r="K1435" t="s">
        <v>26</v>
      </c>
      <c r="L1435" t="s">
        <v>27</v>
      </c>
      <c r="M1435" t="s">
        <v>28</v>
      </c>
      <c r="N1435" t="s">
        <v>28</v>
      </c>
      <c r="S1435">
        <v>51499</v>
      </c>
    </row>
    <row r="1436" spans="1:19" hidden="1" x14ac:dyDescent="0.3">
      <c r="A1436" t="s">
        <v>633</v>
      </c>
      <c r="B1436" s="1">
        <v>45345</v>
      </c>
      <c r="C1436">
        <v>5641380</v>
      </c>
      <c r="D1436">
        <v>2</v>
      </c>
      <c r="E1436" t="s">
        <v>29</v>
      </c>
      <c r="F1436" t="s">
        <v>30</v>
      </c>
      <c r="G1436" t="s">
        <v>22</v>
      </c>
      <c r="H1436" t="s">
        <v>31</v>
      </c>
      <c r="I1436" t="s">
        <v>24</v>
      </c>
      <c r="J1436" t="s">
        <v>25</v>
      </c>
      <c r="K1436" t="s">
        <v>26</v>
      </c>
      <c r="L1436" t="s">
        <v>27</v>
      </c>
      <c r="M1436" t="s">
        <v>28</v>
      </c>
      <c r="N1436" t="s">
        <v>28</v>
      </c>
      <c r="O1436">
        <v>301001</v>
      </c>
      <c r="P1436" t="s">
        <v>635</v>
      </c>
      <c r="Q1436" t="s">
        <v>71</v>
      </c>
      <c r="S1436">
        <v>59999</v>
      </c>
    </row>
    <row r="1437" spans="1:19" x14ac:dyDescent="0.3">
      <c r="A1437" t="s">
        <v>633</v>
      </c>
      <c r="B1437" s="1">
        <v>45345</v>
      </c>
      <c r="C1437">
        <v>5672017</v>
      </c>
      <c r="D1437">
        <v>2</v>
      </c>
      <c r="E1437" t="s">
        <v>29</v>
      </c>
      <c r="F1437" t="s">
        <v>536</v>
      </c>
      <c r="G1437" t="s">
        <v>22</v>
      </c>
      <c r="H1437" t="s">
        <v>537</v>
      </c>
      <c r="I1437" t="s">
        <v>24</v>
      </c>
      <c r="J1437" t="s">
        <v>25</v>
      </c>
      <c r="K1437" t="s">
        <v>26</v>
      </c>
      <c r="L1437" t="s">
        <v>27</v>
      </c>
      <c r="M1437" t="s">
        <v>28</v>
      </c>
      <c r="N1437" t="s">
        <v>28</v>
      </c>
      <c r="S1437">
        <v>67068</v>
      </c>
    </row>
    <row r="1438" spans="1:19" x14ac:dyDescent="0.3">
      <c r="A1438" t="s">
        <v>633</v>
      </c>
      <c r="B1438" s="1">
        <v>45344</v>
      </c>
      <c r="C1438">
        <v>5663642</v>
      </c>
      <c r="D1438">
        <v>2</v>
      </c>
      <c r="E1438" t="s">
        <v>29</v>
      </c>
      <c r="F1438" t="s">
        <v>419</v>
      </c>
      <c r="G1438" t="s">
        <v>22</v>
      </c>
      <c r="H1438" t="s">
        <v>420</v>
      </c>
      <c r="I1438" t="s">
        <v>24</v>
      </c>
      <c r="J1438" t="s">
        <v>25</v>
      </c>
      <c r="K1438" t="s">
        <v>26</v>
      </c>
      <c r="L1438" t="s">
        <v>27</v>
      </c>
      <c r="M1438" t="s">
        <v>28</v>
      </c>
      <c r="N1438" t="s">
        <v>28</v>
      </c>
      <c r="S1438">
        <v>45499</v>
      </c>
    </row>
    <row r="1439" spans="1:19" x14ac:dyDescent="0.3">
      <c r="A1439" t="s">
        <v>633</v>
      </c>
      <c r="B1439" s="1">
        <v>45344</v>
      </c>
      <c r="C1439">
        <v>5700055</v>
      </c>
      <c r="D1439">
        <v>2</v>
      </c>
      <c r="E1439" t="s">
        <v>29</v>
      </c>
      <c r="F1439" t="s">
        <v>536</v>
      </c>
      <c r="G1439" t="s">
        <v>22</v>
      </c>
      <c r="H1439" t="s">
        <v>537</v>
      </c>
      <c r="I1439" t="s">
        <v>24</v>
      </c>
      <c r="J1439" t="s">
        <v>25</v>
      </c>
      <c r="K1439" t="s">
        <v>26</v>
      </c>
      <c r="L1439" t="s">
        <v>27</v>
      </c>
      <c r="M1439" t="s">
        <v>28</v>
      </c>
      <c r="N1439" t="s">
        <v>28</v>
      </c>
      <c r="S1439">
        <v>67068</v>
      </c>
    </row>
    <row r="1440" spans="1:19" x14ac:dyDescent="0.3">
      <c r="A1440" t="s">
        <v>633</v>
      </c>
      <c r="B1440" s="1">
        <v>45343</v>
      </c>
      <c r="C1440">
        <v>5678354</v>
      </c>
      <c r="D1440">
        <v>63</v>
      </c>
      <c r="E1440" t="s">
        <v>20</v>
      </c>
      <c r="F1440" t="s">
        <v>39</v>
      </c>
      <c r="G1440" t="s">
        <v>22</v>
      </c>
      <c r="H1440" t="s">
        <v>40</v>
      </c>
      <c r="I1440" t="s">
        <v>24</v>
      </c>
      <c r="J1440" t="s">
        <v>25</v>
      </c>
      <c r="K1440" t="s">
        <v>26</v>
      </c>
      <c r="L1440" t="s">
        <v>27</v>
      </c>
      <c r="M1440" t="s">
        <v>28</v>
      </c>
      <c r="N1440" t="s">
        <v>28</v>
      </c>
      <c r="S1440">
        <v>43499</v>
      </c>
    </row>
    <row r="1441" spans="1:19" x14ac:dyDescent="0.3">
      <c r="A1441" t="s">
        <v>633</v>
      </c>
      <c r="B1441" s="1">
        <v>45343</v>
      </c>
      <c r="C1441">
        <v>5340014</v>
      </c>
      <c r="D1441">
        <v>2</v>
      </c>
      <c r="E1441" t="s">
        <v>29</v>
      </c>
      <c r="F1441" t="s">
        <v>536</v>
      </c>
      <c r="G1441" t="s">
        <v>22</v>
      </c>
      <c r="H1441" t="s">
        <v>537</v>
      </c>
      <c r="I1441" t="s">
        <v>24</v>
      </c>
      <c r="J1441" t="s">
        <v>25</v>
      </c>
      <c r="K1441" t="s">
        <v>26</v>
      </c>
      <c r="L1441" t="s">
        <v>27</v>
      </c>
      <c r="M1441" t="s">
        <v>28</v>
      </c>
      <c r="N1441" t="s">
        <v>28</v>
      </c>
      <c r="S1441">
        <v>67068</v>
      </c>
    </row>
    <row r="1442" spans="1:19" hidden="1" x14ac:dyDescent="0.3">
      <c r="A1442" t="s">
        <v>633</v>
      </c>
      <c r="B1442" s="1">
        <v>45341</v>
      </c>
      <c r="C1442">
        <v>5590835</v>
      </c>
      <c r="D1442">
        <v>2</v>
      </c>
      <c r="E1442" t="s">
        <v>29</v>
      </c>
      <c r="F1442" t="s">
        <v>421</v>
      </c>
      <c r="G1442" t="s">
        <v>22</v>
      </c>
      <c r="H1442" t="s">
        <v>422</v>
      </c>
      <c r="I1442" t="s">
        <v>24</v>
      </c>
      <c r="J1442" t="s">
        <v>25</v>
      </c>
      <c r="K1442" t="s">
        <v>26</v>
      </c>
      <c r="L1442" t="s">
        <v>27</v>
      </c>
      <c r="M1442" t="s">
        <v>28</v>
      </c>
      <c r="N1442" t="s">
        <v>28</v>
      </c>
      <c r="O1442">
        <v>456006</v>
      </c>
      <c r="P1442" t="s">
        <v>636</v>
      </c>
      <c r="Q1442" t="s">
        <v>176</v>
      </c>
      <c r="S1442">
        <v>45499</v>
      </c>
    </row>
    <row r="1443" spans="1:19" hidden="1" x14ac:dyDescent="0.3">
      <c r="A1443" t="s">
        <v>633</v>
      </c>
      <c r="B1443" s="1">
        <v>45341</v>
      </c>
      <c r="C1443">
        <v>3945260</v>
      </c>
      <c r="D1443">
        <v>2</v>
      </c>
      <c r="E1443" t="s">
        <v>29</v>
      </c>
      <c r="F1443" t="s">
        <v>339</v>
      </c>
      <c r="G1443" t="s">
        <v>33</v>
      </c>
      <c r="H1443" t="s">
        <v>340</v>
      </c>
      <c r="I1443" t="s">
        <v>24</v>
      </c>
      <c r="J1443" t="s">
        <v>25</v>
      </c>
      <c r="K1443" t="s">
        <v>26</v>
      </c>
      <c r="L1443" t="s">
        <v>27</v>
      </c>
      <c r="M1443" t="s">
        <v>28</v>
      </c>
      <c r="N1443" t="s">
        <v>28</v>
      </c>
      <c r="O1443">
        <v>600100</v>
      </c>
      <c r="P1443" t="s">
        <v>55</v>
      </c>
      <c r="Q1443" t="s">
        <v>48</v>
      </c>
      <c r="S1443">
        <v>159900</v>
      </c>
    </row>
    <row r="1444" spans="1:19" hidden="1" x14ac:dyDescent="0.3">
      <c r="A1444" t="s">
        <v>633</v>
      </c>
      <c r="B1444" s="1">
        <v>45341</v>
      </c>
      <c r="C1444">
        <v>5676813</v>
      </c>
      <c r="D1444">
        <v>2</v>
      </c>
      <c r="E1444" t="s">
        <v>29</v>
      </c>
      <c r="F1444" t="s">
        <v>30</v>
      </c>
      <c r="G1444" t="s">
        <v>22</v>
      </c>
      <c r="H1444" t="s">
        <v>31</v>
      </c>
      <c r="I1444" t="s">
        <v>24</v>
      </c>
      <c r="J1444" t="s">
        <v>25</v>
      </c>
      <c r="K1444" t="s">
        <v>26</v>
      </c>
      <c r="L1444" t="s">
        <v>27</v>
      </c>
      <c r="M1444" t="s">
        <v>28</v>
      </c>
      <c r="N1444" t="s">
        <v>28</v>
      </c>
      <c r="O1444">
        <v>504001</v>
      </c>
      <c r="P1444" t="s">
        <v>637</v>
      </c>
      <c r="Q1444" t="s">
        <v>38</v>
      </c>
      <c r="S1444">
        <v>59999</v>
      </c>
    </row>
    <row r="1445" spans="1:19" x14ac:dyDescent="0.3">
      <c r="A1445" t="s">
        <v>633</v>
      </c>
      <c r="B1445" s="1">
        <v>45341</v>
      </c>
      <c r="C1445">
        <v>5704362</v>
      </c>
      <c r="D1445">
        <v>2</v>
      </c>
      <c r="E1445" t="s">
        <v>29</v>
      </c>
      <c r="F1445" t="s">
        <v>443</v>
      </c>
      <c r="G1445" t="s">
        <v>22</v>
      </c>
      <c r="H1445" t="s">
        <v>444</v>
      </c>
      <c r="I1445" t="s">
        <v>24</v>
      </c>
      <c r="J1445" t="s">
        <v>25</v>
      </c>
      <c r="K1445" t="s">
        <v>26</v>
      </c>
      <c r="L1445" t="s">
        <v>27</v>
      </c>
      <c r="M1445" t="s">
        <v>28</v>
      </c>
      <c r="N1445" t="s">
        <v>28</v>
      </c>
      <c r="S1445">
        <v>35496</v>
      </c>
    </row>
    <row r="1446" spans="1:19" x14ac:dyDescent="0.3">
      <c r="A1446" t="s">
        <v>633</v>
      </c>
      <c r="B1446" s="1">
        <v>45339</v>
      </c>
      <c r="C1446">
        <v>5655422</v>
      </c>
      <c r="D1446">
        <v>2</v>
      </c>
      <c r="E1446" t="s">
        <v>29</v>
      </c>
      <c r="F1446" t="s">
        <v>51</v>
      </c>
      <c r="G1446" t="s">
        <v>22</v>
      </c>
      <c r="H1446" t="s">
        <v>52</v>
      </c>
      <c r="I1446" t="s">
        <v>24</v>
      </c>
      <c r="J1446" t="s">
        <v>25</v>
      </c>
      <c r="K1446" t="s">
        <v>26</v>
      </c>
      <c r="L1446" t="s">
        <v>27</v>
      </c>
      <c r="M1446" t="s">
        <v>28</v>
      </c>
      <c r="N1446" t="s">
        <v>28</v>
      </c>
      <c r="S1446">
        <v>66999</v>
      </c>
    </row>
    <row r="1447" spans="1:19" x14ac:dyDescent="0.3">
      <c r="A1447" t="s">
        <v>633</v>
      </c>
      <c r="B1447" s="1">
        <v>45339</v>
      </c>
      <c r="C1447">
        <v>5485591</v>
      </c>
      <c r="D1447">
        <v>2</v>
      </c>
      <c r="E1447" t="s">
        <v>29</v>
      </c>
      <c r="F1447" t="s">
        <v>554</v>
      </c>
      <c r="G1447" t="s">
        <v>22</v>
      </c>
      <c r="H1447" t="s">
        <v>555</v>
      </c>
      <c r="I1447" t="s">
        <v>24</v>
      </c>
      <c r="J1447" t="s">
        <v>25</v>
      </c>
      <c r="K1447" t="s">
        <v>26</v>
      </c>
      <c r="L1447" t="s">
        <v>27</v>
      </c>
      <c r="M1447" t="s">
        <v>28</v>
      </c>
      <c r="N1447" t="s">
        <v>28</v>
      </c>
      <c r="S1447">
        <v>51499</v>
      </c>
    </row>
    <row r="1448" spans="1:19" hidden="1" x14ac:dyDescent="0.3">
      <c r="A1448" t="s">
        <v>633</v>
      </c>
      <c r="B1448" s="1">
        <v>45338</v>
      </c>
      <c r="C1448">
        <v>5669200</v>
      </c>
      <c r="D1448">
        <v>2</v>
      </c>
      <c r="E1448" t="s">
        <v>29</v>
      </c>
      <c r="F1448" t="s">
        <v>518</v>
      </c>
      <c r="G1448" t="s">
        <v>22</v>
      </c>
      <c r="H1448" t="s">
        <v>519</v>
      </c>
      <c r="I1448" t="s">
        <v>24</v>
      </c>
      <c r="J1448" t="s">
        <v>25</v>
      </c>
      <c r="K1448" t="s">
        <v>26</v>
      </c>
      <c r="L1448" t="s">
        <v>27</v>
      </c>
      <c r="M1448" t="s">
        <v>28</v>
      </c>
      <c r="N1448" t="s">
        <v>28</v>
      </c>
      <c r="O1448">
        <v>141010</v>
      </c>
      <c r="P1448" t="s">
        <v>478</v>
      </c>
      <c r="Q1448" t="s">
        <v>116</v>
      </c>
      <c r="S1448">
        <v>45499</v>
      </c>
    </row>
    <row r="1449" spans="1:19" x14ac:dyDescent="0.3">
      <c r="A1449" t="s">
        <v>633</v>
      </c>
      <c r="B1449" s="1">
        <v>45338</v>
      </c>
      <c r="C1449">
        <v>5659563</v>
      </c>
      <c r="D1449">
        <v>2</v>
      </c>
      <c r="E1449" t="s">
        <v>29</v>
      </c>
      <c r="F1449" t="s">
        <v>421</v>
      </c>
      <c r="G1449" t="s">
        <v>22</v>
      </c>
      <c r="H1449" t="s">
        <v>422</v>
      </c>
      <c r="I1449" t="s">
        <v>24</v>
      </c>
      <c r="J1449" t="s">
        <v>25</v>
      </c>
      <c r="K1449" t="s">
        <v>26</v>
      </c>
      <c r="L1449" t="s">
        <v>27</v>
      </c>
      <c r="M1449" t="s">
        <v>28</v>
      </c>
      <c r="N1449" t="s">
        <v>28</v>
      </c>
      <c r="S1449">
        <v>45499</v>
      </c>
    </row>
    <row r="1450" spans="1:19" hidden="1" x14ac:dyDescent="0.3">
      <c r="A1450" t="s">
        <v>633</v>
      </c>
      <c r="B1450" s="1">
        <v>45337</v>
      </c>
      <c r="C1450">
        <v>5611325</v>
      </c>
      <c r="D1450">
        <v>2</v>
      </c>
      <c r="E1450" t="s">
        <v>29</v>
      </c>
      <c r="F1450" t="s">
        <v>108</v>
      </c>
      <c r="G1450" t="s">
        <v>22</v>
      </c>
      <c r="H1450" t="s">
        <v>109</v>
      </c>
      <c r="I1450" t="s">
        <v>24</v>
      </c>
      <c r="J1450" t="s">
        <v>25</v>
      </c>
      <c r="K1450" t="s">
        <v>26</v>
      </c>
      <c r="L1450" t="s">
        <v>27</v>
      </c>
      <c r="M1450" t="s">
        <v>28</v>
      </c>
      <c r="N1450" t="s">
        <v>28</v>
      </c>
      <c r="O1450">
        <v>122022</v>
      </c>
      <c r="P1450" t="s">
        <v>638</v>
      </c>
      <c r="Q1450" t="s">
        <v>86</v>
      </c>
      <c r="S1450">
        <v>59999</v>
      </c>
    </row>
    <row r="1451" spans="1:19" x14ac:dyDescent="0.3">
      <c r="A1451" t="s">
        <v>633</v>
      </c>
      <c r="B1451" s="1">
        <v>45337</v>
      </c>
      <c r="C1451">
        <v>5590992</v>
      </c>
      <c r="D1451">
        <v>63</v>
      </c>
      <c r="E1451" t="s">
        <v>20</v>
      </c>
      <c r="F1451" t="s">
        <v>39</v>
      </c>
      <c r="G1451" t="s">
        <v>22</v>
      </c>
      <c r="H1451" t="s">
        <v>40</v>
      </c>
      <c r="I1451" t="s">
        <v>24</v>
      </c>
      <c r="J1451" t="s">
        <v>25</v>
      </c>
      <c r="K1451" t="s">
        <v>26</v>
      </c>
      <c r="L1451" t="s">
        <v>27</v>
      </c>
      <c r="M1451" t="s">
        <v>28</v>
      </c>
      <c r="N1451" t="s">
        <v>28</v>
      </c>
      <c r="S1451">
        <v>43499</v>
      </c>
    </row>
    <row r="1452" spans="1:19" x14ac:dyDescent="0.3">
      <c r="A1452" t="s">
        <v>633</v>
      </c>
      <c r="B1452" s="1">
        <v>45337</v>
      </c>
      <c r="C1452">
        <v>5176453</v>
      </c>
      <c r="D1452">
        <v>2</v>
      </c>
      <c r="E1452" t="s">
        <v>29</v>
      </c>
      <c r="F1452" t="s">
        <v>30</v>
      </c>
      <c r="G1452" t="s">
        <v>22</v>
      </c>
      <c r="H1452" t="s">
        <v>31</v>
      </c>
      <c r="I1452" t="s">
        <v>24</v>
      </c>
      <c r="J1452" t="s">
        <v>25</v>
      </c>
      <c r="K1452" t="s">
        <v>26</v>
      </c>
      <c r="L1452" t="s">
        <v>27</v>
      </c>
      <c r="M1452" t="s">
        <v>28</v>
      </c>
      <c r="N1452" t="s">
        <v>28</v>
      </c>
      <c r="S1452">
        <v>59999</v>
      </c>
    </row>
    <row r="1453" spans="1:19" x14ac:dyDescent="0.3">
      <c r="A1453" t="s">
        <v>633</v>
      </c>
      <c r="B1453" s="1">
        <v>45337</v>
      </c>
      <c r="C1453">
        <v>5320687</v>
      </c>
      <c r="D1453">
        <v>2</v>
      </c>
      <c r="E1453" t="s">
        <v>29</v>
      </c>
      <c r="F1453" t="s">
        <v>536</v>
      </c>
      <c r="G1453" t="s">
        <v>22</v>
      </c>
      <c r="H1453" t="s">
        <v>537</v>
      </c>
      <c r="I1453" t="s">
        <v>24</v>
      </c>
      <c r="J1453" t="s">
        <v>25</v>
      </c>
      <c r="K1453" t="s">
        <v>26</v>
      </c>
      <c r="L1453" t="s">
        <v>27</v>
      </c>
      <c r="M1453" t="s">
        <v>28</v>
      </c>
      <c r="N1453" t="s">
        <v>28</v>
      </c>
      <c r="S1453">
        <v>67068</v>
      </c>
    </row>
    <row r="1454" spans="1:19" x14ac:dyDescent="0.3">
      <c r="A1454" t="s">
        <v>633</v>
      </c>
      <c r="B1454" s="1">
        <v>45337</v>
      </c>
      <c r="C1454">
        <v>5704362</v>
      </c>
      <c r="D1454">
        <v>2</v>
      </c>
      <c r="E1454" t="s">
        <v>29</v>
      </c>
      <c r="F1454" t="s">
        <v>443</v>
      </c>
      <c r="G1454" t="s">
        <v>22</v>
      </c>
      <c r="H1454" t="s">
        <v>444</v>
      </c>
      <c r="I1454" t="s">
        <v>24</v>
      </c>
      <c r="J1454" t="s">
        <v>25</v>
      </c>
      <c r="K1454" t="s">
        <v>26</v>
      </c>
      <c r="L1454" t="s">
        <v>27</v>
      </c>
      <c r="M1454" t="s">
        <v>28</v>
      </c>
      <c r="N1454" t="s">
        <v>28</v>
      </c>
      <c r="S1454">
        <v>35496</v>
      </c>
    </row>
    <row r="1455" spans="1:19" x14ac:dyDescent="0.3">
      <c r="A1455" t="s">
        <v>633</v>
      </c>
      <c r="B1455" s="1">
        <v>45337</v>
      </c>
      <c r="C1455">
        <v>5696231</v>
      </c>
      <c r="D1455">
        <v>2</v>
      </c>
      <c r="E1455" t="s">
        <v>29</v>
      </c>
      <c r="F1455" t="s">
        <v>455</v>
      </c>
      <c r="G1455" t="s">
        <v>22</v>
      </c>
      <c r="H1455" t="s">
        <v>456</v>
      </c>
      <c r="I1455" t="s">
        <v>24</v>
      </c>
      <c r="J1455" t="s">
        <v>25</v>
      </c>
      <c r="K1455" t="s">
        <v>26</v>
      </c>
      <c r="L1455" t="s">
        <v>27</v>
      </c>
      <c r="M1455" t="s">
        <v>28</v>
      </c>
      <c r="N1455" t="s">
        <v>28</v>
      </c>
      <c r="S1455">
        <v>51499</v>
      </c>
    </row>
    <row r="1456" spans="1:19" x14ac:dyDescent="0.3">
      <c r="A1456" t="s">
        <v>633</v>
      </c>
      <c r="B1456" s="1">
        <v>45336</v>
      </c>
      <c r="C1456">
        <v>5384950</v>
      </c>
      <c r="D1456">
        <v>2</v>
      </c>
      <c r="E1456" t="s">
        <v>29</v>
      </c>
      <c r="F1456" t="s">
        <v>536</v>
      </c>
      <c r="G1456" t="s">
        <v>22</v>
      </c>
      <c r="H1456" t="s">
        <v>537</v>
      </c>
      <c r="I1456" t="s">
        <v>24</v>
      </c>
      <c r="J1456" t="s">
        <v>25</v>
      </c>
      <c r="K1456" t="s">
        <v>26</v>
      </c>
      <c r="L1456" t="s">
        <v>27</v>
      </c>
      <c r="M1456" t="s">
        <v>28</v>
      </c>
      <c r="N1456" t="s">
        <v>28</v>
      </c>
      <c r="S1456">
        <v>67068</v>
      </c>
    </row>
    <row r="1457" spans="1:19" x14ac:dyDescent="0.3">
      <c r="A1457" t="s">
        <v>633</v>
      </c>
      <c r="B1457" s="1">
        <v>45336</v>
      </c>
      <c r="C1457">
        <v>5661578</v>
      </c>
      <c r="D1457">
        <v>63</v>
      </c>
      <c r="E1457" t="s">
        <v>20</v>
      </c>
      <c r="F1457" t="s">
        <v>639</v>
      </c>
      <c r="G1457" t="s">
        <v>22</v>
      </c>
      <c r="H1457" t="s">
        <v>640</v>
      </c>
      <c r="I1457" t="s">
        <v>24</v>
      </c>
      <c r="J1457" t="s">
        <v>25</v>
      </c>
      <c r="K1457" t="s">
        <v>26</v>
      </c>
      <c r="L1457" t="s">
        <v>27</v>
      </c>
      <c r="M1457" t="s">
        <v>28</v>
      </c>
      <c r="N1457" t="s">
        <v>28</v>
      </c>
      <c r="S1457">
        <v>69900</v>
      </c>
    </row>
    <row r="1458" spans="1:19" x14ac:dyDescent="0.3">
      <c r="A1458" t="s">
        <v>633</v>
      </c>
      <c r="B1458" s="1">
        <v>45336</v>
      </c>
      <c r="C1458">
        <v>5669019</v>
      </c>
      <c r="D1458">
        <v>2</v>
      </c>
      <c r="E1458" t="s">
        <v>29</v>
      </c>
      <c r="F1458" t="s">
        <v>108</v>
      </c>
      <c r="G1458" t="s">
        <v>22</v>
      </c>
      <c r="H1458" t="s">
        <v>109</v>
      </c>
      <c r="I1458" t="s">
        <v>24</v>
      </c>
      <c r="J1458" t="s">
        <v>25</v>
      </c>
      <c r="K1458" t="s">
        <v>26</v>
      </c>
      <c r="L1458" t="s">
        <v>27</v>
      </c>
      <c r="M1458" t="s">
        <v>28</v>
      </c>
      <c r="N1458" t="s">
        <v>28</v>
      </c>
      <c r="S1458">
        <v>59999</v>
      </c>
    </row>
    <row r="1459" spans="1:19" hidden="1" x14ac:dyDescent="0.3">
      <c r="A1459" t="s">
        <v>633</v>
      </c>
      <c r="B1459" s="1">
        <v>45336</v>
      </c>
      <c r="C1459">
        <v>4844376</v>
      </c>
      <c r="D1459">
        <v>2</v>
      </c>
      <c r="E1459" t="s">
        <v>29</v>
      </c>
      <c r="F1459" t="s">
        <v>30</v>
      </c>
      <c r="G1459" t="s">
        <v>22</v>
      </c>
      <c r="H1459" t="s">
        <v>31</v>
      </c>
      <c r="I1459" t="s">
        <v>24</v>
      </c>
      <c r="J1459" t="s">
        <v>25</v>
      </c>
      <c r="K1459" t="s">
        <v>26</v>
      </c>
      <c r="L1459" t="s">
        <v>27</v>
      </c>
      <c r="M1459" t="s">
        <v>28</v>
      </c>
      <c r="N1459" t="s">
        <v>28</v>
      </c>
      <c r="O1459">
        <v>110052</v>
      </c>
      <c r="P1459" t="s">
        <v>134</v>
      </c>
      <c r="Q1459" t="s">
        <v>54</v>
      </c>
      <c r="S1459">
        <v>59999</v>
      </c>
    </row>
    <row r="1460" spans="1:19" x14ac:dyDescent="0.3">
      <c r="A1460" t="s">
        <v>633</v>
      </c>
      <c r="B1460" s="1">
        <v>45336</v>
      </c>
      <c r="C1460">
        <v>5634262</v>
      </c>
      <c r="D1460">
        <v>63</v>
      </c>
      <c r="E1460" t="s">
        <v>20</v>
      </c>
      <c r="F1460" t="s">
        <v>409</v>
      </c>
      <c r="G1460" t="s">
        <v>22</v>
      </c>
      <c r="H1460" t="s">
        <v>410</v>
      </c>
      <c r="I1460" t="s">
        <v>24</v>
      </c>
      <c r="J1460" t="s">
        <v>25</v>
      </c>
      <c r="K1460" t="s">
        <v>26</v>
      </c>
      <c r="L1460" t="s">
        <v>27</v>
      </c>
      <c r="M1460" t="s">
        <v>28</v>
      </c>
      <c r="N1460" t="s">
        <v>28</v>
      </c>
      <c r="S1460">
        <v>144900</v>
      </c>
    </row>
    <row r="1461" spans="1:19" hidden="1" x14ac:dyDescent="0.3">
      <c r="A1461" t="s">
        <v>633</v>
      </c>
      <c r="B1461" s="1">
        <v>45335</v>
      </c>
      <c r="C1461">
        <v>4773654</v>
      </c>
      <c r="D1461">
        <v>2</v>
      </c>
      <c r="E1461" t="s">
        <v>29</v>
      </c>
      <c r="F1461" t="s">
        <v>108</v>
      </c>
      <c r="G1461" t="s">
        <v>22</v>
      </c>
      <c r="H1461" t="s">
        <v>109</v>
      </c>
      <c r="I1461" t="s">
        <v>24</v>
      </c>
      <c r="J1461" t="s">
        <v>25</v>
      </c>
      <c r="K1461" t="s">
        <v>26</v>
      </c>
      <c r="L1461" t="s">
        <v>27</v>
      </c>
      <c r="M1461" t="s">
        <v>28</v>
      </c>
      <c r="N1461" t="s">
        <v>28</v>
      </c>
      <c r="O1461">
        <v>522616</v>
      </c>
      <c r="P1461" t="s">
        <v>641</v>
      </c>
      <c r="Q1461" t="s">
        <v>80</v>
      </c>
      <c r="S1461">
        <v>59999</v>
      </c>
    </row>
    <row r="1462" spans="1:19" hidden="1" x14ac:dyDescent="0.3">
      <c r="A1462" t="s">
        <v>633</v>
      </c>
      <c r="B1462" s="1">
        <v>45335</v>
      </c>
      <c r="C1462">
        <v>5640464</v>
      </c>
      <c r="D1462">
        <v>2</v>
      </c>
      <c r="E1462" t="s">
        <v>29</v>
      </c>
      <c r="F1462" t="s">
        <v>30</v>
      </c>
      <c r="G1462" t="s">
        <v>22</v>
      </c>
      <c r="H1462" t="s">
        <v>31</v>
      </c>
      <c r="I1462" t="s">
        <v>24</v>
      </c>
      <c r="J1462" t="s">
        <v>25</v>
      </c>
      <c r="K1462" t="s">
        <v>26</v>
      </c>
      <c r="L1462" t="s">
        <v>27</v>
      </c>
      <c r="M1462" t="s">
        <v>28</v>
      </c>
      <c r="N1462" t="s">
        <v>28</v>
      </c>
      <c r="O1462">
        <v>110092</v>
      </c>
      <c r="P1462" t="s">
        <v>134</v>
      </c>
      <c r="Q1462" t="s">
        <v>54</v>
      </c>
      <c r="S1462">
        <v>59999</v>
      </c>
    </row>
    <row r="1463" spans="1:19" x14ac:dyDescent="0.3">
      <c r="A1463" t="s">
        <v>633</v>
      </c>
      <c r="B1463" s="1">
        <v>45335</v>
      </c>
      <c r="C1463">
        <v>4984392</v>
      </c>
      <c r="D1463">
        <v>2</v>
      </c>
      <c r="E1463" t="s">
        <v>29</v>
      </c>
      <c r="F1463" t="s">
        <v>534</v>
      </c>
      <c r="G1463" t="s">
        <v>22</v>
      </c>
      <c r="H1463" t="s">
        <v>535</v>
      </c>
      <c r="I1463" t="s">
        <v>24</v>
      </c>
      <c r="J1463" t="s">
        <v>25</v>
      </c>
      <c r="K1463" t="s">
        <v>26</v>
      </c>
      <c r="L1463" t="s">
        <v>27</v>
      </c>
      <c r="M1463" t="s">
        <v>28</v>
      </c>
      <c r="N1463" t="s">
        <v>28</v>
      </c>
      <c r="S1463">
        <v>52147</v>
      </c>
    </row>
    <row r="1464" spans="1:19" hidden="1" x14ac:dyDescent="0.3">
      <c r="A1464" t="s">
        <v>633</v>
      </c>
      <c r="B1464" s="1">
        <v>45335</v>
      </c>
      <c r="C1464">
        <v>5665484</v>
      </c>
      <c r="D1464">
        <v>2</v>
      </c>
      <c r="E1464" t="s">
        <v>29</v>
      </c>
      <c r="F1464" t="s">
        <v>554</v>
      </c>
      <c r="G1464" t="s">
        <v>22</v>
      </c>
      <c r="H1464" t="s">
        <v>555</v>
      </c>
      <c r="I1464" t="s">
        <v>24</v>
      </c>
      <c r="J1464" t="s">
        <v>25</v>
      </c>
      <c r="K1464" t="s">
        <v>26</v>
      </c>
      <c r="L1464" t="s">
        <v>27</v>
      </c>
      <c r="M1464" t="s">
        <v>28</v>
      </c>
      <c r="N1464" t="s">
        <v>28</v>
      </c>
      <c r="O1464">
        <v>400063</v>
      </c>
      <c r="P1464" t="s">
        <v>284</v>
      </c>
      <c r="Q1464" t="s">
        <v>59</v>
      </c>
      <c r="S1464">
        <v>51499</v>
      </c>
    </row>
    <row r="1465" spans="1:19" x14ac:dyDescent="0.3">
      <c r="A1465" t="s">
        <v>633</v>
      </c>
      <c r="B1465" s="1">
        <v>45335</v>
      </c>
      <c r="C1465">
        <v>3894557</v>
      </c>
      <c r="D1465">
        <v>2</v>
      </c>
      <c r="E1465" t="s">
        <v>29</v>
      </c>
      <c r="F1465" t="s">
        <v>642</v>
      </c>
      <c r="G1465" t="s">
        <v>215</v>
      </c>
      <c r="H1465" t="s">
        <v>643</v>
      </c>
      <c r="I1465" t="s">
        <v>24</v>
      </c>
      <c r="J1465" t="s">
        <v>25</v>
      </c>
      <c r="K1465" t="s">
        <v>26</v>
      </c>
      <c r="L1465" t="s">
        <v>27</v>
      </c>
      <c r="M1465" t="s">
        <v>28</v>
      </c>
      <c r="N1465" t="s">
        <v>28</v>
      </c>
      <c r="S1465">
        <v>87473</v>
      </c>
    </row>
    <row r="1466" spans="1:19" x14ac:dyDescent="0.3">
      <c r="A1466" t="s">
        <v>633</v>
      </c>
      <c r="B1466" s="1">
        <v>45335</v>
      </c>
      <c r="C1466">
        <v>5639444</v>
      </c>
      <c r="D1466">
        <v>2</v>
      </c>
      <c r="E1466" t="s">
        <v>29</v>
      </c>
      <c r="F1466" t="s">
        <v>419</v>
      </c>
      <c r="G1466" t="s">
        <v>22</v>
      </c>
      <c r="H1466" t="s">
        <v>420</v>
      </c>
      <c r="I1466" t="s">
        <v>24</v>
      </c>
      <c r="J1466" t="s">
        <v>25</v>
      </c>
      <c r="K1466" t="s">
        <v>26</v>
      </c>
      <c r="L1466" t="s">
        <v>27</v>
      </c>
      <c r="M1466" t="s">
        <v>28</v>
      </c>
      <c r="N1466" t="s">
        <v>28</v>
      </c>
      <c r="S1466">
        <v>45499</v>
      </c>
    </row>
    <row r="1467" spans="1:19" hidden="1" x14ac:dyDescent="0.3">
      <c r="A1467" t="s">
        <v>633</v>
      </c>
      <c r="B1467" s="1">
        <v>45334</v>
      </c>
      <c r="C1467">
        <v>5688492</v>
      </c>
      <c r="D1467">
        <v>2</v>
      </c>
      <c r="E1467" t="s">
        <v>29</v>
      </c>
      <c r="F1467" t="s">
        <v>30</v>
      </c>
      <c r="G1467" t="s">
        <v>22</v>
      </c>
      <c r="H1467" t="s">
        <v>31</v>
      </c>
      <c r="I1467" t="s">
        <v>24</v>
      </c>
      <c r="J1467" t="s">
        <v>25</v>
      </c>
      <c r="K1467" t="s">
        <v>26</v>
      </c>
      <c r="L1467" t="s">
        <v>27</v>
      </c>
      <c r="M1467" t="s">
        <v>28</v>
      </c>
      <c r="N1467" t="s">
        <v>28</v>
      </c>
      <c r="O1467">
        <v>534449</v>
      </c>
      <c r="P1467" t="s">
        <v>481</v>
      </c>
      <c r="Q1467" t="s">
        <v>80</v>
      </c>
      <c r="S1467">
        <v>59999</v>
      </c>
    </row>
    <row r="1468" spans="1:19" hidden="1" x14ac:dyDescent="0.3">
      <c r="A1468" t="s">
        <v>633</v>
      </c>
      <c r="B1468" s="1">
        <v>45334</v>
      </c>
      <c r="C1468">
        <v>5443028</v>
      </c>
      <c r="D1468">
        <v>2</v>
      </c>
      <c r="E1468" t="s">
        <v>29</v>
      </c>
      <c r="F1468" t="s">
        <v>35</v>
      </c>
      <c r="G1468" t="s">
        <v>22</v>
      </c>
      <c r="H1468" t="s">
        <v>36</v>
      </c>
      <c r="I1468" t="s">
        <v>24</v>
      </c>
      <c r="J1468" t="s">
        <v>25</v>
      </c>
      <c r="K1468" t="s">
        <v>26</v>
      </c>
      <c r="L1468" t="s">
        <v>27</v>
      </c>
      <c r="M1468" t="s">
        <v>28</v>
      </c>
      <c r="N1468" t="s">
        <v>28</v>
      </c>
      <c r="O1468">
        <v>560035</v>
      </c>
      <c r="P1468" t="s">
        <v>453</v>
      </c>
      <c r="Q1468" t="s">
        <v>88</v>
      </c>
      <c r="S1468">
        <v>59999</v>
      </c>
    </row>
    <row r="1469" spans="1:19" x14ac:dyDescent="0.3">
      <c r="A1469" t="s">
        <v>633</v>
      </c>
      <c r="B1469" s="1">
        <v>45334</v>
      </c>
      <c r="C1469">
        <v>5680488</v>
      </c>
      <c r="D1469">
        <v>2</v>
      </c>
      <c r="E1469" t="s">
        <v>29</v>
      </c>
      <c r="F1469" t="s">
        <v>108</v>
      </c>
      <c r="G1469" t="s">
        <v>22</v>
      </c>
      <c r="H1469" t="s">
        <v>109</v>
      </c>
      <c r="I1469" t="s">
        <v>24</v>
      </c>
      <c r="J1469" t="s">
        <v>25</v>
      </c>
      <c r="K1469" t="s">
        <v>26</v>
      </c>
      <c r="L1469" t="s">
        <v>27</v>
      </c>
      <c r="M1469" t="s">
        <v>28</v>
      </c>
      <c r="N1469" t="s">
        <v>28</v>
      </c>
      <c r="S1469">
        <v>59999</v>
      </c>
    </row>
    <row r="1470" spans="1:19" hidden="1" x14ac:dyDescent="0.3">
      <c r="A1470" t="s">
        <v>633</v>
      </c>
      <c r="B1470" s="1">
        <v>45333</v>
      </c>
      <c r="C1470">
        <v>5443028</v>
      </c>
      <c r="D1470">
        <v>2</v>
      </c>
      <c r="E1470" t="s">
        <v>29</v>
      </c>
      <c r="F1470" t="s">
        <v>108</v>
      </c>
      <c r="G1470" t="s">
        <v>22</v>
      </c>
      <c r="H1470" t="s">
        <v>109</v>
      </c>
      <c r="I1470" t="s">
        <v>24</v>
      </c>
      <c r="J1470" t="s">
        <v>25</v>
      </c>
      <c r="K1470" t="s">
        <v>26</v>
      </c>
      <c r="L1470" t="s">
        <v>27</v>
      </c>
      <c r="M1470" t="s">
        <v>28</v>
      </c>
      <c r="N1470" t="s">
        <v>28</v>
      </c>
      <c r="O1470">
        <v>560035</v>
      </c>
      <c r="P1470" t="s">
        <v>453</v>
      </c>
      <c r="Q1470" t="s">
        <v>88</v>
      </c>
      <c r="S1470">
        <v>59999</v>
      </c>
    </row>
    <row r="1471" spans="1:19" x14ac:dyDescent="0.3">
      <c r="A1471" t="s">
        <v>633</v>
      </c>
      <c r="B1471" s="1">
        <v>45333</v>
      </c>
      <c r="C1471">
        <v>5639444</v>
      </c>
      <c r="D1471">
        <v>2</v>
      </c>
      <c r="E1471" t="s">
        <v>29</v>
      </c>
      <c r="F1471" t="s">
        <v>419</v>
      </c>
      <c r="G1471" t="s">
        <v>22</v>
      </c>
      <c r="H1471" t="s">
        <v>420</v>
      </c>
      <c r="I1471" t="s">
        <v>24</v>
      </c>
      <c r="J1471" t="s">
        <v>25</v>
      </c>
      <c r="K1471" t="s">
        <v>26</v>
      </c>
      <c r="L1471" t="s">
        <v>27</v>
      </c>
      <c r="M1471" t="s">
        <v>28</v>
      </c>
      <c r="N1471" t="s">
        <v>28</v>
      </c>
      <c r="S1471">
        <v>45499</v>
      </c>
    </row>
    <row r="1472" spans="1:19" x14ac:dyDescent="0.3">
      <c r="A1472" t="s">
        <v>633</v>
      </c>
      <c r="B1472" s="1">
        <v>45332</v>
      </c>
      <c r="C1472">
        <v>5677731</v>
      </c>
      <c r="D1472">
        <v>2</v>
      </c>
      <c r="E1472" t="s">
        <v>29</v>
      </c>
      <c r="F1472" t="s">
        <v>108</v>
      </c>
      <c r="G1472" t="s">
        <v>22</v>
      </c>
      <c r="H1472" t="s">
        <v>109</v>
      </c>
      <c r="I1472" t="s">
        <v>24</v>
      </c>
      <c r="J1472" t="s">
        <v>25</v>
      </c>
      <c r="K1472" t="s">
        <v>26</v>
      </c>
      <c r="L1472" t="s">
        <v>27</v>
      </c>
      <c r="M1472" t="s">
        <v>28</v>
      </c>
      <c r="N1472" t="s">
        <v>28</v>
      </c>
      <c r="S1472">
        <v>59999</v>
      </c>
    </row>
    <row r="1473" spans="1:19" hidden="1" x14ac:dyDescent="0.3">
      <c r="A1473" t="s">
        <v>633</v>
      </c>
      <c r="B1473" s="1">
        <v>45332</v>
      </c>
      <c r="C1473">
        <v>5052271</v>
      </c>
      <c r="D1473">
        <v>2</v>
      </c>
      <c r="E1473" t="s">
        <v>29</v>
      </c>
      <c r="F1473" t="s">
        <v>30</v>
      </c>
      <c r="G1473" t="s">
        <v>22</v>
      </c>
      <c r="H1473" t="s">
        <v>31</v>
      </c>
      <c r="I1473" t="s">
        <v>24</v>
      </c>
      <c r="J1473" t="s">
        <v>25</v>
      </c>
      <c r="K1473" t="s">
        <v>26</v>
      </c>
      <c r="L1473" t="s">
        <v>27</v>
      </c>
      <c r="M1473" t="s">
        <v>28</v>
      </c>
      <c r="N1473" t="s">
        <v>28</v>
      </c>
      <c r="O1473">
        <v>700010</v>
      </c>
      <c r="P1473" t="s">
        <v>142</v>
      </c>
      <c r="Q1473" t="s">
        <v>84</v>
      </c>
      <c r="S1473">
        <v>59999</v>
      </c>
    </row>
    <row r="1474" spans="1:19" hidden="1" x14ac:dyDescent="0.3">
      <c r="A1474" t="s">
        <v>633</v>
      </c>
      <c r="B1474" s="1">
        <v>45332</v>
      </c>
      <c r="C1474">
        <v>5008909</v>
      </c>
      <c r="D1474">
        <v>2</v>
      </c>
      <c r="E1474" t="s">
        <v>29</v>
      </c>
      <c r="F1474" t="s">
        <v>51</v>
      </c>
      <c r="G1474" t="s">
        <v>22</v>
      </c>
      <c r="H1474" t="s">
        <v>52</v>
      </c>
      <c r="I1474" t="s">
        <v>24</v>
      </c>
      <c r="J1474" t="s">
        <v>25</v>
      </c>
      <c r="K1474" t="s">
        <v>26</v>
      </c>
      <c r="L1474" t="s">
        <v>27</v>
      </c>
      <c r="M1474" t="s">
        <v>28</v>
      </c>
      <c r="N1474" t="s">
        <v>28</v>
      </c>
      <c r="O1474">
        <v>799013</v>
      </c>
      <c r="P1474" t="s">
        <v>644</v>
      </c>
      <c r="Q1474" t="s">
        <v>75</v>
      </c>
      <c r="S1474">
        <v>66999</v>
      </c>
    </row>
    <row r="1475" spans="1:19" hidden="1" x14ac:dyDescent="0.3">
      <c r="A1475" t="s">
        <v>633</v>
      </c>
      <c r="B1475" s="1">
        <v>45332</v>
      </c>
      <c r="C1475">
        <v>5588652</v>
      </c>
      <c r="D1475">
        <v>2</v>
      </c>
      <c r="E1475" t="s">
        <v>29</v>
      </c>
      <c r="F1475" t="s">
        <v>518</v>
      </c>
      <c r="G1475" t="s">
        <v>22</v>
      </c>
      <c r="H1475" t="s">
        <v>519</v>
      </c>
      <c r="I1475" t="s">
        <v>24</v>
      </c>
      <c r="J1475" t="s">
        <v>25</v>
      </c>
      <c r="K1475" t="s">
        <v>26</v>
      </c>
      <c r="L1475" t="s">
        <v>27</v>
      </c>
      <c r="M1475" t="s">
        <v>28</v>
      </c>
      <c r="N1475" t="s">
        <v>28</v>
      </c>
      <c r="O1475">
        <v>834006</v>
      </c>
      <c r="P1475" t="s">
        <v>606</v>
      </c>
      <c r="Q1475" t="s">
        <v>97</v>
      </c>
      <c r="S1475">
        <v>45499</v>
      </c>
    </row>
    <row r="1476" spans="1:19" x14ac:dyDescent="0.3">
      <c r="A1476" t="s">
        <v>633</v>
      </c>
      <c r="B1476" s="1">
        <v>45331</v>
      </c>
      <c r="C1476">
        <v>5634648</v>
      </c>
      <c r="D1476">
        <v>2</v>
      </c>
      <c r="E1476" t="s">
        <v>29</v>
      </c>
      <c r="F1476" t="s">
        <v>108</v>
      </c>
      <c r="G1476" t="s">
        <v>22</v>
      </c>
      <c r="H1476" t="s">
        <v>109</v>
      </c>
      <c r="I1476" t="s">
        <v>24</v>
      </c>
      <c r="J1476" t="s">
        <v>25</v>
      </c>
      <c r="K1476" t="s">
        <v>26</v>
      </c>
      <c r="L1476" t="s">
        <v>27</v>
      </c>
      <c r="M1476" t="s">
        <v>28</v>
      </c>
      <c r="N1476" t="s">
        <v>28</v>
      </c>
      <c r="S1476">
        <v>59999</v>
      </c>
    </row>
    <row r="1477" spans="1:19" hidden="1" x14ac:dyDescent="0.3">
      <c r="A1477" t="s">
        <v>633</v>
      </c>
      <c r="B1477" s="1">
        <v>45331</v>
      </c>
      <c r="C1477">
        <v>5596042</v>
      </c>
      <c r="D1477">
        <v>2</v>
      </c>
      <c r="E1477" t="s">
        <v>29</v>
      </c>
      <c r="F1477" t="s">
        <v>30</v>
      </c>
      <c r="G1477" t="s">
        <v>22</v>
      </c>
      <c r="H1477" t="s">
        <v>31</v>
      </c>
      <c r="I1477" t="s">
        <v>24</v>
      </c>
      <c r="J1477" t="s">
        <v>25</v>
      </c>
      <c r="K1477" t="s">
        <v>26</v>
      </c>
      <c r="L1477" t="s">
        <v>27</v>
      </c>
      <c r="M1477" t="s">
        <v>28</v>
      </c>
      <c r="N1477" t="s">
        <v>28</v>
      </c>
      <c r="O1477">
        <v>712306</v>
      </c>
      <c r="P1477" t="s">
        <v>645</v>
      </c>
      <c r="Q1477" t="s">
        <v>84</v>
      </c>
      <c r="S1477">
        <v>59999</v>
      </c>
    </row>
    <row r="1478" spans="1:19" hidden="1" x14ac:dyDescent="0.3">
      <c r="A1478" t="s">
        <v>633</v>
      </c>
      <c r="B1478" s="1">
        <v>45331</v>
      </c>
      <c r="C1478">
        <v>4754750</v>
      </c>
      <c r="D1478">
        <v>2</v>
      </c>
      <c r="E1478" t="s">
        <v>29</v>
      </c>
      <c r="F1478" t="s">
        <v>35</v>
      </c>
      <c r="G1478" t="s">
        <v>22</v>
      </c>
      <c r="H1478" t="s">
        <v>36</v>
      </c>
      <c r="I1478" t="s">
        <v>24</v>
      </c>
      <c r="J1478" t="s">
        <v>25</v>
      </c>
      <c r="K1478" t="s">
        <v>26</v>
      </c>
      <c r="L1478" t="s">
        <v>27</v>
      </c>
      <c r="M1478" t="s">
        <v>28</v>
      </c>
      <c r="N1478" t="s">
        <v>28</v>
      </c>
      <c r="O1478">
        <v>711101</v>
      </c>
      <c r="P1478" t="s">
        <v>646</v>
      </c>
      <c r="Q1478" t="s">
        <v>84</v>
      </c>
      <c r="S1478">
        <v>59999</v>
      </c>
    </row>
    <row r="1479" spans="1:19" x14ac:dyDescent="0.3">
      <c r="A1479" t="s">
        <v>633</v>
      </c>
      <c r="B1479" s="1">
        <v>45331</v>
      </c>
      <c r="C1479">
        <v>5651301</v>
      </c>
      <c r="D1479">
        <v>2</v>
      </c>
      <c r="E1479" t="s">
        <v>29</v>
      </c>
      <c r="F1479" t="s">
        <v>113</v>
      </c>
      <c r="G1479" t="s">
        <v>22</v>
      </c>
      <c r="H1479" t="s">
        <v>114</v>
      </c>
      <c r="I1479" t="s">
        <v>24</v>
      </c>
      <c r="J1479" t="s">
        <v>25</v>
      </c>
      <c r="K1479" t="s">
        <v>26</v>
      </c>
      <c r="L1479" t="s">
        <v>27</v>
      </c>
      <c r="M1479" t="s">
        <v>28</v>
      </c>
      <c r="N1479" t="s">
        <v>28</v>
      </c>
      <c r="S1479">
        <v>66999</v>
      </c>
    </row>
    <row r="1480" spans="1:19" x14ac:dyDescent="0.3">
      <c r="A1480" t="s">
        <v>633</v>
      </c>
      <c r="B1480" s="1">
        <v>45330</v>
      </c>
      <c r="C1480">
        <v>4728046</v>
      </c>
      <c r="D1480">
        <v>63</v>
      </c>
      <c r="E1480" t="s">
        <v>20</v>
      </c>
      <c r="F1480" t="s">
        <v>92</v>
      </c>
      <c r="G1480" t="s">
        <v>22</v>
      </c>
      <c r="H1480" t="s">
        <v>93</v>
      </c>
      <c r="I1480" t="s">
        <v>24</v>
      </c>
      <c r="J1480" t="s">
        <v>25</v>
      </c>
      <c r="K1480" t="s">
        <v>26</v>
      </c>
      <c r="L1480" t="s">
        <v>27</v>
      </c>
      <c r="M1480" t="s">
        <v>28</v>
      </c>
      <c r="N1480" t="s">
        <v>28</v>
      </c>
      <c r="S1480">
        <v>59999</v>
      </c>
    </row>
    <row r="1481" spans="1:19" x14ac:dyDescent="0.3">
      <c r="A1481" t="s">
        <v>633</v>
      </c>
      <c r="B1481" s="1">
        <v>45330</v>
      </c>
      <c r="C1481">
        <v>5502590</v>
      </c>
      <c r="D1481">
        <v>63</v>
      </c>
      <c r="E1481" t="s">
        <v>20</v>
      </c>
      <c r="F1481" t="s">
        <v>441</v>
      </c>
      <c r="G1481" t="s">
        <v>33</v>
      </c>
      <c r="H1481" t="s">
        <v>442</v>
      </c>
      <c r="I1481" t="s">
        <v>24</v>
      </c>
      <c r="J1481" t="s">
        <v>25</v>
      </c>
      <c r="K1481" t="s">
        <v>26</v>
      </c>
      <c r="L1481" t="s">
        <v>27</v>
      </c>
      <c r="M1481" t="s">
        <v>28</v>
      </c>
      <c r="N1481" t="s">
        <v>28</v>
      </c>
      <c r="S1481">
        <v>69999</v>
      </c>
    </row>
    <row r="1482" spans="1:19" x14ac:dyDescent="0.3">
      <c r="A1482" t="s">
        <v>633</v>
      </c>
      <c r="B1482" s="1">
        <v>45330</v>
      </c>
      <c r="C1482">
        <v>4728046</v>
      </c>
      <c r="D1482">
        <v>63</v>
      </c>
      <c r="E1482" t="s">
        <v>20</v>
      </c>
      <c r="F1482" t="s">
        <v>434</v>
      </c>
      <c r="G1482" t="s">
        <v>22</v>
      </c>
      <c r="H1482" t="s">
        <v>435</v>
      </c>
      <c r="I1482" t="s">
        <v>24</v>
      </c>
      <c r="J1482" t="s">
        <v>25</v>
      </c>
      <c r="K1482" t="s">
        <v>26</v>
      </c>
      <c r="L1482" t="s">
        <v>27</v>
      </c>
      <c r="M1482" t="s">
        <v>28</v>
      </c>
      <c r="N1482" t="s">
        <v>28</v>
      </c>
      <c r="S1482">
        <v>59999</v>
      </c>
    </row>
    <row r="1483" spans="1:19" x14ac:dyDescent="0.3">
      <c r="A1483" t="s">
        <v>633</v>
      </c>
      <c r="B1483" s="1">
        <v>45330</v>
      </c>
      <c r="C1483">
        <v>5651301</v>
      </c>
      <c r="D1483">
        <v>2</v>
      </c>
      <c r="E1483" t="s">
        <v>29</v>
      </c>
      <c r="F1483" t="s">
        <v>113</v>
      </c>
      <c r="G1483" t="s">
        <v>22</v>
      </c>
      <c r="H1483" t="s">
        <v>114</v>
      </c>
      <c r="I1483" t="s">
        <v>24</v>
      </c>
      <c r="J1483" t="s">
        <v>25</v>
      </c>
      <c r="K1483" t="s">
        <v>26</v>
      </c>
      <c r="L1483" t="s">
        <v>27</v>
      </c>
      <c r="M1483" t="s">
        <v>28</v>
      </c>
      <c r="N1483" t="s">
        <v>28</v>
      </c>
      <c r="S1483">
        <v>66999</v>
      </c>
    </row>
    <row r="1484" spans="1:19" x14ac:dyDescent="0.3">
      <c r="A1484" t="s">
        <v>633</v>
      </c>
      <c r="B1484" s="1">
        <v>45330</v>
      </c>
      <c r="C1484">
        <v>5703542</v>
      </c>
      <c r="D1484">
        <v>2</v>
      </c>
      <c r="E1484" t="s">
        <v>29</v>
      </c>
      <c r="F1484" t="s">
        <v>536</v>
      </c>
      <c r="G1484" t="s">
        <v>22</v>
      </c>
      <c r="H1484" t="s">
        <v>537</v>
      </c>
      <c r="I1484" t="s">
        <v>24</v>
      </c>
      <c r="J1484" t="s">
        <v>25</v>
      </c>
      <c r="K1484" t="s">
        <v>26</v>
      </c>
      <c r="L1484" t="s">
        <v>27</v>
      </c>
      <c r="M1484" t="s">
        <v>28</v>
      </c>
      <c r="N1484" t="s">
        <v>28</v>
      </c>
      <c r="S1484">
        <v>67068</v>
      </c>
    </row>
    <row r="1485" spans="1:19" hidden="1" x14ac:dyDescent="0.3">
      <c r="A1485" t="s">
        <v>633</v>
      </c>
      <c r="B1485" s="1">
        <v>45330</v>
      </c>
      <c r="C1485">
        <v>5640464</v>
      </c>
      <c r="D1485">
        <v>2</v>
      </c>
      <c r="E1485" t="s">
        <v>29</v>
      </c>
      <c r="F1485" t="s">
        <v>30</v>
      </c>
      <c r="G1485" t="s">
        <v>22</v>
      </c>
      <c r="H1485" t="s">
        <v>31</v>
      </c>
      <c r="I1485" t="s">
        <v>24</v>
      </c>
      <c r="J1485" t="s">
        <v>25</v>
      </c>
      <c r="K1485" t="s">
        <v>26</v>
      </c>
      <c r="L1485" t="s">
        <v>27</v>
      </c>
      <c r="M1485" t="s">
        <v>28</v>
      </c>
      <c r="N1485" t="s">
        <v>28</v>
      </c>
      <c r="O1485">
        <v>110092</v>
      </c>
      <c r="P1485" t="s">
        <v>134</v>
      </c>
      <c r="Q1485" t="s">
        <v>54</v>
      </c>
      <c r="S1485">
        <v>59999</v>
      </c>
    </row>
    <row r="1486" spans="1:19" x14ac:dyDescent="0.3">
      <c r="A1486" t="s">
        <v>633</v>
      </c>
      <c r="B1486" s="1">
        <v>45328</v>
      </c>
      <c r="C1486">
        <v>4824702</v>
      </c>
      <c r="D1486">
        <v>2</v>
      </c>
      <c r="E1486" t="s">
        <v>29</v>
      </c>
      <c r="F1486" t="s">
        <v>105</v>
      </c>
      <c r="G1486" t="s">
        <v>22</v>
      </c>
      <c r="H1486" t="s">
        <v>106</v>
      </c>
      <c r="I1486" t="s">
        <v>24</v>
      </c>
      <c r="J1486" t="s">
        <v>25</v>
      </c>
      <c r="K1486" t="s">
        <v>26</v>
      </c>
      <c r="L1486" t="s">
        <v>27</v>
      </c>
      <c r="M1486" t="s">
        <v>28</v>
      </c>
      <c r="N1486" t="s">
        <v>28</v>
      </c>
      <c r="S1486">
        <v>59999</v>
      </c>
    </row>
    <row r="1487" spans="1:19" x14ac:dyDescent="0.3">
      <c r="A1487" t="s">
        <v>633</v>
      </c>
      <c r="B1487" s="1">
        <v>45328</v>
      </c>
      <c r="C1487">
        <v>5695628</v>
      </c>
      <c r="D1487">
        <v>2</v>
      </c>
      <c r="E1487" t="s">
        <v>29</v>
      </c>
      <c r="F1487" t="s">
        <v>30</v>
      </c>
      <c r="G1487" t="s">
        <v>22</v>
      </c>
      <c r="H1487" t="s">
        <v>31</v>
      </c>
      <c r="I1487" t="s">
        <v>24</v>
      </c>
      <c r="J1487" t="s">
        <v>25</v>
      </c>
      <c r="K1487" t="s">
        <v>26</v>
      </c>
      <c r="L1487" t="s">
        <v>27</v>
      </c>
      <c r="M1487" t="s">
        <v>28</v>
      </c>
      <c r="N1487" t="s">
        <v>28</v>
      </c>
      <c r="S1487">
        <v>59999</v>
      </c>
    </row>
    <row r="1488" spans="1:19" hidden="1" x14ac:dyDescent="0.3">
      <c r="A1488" t="s">
        <v>633</v>
      </c>
      <c r="B1488" s="1">
        <v>45328</v>
      </c>
      <c r="C1488">
        <v>5601672</v>
      </c>
      <c r="D1488">
        <v>2</v>
      </c>
      <c r="E1488" t="s">
        <v>29</v>
      </c>
      <c r="F1488" t="s">
        <v>51</v>
      </c>
      <c r="G1488" t="s">
        <v>22</v>
      </c>
      <c r="H1488" t="s">
        <v>52</v>
      </c>
      <c r="I1488" t="s">
        <v>24</v>
      </c>
      <c r="J1488" t="s">
        <v>25</v>
      </c>
      <c r="K1488" t="s">
        <v>26</v>
      </c>
      <c r="L1488" t="s">
        <v>27</v>
      </c>
      <c r="M1488" t="s">
        <v>28</v>
      </c>
      <c r="N1488" t="s">
        <v>28</v>
      </c>
      <c r="O1488">
        <v>502032</v>
      </c>
      <c r="P1488" t="s">
        <v>148</v>
      </c>
      <c r="Q1488" t="s">
        <v>38</v>
      </c>
      <c r="S1488">
        <v>66999</v>
      </c>
    </row>
    <row r="1489" spans="1:19" x14ac:dyDescent="0.3">
      <c r="A1489" t="s">
        <v>633</v>
      </c>
      <c r="B1489" s="1">
        <v>45327</v>
      </c>
      <c r="C1489">
        <v>4304561</v>
      </c>
      <c r="D1489">
        <v>63</v>
      </c>
      <c r="E1489" t="s">
        <v>20</v>
      </c>
      <c r="F1489" t="s">
        <v>165</v>
      </c>
      <c r="G1489" t="s">
        <v>22</v>
      </c>
      <c r="H1489" t="s">
        <v>166</v>
      </c>
      <c r="I1489" t="s">
        <v>24</v>
      </c>
      <c r="J1489" t="s">
        <v>25</v>
      </c>
      <c r="K1489" t="s">
        <v>26</v>
      </c>
      <c r="L1489" t="s">
        <v>27</v>
      </c>
      <c r="M1489" t="s">
        <v>28</v>
      </c>
      <c r="N1489" t="s">
        <v>28</v>
      </c>
      <c r="S1489">
        <v>44999</v>
      </c>
    </row>
    <row r="1490" spans="1:19" x14ac:dyDescent="0.3">
      <c r="A1490" t="s">
        <v>633</v>
      </c>
      <c r="B1490" s="1">
        <v>45327</v>
      </c>
      <c r="C1490">
        <v>5598453</v>
      </c>
      <c r="D1490">
        <v>63</v>
      </c>
      <c r="E1490" t="s">
        <v>20</v>
      </c>
      <c r="F1490" t="s">
        <v>56</v>
      </c>
      <c r="G1490" t="s">
        <v>22</v>
      </c>
      <c r="H1490" t="s">
        <v>57</v>
      </c>
      <c r="I1490" t="s">
        <v>24</v>
      </c>
      <c r="J1490" t="s">
        <v>25</v>
      </c>
      <c r="K1490" t="s">
        <v>26</v>
      </c>
      <c r="L1490" t="s">
        <v>27</v>
      </c>
      <c r="M1490" t="s">
        <v>28</v>
      </c>
      <c r="N1490" t="s">
        <v>28</v>
      </c>
      <c r="S1490">
        <v>74900</v>
      </c>
    </row>
    <row r="1491" spans="1:19" x14ac:dyDescent="0.3">
      <c r="A1491" t="s">
        <v>633</v>
      </c>
      <c r="B1491" s="1">
        <v>45326</v>
      </c>
      <c r="C1491">
        <v>5590976</v>
      </c>
      <c r="D1491">
        <v>2</v>
      </c>
      <c r="E1491" t="s">
        <v>29</v>
      </c>
      <c r="F1491" t="s">
        <v>60</v>
      </c>
      <c r="G1491" t="s">
        <v>22</v>
      </c>
      <c r="H1491" t="s">
        <v>61</v>
      </c>
      <c r="I1491" t="s">
        <v>24</v>
      </c>
      <c r="J1491" t="s">
        <v>25</v>
      </c>
      <c r="K1491" t="s">
        <v>26</v>
      </c>
      <c r="L1491" t="s">
        <v>27</v>
      </c>
      <c r="M1491" t="s">
        <v>28</v>
      </c>
      <c r="N1491" t="s">
        <v>28</v>
      </c>
      <c r="S1491">
        <v>66999</v>
      </c>
    </row>
    <row r="1492" spans="1:19" x14ac:dyDescent="0.3">
      <c r="A1492" t="s">
        <v>633</v>
      </c>
      <c r="B1492" s="1">
        <v>45326</v>
      </c>
      <c r="C1492">
        <v>5674900</v>
      </c>
      <c r="D1492">
        <v>63</v>
      </c>
      <c r="E1492" t="s">
        <v>20</v>
      </c>
      <c r="F1492" t="s">
        <v>409</v>
      </c>
      <c r="G1492" t="s">
        <v>22</v>
      </c>
      <c r="H1492" t="s">
        <v>410</v>
      </c>
      <c r="I1492" t="s">
        <v>24</v>
      </c>
      <c r="J1492" t="s">
        <v>25</v>
      </c>
      <c r="K1492" t="s">
        <v>26</v>
      </c>
      <c r="L1492" t="s">
        <v>27</v>
      </c>
      <c r="M1492" t="s">
        <v>28</v>
      </c>
      <c r="N1492" t="s">
        <v>28</v>
      </c>
      <c r="S1492">
        <v>144900</v>
      </c>
    </row>
    <row r="1493" spans="1:19" hidden="1" x14ac:dyDescent="0.3">
      <c r="A1493" t="s">
        <v>633</v>
      </c>
      <c r="B1493" s="1">
        <v>45326</v>
      </c>
      <c r="C1493">
        <v>5599300</v>
      </c>
      <c r="D1493">
        <v>2</v>
      </c>
      <c r="E1493" t="s">
        <v>29</v>
      </c>
      <c r="F1493" t="s">
        <v>411</v>
      </c>
      <c r="G1493" t="s">
        <v>22</v>
      </c>
      <c r="H1493" t="s">
        <v>412</v>
      </c>
      <c r="I1493" t="s">
        <v>24</v>
      </c>
      <c r="J1493" t="s">
        <v>25</v>
      </c>
      <c r="K1493" t="s">
        <v>26</v>
      </c>
      <c r="L1493" t="s">
        <v>27</v>
      </c>
      <c r="M1493" t="s">
        <v>28</v>
      </c>
      <c r="N1493" t="s">
        <v>28</v>
      </c>
      <c r="O1493">
        <v>781012</v>
      </c>
      <c r="P1493" t="s">
        <v>647</v>
      </c>
      <c r="Q1493" t="s">
        <v>155</v>
      </c>
      <c r="S1493">
        <v>69900</v>
      </c>
    </row>
    <row r="1494" spans="1:19" hidden="1" x14ac:dyDescent="0.3">
      <c r="A1494" t="s">
        <v>633</v>
      </c>
      <c r="B1494" s="1">
        <v>45325</v>
      </c>
      <c r="C1494">
        <v>5590720</v>
      </c>
      <c r="D1494">
        <v>2</v>
      </c>
      <c r="E1494" t="s">
        <v>29</v>
      </c>
      <c r="F1494" t="s">
        <v>536</v>
      </c>
      <c r="G1494" t="s">
        <v>22</v>
      </c>
      <c r="H1494" t="s">
        <v>537</v>
      </c>
      <c r="I1494" t="s">
        <v>24</v>
      </c>
      <c r="J1494" t="s">
        <v>25</v>
      </c>
      <c r="K1494" t="s">
        <v>26</v>
      </c>
      <c r="L1494" t="s">
        <v>27</v>
      </c>
      <c r="M1494" t="s">
        <v>28</v>
      </c>
      <c r="N1494" t="s">
        <v>28</v>
      </c>
      <c r="O1494">
        <v>390001</v>
      </c>
      <c r="P1494" t="s">
        <v>648</v>
      </c>
      <c r="Q1494" t="s">
        <v>99</v>
      </c>
      <c r="S1494">
        <v>67068</v>
      </c>
    </row>
    <row r="1495" spans="1:19" hidden="1" x14ac:dyDescent="0.3">
      <c r="A1495" t="s">
        <v>633</v>
      </c>
      <c r="B1495" s="1">
        <v>45325</v>
      </c>
      <c r="C1495">
        <v>4740143</v>
      </c>
      <c r="D1495">
        <v>2</v>
      </c>
      <c r="E1495" t="s">
        <v>29</v>
      </c>
      <c r="F1495" t="s">
        <v>411</v>
      </c>
      <c r="G1495" t="s">
        <v>22</v>
      </c>
      <c r="H1495" t="s">
        <v>412</v>
      </c>
      <c r="I1495" t="s">
        <v>24</v>
      </c>
      <c r="J1495" t="s">
        <v>25</v>
      </c>
      <c r="K1495" t="s">
        <v>26</v>
      </c>
      <c r="L1495" t="s">
        <v>27</v>
      </c>
      <c r="M1495" t="s">
        <v>28</v>
      </c>
      <c r="N1495" t="s">
        <v>28</v>
      </c>
      <c r="O1495">
        <v>521101</v>
      </c>
      <c r="P1495" t="s">
        <v>582</v>
      </c>
      <c r="Q1495" t="s">
        <v>80</v>
      </c>
      <c r="S1495">
        <v>69900</v>
      </c>
    </row>
    <row r="1496" spans="1:19" hidden="1" x14ac:dyDescent="0.3">
      <c r="A1496" t="s">
        <v>633</v>
      </c>
      <c r="B1496" s="1">
        <v>45324</v>
      </c>
      <c r="C1496">
        <v>5641239</v>
      </c>
      <c r="D1496">
        <v>2</v>
      </c>
      <c r="E1496" t="s">
        <v>29</v>
      </c>
      <c r="F1496" t="s">
        <v>649</v>
      </c>
      <c r="G1496" t="s">
        <v>33</v>
      </c>
      <c r="H1496" t="s">
        <v>650</v>
      </c>
      <c r="I1496" t="s">
        <v>24</v>
      </c>
      <c r="J1496" t="s">
        <v>25</v>
      </c>
      <c r="K1496" t="s">
        <v>26</v>
      </c>
      <c r="L1496" t="s">
        <v>27</v>
      </c>
      <c r="M1496" t="s">
        <v>28</v>
      </c>
      <c r="N1496" t="s">
        <v>28</v>
      </c>
      <c r="O1496">
        <v>226021</v>
      </c>
      <c r="P1496" t="s">
        <v>651</v>
      </c>
      <c r="Q1496" t="s">
        <v>73</v>
      </c>
      <c r="S1496">
        <v>61499</v>
      </c>
    </row>
    <row r="1497" spans="1:19" x14ac:dyDescent="0.3">
      <c r="A1497" t="s">
        <v>633</v>
      </c>
      <c r="B1497" s="1">
        <v>45324</v>
      </c>
      <c r="C1497">
        <v>5595037</v>
      </c>
      <c r="D1497">
        <v>2</v>
      </c>
      <c r="E1497" t="s">
        <v>29</v>
      </c>
      <c r="F1497" t="s">
        <v>30</v>
      </c>
      <c r="G1497" t="s">
        <v>22</v>
      </c>
      <c r="H1497" t="s">
        <v>31</v>
      </c>
      <c r="I1497" t="s">
        <v>24</v>
      </c>
      <c r="J1497" t="s">
        <v>25</v>
      </c>
      <c r="K1497" t="s">
        <v>26</v>
      </c>
      <c r="L1497" t="s">
        <v>27</v>
      </c>
      <c r="M1497" t="s">
        <v>28</v>
      </c>
      <c r="N1497" t="s">
        <v>28</v>
      </c>
      <c r="S1497">
        <v>59999</v>
      </c>
    </row>
    <row r="1498" spans="1:19" x14ac:dyDescent="0.3">
      <c r="A1498" t="s">
        <v>633</v>
      </c>
      <c r="B1498" s="1">
        <v>45324</v>
      </c>
      <c r="C1498">
        <v>5661410</v>
      </c>
      <c r="D1498">
        <v>63</v>
      </c>
      <c r="E1498" t="s">
        <v>20</v>
      </c>
      <c r="F1498" t="s">
        <v>21</v>
      </c>
      <c r="G1498" t="s">
        <v>22</v>
      </c>
      <c r="H1498" t="s">
        <v>23</v>
      </c>
      <c r="I1498" t="s">
        <v>24</v>
      </c>
      <c r="J1498" t="s">
        <v>25</v>
      </c>
      <c r="K1498" t="s">
        <v>26</v>
      </c>
      <c r="L1498" t="s">
        <v>27</v>
      </c>
      <c r="M1498" t="s">
        <v>28</v>
      </c>
      <c r="N1498" t="s">
        <v>28</v>
      </c>
      <c r="S1498">
        <v>43499</v>
      </c>
    </row>
    <row r="1499" spans="1:19" x14ac:dyDescent="0.3">
      <c r="A1499" t="s">
        <v>633</v>
      </c>
      <c r="B1499" s="1">
        <v>45324</v>
      </c>
      <c r="C1499">
        <v>5104649</v>
      </c>
      <c r="D1499">
        <v>63</v>
      </c>
      <c r="E1499" t="s">
        <v>20</v>
      </c>
      <c r="F1499" t="s">
        <v>118</v>
      </c>
      <c r="G1499" t="s">
        <v>22</v>
      </c>
      <c r="H1499" t="s">
        <v>119</v>
      </c>
      <c r="I1499" t="s">
        <v>24</v>
      </c>
      <c r="J1499" t="s">
        <v>25</v>
      </c>
      <c r="K1499" t="s">
        <v>26</v>
      </c>
      <c r="L1499" t="s">
        <v>27</v>
      </c>
      <c r="M1499" t="s">
        <v>28</v>
      </c>
      <c r="N1499" t="s">
        <v>28</v>
      </c>
      <c r="S1499">
        <v>60499</v>
      </c>
    </row>
    <row r="1500" spans="1:19" hidden="1" x14ac:dyDescent="0.3">
      <c r="A1500" t="s">
        <v>633</v>
      </c>
      <c r="B1500" s="1">
        <v>45323</v>
      </c>
      <c r="C1500">
        <v>5682091</v>
      </c>
      <c r="D1500">
        <v>2</v>
      </c>
      <c r="E1500" t="s">
        <v>29</v>
      </c>
      <c r="F1500" t="s">
        <v>455</v>
      </c>
      <c r="G1500" t="s">
        <v>22</v>
      </c>
      <c r="H1500" t="s">
        <v>456</v>
      </c>
      <c r="I1500" t="s">
        <v>24</v>
      </c>
      <c r="J1500" t="s">
        <v>25</v>
      </c>
      <c r="K1500" t="s">
        <v>26</v>
      </c>
      <c r="L1500" t="s">
        <v>27</v>
      </c>
      <c r="M1500" t="s">
        <v>28</v>
      </c>
      <c r="N1500" t="s">
        <v>28</v>
      </c>
      <c r="O1500">
        <v>560029</v>
      </c>
      <c r="P1500" t="s">
        <v>253</v>
      </c>
      <c r="Q1500" t="s">
        <v>88</v>
      </c>
      <c r="S1500">
        <v>51499</v>
      </c>
    </row>
    <row r="1501" spans="1:19" hidden="1" x14ac:dyDescent="0.3">
      <c r="A1501" t="s">
        <v>633</v>
      </c>
      <c r="B1501" s="1">
        <v>45323</v>
      </c>
      <c r="C1501">
        <v>5656414</v>
      </c>
      <c r="D1501">
        <v>2</v>
      </c>
      <c r="E1501" t="s">
        <v>29</v>
      </c>
      <c r="F1501" t="s">
        <v>108</v>
      </c>
      <c r="G1501" t="s">
        <v>22</v>
      </c>
      <c r="H1501" t="s">
        <v>109</v>
      </c>
      <c r="I1501" t="s">
        <v>24</v>
      </c>
      <c r="J1501" t="s">
        <v>25</v>
      </c>
      <c r="K1501" t="s">
        <v>26</v>
      </c>
      <c r="L1501" t="s">
        <v>27</v>
      </c>
      <c r="M1501" t="s">
        <v>28</v>
      </c>
      <c r="N1501" t="s">
        <v>28</v>
      </c>
      <c r="O1501">
        <v>332001</v>
      </c>
      <c r="P1501" t="s">
        <v>652</v>
      </c>
      <c r="Q1501" t="s">
        <v>71</v>
      </c>
      <c r="S1501">
        <v>59999</v>
      </c>
    </row>
    <row r="1502" spans="1:19" hidden="1" x14ac:dyDescent="0.3">
      <c r="A1502" t="s">
        <v>653</v>
      </c>
      <c r="B1502" s="1">
        <v>45322</v>
      </c>
      <c r="C1502">
        <v>5681649</v>
      </c>
      <c r="D1502">
        <v>2</v>
      </c>
      <c r="E1502" t="s">
        <v>29</v>
      </c>
      <c r="F1502" t="s">
        <v>554</v>
      </c>
      <c r="G1502" t="s">
        <v>22</v>
      </c>
      <c r="H1502" t="s">
        <v>555</v>
      </c>
      <c r="I1502" t="s">
        <v>24</v>
      </c>
      <c r="J1502" t="s">
        <v>25</v>
      </c>
      <c r="K1502" t="s">
        <v>26</v>
      </c>
      <c r="L1502" t="s">
        <v>27</v>
      </c>
      <c r="M1502" t="s">
        <v>28</v>
      </c>
      <c r="N1502" t="s">
        <v>28</v>
      </c>
      <c r="O1502">
        <v>571440</v>
      </c>
      <c r="P1502" t="s">
        <v>654</v>
      </c>
      <c r="Q1502" t="s">
        <v>88</v>
      </c>
      <c r="S1502">
        <v>51499</v>
      </c>
    </row>
    <row r="1503" spans="1:19" x14ac:dyDescent="0.3">
      <c r="A1503" t="s">
        <v>653</v>
      </c>
      <c r="B1503" s="1">
        <v>45322</v>
      </c>
      <c r="C1503">
        <v>5164963</v>
      </c>
      <c r="D1503">
        <v>2</v>
      </c>
      <c r="E1503" t="s">
        <v>29</v>
      </c>
      <c r="F1503" t="s">
        <v>455</v>
      </c>
      <c r="G1503" t="s">
        <v>22</v>
      </c>
      <c r="H1503" t="s">
        <v>456</v>
      </c>
      <c r="I1503" t="s">
        <v>24</v>
      </c>
      <c r="J1503" t="s">
        <v>25</v>
      </c>
      <c r="K1503" t="s">
        <v>26</v>
      </c>
      <c r="L1503" t="s">
        <v>27</v>
      </c>
      <c r="M1503" t="s">
        <v>28</v>
      </c>
      <c r="N1503" t="s">
        <v>28</v>
      </c>
      <c r="S1503">
        <v>51499</v>
      </c>
    </row>
    <row r="1504" spans="1:19" hidden="1" x14ac:dyDescent="0.3">
      <c r="A1504" t="s">
        <v>653</v>
      </c>
      <c r="B1504" s="1">
        <v>45322</v>
      </c>
      <c r="C1504">
        <v>5594494</v>
      </c>
      <c r="D1504">
        <v>2</v>
      </c>
      <c r="E1504" t="s">
        <v>29</v>
      </c>
      <c r="F1504" t="s">
        <v>108</v>
      </c>
      <c r="G1504" t="s">
        <v>22</v>
      </c>
      <c r="H1504" t="s">
        <v>109</v>
      </c>
      <c r="I1504" t="s">
        <v>24</v>
      </c>
      <c r="J1504" t="s">
        <v>25</v>
      </c>
      <c r="K1504" t="s">
        <v>26</v>
      </c>
      <c r="L1504" t="s">
        <v>27</v>
      </c>
      <c r="M1504" t="s">
        <v>28</v>
      </c>
      <c r="N1504" t="s">
        <v>28</v>
      </c>
      <c r="O1504">
        <v>411048</v>
      </c>
      <c r="P1504" t="s">
        <v>137</v>
      </c>
      <c r="Q1504" t="s">
        <v>59</v>
      </c>
      <c r="S1504">
        <v>59999</v>
      </c>
    </row>
    <row r="1505" spans="1:19" x14ac:dyDescent="0.3">
      <c r="A1505" t="s">
        <v>653</v>
      </c>
      <c r="B1505" s="1">
        <v>45322</v>
      </c>
      <c r="C1505">
        <v>5695628</v>
      </c>
      <c r="D1505">
        <v>2</v>
      </c>
      <c r="E1505" t="s">
        <v>29</v>
      </c>
      <c r="F1505" t="s">
        <v>30</v>
      </c>
      <c r="G1505" t="s">
        <v>22</v>
      </c>
      <c r="H1505" t="s">
        <v>31</v>
      </c>
      <c r="I1505" t="s">
        <v>24</v>
      </c>
      <c r="J1505" t="s">
        <v>25</v>
      </c>
      <c r="K1505" t="s">
        <v>26</v>
      </c>
      <c r="L1505" t="s">
        <v>27</v>
      </c>
      <c r="M1505" t="s">
        <v>28</v>
      </c>
      <c r="N1505" t="s">
        <v>28</v>
      </c>
      <c r="S1505">
        <v>59999</v>
      </c>
    </row>
    <row r="1506" spans="1:19" hidden="1" x14ac:dyDescent="0.3">
      <c r="A1506" t="s">
        <v>653</v>
      </c>
      <c r="B1506" s="1">
        <v>45322</v>
      </c>
      <c r="C1506">
        <v>5677372</v>
      </c>
      <c r="D1506">
        <v>2</v>
      </c>
      <c r="E1506" t="s">
        <v>29</v>
      </c>
      <c r="F1506" t="s">
        <v>419</v>
      </c>
      <c r="G1506" t="s">
        <v>22</v>
      </c>
      <c r="H1506" t="s">
        <v>420</v>
      </c>
      <c r="I1506" t="s">
        <v>24</v>
      </c>
      <c r="J1506" t="s">
        <v>25</v>
      </c>
      <c r="K1506" t="s">
        <v>26</v>
      </c>
      <c r="L1506" t="s">
        <v>27</v>
      </c>
      <c r="M1506" t="s">
        <v>28</v>
      </c>
      <c r="N1506" t="s">
        <v>28</v>
      </c>
      <c r="O1506">
        <v>500060</v>
      </c>
      <c r="P1506" t="s">
        <v>148</v>
      </c>
      <c r="Q1506" t="s">
        <v>38</v>
      </c>
      <c r="S1506">
        <v>45499</v>
      </c>
    </row>
    <row r="1507" spans="1:19" x14ac:dyDescent="0.3">
      <c r="A1507" t="s">
        <v>653</v>
      </c>
      <c r="B1507" s="1">
        <v>45321</v>
      </c>
      <c r="C1507">
        <v>4021620</v>
      </c>
      <c r="D1507">
        <v>2</v>
      </c>
      <c r="E1507" t="s">
        <v>29</v>
      </c>
      <c r="F1507" t="s">
        <v>534</v>
      </c>
      <c r="G1507" t="s">
        <v>22</v>
      </c>
      <c r="H1507" t="s">
        <v>535</v>
      </c>
      <c r="I1507" t="s">
        <v>24</v>
      </c>
      <c r="J1507" t="s">
        <v>25</v>
      </c>
      <c r="K1507" t="s">
        <v>26</v>
      </c>
      <c r="L1507" t="s">
        <v>27</v>
      </c>
      <c r="M1507" t="s">
        <v>28</v>
      </c>
      <c r="N1507" t="s">
        <v>28</v>
      </c>
      <c r="S1507">
        <v>52147</v>
      </c>
    </row>
    <row r="1508" spans="1:19" x14ac:dyDescent="0.3">
      <c r="A1508" t="s">
        <v>653</v>
      </c>
      <c r="B1508" s="1">
        <v>45321</v>
      </c>
      <c r="C1508">
        <v>5604711</v>
      </c>
      <c r="D1508">
        <v>2</v>
      </c>
      <c r="E1508" t="s">
        <v>29</v>
      </c>
      <c r="F1508" t="s">
        <v>554</v>
      </c>
      <c r="G1508" t="s">
        <v>22</v>
      </c>
      <c r="H1508" t="s">
        <v>555</v>
      </c>
      <c r="I1508" t="s">
        <v>24</v>
      </c>
      <c r="J1508" t="s">
        <v>25</v>
      </c>
      <c r="K1508" t="s">
        <v>26</v>
      </c>
      <c r="L1508" t="s">
        <v>27</v>
      </c>
      <c r="M1508" t="s">
        <v>28</v>
      </c>
      <c r="N1508" t="s">
        <v>28</v>
      </c>
      <c r="S1508">
        <v>51499</v>
      </c>
    </row>
    <row r="1509" spans="1:19" x14ac:dyDescent="0.3">
      <c r="A1509" t="s">
        <v>653</v>
      </c>
      <c r="B1509" s="1">
        <v>45321</v>
      </c>
      <c r="C1509">
        <v>5635262</v>
      </c>
      <c r="D1509">
        <v>2</v>
      </c>
      <c r="E1509" t="s">
        <v>29</v>
      </c>
      <c r="F1509" t="s">
        <v>30</v>
      </c>
      <c r="G1509" t="s">
        <v>22</v>
      </c>
      <c r="H1509" t="s">
        <v>31</v>
      </c>
      <c r="I1509" t="s">
        <v>24</v>
      </c>
      <c r="J1509" t="s">
        <v>25</v>
      </c>
      <c r="K1509" t="s">
        <v>26</v>
      </c>
      <c r="L1509" t="s">
        <v>27</v>
      </c>
      <c r="M1509" t="s">
        <v>28</v>
      </c>
      <c r="N1509" t="s">
        <v>28</v>
      </c>
      <c r="S1509">
        <v>59999</v>
      </c>
    </row>
    <row r="1510" spans="1:19" x14ac:dyDescent="0.3">
      <c r="A1510" t="s">
        <v>653</v>
      </c>
      <c r="B1510" s="1">
        <v>45321</v>
      </c>
      <c r="C1510">
        <v>5638738</v>
      </c>
      <c r="D1510">
        <v>2</v>
      </c>
      <c r="E1510" t="s">
        <v>29</v>
      </c>
      <c r="F1510" t="s">
        <v>455</v>
      </c>
      <c r="G1510" t="s">
        <v>22</v>
      </c>
      <c r="H1510" t="s">
        <v>456</v>
      </c>
      <c r="I1510" t="s">
        <v>24</v>
      </c>
      <c r="J1510" t="s">
        <v>25</v>
      </c>
      <c r="K1510" t="s">
        <v>26</v>
      </c>
      <c r="L1510" t="s">
        <v>27</v>
      </c>
      <c r="M1510" t="s">
        <v>28</v>
      </c>
      <c r="N1510" t="s">
        <v>28</v>
      </c>
      <c r="S1510">
        <v>51499</v>
      </c>
    </row>
    <row r="1511" spans="1:19" x14ac:dyDescent="0.3">
      <c r="A1511" t="s">
        <v>653</v>
      </c>
      <c r="B1511" s="1">
        <v>45321</v>
      </c>
      <c r="C1511">
        <v>5698498</v>
      </c>
      <c r="D1511">
        <v>2</v>
      </c>
      <c r="E1511" t="s">
        <v>29</v>
      </c>
      <c r="F1511" t="s">
        <v>108</v>
      </c>
      <c r="G1511" t="s">
        <v>22</v>
      </c>
      <c r="H1511" t="s">
        <v>109</v>
      </c>
      <c r="I1511" t="s">
        <v>24</v>
      </c>
      <c r="J1511" t="s">
        <v>25</v>
      </c>
      <c r="K1511" t="s">
        <v>26</v>
      </c>
      <c r="L1511" t="s">
        <v>27</v>
      </c>
      <c r="M1511" t="s">
        <v>28</v>
      </c>
      <c r="N1511" t="s">
        <v>28</v>
      </c>
      <c r="S1511">
        <v>59999</v>
      </c>
    </row>
    <row r="1512" spans="1:19" hidden="1" x14ac:dyDescent="0.3">
      <c r="A1512" t="s">
        <v>653</v>
      </c>
      <c r="B1512" s="1">
        <v>45321</v>
      </c>
      <c r="C1512">
        <v>5676118</v>
      </c>
      <c r="D1512">
        <v>2</v>
      </c>
      <c r="E1512" t="s">
        <v>29</v>
      </c>
      <c r="F1512" t="s">
        <v>536</v>
      </c>
      <c r="G1512" t="s">
        <v>22</v>
      </c>
      <c r="H1512" t="s">
        <v>537</v>
      </c>
      <c r="I1512" t="s">
        <v>24</v>
      </c>
      <c r="J1512" t="s">
        <v>25</v>
      </c>
      <c r="K1512" t="s">
        <v>26</v>
      </c>
      <c r="L1512" t="s">
        <v>27</v>
      </c>
      <c r="M1512" t="s">
        <v>28</v>
      </c>
      <c r="N1512" t="s">
        <v>28</v>
      </c>
      <c r="O1512">
        <v>500084</v>
      </c>
      <c r="P1512" t="s">
        <v>296</v>
      </c>
      <c r="Q1512" t="s">
        <v>38</v>
      </c>
      <c r="S1512">
        <v>67068</v>
      </c>
    </row>
    <row r="1513" spans="1:19" hidden="1" x14ac:dyDescent="0.3">
      <c r="A1513" t="s">
        <v>653</v>
      </c>
      <c r="B1513" s="1">
        <v>45321</v>
      </c>
      <c r="C1513">
        <v>5636703</v>
      </c>
      <c r="D1513">
        <v>2</v>
      </c>
      <c r="E1513" t="s">
        <v>29</v>
      </c>
      <c r="F1513" t="s">
        <v>630</v>
      </c>
      <c r="G1513" t="s">
        <v>22</v>
      </c>
      <c r="H1513" t="s">
        <v>631</v>
      </c>
      <c r="I1513" t="s">
        <v>24</v>
      </c>
      <c r="J1513" t="s">
        <v>25</v>
      </c>
      <c r="K1513" t="s">
        <v>26</v>
      </c>
      <c r="L1513" t="s">
        <v>27</v>
      </c>
      <c r="M1513" t="s">
        <v>28</v>
      </c>
      <c r="N1513" t="s">
        <v>28</v>
      </c>
      <c r="O1513">
        <v>785640</v>
      </c>
      <c r="P1513" t="s">
        <v>655</v>
      </c>
      <c r="Q1513" t="s">
        <v>155</v>
      </c>
      <c r="S1513">
        <v>72014</v>
      </c>
    </row>
    <row r="1514" spans="1:19" hidden="1" x14ac:dyDescent="0.3">
      <c r="A1514" t="s">
        <v>653</v>
      </c>
      <c r="B1514" s="1">
        <v>45321</v>
      </c>
      <c r="C1514">
        <v>5601999</v>
      </c>
      <c r="D1514">
        <v>2</v>
      </c>
      <c r="E1514" t="s">
        <v>29</v>
      </c>
      <c r="F1514" t="s">
        <v>489</v>
      </c>
      <c r="G1514" t="s">
        <v>215</v>
      </c>
      <c r="H1514" t="s">
        <v>490</v>
      </c>
      <c r="I1514" t="s">
        <v>24</v>
      </c>
      <c r="J1514" t="s">
        <v>25</v>
      </c>
      <c r="K1514" t="s">
        <v>26</v>
      </c>
      <c r="L1514" t="s">
        <v>27</v>
      </c>
      <c r="M1514" t="s">
        <v>28</v>
      </c>
      <c r="N1514" t="s">
        <v>28</v>
      </c>
      <c r="O1514">
        <v>411032</v>
      </c>
      <c r="P1514" t="s">
        <v>338</v>
      </c>
      <c r="Q1514" t="s">
        <v>59</v>
      </c>
      <c r="S1514">
        <v>94098</v>
      </c>
    </row>
    <row r="1515" spans="1:19" x14ac:dyDescent="0.3">
      <c r="A1515" t="s">
        <v>653</v>
      </c>
      <c r="B1515" s="1">
        <v>45321</v>
      </c>
      <c r="C1515">
        <v>5641797</v>
      </c>
      <c r="D1515">
        <v>63</v>
      </c>
      <c r="E1515" t="s">
        <v>20</v>
      </c>
      <c r="F1515" t="s">
        <v>21</v>
      </c>
      <c r="G1515" t="s">
        <v>22</v>
      </c>
      <c r="H1515" t="s">
        <v>23</v>
      </c>
      <c r="I1515" t="s">
        <v>24</v>
      </c>
      <c r="J1515" t="s">
        <v>25</v>
      </c>
      <c r="K1515" t="s">
        <v>26</v>
      </c>
      <c r="L1515" t="s">
        <v>27</v>
      </c>
      <c r="M1515" t="s">
        <v>28</v>
      </c>
      <c r="N1515" t="s">
        <v>28</v>
      </c>
      <c r="S1515">
        <v>43499</v>
      </c>
    </row>
    <row r="1516" spans="1:19" x14ac:dyDescent="0.3">
      <c r="A1516" t="s">
        <v>653</v>
      </c>
      <c r="B1516" s="1">
        <v>45320</v>
      </c>
      <c r="C1516">
        <v>5638738</v>
      </c>
      <c r="D1516">
        <v>2</v>
      </c>
      <c r="E1516" t="s">
        <v>29</v>
      </c>
      <c r="F1516" t="s">
        <v>455</v>
      </c>
      <c r="G1516" t="s">
        <v>22</v>
      </c>
      <c r="H1516" t="s">
        <v>456</v>
      </c>
      <c r="I1516" t="s">
        <v>24</v>
      </c>
      <c r="J1516" t="s">
        <v>25</v>
      </c>
      <c r="K1516" t="s">
        <v>26</v>
      </c>
      <c r="L1516" t="s">
        <v>27</v>
      </c>
      <c r="M1516" t="s">
        <v>28</v>
      </c>
      <c r="N1516" t="s">
        <v>28</v>
      </c>
      <c r="S1516">
        <v>51499</v>
      </c>
    </row>
    <row r="1517" spans="1:19" x14ac:dyDescent="0.3">
      <c r="A1517" t="s">
        <v>653</v>
      </c>
      <c r="B1517" s="1">
        <v>45320</v>
      </c>
      <c r="C1517">
        <v>5587127</v>
      </c>
      <c r="D1517">
        <v>2</v>
      </c>
      <c r="E1517" t="s">
        <v>29</v>
      </c>
      <c r="F1517" t="s">
        <v>554</v>
      </c>
      <c r="G1517" t="s">
        <v>22</v>
      </c>
      <c r="H1517" t="s">
        <v>555</v>
      </c>
      <c r="I1517" t="s">
        <v>24</v>
      </c>
      <c r="J1517" t="s">
        <v>25</v>
      </c>
      <c r="K1517" t="s">
        <v>26</v>
      </c>
      <c r="L1517" t="s">
        <v>27</v>
      </c>
      <c r="M1517" t="s">
        <v>28</v>
      </c>
      <c r="N1517" t="s">
        <v>28</v>
      </c>
      <c r="S1517">
        <v>51499</v>
      </c>
    </row>
    <row r="1518" spans="1:19" x14ac:dyDescent="0.3">
      <c r="A1518" t="s">
        <v>653</v>
      </c>
      <c r="B1518" s="1">
        <v>45320</v>
      </c>
      <c r="C1518">
        <v>5679261</v>
      </c>
      <c r="D1518">
        <v>63</v>
      </c>
      <c r="E1518" t="s">
        <v>20</v>
      </c>
      <c r="F1518" t="s">
        <v>39</v>
      </c>
      <c r="G1518" t="s">
        <v>22</v>
      </c>
      <c r="H1518" t="s">
        <v>40</v>
      </c>
      <c r="I1518" t="s">
        <v>24</v>
      </c>
      <c r="J1518" t="s">
        <v>25</v>
      </c>
      <c r="K1518" t="s">
        <v>26</v>
      </c>
      <c r="L1518" t="s">
        <v>27</v>
      </c>
      <c r="M1518" t="s">
        <v>28</v>
      </c>
      <c r="N1518" t="s">
        <v>28</v>
      </c>
      <c r="S1518">
        <v>43499</v>
      </c>
    </row>
    <row r="1519" spans="1:19" hidden="1" x14ac:dyDescent="0.3">
      <c r="A1519" t="s">
        <v>653</v>
      </c>
      <c r="B1519" s="1">
        <v>45320</v>
      </c>
      <c r="C1519">
        <v>5607671</v>
      </c>
      <c r="D1519">
        <v>2</v>
      </c>
      <c r="E1519" t="s">
        <v>29</v>
      </c>
      <c r="F1519" t="s">
        <v>501</v>
      </c>
      <c r="G1519" t="s">
        <v>22</v>
      </c>
      <c r="H1519" t="s">
        <v>502</v>
      </c>
      <c r="I1519" t="s">
        <v>24</v>
      </c>
      <c r="J1519" t="s">
        <v>25</v>
      </c>
      <c r="K1519" t="s">
        <v>26</v>
      </c>
      <c r="L1519" t="s">
        <v>27</v>
      </c>
      <c r="M1519" t="s">
        <v>28</v>
      </c>
      <c r="N1519" t="s">
        <v>28</v>
      </c>
      <c r="O1519">
        <v>562107</v>
      </c>
      <c r="P1519" t="s">
        <v>87</v>
      </c>
      <c r="Q1519" t="s">
        <v>88</v>
      </c>
      <c r="S1519">
        <v>62647</v>
      </c>
    </row>
    <row r="1520" spans="1:19" hidden="1" x14ac:dyDescent="0.3">
      <c r="A1520" t="s">
        <v>653</v>
      </c>
      <c r="B1520" s="1">
        <v>45320</v>
      </c>
      <c r="C1520">
        <v>5601771</v>
      </c>
      <c r="D1520">
        <v>2</v>
      </c>
      <c r="E1520" t="s">
        <v>29</v>
      </c>
      <c r="F1520" t="s">
        <v>35</v>
      </c>
      <c r="G1520" t="s">
        <v>22</v>
      </c>
      <c r="H1520" t="s">
        <v>36</v>
      </c>
      <c r="I1520" t="s">
        <v>24</v>
      </c>
      <c r="J1520" t="s">
        <v>25</v>
      </c>
      <c r="K1520" t="s">
        <v>26</v>
      </c>
      <c r="L1520" t="s">
        <v>27</v>
      </c>
      <c r="M1520" t="s">
        <v>28</v>
      </c>
      <c r="N1520" t="s">
        <v>28</v>
      </c>
      <c r="O1520">
        <v>208025</v>
      </c>
      <c r="P1520" t="s">
        <v>278</v>
      </c>
      <c r="Q1520" t="s">
        <v>73</v>
      </c>
      <c r="S1520">
        <v>59999</v>
      </c>
    </row>
    <row r="1521" spans="1:19" x14ac:dyDescent="0.3">
      <c r="A1521" t="s">
        <v>653</v>
      </c>
      <c r="B1521" s="1">
        <v>45320</v>
      </c>
      <c r="C1521">
        <v>5556271</v>
      </c>
      <c r="D1521">
        <v>2</v>
      </c>
      <c r="E1521" t="s">
        <v>29</v>
      </c>
      <c r="F1521" t="s">
        <v>108</v>
      </c>
      <c r="G1521" t="s">
        <v>22</v>
      </c>
      <c r="H1521" t="s">
        <v>109</v>
      </c>
      <c r="I1521" t="s">
        <v>24</v>
      </c>
      <c r="J1521" t="s">
        <v>25</v>
      </c>
      <c r="K1521" t="s">
        <v>26</v>
      </c>
      <c r="L1521" t="s">
        <v>27</v>
      </c>
      <c r="M1521" t="s">
        <v>28</v>
      </c>
      <c r="N1521" t="s">
        <v>28</v>
      </c>
      <c r="S1521">
        <v>59999</v>
      </c>
    </row>
    <row r="1522" spans="1:19" x14ac:dyDescent="0.3">
      <c r="A1522" t="s">
        <v>653</v>
      </c>
      <c r="B1522" s="1">
        <v>45319</v>
      </c>
      <c r="C1522">
        <v>5574958</v>
      </c>
      <c r="D1522">
        <v>2</v>
      </c>
      <c r="E1522" t="s">
        <v>29</v>
      </c>
      <c r="F1522" t="s">
        <v>30</v>
      </c>
      <c r="G1522" t="s">
        <v>22</v>
      </c>
      <c r="H1522" t="s">
        <v>31</v>
      </c>
      <c r="I1522" t="s">
        <v>24</v>
      </c>
      <c r="J1522" t="s">
        <v>25</v>
      </c>
      <c r="K1522" t="s">
        <v>26</v>
      </c>
      <c r="L1522" t="s">
        <v>27</v>
      </c>
      <c r="M1522" t="s">
        <v>28</v>
      </c>
      <c r="N1522" t="s">
        <v>28</v>
      </c>
      <c r="S1522">
        <v>59999</v>
      </c>
    </row>
    <row r="1523" spans="1:19" x14ac:dyDescent="0.3">
      <c r="A1523" t="s">
        <v>653</v>
      </c>
      <c r="B1523" s="1">
        <v>45319</v>
      </c>
      <c r="C1523">
        <v>5593109</v>
      </c>
      <c r="D1523">
        <v>2</v>
      </c>
      <c r="E1523" t="s">
        <v>29</v>
      </c>
      <c r="F1523" t="s">
        <v>108</v>
      </c>
      <c r="G1523" t="s">
        <v>22</v>
      </c>
      <c r="H1523" t="s">
        <v>109</v>
      </c>
      <c r="I1523" t="s">
        <v>24</v>
      </c>
      <c r="J1523" t="s">
        <v>25</v>
      </c>
      <c r="K1523" t="s">
        <v>26</v>
      </c>
      <c r="L1523" t="s">
        <v>27</v>
      </c>
      <c r="M1523" t="s">
        <v>28</v>
      </c>
      <c r="N1523" t="s">
        <v>28</v>
      </c>
      <c r="S1523">
        <v>59999</v>
      </c>
    </row>
    <row r="1524" spans="1:19" hidden="1" x14ac:dyDescent="0.3">
      <c r="A1524" t="s">
        <v>653</v>
      </c>
      <c r="B1524" s="1">
        <v>45319</v>
      </c>
      <c r="C1524">
        <v>5051407</v>
      </c>
      <c r="D1524">
        <v>2</v>
      </c>
      <c r="E1524" t="s">
        <v>29</v>
      </c>
      <c r="F1524" t="s">
        <v>60</v>
      </c>
      <c r="G1524" t="s">
        <v>22</v>
      </c>
      <c r="H1524" t="s">
        <v>61</v>
      </c>
      <c r="I1524" t="s">
        <v>24</v>
      </c>
      <c r="J1524" t="s">
        <v>25</v>
      </c>
      <c r="K1524" t="s">
        <v>26</v>
      </c>
      <c r="L1524" t="s">
        <v>27</v>
      </c>
      <c r="M1524" t="s">
        <v>28</v>
      </c>
      <c r="N1524" t="s">
        <v>28</v>
      </c>
      <c r="O1524">
        <v>700157</v>
      </c>
      <c r="P1524" t="s">
        <v>305</v>
      </c>
      <c r="Q1524" t="s">
        <v>84</v>
      </c>
      <c r="S1524">
        <v>66999</v>
      </c>
    </row>
    <row r="1525" spans="1:19" x14ac:dyDescent="0.3">
      <c r="A1525" t="s">
        <v>653</v>
      </c>
      <c r="B1525" s="1">
        <v>45319</v>
      </c>
      <c r="C1525">
        <v>5638738</v>
      </c>
      <c r="D1525">
        <v>63</v>
      </c>
      <c r="E1525" t="s">
        <v>20</v>
      </c>
      <c r="F1525" t="s">
        <v>438</v>
      </c>
      <c r="G1525" t="s">
        <v>22</v>
      </c>
      <c r="H1525" t="s">
        <v>439</v>
      </c>
      <c r="I1525" t="s">
        <v>24</v>
      </c>
      <c r="J1525" t="s">
        <v>25</v>
      </c>
      <c r="K1525" t="s">
        <v>26</v>
      </c>
      <c r="L1525" t="s">
        <v>27</v>
      </c>
      <c r="M1525" t="s">
        <v>28</v>
      </c>
      <c r="N1525" t="s">
        <v>28</v>
      </c>
      <c r="S1525">
        <v>54900</v>
      </c>
    </row>
    <row r="1526" spans="1:19" x14ac:dyDescent="0.3">
      <c r="A1526" t="s">
        <v>653</v>
      </c>
      <c r="B1526" s="1">
        <v>45318</v>
      </c>
      <c r="C1526">
        <v>5637040</v>
      </c>
      <c r="D1526">
        <v>63</v>
      </c>
      <c r="E1526" t="s">
        <v>20</v>
      </c>
      <c r="F1526" t="s">
        <v>39</v>
      </c>
      <c r="G1526" t="s">
        <v>22</v>
      </c>
      <c r="H1526" t="s">
        <v>40</v>
      </c>
      <c r="I1526" t="s">
        <v>24</v>
      </c>
      <c r="J1526" t="s">
        <v>25</v>
      </c>
      <c r="K1526" t="s">
        <v>26</v>
      </c>
      <c r="L1526" t="s">
        <v>27</v>
      </c>
      <c r="M1526" t="s">
        <v>28</v>
      </c>
      <c r="N1526" t="s">
        <v>28</v>
      </c>
      <c r="S1526">
        <v>43499</v>
      </c>
    </row>
    <row r="1527" spans="1:19" x14ac:dyDescent="0.3">
      <c r="A1527" t="s">
        <v>653</v>
      </c>
      <c r="B1527" s="1">
        <v>45318</v>
      </c>
      <c r="C1527">
        <v>5641797</v>
      </c>
      <c r="D1527">
        <v>63</v>
      </c>
      <c r="E1527" t="s">
        <v>20</v>
      </c>
      <c r="F1527" t="s">
        <v>41</v>
      </c>
      <c r="G1527" t="s">
        <v>22</v>
      </c>
      <c r="H1527" t="s">
        <v>42</v>
      </c>
      <c r="I1527" t="s">
        <v>24</v>
      </c>
      <c r="J1527" t="s">
        <v>25</v>
      </c>
      <c r="K1527" t="s">
        <v>26</v>
      </c>
      <c r="L1527" t="s">
        <v>27</v>
      </c>
      <c r="M1527" t="s">
        <v>28</v>
      </c>
      <c r="N1527" t="s">
        <v>28</v>
      </c>
      <c r="S1527">
        <v>43499</v>
      </c>
    </row>
    <row r="1528" spans="1:19" x14ac:dyDescent="0.3">
      <c r="A1528" t="s">
        <v>653</v>
      </c>
      <c r="B1528" s="1">
        <v>45318</v>
      </c>
      <c r="C1528">
        <v>5699646</v>
      </c>
      <c r="D1528">
        <v>63</v>
      </c>
      <c r="E1528" t="s">
        <v>20</v>
      </c>
      <c r="F1528" t="s">
        <v>21</v>
      </c>
      <c r="G1528" t="s">
        <v>22</v>
      </c>
      <c r="H1528" t="s">
        <v>23</v>
      </c>
      <c r="I1528" t="s">
        <v>24</v>
      </c>
      <c r="J1528" t="s">
        <v>25</v>
      </c>
      <c r="K1528" t="s">
        <v>26</v>
      </c>
      <c r="L1528" t="s">
        <v>27</v>
      </c>
      <c r="M1528" t="s">
        <v>28</v>
      </c>
      <c r="N1528" t="s">
        <v>28</v>
      </c>
      <c r="S1528">
        <v>43499</v>
      </c>
    </row>
    <row r="1529" spans="1:19" x14ac:dyDescent="0.3">
      <c r="A1529" t="s">
        <v>653</v>
      </c>
      <c r="B1529" s="1">
        <v>45318</v>
      </c>
      <c r="C1529">
        <v>5641797</v>
      </c>
      <c r="D1529">
        <v>63</v>
      </c>
      <c r="E1529" t="s">
        <v>20</v>
      </c>
      <c r="F1529" t="s">
        <v>209</v>
      </c>
      <c r="G1529" t="s">
        <v>22</v>
      </c>
      <c r="H1529" t="s">
        <v>210</v>
      </c>
      <c r="I1529" t="s">
        <v>24</v>
      </c>
      <c r="J1529" t="s">
        <v>25</v>
      </c>
      <c r="K1529" t="s">
        <v>26</v>
      </c>
      <c r="L1529" t="s">
        <v>27</v>
      </c>
      <c r="M1529" t="s">
        <v>28</v>
      </c>
      <c r="N1529" t="s">
        <v>28</v>
      </c>
      <c r="S1529">
        <v>43999</v>
      </c>
    </row>
    <row r="1530" spans="1:19" hidden="1" x14ac:dyDescent="0.3">
      <c r="A1530" t="s">
        <v>653</v>
      </c>
      <c r="B1530" s="1">
        <v>45318</v>
      </c>
      <c r="C1530">
        <v>5666762</v>
      </c>
      <c r="D1530">
        <v>2</v>
      </c>
      <c r="E1530" t="s">
        <v>29</v>
      </c>
      <c r="F1530" t="s">
        <v>455</v>
      </c>
      <c r="G1530" t="s">
        <v>22</v>
      </c>
      <c r="H1530" t="s">
        <v>456</v>
      </c>
      <c r="I1530" t="s">
        <v>24</v>
      </c>
      <c r="J1530" t="s">
        <v>25</v>
      </c>
      <c r="K1530" t="s">
        <v>26</v>
      </c>
      <c r="L1530" t="s">
        <v>27</v>
      </c>
      <c r="M1530" t="s">
        <v>28</v>
      </c>
      <c r="N1530" t="s">
        <v>28</v>
      </c>
      <c r="O1530">
        <v>411043</v>
      </c>
      <c r="P1530" t="s">
        <v>137</v>
      </c>
      <c r="Q1530" t="s">
        <v>59</v>
      </c>
      <c r="S1530">
        <v>51499</v>
      </c>
    </row>
    <row r="1531" spans="1:19" hidden="1" x14ac:dyDescent="0.3">
      <c r="A1531" t="s">
        <v>653</v>
      </c>
      <c r="B1531" s="1">
        <v>45318</v>
      </c>
      <c r="C1531">
        <v>5311054</v>
      </c>
      <c r="D1531">
        <v>2</v>
      </c>
      <c r="E1531" t="s">
        <v>29</v>
      </c>
      <c r="F1531" t="s">
        <v>105</v>
      </c>
      <c r="G1531" t="s">
        <v>22</v>
      </c>
      <c r="H1531" t="s">
        <v>106</v>
      </c>
      <c r="I1531" t="s">
        <v>24</v>
      </c>
      <c r="J1531" t="s">
        <v>25</v>
      </c>
      <c r="K1531" t="s">
        <v>26</v>
      </c>
      <c r="L1531" t="s">
        <v>27</v>
      </c>
      <c r="M1531" t="s">
        <v>28</v>
      </c>
      <c r="N1531" t="s">
        <v>28</v>
      </c>
      <c r="O1531">
        <v>395002</v>
      </c>
      <c r="P1531" t="s">
        <v>316</v>
      </c>
      <c r="Q1531" t="s">
        <v>99</v>
      </c>
      <c r="S1531">
        <v>59999</v>
      </c>
    </row>
    <row r="1532" spans="1:19" x14ac:dyDescent="0.3">
      <c r="A1532" t="s">
        <v>653</v>
      </c>
      <c r="B1532" s="1">
        <v>45317</v>
      </c>
      <c r="C1532">
        <v>5574958</v>
      </c>
      <c r="D1532">
        <v>2</v>
      </c>
      <c r="E1532" t="s">
        <v>29</v>
      </c>
      <c r="F1532" t="s">
        <v>30</v>
      </c>
      <c r="G1532" t="s">
        <v>22</v>
      </c>
      <c r="H1532" t="s">
        <v>31</v>
      </c>
      <c r="I1532" t="s">
        <v>24</v>
      </c>
      <c r="J1532" t="s">
        <v>25</v>
      </c>
      <c r="K1532" t="s">
        <v>26</v>
      </c>
      <c r="L1532" t="s">
        <v>27</v>
      </c>
      <c r="M1532" t="s">
        <v>28</v>
      </c>
      <c r="N1532" t="s">
        <v>28</v>
      </c>
      <c r="S1532">
        <v>59999</v>
      </c>
    </row>
    <row r="1533" spans="1:19" x14ac:dyDescent="0.3">
      <c r="A1533" t="s">
        <v>653</v>
      </c>
      <c r="B1533" s="1">
        <v>45317</v>
      </c>
      <c r="C1533">
        <v>4006088</v>
      </c>
      <c r="D1533">
        <v>2</v>
      </c>
      <c r="E1533" t="s">
        <v>29</v>
      </c>
      <c r="F1533" t="s">
        <v>113</v>
      </c>
      <c r="G1533" t="s">
        <v>22</v>
      </c>
      <c r="H1533" t="s">
        <v>114</v>
      </c>
      <c r="I1533" t="s">
        <v>24</v>
      </c>
      <c r="J1533" t="s">
        <v>25</v>
      </c>
      <c r="K1533" t="s">
        <v>26</v>
      </c>
      <c r="L1533" t="s">
        <v>27</v>
      </c>
      <c r="M1533" t="s">
        <v>28</v>
      </c>
      <c r="N1533" t="s">
        <v>28</v>
      </c>
      <c r="S1533">
        <v>66999</v>
      </c>
    </row>
    <row r="1534" spans="1:19" hidden="1" x14ac:dyDescent="0.3">
      <c r="A1534" t="s">
        <v>653</v>
      </c>
      <c r="B1534" s="1">
        <v>45317</v>
      </c>
      <c r="C1534">
        <v>4877598</v>
      </c>
      <c r="D1534">
        <v>2</v>
      </c>
      <c r="E1534" t="s">
        <v>29</v>
      </c>
      <c r="F1534" t="s">
        <v>108</v>
      </c>
      <c r="G1534" t="s">
        <v>22</v>
      </c>
      <c r="H1534" t="s">
        <v>109</v>
      </c>
      <c r="I1534" t="s">
        <v>24</v>
      </c>
      <c r="J1534" t="s">
        <v>25</v>
      </c>
      <c r="K1534" t="s">
        <v>26</v>
      </c>
      <c r="L1534" t="s">
        <v>27</v>
      </c>
      <c r="M1534" t="s">
        <v>28</v>
      </c>
      <c r="N1534" t="s">
        <v>28</v>
      </c>
      <c r="O1534">
        <v>400013</v>
      </c>
      <c r="P1534" t="s">
        <v>58</v>
      </c>
      <c r="Q1534" t="s">
        <v>59</v>
      </c>
      <c r="S1534">
        <v>59999</v>
      </c>
    </row>
    <row r="1535" spans="1:19" x14ac:dyDescent="0.3">
      <c r="A1535" t="s">
        <v>653</v>
      </c>
      <c r="B1535" s="1">
        <v>45317</v>
      </c>
      <c r="C1535">
        <v>5136662</v>
      </c>
      <c r="D1535">
        <v>63</v>
      </c>
      <c r="E1535" t="s">
        <v>20</v>
      </c>
      <c r="F1535" t="s">
        <v>211</v>
      </c>
      <c r="G1535" t="s">
        <v>22</v>
      </c>
      <c r="H1535" t="s">
        <v>212</v>
      </c>
      <c r="I1535" t="s">
        <v>24</v>
      </c>
      <c r="J1535" t="s">
        <v>25</v>
      </c>
      <c r="K1535" t="s">
        <v>26</v>
      </c>
      <c r="L1535" t="s">
        <v>27</v>
      </c>
      <c r="M1535" t="s">
        <v>28</v>
      </c>
      <c r="N1535" t="s">
        <v>28</v>
      </c>
      <c r="S1535">
        <v>43499</v>
      </c>
    </row>
    <row r="1536" spans="1:19" x14ac:dyDescent="0.3">
      <c r="A1536" t="s">
        <v>653</v>
      </c>
      <c r="B1536" s="1">
        <v>45317</v>
      </c>
      <c r="C1536">
        <v>5350844</v>
      </c>
      <c r="D1536">
        <v>2</v>
      </c>
      <c r="E1536" t="s">
        <v>29</v>
      </c>
      <c r="F1536" t="s">
        <v>534</v>
      </c>
      <c r="G1536" t="s">
        <v>22</v>
      </c>
      <c r="H1536" t="s">
        <v>535</v>
      </c>
      <c r="I1536" t="s">
        <v>24</v>
      </c>
      <c r="J1536" t="s">
        <v>25</v>
      </c>
      <c r="K1536" t="s">
        <v>26</v>
      </c>
      <c r="L1536" t="s">
        <v>27</v>
      </c>
      <c r="M1536" t="s">
        <v>28</v>
      </c>
      <c r="N1536" t="s">
        <v>28</v>
      </c>
      <c r="S1536">
        <v>52147</v>
      </c>
    </row>
    <row r="1537" spans="1:19" x14ac:dyDescent="0.3">
      <c r="A1537" t="s">
        <v>653</v>
      </c>
      <c r="B1537" s="1">
        <v>45317</v>
      </c>
      <c r="C1537">
        <v>5627196</v>
      </c>
      <c r="D1537">
        <v>63</v>
      </c>
      <c r="E1537" t="s">
        <v>20</v>
      </c>
      <c r="F1537" t="s">
        <v>209</v>
      </c>
      <c r="G1537" t="s">
        <v>22</v>
      </c>
      <c r="H1537" t="s">
        <v>210</v>
      </c>
      <c r="I1537" t="s">
        <v>24</v>
      </c>
      <c r="J1537" t="s">
        <v>25</v>
      </c>
      <c r="K1537" t="s">
        <v>26</v>
      </c>
      <c r="L1537" t="s">
        <v>27</v>
      </c>
      <c r="M1537" t="s">
        <v>28</v>
      </c>
      <c r="N1537" t="s">
        <v>28</v>
      </c>
      <c r="S1537">
        <v>43999</v>
      </c>
    </row>
    <row r="1538" spans="1:19" x14ac:dyDescent="0.3">
      <c r="A1538" t="s">
        <v>653</v>
      </c>
      <c r="B1538" s="1">
        <v>45317</v>
      </c>
      <c r="C1538">
        <v>5473297</v>
      </c>
      <c r="D1538">
        <v>63</v>
      </c>
      <c r="E1538" t="s">
        <v>20</v>
      </c>
      <c r="F1538" t="s">
        <v>165</v>
      </c>
      <c r="G1538" t="s">
        <v>22</v>
      </c>
      <c r="H1538" t="s">
        <v>166</v>
      </c>
      <c r="I1538" t="s">
        <v>24</v>
      </c>
      <c r="J1538" t="s">
        <v>25</v>
      </c>
      <c r="K1538" t="s">
        <v>26</v>
      </c>
      <c r="L1538" t="s">
        <v>27</v>
      </c>
      <c r="M1538" t="s">
        <v>28</v>
      </c>
      <c r="N1538" t="s">
        <v>28</v>
      </c>
      <c r="S1538">
        <v>44999</v>
      </c>
    </row>
    <row r="1539" spans="1:19" hidden="1" x14ac:dyDescent="0.3">
      <c r="A1539" t="s">
        <v>653</v>
      </c>
      <c r="B1539" s="1">
        <v>45317</v>
      </c>
      <c r="C1539">
        <v>5692103</v>
      </c>
      <c r="D1539">
        <v>2</v>
      </c>
      <c r="E1539" t="s">
        <v>29</v>
      </c>
      <c r="F1539" t="s">
        <v>411</v>
      </c>
      <c r="G1539" t="s">
        <v>22</v>
      </c>
      <c r="H1539" t="s">
        <v>412</v>
      </c>
      <c r="I1539" t="s">
        <v>24</v>
      </c>
      <c r="J1539" t="s">
        <v>25</v>
      </c>
      <c r="K1539" t="s">
        <v>26</v>
      </c>
      <c r="L1539" t="s">
        <v>27</v>
      </c>
      <c r="M1539" t="s">
        <v>28</v>
      </c>
      <c r="N1539" t="s">
        <v>28</v>
      </c>
      <c r="O1539">
        <v>501505</v>
      </c>
      <c r="P1539" t="s">
        <v>148</v>
      </c>
      <c r="Q1539" t="s">
        <v>38</v>
      </c>
      <c r="S1539">
        <v>69900</v>
      </c>
    </row>
    <row r="1540" spans="1:19" x14ac:dyDescent="0.3">
      <c r="A1540" t="s">
        <v>653</v>
      </c>
      <c r="B1540" s="1">
        <v>45316</v>
      </c>
      <c r="C1540">
        <v>5684450</v>
      </c>
      <c r="D1540">
        <v>2</v>
      </c>
      <c r="E1540" t="s">
        <v>29</v>
      </c>
      <c r="F1540" t="s">
        <v>455</v>
      </c>
      <c r="G1540" t="s">
        <v>22</v>
      </c>
      <c r="H1540" t="s">
        <v>456</v>
      </c>
      <c r="I1540" t="s">
        <v>24</v>
      </c>
      <c r="J1540" t="s">
        <v>25</v>
      </c>
      <c r="K1540" t="s">
        <v>26</v>
      </c>
      <c r="L1540" t="s">
        <v>27</v>
      </c>
      <c r="M1540" t="s">
        <v>28</v>
      </c>
      <c r="N1540" t="s">
        <v>28</v>
      </c>
      <c r="S1540">
        <v>51499</v>
      </c>
    </row>
    <row r="1541" spans="1:19" x14ac:dyDescent="0.3">
      <c r="A1541" t="s">
        <v>653</v>
      </c>
      <c r="B1541" s="1">
        <v>45316</v>
      </c>
      <c r="C1541">
        <v>5672017</v>
      </c>
      <c r="D1541">
        <v>2</v>
      </c>
      <c r="E1541" t="s">
        <v>29</v>
      </c>
      <c r="F1541" t="s">
        <v>536</v>
      </c>
      <c r="G1541" t="s">
        <v>22</v>
      </c>
      <c r="H1541" t="s">
        <v>537</v>
      </c>
      <c r="I1541" t="s">
        <v>24</v>
      </c>
      <c r="J1541" t="s">
        <v>25</v>
      </c>
      <c r="K1541" t="s">
        <v>26</v>
      </c>
      <c r="L1541" t="s">
        <v>27</v>
      </c>
      <c r="M1541" t="s">
        <v>28</v>
      </c>
      <c r="N1541" t="s">
        <v>28</v>
      </c>
      <c r="S1541">
        <v>67068</v>
      </c>
    </row>
    <row r="1542" spans="1:19" hidden="1" x14ac:dyDescent="0.3">
      <c r="A1542" t="s">
        <v>653</v>
      </c>
      <c r="B1542" s="1">
        <v>45316</v>
      </c>
      <c r="C1542">
        <v>5540858</v>
      </c>
      <c r="D1542">
        <v>2</v>
      </c>
      <c r="E1542" t="s">
        <v>29</v>
      </c>
      <c r="F1542" t="s">
        <v>30</v>
      </c>
      <c r="G1542" t="s">
        <v>22</v>
      </c>
      <c r="H1542" t="s">
        <v>31</v>
      </c>
      <c r="I1542" t="s">
        <v>24</v>
      </c>
      <c r="J1542" t="s">
        <v>25</v>
      </c>
      <c r="K1542" t="s">
        <v>26</v>
      </c>
      <c r="L1542" t="s">
        <v>27</v>
      </c>
      <c r="M1542" t="s">
        <v>28</v>
      </c>
      <c r="N1542" t="s">
        <v>28</v>
      </c>
      <c r="O1542">
        <v>306401</v>
      </c>
      <c r="P1542" t="s">
        <v>95</v>
      </c>
      <c r="Q1542" t="s">
        <v>71</v>
      </c>
      <c r="S1542">
        <v>59999</v>
      </c>
    </row>
    <row r="1543" spans="1:19" hidden="1" x14ac:dyDescent="0.3">
      <c r="A1543" t="s">
        <v>653</v>
      </c>
      <c r="B1543" s="1">
        <v>45316</v>
      </c>
      <c r="C1543">
        <v>5423591</v>
      </c>
      <c r="D1543">
        <v>2</v>
      </c>
      <c r="E1543" t="s">
        <v>29</v>
      </c>
      <c r="F1543" t="s">
        <v>534</v>
      </c>
      <c r="G1543" t="s">
        <v>22</v>
      </c>
      <c r="H1543" t="s">
        <v>535</v>
      </c>
      <c r="I1543" t="s">
        <v>24</v>
      </c>
      <c r="J1543" t="s">
        <v>25</v>
      </c>
      <c r="K1543" t="s">
        <v>26</v>
      </c>
      <c r="L1543" t="s">
        <v>27</v>
      </c>
      <c r="M1543" t="s">
        <v>28</v>
      </c>
      <c r="N1543" t="s">
        <v>28</v>
      </c>
      <c r="O1543">
        <v>131001</v>
      </c>
      <c r="P1543" t="s">
        <v>656</v>
      </c>
      <c r="Q1543" t="s">
        <v>86</v>
      </c>
      <c r="S1543">
        <v>52147</v>
      </c>
    </row>
    <row r="1544" spans="1:19" hidden="1" x14ac:dyDescent="0.3">
      <c r="A1544" t="s">
        <v>653</v>
      </c>
      <c r="B1544" s="1">
        <v>45316</v>
      </c>
      <c r="C1544">
        <v>5687874</v>
      </c>
      <c r="D1544">
        <v>2</v>
      </c>
      <c r="E1544" t="s">
        <v>29</v>
      </c>
      <c r="F1544" t="s">
        <v>108</v>
      </c>
      <c r="G1544" t="s">
        <v>22</v>
      </c>
      <c r="H1544" t="s">
        <v>109</v>
      </c>
      <c r="I1544" t="s">
        <v>24</v>
      </c>
      <c r="J1544" t="s">
        <v>25</v>
      </c>
      <c r="K1544" t="s">
        <v>26</v>
      </c>
      <c r="L1544" t="s">
        <v>27</v>
      </c>
      <c r="M1544" t="s">
        <v>28</v>
      </c>
      <c r="N1544" t="s">
        <v>28</v>
      </c>
      <c r="O1544">
        <v>580001</v>
      </c>
      <c r="P1544" t="s">
        <v>626</v>
      </c>
      <c r="Q1544" t="s">
        <v>88</v>
      </c>
      <c r="S1544">
        <v>59999</v>
      </c>
    </row>
    <row r="1545" spans="1:19" x14ac:dyDescent="0.3">
      <c r="A1545" t="s">
        <v>653</v>
      </c>
      <c r="B1545" s="1">
        <v>45316</v>
      </c>
      <c r="C1545">
        <v>5429811</v>
      </c>
      <c r="D1545">
        <v>2</v>
      </c>
      <c r="E1545" t="s">
        <v>29</v>
      </c>
      <c r="F1545" t="s">
        <v>221</v>
      </c>
      <c r="G1545" t="s">
        <v>33</v>
      </c>
      <c r="H1545" t="s">
        <v>222</v>
      </c>
      <c r="I1545" t="s">
        <v>24</v>
      </c>
      <c r="J1545" t="s">
        <v>25</v>
      </c>
      <c r="K1545" t="s">
        <v>26</v>
      </c>
      <c r="L1545" t="s">
        <v>27</v>
      </c>
      <c r="M1545" t="s">
        <v>28</v>
      </c>
      <c r="N1545" t="s">
        <v>28</v>
      </c>
      <c r="S1545">
        <v>69999</v>
      </c>
    </row>
    <row r="1546" spans="1:19" x14ac:dyDescent="0.3">
      <c r="A1546" t="s">
        <v>653</v>
      </c>
      <c r="B1546" s="1">
        <v>45315</v>
      </c>
      <c r="C1546">
        <v>4869426</v>
      </c>
      <c r="D1546">
        <v>2</v>
      </c>
      <c r="E1546" t="s">
        <v>29</v>
      </c>
      <c r="F1546" t="s">
        <v>534</v>
      </c>
      <c r="G1546" t="s">
        <v>22</v>
      </c>
      <c r="H1546" t="s">
        <v>535</v>
      </c>
      <c r="I1546" t="s">
        <v>24</v>
      </c>
      <c r="J1546" t="s">
        <v>25</v>
      </c>
      <c r="K1546" t="s">
        <v>26</v>
      </c>
      <c r="L1546" t="s">
        <v>27</v>
      </c>
      <c r="M1546" t="s">
        <v>28</v>
      </c>
      <c r="N1546" t="s">
        <v>28</v>
      </c>
      <c r="S1546">
        <v>52147</v>
      </c>
    </row>
    <row r="1547" spans="1:19" x14ac:dyDescent="0.3">
      <c r="A1547" t="s">
        <v>653</v>
      </c>
      <c r="B1547" s="1">
        <v>45315</v>
      </c>
      <c r="C1547">
        <v>4902781</v>
      </c>
      <c r="D1547">
        <v>2</v>
      </c>
      <c r="E1547" t="s">
        <v>29</v>
      </c>
      <c r="F1547" t="s">
        <v>60</v>
      </c>
      <c r="G1547" t="s">
        <v>22</v>
      </c>
      <c r="H1547" t="s">
        <v>61</v>
      </c>
      <c r="I1547" t="s">
        <v>24</v>
      </c>
      <c r="J1547" t="s">
        <v>25</v>
      </c>
      <c r="K1547" t="s">
        <v>26</v>
      </c>
      <c r="L1547" t="s">
        <v>27</v>
      </c>
      <c r="M1547" t="s">
        <v>28</v>
      </c>
      <c r="N1547" t="s">
        <v>28</v>
      </c>
      <c r="S1547">
        <v>66999</v>
      </c>
    </row>
    <row r="1548" spans="1:19" x14ac:dyDescent="0.3">
      <c r="A1548" t="s">
        <v>653</v>
      </c>
      <c r="B1548" s="1">
        <v>45315</v>
      </c>
      <c r="C1548">
        <v>5671015</v>
      </c>
      <c r="D1548">
        <v>2</v>
      </c>
      <c r="E1548" t="s">
        <v>29</v>
      </c>
      <c r="F1548" t="s">
        <v>51</v>
      </c>
      <c r="G1548" t="s">
        <v>22</v>
      </c>
      <c r="H1548" t="s">
        <v>52</v>
      </c>
      <c r="I1548" t="s">
        <v>24</v>
      </c>
      <c r="J1548" t="s">
        <v>25</v>
      </c>
      <c r="K1548" t="s">
        <v>26</v>
      </c>
      <c r="L1548" t="s">
        <v>27</v>
      </c>
      <c r="M1548" t="s">
        <v>28</v>
      </c>
      <c r="N1548" t="s">
        <v>28</v>
      </c>
      <c r="S1548">
        <v>66999</v>
      </c>
    </row>
    <row r="1549" spans="1:19" x14ac:dyDescent="0.3">
      <c r="A1549" t="s">
        <v>653</v>
      </c>
      <c r="B1549" s="1">
        <v>45315</v>
      </c>
      <c r="C1549">
        <v>5586476</v>
      </c>
      <c r="D1549">
        <v>2</v>
      </c>
      <c r="E1549" t="s">
        <v>29</v>
      </c>
      <c r="F1549" t="s">
        <v>30</v>
      </c>
      <c r="G1549" t="s">
        <v>22</v>
      </c>
      <c r="H1549" t="s">
        <v>31</v>
      </c>
      <c r="I1549" t="s">
        <v>24</v>
      </c>
      <c r="J1549" t="s">
        <v>25</v>
      </c>
      <c r="K1549" t="s">
        <v>26</v>
      </c>
      <c r="L1549" t="s">
        <v>27</v>
      </c>
      <c r="M1549" t="s">
        <v>28</v>
      </c>
      <c r="N1549" t="s">
        <v>28</v>
      </c>
      <c r="S1549">
        <v>59999</v>
      </c>
    </row>
    <row r="1550" spans="1:19" x14ac:dyDescent="0.3">
      <c r="A1550" t="s">
        <v>653</v>
      </c>
      <c r="B1550" s="1">
        <v>45314</v>
      </c>
      <c r="C1550">
        <v>5599954</v>
      </c>
      <c r="D1550">
        <v>63</v>
      </c>
      <c r="E1550" t="s">
        <v>20</v>
      </c>
      <c r="F1550" t="s">
        <v>434</v>
      </c>
      <c r="G1550" t="s">
        <v>22</v>
      </c>
      <c r="H1550" t="s">
        <v>435</v>
      </c>
      <c r="I1550" t="s">
        <v>24</v>
      </c>
      <c r="J1550" t="s">
        <v>25</v>
      </c>
      <c r="K1550" t="s">
        <v>26</v>
      </c>
      <c r="L1550" t="s">
        <v>27</v>
      </c>
      <c r="M1550" t="s">
        <v>28</v>
      </c>
      <c r="N1550" t="s">
        <v>28</v>
      </c>
      <c r="S1550">
        <v>59999</v>
      </c>
    </row>
    <row r="1551" spans="1:19" hidden="1" x14ac:dyDescent="0.3">
      <c r="A1551" t="s">
        <v>653</v>
      </c>
      <c r="B1551" s="1">
        <v>45314</v>
      </c>
      <c r="C1551">
        <v>5351454</v>
      </c>
      <c r="D1551">
        <v>2</v>
      </c>
      <c r="E1551" t="s">
        <v>29</v>
      </c>
      <c r="F1551" t="s">
        <v>113</v>
      </c>
      <c r="G1551" t="s">
        <v>22</v>
      </c>
      <c r="H1551" t="s">
        <v>114</v>
      </c>
      <c r="I1551" t="s">
        <v>24</v>
      </c>
      <c r="J1551" t="s">
        <v>25</v>
      </c>
      <c r="K1551" t="s">
        <v>26</v>
      </c>
      <c r="L1551" t="s">
        <v>27</v>
      </c>
      <c r="M1551" t="s">
        <v>28</v>
      </c>
      <c r="N1551" t="s">
        <v>28</v>
      </c>
      <c r="O1551">
        <v>831018</v>
      </c>
      <c r="P1551" t="s">
        <v>309</v>
      </c>
      <c r="Q1551" t="s">
        <v>97</v>
      </c>
      <c r="S1551">
        <v>66999</v>
      </c>
    </row>
    <row r="1552" spans="1:19" x14ac:dyDescent="0.3">
      <c r="A1552" t="s">
        <v>653</v>
      </c>
      <c r="B1552" s="1">
        <v>45314</v>
      </c>
      <c r="C1552">
        <v>3652402</v>
      </c>
      <c r="D1552">
        <v>63</v>
      </c>
      <c r="E1552" t="s">
        <v>20</v>
      </c>
      <c r="F1552" t="s">
        <v>613</v>
      </c>
      <c r="G1552" t="s">
        <v>22</v>
      </c>
      <c r="H1552" t="s">
        <v>614</v>
      </c>
      <c r="I1552" t="s">
        <v>24</v>
      </c>
      <c r="J1552" t="s">
        <v>25</v>
      </c>
      <c r="K1552" t="s">
        <v>26</v>
      </c>
      <c r="L1552" t="s">
        <v>27</v>
      </c>
      <c r="M1552" t="s">
        <v>28</v>
      </c>
      <c r="N1552" t="s">
        <v>28</v>
      </c>
      <c r="S1552">
        <v>69900</v>
      </c>
    </row>
    <row r="1553" spans="1:19" x14ac:dyDescent="0.3">
      <c r="A1553" t="s">
        <v>653</v>
      </c>
      <c r="B1553" s="1">
        <v>45314</v>
      </c>
      <c r="C1553">
        <v>5591659</v>
      </c>
      <c r="D1553">
        <v>63</v>
      </c>
      <c r="E1553" t="s">
        <v>20</v>
      </c>
      <c r="F1553" t="s">
        <v>21</v>
      </c>
      <c r="G1553" t="s">
        <v>22</v>
      </c>
      <c r="H1553" t="s">
        <v>23</v>
      </c>
      <c r="I1553" t="s">
        <v>24</v>
      </c>
      <c r="J1553" t="s">
        <v>25</v>
      </c>
      <c r="K1553" t="s">
        <v>26</v>
      </c>
      <c r="L1553" t="s">
        <v>27</v>
      </c>
      <c r="M1553" t="s">
        <v>28</v>
      </c>
      <c r="N1553" t="s">
        <v>28</v>
      </c>
      <c r="S1553">
        <v>43499</v>
      </c>
    </row>
    <row r="1554" spans="1:19" x14ac:dyDescent="0.3">
      <c r="A1554" t="s">
        <v>653</v>
      </c>
      <c r="B1554" s="1">
        <v>45314</v>
      </c>
      <c r="C1554">
        <v>5671015</v>
      </c>
      <c r="D1554">
        <v>2</v>
      </c>
      <c r="E1554" t="s">
        <v>29</v>
      </c>
      <c r="F1554" t="s">
        <v>51</v>
      </c>
      <c r="G1554" t="s">
        <v>22</v>
      </c>
      <c r="H1554" t="s">
        <v>52</v>
      </c>
      <c r="I1554" t="s">
        <v>24</v>
      </c>
      <c r="J1554" t="s">
        <v>25</v>
      </c>
      <c r="K1554" t="s">
        <v>26</v>
      </c>
      <c r="L1554" t="s">
        <v>27</v>
      </c>
      <c r="M1554" t="s">
        <v>28</v>
      </c>
      <c r="N1554" t="s">
        <v>28</v>
      </c>
      <c r="S1554">
        <v>66999</v>
      </c>
    </row>
    <row r="1555" spans="1:19" hidden="1" x14ac:dyDescent="0.3">
      <c r="A1555" t="s">
        <v>653</v>
      </c>
      <c r="B1555" s="1">
        <v>45313</v>
      </c>
      <c r="C1555">
        <v>5597656</v>
      </c>
      <c r="D1555">
        <v>2</v>
      </c>
      <c r="E1555" t="s">
        <v>29</v>
      </c>
      <c r="F1555" t="s">
        <v>455</v>
      </c>
      <c r="G1555" t="s">
        <v>22</v>
      </c>
      <c r="H1555" t="s">
        <v>456</v>
      </c>
      <c r="I1555" t="s">
        <v>24</v>
      </c>
      <c r="J1555" t="s">
        <v>25</v>
      </c>
      <c r="K1555" t="s">
        <v>26</v>
      </c>
      <c r="L1555" t="s">
        <v>27</v>
      </c>
      <c r="M1555" t="s">
        <v>28</v>
      </c>
      <c r="N1555" t="s">
        <v>28</v>
      </c>
      <c r="O1555">
        <v>110087</v>
      </c>
      <c r="P1555" t="s">
        <v>134</v>
      </c>
      <c r="Q1555" t="s">
        <v>54</v>
      </c>
      <c r="S1555">
        <v>51499</v>
      </c>
    </row>
    <row r="1556" spans="1:19" x14ac:dyDescent="0.3">
      <c r="A1556" t="s">
        <v>653</v>
      </c>
      <c r="B1556" s="1">
        <v>45313</v>
      </c>
      <c r="C1556">
        <v>5580300</v>
      </c>
      <c r="D1556">
        <v>2</v>
      </c>
      <c r="E1556" t="s">
        <v>29</v>
      </c>
      <c r="F1556" t="s">
        <v>35</v>
      </c>
      <c r="G1556" t="s">
        <v>22</v>
      </c>
      <c r="H1556" t="s">
        <v>36</v>
      </c>
      <c r="I1556" t="s">
        <v>24</v>
      </c>
      <c r="J1556" t="s">
        <v>25</v>
      </c>
      <c r="K1556" t="s">
        <v>26</v>
      </c>
      <c r="L1556" t="s">
        <v>27</v>
      </c>
      <c r="M1556" t="s">
        <v>28</v>
      </c>
      <c r="N1556" t="s">
        <v>28</v>
      </c>
      <c r="S1556">
        <v>59999</v>
      </c>
    </row>
    <row r="1557" spans="1:19" x14ac:dyDescent="0.3">
      <c r="A1557" t="s">
        <v>653</v>
      </c>
      <c r="B1557" s="1">
        <v>45313</v>
      </c>
      <c r="C1557">
        <v>5682492</v>
      </c>
      <c r="D1557">
        <v>63</v>
      </c>
      <c r="E1557" t="s">
        <v>20</v>
      </c>
      <c r="F1557" t="s">
        <v>613</v>
      </c>
      <c r="G1557" t="s">
        <v>22</v>
      </c>
      <c r="H1557" t="s">
        <v>614</v>
      </c>
      <c r="I1557" t="s">
        <v>24</v>
      </c>
      <c r="J1557" t="s">
        <v>25</v>
      </c>
      <c r="K1557" t="s">
        <v>26</v>
      </c>
      <c r="L1557" t="s">
        <v>27</v>
      </c>
      <c r="M1557" t="s">
        <v>28</v>
      </c>
      <c r="N1557" t="s">
        <v>28</v>
      </c>
      <c r="S1557">
        <v>69900</v>
      </c>
    </row>
    <row r="1558" spans="1:19" x14ac:dyDescent="0.3">
      <c r="A1558" t="s">
        <v>653</v>
      </c>
      <c r="B1558" s="1">
        <v>45313</v>
      </c>
      <c r="C1558">
        <v>5538186</v>
      </c>
      <c r="D1558">
        <v>2</v>
      </c>
      <c r="E1558" t="s">
        <v>29</v>
      </c>
      <c r="F1558" t="s">
        <v>30</v>
      </c>
      <c r="G1558" t="s">
        <v>22</v>
      </c>
      <c r="H1558" t="s">
        <v>31</v>
      </c>
      <c r="I1558" t="s">
        <v>24</v>
      </c>
      <c r="J1558" t="s">
        <v>25</v>
      </c>
      <c r="K1558" t="s">
        <v>26</v>
      </c>
      <c r="L1558" t="s">
        <v>27</v>
      </c>
      <c r="M1558" t="s">
        <v>28</v>
      </c>
      <c r="N1558" t="s">
        <v>28</v>
      </c>
      <c r="S1558">
        <v>59999</v>
      </c>
    </row>
    <row r="1559" spans="1:19" x14ac:dyDescent="0.3">
      <c r="A1559" t="s">
        <v>653</v>
      </c>
      <c r="B1559" s="1">
        <v>45312</v>
      </c>
      <c r="C1559">
        <v>5009960</v>
      </c>
      <c r="D1559">
        <v>2</v>
      </c>
      <c r="E1559" t="s">
        <v>29</v>
      </c>
      <c r="F1559" t="s">
        <v>554</v>
      </c>
      <c r="G1559" t="s">
        <v>22</v>
      </c>
      <c r="H1559" t="s">
        <v>555</v>
      </c>
      <c r="I1559" t="s">
        <v>24</v>
      </c>
      <c r="J1559" t="s">
        <v>25</v>
      </c>
      <c r="K1559" t="s">
        <v>26</v>
      </c>
      <c r="L1559" t="s">
        <v>27</v>
      </c>
      <c r="M1559" t="s">
        <v>28</v>
      </c>
      <c r="N1559" t="s">
        <v>28</v>
      </c>
      <c r="S1559">
        <v>51499</v>
      </c>
    </row>
    <row r="1560" spans="1:19" hidden="1" x14ac:dyDescent="0.3">
      <c r="A1560" t="s">
        <v>653</v>
      </c>
      <c r="B1560" s="1">
        <v>45312</v>
      </c>
      <c r="C1560">
        <v>5682719</v>
      </c>
      <c r="D1560">
        <v>2</v>
      </c>
      <c r="E1560" t="s">
        <v>29</v>
      </c>
      <c r="F1560" t="s">
        <v>455</v>
      </c>
      <c r="G1560" t="s">
        <v>22</v>
      </c>
      <c r="H1560" t="s">
        <v>456</v>
      </c>
      <c r="I1560" t="s">
        <v>24</v>
      </c>
      <c r="J1560" t="s">
        <v>25</v>
      </c>
      <c r="K1560" t="s">
        <v>26</v>
      </c>
      <c r="L1560" t="s">
        <v>27</v>
      </c>
      <c r="M1560" t="s">
        <v>28</v>
      </c>
      <c r="N1560" t="s">
        <v>28</v>
      </c>
      <c r="O1560">
        <v>500090</v>
      </c>
      <c r="P1560" t="s">
        <v>148</v>
      </c>
      <c r="Q1560" t="s">
        <v>38</v>
      </c>
      <c r="S1560">
        <v>51499</v>
      </c>
    </row>
    <row r="1561" spans="1:19" x14ac:dyDescent="0.3">
      <c r="A1561" t="s">
        <v>653</v>
      </c>
      <c r="B1561" s="1">
        <v>45312</v>
      </c>
      <c r="C1561">
        <v>5538186</v>
      </c>
      <c r="D1561">
        <v>2</v>
      </c>
      <c r="E1561" t="s">
        <v>29</v>
      </c>
      <c r="F1561" t="s">
        <v>30</v>
      </c>
      <c r="G1561" t="s">
        <v>22</v>
      </c>
      <c r="H1561" t="s">
        <v>31</v>
      </c>
      <c r="I1561" t="s">
        <v>24</v>
      </c>
      <c r="J1561" t="s">
        <v>25</v>
      </c>
      <c r="K1561" t="s">
        <v>26</v>
      </c>
      <c r="L1561" t="s">
        <v>27</v>
      </c>
      <c r="M1561" t="s">
        <v>28</v>
      </c>
      <c r="N1561" t="s">
        <v>28</v>
      </c>
      <c r="S1561">
        <v>59999</v>
      </c>
    </row>
    <row r="1562" spans="1:19" hidden="1" x14ac:dyDescent="0.3">
      <c r="A1562" t="s">
        <v>653</v>
      </c>
      <c r="B1562" s="1">
        <v>45312</v>
      </c>
      <c r="C1562">
        <v>5678502</v>
      </c>
      <c r="D1562">
        <v>2</v>
      </c>
      <c r="E1562" t="s">
        <v>29</v>
      </c>
      <c r="F1562" t="s">
        <v>501</v>
      </c>
      <c r="G1562" t="s">
        <v>22</v>
      </c>
      <c r="H1562" t="s">
        <v>502</v>
      </c>
      <c r="I1562" t="s">
        <v>24</v>
      </c>
      <c r="J1562" t="s">
        <v>25</v>
      </c>
      <c r="K1562" t="s">
        <v>26</v>
      </c>
      <c r="L1562" t="s">
        <v>27</v>
      </c>
      <c r="M1562" t="s">
        <v>28</v>
      </c>
      <c r="N1562" t="s">
        <v>28</v>
      </c>
      <c r="O1562">
        <v>500081</v>
      </c>
      <c r="P1562" t="s">
        <v>148</v>
      </c>
      <c r="Q1562" t="s">
        <v>38</v>
      </c>
      <c r="S1562">
        <v>62647</v>
      </c>
    </row>
    <row r="1563" spans="1:19" x14ac:dyDescent="0.3">
      <c r="A1563" t="s">
        <v>653</v>
      </c>
      <c r="B1563" s="1">
        <v>45311</v>
      </c>
      <c r="C1563">
        <v>5585868</v>
      </c>
      <c r="D1563">
        <v>63</v>
      </c>
      <c r="E1563" t="s">
        <v>20</v>
      </c>
      <c r="F1563" t="s">
        <v>618</v>
      </c>
      <c r="G1563" t="s">
        <v>619</v>
      </c>
      <c r="H1563" t="s">
        <v>620</v>
      </c>
      <c r="I1563" t="s">
        <v>621</v>
      </c>
      <c r="J1563" t="s">
        <v>25</v>
      </c>
      <c r="K1563" t="s">
        <v>26</v>
      </c>
      <c r="L1563" t="s">
        <v>27</v>
      </c>
      <c r="M1563" t="s">
        <v>28</v>
      </c>
      <c r="N1563" t="s">
        <v>28</v>
      </c>
      <c r="S1563">
        <v>22990</v>
      </c>
    </row>
    <row r="1564" spans="1:19" x14ac:dyDescent="0.3">
      <c r="A1564" t="s">
        <v>653</v>
      </c>
      <c r="B1564" s="1">
        <v>45311</v>
      </c>
      <c r="C1564">
        <v>5675360</v>
      </c>
      <c r="D1564">
        <v>63</v>
      </c>
      <c r="E1564" t="s">
        <v>20</v>
      </c>
      <c r="F1564" t="s">
        <v>209</v>
      </c>
      <c r="G1564" t="s">
        <v>22</v>
      </c>
      <c r="H1564" t="s">
        <v>210</v>
      </c>
      <c r="I1564" t="s">
        <v>24</v>
      </c>
      <c r="J1564" t="s">
        <v>25</v>
      </c>
      <c r="K1564" t="s">
        <v>26</v>
      </c>
      <c r="L1564" t="s">
        <v>27</v>
      </c>
      <c r="M1564" t="s">
        <v>28</v>
      </c>
      <c r="N1564" t="s">
        <v>28</v>
      </c>
      <c r="S1564">
        <v>43999</v>
      </c>
    </row>
    <row r="1565" spans="1:19" hidden="1" x14ac:dyDescent="0.3">
      <c r="A1565" t="s">
        <v>653</v>
      </c>
      <c r="B1565" s="1">
        <v>45311</v>
      </c>
      <c r="C1565">
        <v>5640464</v>
      </c>
      <c r="D1565">
        <v>2</v>
      </c>
      <c r="E1565" t="s">
        <v>29</v>
      </c>
      <c r="F1565" t="s">
        <v>554</v>
      </c>
      <c r="G1565" t="s">
        <v>22</v>
      </c>
      <c r="H1565" t="s">
        <v>555</v>
      </c>
      <c r="I1565" t="s">
        <v>24</v>
      </c>
      <c r="J1565" t="s">
        <v>25</v>
      </c>
      <c r="K1565" t="s">
        <v>26</v>
      </c>
      <c r="L1565" t="s">
        <v>27</v>
      </c>
      <c r="M1565" t="s">
        <v>28</v>
      </c>
      <c r="N1565" t="s">
        <v>28</v>
      </c>
      <c r="O1565">
        <v>110092</v>
      </c>
      <c r="P1565" t="s">
        <v>134</v>
      </c>
      <c r="Q1565" t="s">
        <v>54</v>
      </c>
      <c r="S1565">
        <v>51499</v>
      </c>
    </row>
    <row r="1566" spans="1:19" x14ac:dyDescent="0.3">
      <c r="A1566" t="s">
        <v>653</v>
      </c>
      <c r="B1566" s="1">
        <v>45311</v>
      </c>
      <c r="C1566">
        <v>5373517</v>
      </c>
      <c r="D1566">
        <v>2</v>
      </c>
      <c r="E1566" t="s">
        <v>29</v>
      </c>
      <c r="F1566" t="s">
        <v>536</v>
      </c>
      <c r="G1566" t="s">
        <v>22</v>
      </c>
      <c r="H1566" t="s">
        <v>537</v>
      </c>
      <c r="I1566" t="s">
        <v>24</v>
      </c>
      <c r="J1566" t="s">
        <v>25</v>
      </c>
      <c r="K1566" t="s">
        <v>26</v>
      </c>
      <c r="L1566" t="s">
        <v>27</v>
      </c>
      <c r="M1566" t="s">
        <v>28</v>
      </c>
      <c r="N1566" t="s">
        <v>28</v>
      </c>
      <c r="S1566">
        <v>67068</v>
      </c>
    </row>
    <row r="1567" spans="1:19" hidden="1" x14ac:dyDescent="0.3">
      <c r="A1567" t="s">
        <v>653</v>
      </c>
      <c r="B1567" s="1">
        <v>45310</v>
      </c>
      <c r="C1567">
        <v>5632522</v>
      </c>
      <c r="D1567">
        <v>2</v>
      </c>
      <c r="E1567" t="s">
        <v>29</v>
      </c>
      <c r="F1567" t="s">
        <v>108</v>
      </c>
      <c r="G1567" t="s">
        <v>22</v>
      </c>
      <c r="H1567" t="s">
        <v>109</v>
      </c>
      <c r="I1567" t="s">
        <v>24</v>
      </c>
      <c r="J1567" t="s">
        <v>25</v>
      </c>
      <c r="K1567" t="s">
        <v>26</v>
      </c>
      <c r="L1567" t="s">
        <v>27</v>
      </c>
      <c r="M1567" t="s">
        <v>28</v>
      </c>
      <c r="N1567" t="s">
        <v>28</v>
      </c>
      <c r="O1567">
        <v>304804</v>
      </c>
      <c r="P1567" t="s">
        <v>657</v>
      </c>
      <c r="Q1567" t="s">
        <v>71</v>
      </c>
      <c r="S1567">
        <v>59999</v>
      </c>
    </row>
    <row r="1568" spans="1:19" x14ac:dyDescent="0.3">
      <c r="A1568" t="s">
        <v>653</v>
      </c>
      <c r="B1568" s="1">
        <v>45310</v>
      </c>
      <c r="C1568">
        <v>4638750</v>
      </c>
      <c r="D1568">
        <v>2</v>
      </c>
      <c r="E1568" t="s">
        <v>29</v>
      </c>
      <c r="F1568" t="s">
        <v>30</v>
      </c>
      <c r="G1568" t="s">
        <v>22</v>
      </c>
      <c r="H1568" t="s">
        <v>31</v>
      </c>
      <c r="I1568" t="s">
        <v>24</v>
      </c>
      <c r="J1568" t="s">
        <v>25</v>
      </c>
      <c r="K1568" t="s">
        <v>26</v>
      </c>
      <c r="L1568" t="s">
        <v>27</v>
      </c>
      <c r="M1568" t="s">
        <v>28</v>
      </c>
      <c r="N1568" t="s">
        <v>28</v>
      </c>
      <c r="S1568">
        <v>59999</v>
      </c>
    </row>
    <row r="1569" spans="1:19" x14ac:dyDescent="0.3">
      <c r="A1569" t="s">
        <v>653</v>
      </c>
      <c r="B1569" s="1">
        <v>45310</v>
      </c>
      <c r="C1569">
        <v>5596073</v>
      </c>
      <c r="D1569">
        <v>2</v>
      </c>
      <c r="E1569" t="s">
        <v>29</v>
      </c>
      <c r="F1569" t="s">
        <v>455</v>
      </c>
      <c r="G1569" t="s">
        <v>22</v>
      </c>
      <c r="H1569" t="s">
        <v>456</v>
      </c>
      <c r="I1569" t="s">
        <v>24</v>
      </c>
      <c r="J1569" t="s">
        <v>25</v>
      </c>
      <c r="K1569" t="s">
        <v>26</v>
      </c>
      <c r="L1569" t="s">
        <v>27</v>
      </c>
      <c r="M1569" t="s">
        <v>28</v>
      </c>
      <c r="N1569" t="s">
        <v>28</v>
      </c>
      <c r="S1569">
        <v>51499</v>
      </c>
    </row>
    <row r="1570" spans="1:19" x14ac:dyDescent="0.3">
      <c r="A1570" t="s">
        <v>653</v>
      </c>
      <c r="B1570" s="1">
        <v>45310</v>
      </c>
      <c r="C1570">
        <v>5698498</v>
      </c>
      <c r="D1570">
        <v>2</v>
      </c>
      <c r="E1570" t="s">
        <v>29</v>
      </c>
      <c r="F1570" t="s">
        <v>554</v>
      </c>
      <c r="G1570" t="s">
        <v>22</v>
      </c>
      <c r="H1570" t="s">
        <v>555</v>
      </c>
      <c r="I1570" t="s">
        <v>24</v>
      </c>
      <c r="J1570" t="s">
        <v>25</v>
      </c>
      <c r="K1570" t="s">
        <v>26</v>
      </c>
      <c r="L1570" t="s">
        <v>27</v>
      </c>
      <c r="M1570" t="s">
        <v>28</v>
      </c>
      <c r="N1570" t="s">
        <v>28</v>
      </c>
      <c r="S1570">
        <v>51499</v>
      </c>
    </row>
    <row r="1571" spans="1:19" x14ac:dyDescent="0.3">
      <c r="A1571" t="s">
        <v>653</v>
      </c>
      <c r="B1571" s="1">
        <v>45310</v>
      </c>
      <c r="C1571">
        <v>5363600</v>
      </c>
      <c r="D1571">
        <v>63</v>
      </c>
      <c r="E1571" t="s">
        <v>20</v>
      </c>
      <c r="F1571" t="s">
        <v>613</v>
      </c>
      <c r="G1571" t="s">
        <v>22</v>
      </c>
      <c r="H1571" t="s">
        <v>614</v>
      </c>
      <c r="I1571" t="s">
        <v>24</v>
      </c>
      <c r="J1571" t="s">
        <v>25</v>
      </c>
      <c r="K1571" t="s">
        <v>26</v>
      </c>
      <c r="L1571" t="s">
        <v>27</v>
      </c>
      <c r="M1571" t="s">
        <v>28</v>
      </c>
      <c r="N1571" t="s">
        <v>28</v>
      </c>
      <c r="S1571">
        <v>69900</v>
      </c>
    </row>
    <row r="1572" spans="1:19" hidden="1" x14ac:dyDescent="0.3">
      <c r="A1572" t="s">
        <v>653</v>
      </c>
      <c r="B1572" s="1">
        <v>45310</v>
      </c>
      <c r="C1572">
        <v>5682340</v>
      </c>
      <c r="D1572">
        <v>2</v>
      </c>
      <c r="E1572" t="s">
        <v>29</v>
      </c>
      <c r="F1572" t="s">
        <v>189</v>
      </c>
      <c r="G1572" t="s">
        <v>22</v>
      </c>
      <c r="H1572" t="s">
        <v>190</v>
      </c>
      <c r="I1572" t="s">
        <v>24</v>
      </c>
      <c r="J1572" t="s">
        <v>25</v>
      </c>
      <c r="K1572" t="s">
        <v>26</v>
      </c>
      <c r="L1572" t="s">
        <v>27</v>
      </c>
      <c r="M1572" t="s">
        <v>28</v>
      </c>
      <c r="N1572" t="s">
        <v>28</v>
      </c>
      <c r="O1572">
        <v>522016</v>
      </c>
      <c r="P1572" t="s">
        <v>658</v>
      </c>
      <c r="Q1572" t="s">
        <v>80</v>
      </c>
      <c r="S1572">
        <v>59999</v>
      </c>
    </row>
    <row r="1573" spans="1:19" hidden="1" x14ac:dyDescent="0.3">
      <c r="A1573" t="s">
        <v>653</v>
      </c>
      <c r="B1573" s="1">
        <v>45310</v>
      </c>
      <c r="C1573">
        <v>5675754</v>
      </c>
      <c r="D1573">
        <v>2</v>
      </c>
      <c r="E1573" t="s">
        <v>29</v>
      </c>
      <c r="F1573" t="s">
        <v>659</v>
      </c>
      <c r="G1573" t="s">
        <v>22</v>
      </c>
      <c r="H1573" t="s">
        <v>660</v>
      </c>
      <c r="I1573" t="s">
        <v>24</v>
      </c>
      <c r="J1573" t="s">
        <v>25</v>
      </c>
      <c r="K1573" t="s">
        <v>26</v>
      </c>
      <c r="L1573" t="s">
        <v>27</v>
      </c>
      <c r="M1573" t="s">
        <v>28</v>
      </c>
      <c r="N1573" t="s">
        <v>28</v>
      </c>
      <c r="O1573">
        <v>517131</v>
      </c>
      <c r="P1573" t="s">
        <v>661</v>
      </c>
      <c r="Q1573" t="s">
        <v>80</v>
      </c>
      <c r="S1573">
        <v>58268</v>
      </c>
    </row>
    <row r="1574" spans="1:19" x14ac:dyDescent="0.3">
      <c r="A1574" t="s">
        <v>653</v>
      </c>
      <c r="B1574" s="1">
        <v>45310</v>
      </c>
      <c r="C1574">
        <v>5603310</v>
      </c>
      <c r="D1574">
        <v>2</v>
      </c>
      <c r="E1574" t="s">
        <v>29</v>
      </c>
      <c r="F1574" t="s">
        <v>113</v>
      </c>
      <c r="G1574" t="s">
        <v>22</v>
      </c>
      <c r="H1574" t="s">
        <v>114</v>
      </c>
      <c r="I1574" t="s">
        <v>24</v>
      </c>
      <c r="J1574" t="s">
        <v>25</v>
      </c>
      <c r="K1574" t="s">
        <v>26</v>
      </c>
      <c r="L1574" t="s">
        <v>27</v>
      </c>
      <c r="M1574" t="s">
        <v>28</v>
      </c>
      <c r="N1574" t="s">
        <v>28</v>
      </c>
      <c r="S1574">
        <v>66999</v>
      </c>
    </row>
    <row r="1575" spans="1:19" x14ac:dyDescent="0.3">
      <c r="A1575" t="s">
        <v>653</v>
      </c>
      <c r="B1575" s="1">
        <v>45309</v>
      </c>
      <c r="C1575">
        <v>5641797</v>
      </c>
      <c r="D1575">
        <v>63</v>
      </c>
      <c r="E1575" t="s">
        <v>20</v>
      </c>
      <c r="F1575" t="s">
        <v>41</v>
      </c>
      <c r="G1575" t="s">
        <v>22</v>
      </c>
      <c r="H1575" t="s">
        <v>42</v>
      </c>
      <c r="I1575" t="s">
        <v>24</v>
      </c>
      <c r="J1575" t="s">
        <v>25</v>
      </c>
      <c r="K1575" t="s">
        <v>26</v>
      </c>
      <c r="L1575" t="s">
        <v>27</v>
      </c>
      <c r="M1575" t="s">
        <v>28</v>
      </c>
      <c r="N1575" t="s">
        <v>28</v>
      </c>
      <c r="S1575">
        <v>43499</v>
      </c>
    </row>
    <row r="1576" spans="1:19" x14ac:dyDescent="0.3">
      <c r="A1576" t="s">
        <v>653</v>
      </c>
      <c r="B1576" s="1">
        <v>45309</v>
      </c>
      <c r="C1576">
        <v>5656607</v>
      </c>
      <c r="D1576">
        <v>2</v>
      </c>
      <c r="E1576" t="s">
        <v>29</v>
      </c>
      <c r="F1576" t="s">
        <v>30</v>
      </c>
      <c r="G1576" t="s">
        <v>22</v>
      </c>
      <c r="H1576" t="s">
        <v>31</v>
      </c>
      <c r="I1576" t="s">
        <v>24</v>
      </c>
      <c r="J1576" t="s">
        <v>25</v>
      </c>
      <c r="K1576" t="s">
        <v>26</v>
      </c>
      <c r="L1576" t="s">
        <v>27</v>
      </c>
      <c r="M1576" t="s">
        <v>28</v>
      </c>
      <c r="N1576" t="s">
        <v>28</v>
      </c>
      <c r="S1576">
        <v>59999</v>
      </c>
    </row>
    <row r="1577" spans="1:19" hidden="1" x14ac:dyDescent="0.3">
      <c r="A1577" t="s">
        <v>653</v>
      </c>
      <c r="B1577" s="1">
        <v>45309</v>
      </c>
      <c r="C1577">
        <v>5080439</v>
      </c>
      <c r="D1577">
        <v>2</v>
      </c>
      <c r="E1577" t="s">
        <v>29</v>
      </c>
      <c r="F1577" t="s">
        <v>177</v>
      </c>
      <c r="G1577" t="s">
        <v>22</v>
      </c>
      <c r="H1577" t="s">
        <v>178</v>
      </c>
      <c r="I1577" t="s">
        <v>24</v>
      </c>
      <c r="J1577" t="s">
        <v>25</v>
      </c>
      <c r="K1577" t="s">
        <v>26</v>
      </c>
      <c r="L1577" t="s">
        <v>27</v>
      </c>
      <c r="M1577" t="s">
        <v>28</v>
      </c>
      <c r="N1577" t="s">
        <v>28</v>
      </c>
      <c r="O1577">
        <v>560005</v>
      </c>
      <c r="P1577" t="s">
        <v>167</v>
      </c>
      <c r="Q1577" t="s">
        <v>88</v>
      </c>
      <c r="S1577">
        <v>69900</v>
      </c>
    </row>
    <row r="1578" spans="1:19" x14ac:dyDescent="0.3">
      <c r="A1578" t="s">
        <v>653</v>
      </c>
      <c r="B1578" s="1">
        <v>45309</v>
      </c>
      <c r="C1578">
        <v>4869426</v>
      </c>
      <c r="D1578">
        <v>2</v>
      </c>
      <c r="E1578" t="s">
        <v>29</v>
      </c>
      <c r="F1578" t="s">
        <v>108</v>
      </c>
      <c r="G1578" t="s">
        <v>22</v>
      </c>
      <c r="H1578" t="s">
        <v>109</v>
      </c>
      <c r="I1578" t="s">
        <v>24</v>
      </c>
      <c r="J1578" t="s">
        <v>25</v>
      </c>
      <c r="K1578" t="s">
        <v>26</v>
      </c>
      <c r="L1578" t="s">
        <v>27</v>
      </c>
      <c r="M1578" t="s">
        <v>28</v>
      </c>
      <c r="N1578" t="s">
        <v>28</v>
      </c>
      <c r="S1578">
        <v>59999</v>
      </c>
    </row>
    <row r="1579" spans="1:19" x14ac:dyDescent="0.3">
      <c r="A1579" t="s">
        <v>653</v>
      </c>
      <c r="B1579" s="1">
        <v>45309</v>
      </c>
      <c r="C1579">
        <v>5699646</v>
      </c>
      <c r="D1579">
        <v>63</v>
      </c>
      <c r="E1579" t="s">
        <v>20</v>
      </c>
      <c r="F1579" t="s">
        <v>165</v>
      </c>
      <c r="G1579" t="s">
        <v>22</v>
      </c>
      <c r="H1579" t="s">
        <v>166</v>
      </c>
      <c r="I1579" t="s">
        <v>24</v>
      </c>
      <c r="J1579" t="s">
        <v>25</v>
      </c>
      <c r="K1579" t="s">
        <v>26</v>
      </c>
      <c r="L1579" t="s">
        <v>27</v>
      </c>
      <c r="M1579" t="s">
        <v>28</v>
      </c>
      <c r="N1579" t="s">
        <v>28</v>
      </c>
      <c r="S1579">
        <v>44999</v>
      </c>
    </row>
    <row r="1580" spans="1:19" x14ac:dyDescent="0.3">
      <c r="A1580" t="s">
        <v>653</v>
      </c>
      <c r="B1580" s="1">
        <v>45309</v>
      </c>
      <c r="C1580">
        <v>5262700</v>
      </c>
      <c r="D1580">
        <v>2</v>
      </c>
      <c r="E1580" t="s">
        <v>29</v>
      </c>
      <c r="F1580" t="s">
        <v>35</v>
      </c>
      <c r="G1580" t="s">
        <v>22</v>
      </c>
      <c r="H1580" t="s">
        <v>36</v>
      </c>
      <c r="I1580" t="s">
        <v>24</v>
      </c>
      <c r="J1580" t="s">
        <v>25</v>
      </c>
      <c r="K1580" t="s">
        <v>26</v>
      </c>
      <c r="L1580" t="s">
        <v>27</v>
      </c>
      <c r="M1580" t="s">
        <v>28</v>
      </c>
      <c r="N1580" t="s">
        <v>28</v>
      </c>
      <c r="S1580">
        <v>59999</v>
      </c>
    </row>
    <row r="1581" spans="1:19" x14ac:dyDescent="0.3">
      <c r="A1581" t="s">
        <v>653</v>
      </c>
      <c r="B1581" s="1">
        <v>45309</v>
      </c>
      <c r="C1581">
        <v>5706871</v>
      </c>
      <c r="D1581">
        <v>2</v>
      </c>
      <c r="E1581" t="s">
        <v>29</v>
      </c>
      <c r="F1581" t="s">
        <v>554</v>
      </c>
      <c r="G1581" t="s">
        <v>22</v>
      </c>
      <c r="H1581" t="s">
        <v>555</v>
      </c>
      <c r="I1581" t="s">
        <v>24</v>
      </c>
      <c r="J1581" t="s">
        <v>25</v>
      </c>
      <c r="K1581" t="s">
        <v>26</v>
      </c>
      <c r="L1581" t="s">
        <v>27</v>
      </c>
      <c r="M1581" t="s">
        <v>28</v>
      </c>
      <c r="N1581" t="s">
        <v>28</v>
      </c>
      <c r="S1581">
        <v>51499</v>
      </c>
    </row>
    <row r="1582" spans="1:19" x14ac:dyDescent="0.3">
      <c r="A1582" t="s">
        <v>653</v>
      </c>
      <c r="B1582" s="1">
        <v>45309</v>
      </c>
      <c r="C1582">
        <v>5706005</v>
      </c>
      <c r="D1582">
        <v>63</v>
      </c>
      <c r="E1582" t="s">
        <v>20</v>
      </c>
      <c r="F1582" t="s">
        <v>618</v>
      </c>
      <c r="G1582" t="s">
        <v>619</v>
      </c>
      <c r="H1582" t="s">
        <v>620</v>
      </c>
      <c r="I1582" t="s">
        <v>621</v>
      </c>
      <c r="J1582" t="s">
        <v>25</v>
      </c>
      <c r="K1582" t="s">
        <v>26</v>
      </c>
      <c r="L1582" t="s">
        <v>27</v>
      </c>
      <c r="M1582" t="s">
        <v>28</v>
      </c>
      <c r="N1582" t="s">
        <v>28</v>
      </c>
      <c r="S1582">
        <v>22990</v>
      </c>
    </row>
    <row r="1583" spans="1:19" x14ac:dyDescent="0.3">
      <c r="A1583" t="s">
        <v>653</v>
      </c>
      <c r="B1583" s="1">
        <v>45308</v>
      </c>
      <c r="C1583">
        <v>5675754</v>
      </c>
      <c r="D1583">
        <v>2</v>
      </c>
      <c r="E1583" t="s">
        <v>29</v>
      </c>
      <c r="F1583" t="s">
        <v>554</v>
      </c>
      <c r="G1583" t="s">
        <v>22</v>
      </c>
      <c r="H1583" t="s">
        <v>555</v>
      </c>
      <c r="I1583" t="s">
        <v>24</v>
      </c>
      <c r="J1583" t="s">
        <v>25</v>
      </c>
      <c r="K1583" t="s">
        <v>26</v>
      </c>
      <c r="L1583" t="s">
        <v>27</v>
      </c>
      <c r="M1583" t="s">
        <v>28</v>
      </c>
      <c r="N1583" t="s">
        <v>28</v>
      </c>
      <c r="S1583">
        <v>51499</v>
      </c>
    </row>
    <row r="1584" spans="1:19" x14ac:dyDescent="0.3">
      <c r="A1584" t="s">
        <v>653</v>
      </c>
      <c r="B1584" s="1">
        <v>45308</v>
      </c>
      <c r="C1584">
        <v>5641797</v>
      </c>
      <c r="D1584">
        <v>63</v>
      </c>
      <c r="E1584" t="s">
        <v>20</v>
      </c>
      <c r="F1584" t="s">
        <v>39</v>
      </c>
      <c r="G1584" t="s">
        <v>22</v>
      </c>
      <c r="H1584" t="s">
        <v>40</v>
      </c>
      <c r="I1584" t="s">
        <v>24</v>
      </c>
      <c r="J1584" t="s">
        <v>25</v>
      </c>
      <c r="K1584" t="s">
        <v>26</v>
      </c>
      <c r="L1584" t="s">
        <v>27</v>
      </c>
      <c r="M1584" t="s">
        <v>28</v>
      </c>
      <c r="N1584" t="s">
        <v>28</v>
      </c>
      <c r="S1584">
        <v>43499</v>
      </c>
    </row>
    <row r="1585" spans="1:19" x14ac:dyDescent="0.3">
      <c r="A1585" t="s">
        <v>653</v>
      </c>
      <c r="B1585" s="1">
        <v>45308</v>
      </c>
      <c r="C1585">
        <v>5538186</v>
      </c>
      <c r="D1585">
        <v>2</v>
      </c>
      <c r="E1585" t="s">
        <v>29</v>
      </c>
      <c r="F1585" t="s">
        <v>30</v>
      </c>
      <c r="G1585" t="s">
        <v>22</v>
      </c>
      <c r="H1585" t="s">
        <v>31</v>
      </c>
      <c r="I1585" t="s">
        <v>24</v>
      </c>
      <c r="J1585" t="s">
        <v>25</v>
      </c>
      <c r="K1585" t="s">
        <v>26</v>
      </c>
      <c r="L1585" t="s">
        <v>27</v>
      </c>
      <c r="M1585" t="s">
        <v>28</v>
      </c>
      <c r="N1585" t="s">
        <v>28</v>
      </c>
      <c r="S1585">
        <v>59999</v>
      </c>
    </row>
    <row r="1586" spans="1:19" hidden="1" x14ac:dyDescent="0.3">
      <c r="A1586" t="s">
        <v>653</v>
      </c>
      <c r="B1586" s="1">
        <v>45308</v>
      </c>
      <c r="C1586">
        <v>5441152</v>
      </c>
      <c r="D1586">
        <v>2</v>
      </c>
      <c r="E1586" t="s">
        <v>29</v>
      </c>
      <c r="F1586" t="s">
        <v>108</v>
      </c>
      <c r="G1586" t="s">
        <v>22</v>
      </c>
      <c r="H1586" t="s">
        <v>109</v>
      </c>
      <c r="I1586" t="s">
        <v>24</v>
      </c>
      <c r="J1586" t="s">
        <v>25</v>
      </c>
      <c r="K1586" t="s">
        <v>26</v>
      </c>
      <c r="L1586" t="s">
        <v>27</v>
      </c>
      <c r="M1586" t="s">
        <v>28</v>
      </c>
      <c r="N1586" t="s">
        <v>28</v>
      </c>
      <c r="O1586">
        <v>762014</v>
      </c>
      <c r="P1586" t="s">
        <v>662</v>
      </c>
      <c r="Q1586" t="s">
        <v>69</v>
      </c>
      <c r="S1586">
        <v>59999</v>
      </c>
    </row>
    <row r="1587" spans="1:19" x14ac:dyDescent="0.3">
      <c r="A1587" t="s">
        <v>653</v>
      </c>
      <c r="B1587" s="1">
        <v>45308</v>
      </c>
      <c r="C1587">
        <v>4869426</v>
      </c>
      <c r="D1587">
        <v>2</v>
      </c>
      <c r="E1587" t="s">
        <v>29</v>
      </c>
      <c r="F1587" t="s">
        <v>35</v>
      </c>
      <c r="G1587" t="s">
        <v>22</v>
      </c>
      <c r="H1587" t="s">
        <v>36</v>
      </c>
      <c r="I1587" t="s">
        <v>24</v>
      </c>
      <c r="J1587" t="s">
        <v>25</v>
      </c>
      <c r="K1587" t="s">
        <v>26</v>
      </c>
      <c r="L1587" t="s">
        <v>27</v>
      </c>
      <c r="M1587" t="s">
        <v>28</v>
      </c>
      <c r="N1587" t="s">
        <v>28</v>
      </c>
      <c r="S1587">
        <v>59999</v>
      </c>
    </row>
    <row r="1588" spans="1:19" x14ac:dyDescent="0.3">
      <c r="A1588" t="s">
        <v>653</v>
      </c>
      <c r="B1588" s="1">
        <v>45308</v>
      </c>
      <c r="C1588">
        <v>5428050</v>
      </c>
      <c r="D1588">
        <v>2</v>
      </c>
      <c r="E1588" t="s">
        <v>29</v>
      </c>
      <c r="F1588" t="s">
        <v>113</v>
      </c>
      <c r="G1588" t="s">
        <v>22</v>
      </c>
      <c r="H1588" t="s">
        <v>114</v>
      </c>
      <c r="I1588" t="s">
        <v>24</v>
      </c>
      <c r="J1588" t="s">
        <v>25</v>
      </c>
      <c r="K1588" t="s">
        <v>26</v>
      </c>
      <c r="L1588" t="s">
        <v>27</v>
      </c>
      <c r="M1588" t="s">
        <v>28</v>
      </c>
      <c r="N1588" t="s">
        <v>28</v>
      </c>
      <c r="S1588">
        <v>66999</v>
      </c>
    </row>
    <row r="1589" spans="1:19" x14ac:dyDescent="0.3">
      <c r="A1589" t="s">
        <v>653</v>
      </c>
      <c r="B1589" s="1">
        <v>45308</v>
      </c>
      <c r="C1589">
        <v>5262700</v>
      </c>
      <c r="D1589">
        <v>63</v>
      </c>
      <c r="E1589" t="s">
        <v>20</v>
      </c>
      <c r="F1589" t="s">
        <v>41</v>
      </c>
      <c r="G1589" t="s">
        <v>22</v>
      </c>
      <c r="H1589" t="s">
        <v>42</v>
      </c>
      <c r="I1589" t="s">
        <v>24</v>
      </c>
      <c r="J1589" t="s">
        <v>25</v>
      </c>
      <c r="K1589" t="s">
        <v>26</v>
      </c>
      <c r="L1589" t="s">
        <v>27</v>
      </c>
      <c r="M1589" t="s">
        <v>28</v>
      </c>
      <c r="N1589" t="s">
        <v>28</v>
      </c>
      <c r="S1589">
        <v>43499</v>
      </c>
    </row>
    <row r="1590" spans="1:19" x14ac:dyDescent="0.3">
      <c r="A1590" t="s">
        <v>653</v>
      </c>
      <c r="B1590" s="1">
        <v>45308</v>
      </c>
      <c r="C1590">
        <v>5641797</v>
      </c>
      <c r="D1590">
        <v>63</v>
      </c>
      <c r="E1590" t="s">
        <v>20</v>
      </c>
      <c r="F1590" t="s">
        <v>209</v>
      </c>
      <c r="G1590" t="s">
        <v>22</v>
      </c>
      <c r="H1590" t="s">
        <v>210</v>
      </c>
      <c r="I1590" t="s">
        <v>24</v>
      </c>
      <c r="J1590" t="s">
        <v>25</v>
      </c>
      <c r="K1590" t="s">
        <v>26</v>
      </c>
      <c r="L1590" t="s">
        <v>27</v>
      </c>
      <c r="M1590" t="s">
        <v>28</v>
      </c>
      <c r="N1590" t="s">
        <v>28</v>
      </c>
      <c r="S1590">
        <v>43999</v>
      </c>
    </row>
    <row r="1591" spans="1:19" x14ac:dyDescent="0.3">
      <c r="A1591" t="s">
        <v>653</v>
      </c>
      <c r="B1591" s="1">
        <v>45307</v>
      </c>
      <c r="C1591">
        <v>5274717</v>
      </c>
      <c r="D1591">
        <v>2</v>
      </c>
      <c r="E1591" t="s">
        <v>29</v>
      </c>
      <c r="F1591" t="s">
        <v>113</v>
      </c>
      <c r="G1591" t="s">
        <v>22</v>
      </c>
      <c r="H1591" t="s">
        <v>114</v>
      </c>
      <c r="I1591" t="s">
        <v>24</v>
      </c>
      <c r="J1591" t="s">
        <v>25</v>
      </c>
      <c r="K1591" t="s">
        <v>26</v>
      </c>
      <c r="L1591" t="s">
        <v>27</v>
      </c>
      <c r="M1591" t="s">
        <v>28</v>
      </c>
      <c r="N1591" t="s">
        <v>28</v>
      </c>
      <c r="S1591">
        <v>66999</v>
      </c>
    </row>
    <row r="1592" spans="1:19" x14ac:dyDescent="0.3">
      <c r="A1592" t="s">
        <v>653</v>
      </c>
      <c r="B1592" s="1">
        <v>45307</v>
      </c>
      <c r="C1592">
        <v>5264848</v>
      </c>
      <c r="D1592">
        <v>2</v>
      </c>
      <c r="E1592" t="s">
        <v>29</v>
      </c>
      <c r="F1592" t="s">
        <v>108</v>
      </c>
      <c r="G1592" t="s">
        <v>22</v>
      </c>
      <c r="H1592" t="s">
        <v>109</v>
      </c>
      <c r="I1592" t="s">
        <v>24</v>
      </c>
      <c r="J1592" t="s">
        <v>25</v>
      </c>
      <c r="K1592" t="s">
        <v>26</v>
      </c>
      <c r="L1592" t="s">
        <v>27</v>
      </c>
      <c r="M1592" t="s">
        <v>28</v>
      </c>
      <c r="N1592" t="s">
        <v>28</v>
      </c>
      <c r="S1592">
        <v>59999</v>
      </c>
    </row>
    <row r="1593" spans="1:19" x14ac:dyDescent="0.3">
      <c r="A1593" t="s">
        <v>653</v>
      </c>
      <c r="B1593" s="1">
        <v>45307</v>
      </c>
      <c r="C1593">
        <v>5686021</v>
      </c>
      <c r="D1593">
        <v>2</v>
      </c>
      <c r="E1593" t="s">
        <v>29</v>
      </c>
      <c r="F1593" t="s">
        <v>419</v>
      </c>
      <c r="G1593" t="s">
        <v>22</v>
      </c>
      <c r="H1593" t="s">
        <v>420</v>
      </c>
      <c r="I1593" t="s">
        <v>24</v>
      </c>
      <c r="J1593" t="s">
        <v>25</v>
      </c>
      <c r="K1593" t="s">
        <v>26</v>
      </c>
      <c r="L1593" t="s">
        <v>27</v>
      </c>
      <c r="M1593" t="s">
        <v>28</v>
      </c>
      <c r="N1593" t="s">
        <v>28</v>
      </c>
      <c r="S1593">
        <v>45499</v>
      </c>
    </row>
    <row r="1594" spans="1:19" hidden="1" x14ac:dyDescent="0.3">
      <c r="A1594" t="s">
        <v>653</v>
      </c>
      <c r="B1594" s="1">
        <v>45307</v>
      </c>
      <c r="C1594">
        <v>5566342</v>
      </c>
      <c r="D1594">
        <v>2</v>
      </c>
      <c r="E1594" t="s">
        <v>29</v>
      </c>
      <c r="F1594" t="s">
        <v>536</v>
      </c>
      <c r="G1594" t="s">
        <v>22</v>
      </c>
      <c r="H1594" t="s">
        <v>537</v>
      </c>
      <c r="I1594" t="s">
        <v>24</v>
      </c>
      <c r="J1594" t="s">
        <v>25</v>
      </c>
      <c r="K1594" t="s">
        <v>26</v>
      </c>
      <c r="L1594" t="s">
        <v>27</v>
      </c>
      <c r="M1594" t="s">
        <v>28</v>
      </c>
      <c r="N1594" t="s">
        <v>28</v>
      </c>
      <c r="O1594">
        <v>500085</v>
      </c>
      <c r="P1594" t="s">
        <v>148</v>
      </c>
      <c r="Q1594" t="s">
        <v>38</v>
      </c>
      <c r="S1594">
        <v>67068</v>
      </c>
    </row>
    <row r="1595" spans="1:19" hidden="1" x14ac:dyDescent="0.3">
      <c r="A1595" t="s">
        <v>653</v>
      </c>
      <c r="B1595" s="1">
        <v>45307</v>
      </c>
      <c r="C1595">
        <v>5587779</v>
      </c>
      <c r="D1595">
        <v>2</v>
      </c>
      <c r="E1595" t="s">
        <v>29</v>
      </c>
      <c r="F1595" t="s">
        <v>554</v>
      </c>
      <c r="G1595" t="s">
        <v>22</v>
      </c>
      <c r="H1595" t="s">
        <v>555</v>
      </c>
      <c r="I1595" t="s">
        <v>24</v>
      </c>
      <c r="J1595" t="s">
        <v>25</v>
      </c>
      <c r="K1595" t="s">
        <v>26</v>
      </c>
      <c r="L1595" t="s">
        <v>27</v>
      </c>
      <c r="M1595" t="s">
        <v>28</v>
      </c>
      <c r="N1595" t="s">
        <v>28</v>
      </c>
      <c r="O1595">
        <v>302019</v>
      </c>
      <c r="P1595" t="s">
        <v>304</v>
      </c>
      <c r="Q1595" t="s">
        <v>71</v>
      </c>
      <c r="S1595">
        <v>51499</v>
      </c>
    </row>
    <row r="1596" spans="1:19" x14ac:dyDescent="0.3">
      <c r="A1596" t="s">
        <v>653</v>
      </c>
      <c r="B1596" s="1">
        <v>45307</v>
      </c>
      <c r="C1596">
        <v>4058201</v>
      </c>
      <c r="D1596">
        <v>63</v>
      </c>
      <c r="E1596" t="s">
        <v>20</v>
      </c>
      <c r="F1596" t="s">
        <v>211</v>
      </c>
      <c r="G1596" t="s">
        <v>22</v>
      </c>
      <c r="H1596" t="s">
        <v>212</v>
      </c>
      <c r="I1596" t="s">
        <v>24</v>
      </c>
      <c r="J1596" t="s">
        <v>25</v>
      </c>
      <c r="K1596" t="s">
        <v>26</v>
      </c>
      <c r="L1596" t="s">
        <v>27</v>
      </c>
      <c r="M1596" t="s">
        <v>28</v>
      </c>
      <c r="N1596" t="s">
        <v>28</v>
      </c>
      <c r="S1596">
        <v>43499</v>
      </c>
    </row>
    <row r="1597" spans="1:19" x14ac:dyDescent="0.3">
      <c r="A1597" t="s">
        <v>653</v>
      </c>
      <c r="B1597" s="1">
        <v>45307</v>
      </c>
      <c r="C1597">
        <v>4934579</v>
      </c>
      <c r="D1597">
        <v>2</v>
      </c>
      <c r="E1597" t="s">
        <v>29</v>
      </c>
      <c r="F1597" t="s">
        <v>105</v>
      </c>
      <c r="G1597" t="s">
        <v>22</v>
      </c>
      <c r="H1597" t="s">
        <v>106</v>
      </c>
      <c r="I1597" t="s">
        <v>24</v>
      </c>
      <c r="J1597" t="s">
        <v>25</v>
      </c>
      <c r="K1597" t="s">
        <v>26</v>
      </c>
      <c r="L1597" t="s">
        <v>27</v>
      </c>
      <c r="M1597" t="s">
        <v>28</v>
      </c>
      <c r="N1597" t="s">
        <v>28</v>
      </c>
      <c r="S1597">
        <v>59999</v>
      </c>
    </row>
    <row r="1598" spans="1:19" hidden="1" x14ac:dyDescent="0.3">
      <c r="A1598" t="s">
        <v>653</v>
      </c>
      <c r="B1598" s="1">
        <v>45307</v>
      </c>
      <c r="C1598">
        <v>5665484</v>
      </c>
      <c r="D1598">
        <v>2</v>
      </c>
      <c r="E1598" t="s">
        <v>29</v>
      </c>
      <c r="F1598" t="s">
        <v>455</v>
      </c>
      <c r="G1598" t="s">
        <v>22</v>
      </c>
      <c r="H1598" t="s">
        <v>456</v>
      </c>
      <c r="I1598" t="s">
        <v>24</v>
      </c>
      <c r="J1598" t="s">
        <v>25</v>
      </c>
      <c r="K1598" t="s">
        <v>26</v>
      </c>
      <c r="L1598" t="s">
        <v>27</v>
      </c>
      <c r="M1598" t="s">
        <v>28</v>
      </c>
      <c r="N1598" t="s">
        <v>28</v>
      </c>
      <c r="O1598">
        <v>400063</v>
      </c>
      <c r="P1598" t="s">
        <v>284</v>
      </c>
      <c r="Q1598" t="s">
        <v>59</v>
      </c>
      <c r="S1598">
        <v>51499</v>
      </c>
    </row>
    <row r="1599" spans="1:19" hidden="1" x14ac:dyDescent="0.3">
      <c r="A1599" t="s">
        <v>653</v>
      </c>
      <c r="B1599" s="1">
        <v>45307</v>
      </c>
      <c r="C1599">
        <v>5677768</v>
      </c>
      <c r="D1599">
        <v>2</v>
      </c>
      <c r="E1599" t="s">
        <v>29</v>
      </c>
      <c r="F1599" t="s">
        <v>479</v>
      </c>
      <c r="G1599" t="s">
        <v>417</v>
      </c>
      <c r="H1599" t="s">
        <v>480</v>
      </c>
      <c r="I1599" t="s">
        <v>24</v>
      </c>
      <c r="J1599" t="s">
        <v>25</v>
      </c>
      <c r="K1599" t="s">
        <v>26</v>
      </c>
      <c r="L1599" t="s">
        <v>27</v>
      </c>
      <c r="M1599" t="s">
        <v>28</v>
      </c>
      <c r="N1599" t="s">
        <v>28</v>
      </c>
      <c r="O1599">
        <v>524003</v>
      </c>
      <c r="P1599" t="s">
        <v>663</v>
      </c>
      <c r="Q1599" t="s">
        <v>80</v>
      </c>
      <c r="S1599">
        <v>48900</v>
      </c>
    </row>
    <row r="1600" spans="1:19" hidden="1" x14ac:dyDescent="0.3">
      <c r="A1600" t="s">
        <v>653</v>
      </c>
      <c r="B1600" s="1">
        <v>45307</v>
      </c>
      <c r="C1600">
        <v>5683901</v>
      </c>
      <c r="D1600">
        <v>2</v>
      </c>
      <c r="E1600" t="s">
        <v>29</v>
      </c>
      <c r="F1600" t="s">
        <v>30</v>
      </c>
      <c r="G1600" t="s">
        <v>22</v>
      </c>
      <c r="H1600" t="s">
        <v>31</v>
      </c>
      <c r="I1600" t="s">
        <v>24</v>
      </c>
      <c r="J1600" t="s">
        <v>25</v>
      </c>
      <c r="K1600" t="s">
        <v>26</v>
      </c>
      <c r="L1600" t="s">
        <v>27</v>
      </c>
      <c r="M1600" t="s">
        <v>28</v>
      </c>
      <c r="N1600" t="s">
        <v>28</v>
      </c>
      <c r="O1600">
        <v>500019</v>
      </c>
      <c r="P1600" t="s">
        <v>148</v>
      </c>
      <c r="Q1600" t="s">
        <v>38</v>
      </c>
      <c r="S1600">
        <v>59999</v>
      </c>
    </row>
    <row r="1601" spans="1:19" x14ac:dyDescent="0.3">
      <c r="A1601" t="s">
        <v>653</v>
      </c>
      <c r="B1601" s="1">
        <v>45307</v>
      </c>
      <c r="C1601">
        <v>5604711</v>
      </c>
      <c r="D1601">
        <v>63</v>
      </c>
      <c r="E1601" t="s">
        <v>20</v>
      </c>
      <c r="F1601" t="s">
        <v>41</v>
      </c>
      <c r="G1601" t="s">
        <v>22</v>
      </c>
      <c r="H1601" t="s">
        <v>42</v>
      </c>
      <c r="I1601" t="s">
        <v>24</v>
      </c>
      <c r="J1601" t="s">
        <v>25</v>
      </c>
      <c r="K1601" t="s">
        <v>26</v>
      </c>
      <c r="L1601" t="s">
        <v>27</v>
      </c>
      <c r="M1601" t="s">
        <v>28</v>
      </c>
      <c r="N1601" t="s">
        <v>28</v>
      </c>
      <c r="S1601">
        <v>43499</v>
      </c>
    </row>
    <row r="1602" spans="1:19" x14ac:dyDescent="0.3">
      <c r="A1602" t="s">
        <v>653</v>
      </c>
      <c r="B1602" s="1">
        <v>45306</v>
      </c>
      <c r="C1602">
        <v>5661716</v>
      </c>
      <c r="D1602">
        <v>2</v>
      </c>
      <c r="E1602" t="s">
        <v>29</v>
      </c>
      <c r="F1602" t="s">
        <v>30</v>
      </c>
      <c r="G1602" t="s">
        <v>22</v>
      </c>
      <c r="H1602" t="s">
        <v>31</v>
      </c>
      <c r="I1602" t="s">
        <v>24</v>
      </c>
      <c r="J1602" t="s">
        <v>25</v>
      </c>
      <c r="K1602" t="s">
        <v>26</v>
      </c>
      <c r="L1602" t="s">
        <v>27</v>
      </c>
      <c r="M1602" t="s">
        <v>28</v>
      </c>
      <c r="N1602" t="s">
        <v>28</v>
      </c>
      <c r="S1602">
        <v>59999</v>
      </c>
    </row>
    <row r="1603" spans="1:19" x14ac:dyDescent="0.3">
      <c r="A1603" t="s">
        <v>653</v>
      </c>
      <c r="B1603" s="1">
        <v>45306</v>
      </c>
      <c r="C1603">
        <v>5704270</v>
      </c>
      <c r="D1603">
        <v>2</v>
      </c>
      <c r="E1603" t="s">
        <v>29</v>
      </c>
      <c r="F1603" t="s">
        <v>455</v>
      </c>
      <c r="G1603" t="s">
        <v>22</v>
      </c>
      <c r="H1603" t="s">
        <v>456</v>
      </c>
      <c r="I1603" t="s">
        <v>24</v>
      </c>
      <c r="J1603" t="s">
        <v>25</v>
      </c>
      <c r="K1603" t="s">
        <v>26</v>
      </c>
      <c r="L1603" t="s">
        <v>27</v>
      </c>
      <c r="M1603" t="s">
        <v>28</v>
      </c>
      <c r="N1603" t="s">
        <v>28</v>
      </c>
      <c r="S1603">
        <v>51499</v>
      </c>
    </row>
    <row r="1604" spans="1:19" hidden="1" x14ac:dyDescent="0.3">
      <c r="A1604" t="s">
        <v>653</v>
      </c>
      <c r="B1604" s="1">
        <v>45306</v>
      </c>
      <c r="C1604">
        <v>5590208</v>
      </c>
      <c r="D1604">
        <v>2</v>
      </c>
      <c r="E1604" t="s">
        <v>29</v>
      </c>
      <c r="F1604" t="s">
        <v>108</v>
      </c>
      <c r="G1604" t="s">
        <v>22</v>
      </c>
      <c r="H1604" t="s">
        <v>109</v>
      </c>
      <c r="I1604" t="s">
        <v>24</v>
      </c>
      <c r="J1604" t="s">
        <v>25</v>
      </c>
      <c r="K1604" t="s">
        <v>26</v>
      </c>
      <c r="L1604" t="s">
        <v>27</v>
      </c>
      <c r="M1604" t="s">
        <v>28</v>
      </c>
      <c r="N1604" t="s">
        <v>28</v>
      </c>
      <c r="O1604">
        <v>263151</v>
      </c>
      <c r="P1604" t="s">
        <v>664</v>
      </c>
      <c r="Q1604" t="s">
        <v>90</v>
      </c>
      <c r="S1604">
        <v>59999</v>
      </c>
    </row>
    <row r="1605" spans="1:19" x14ac:dyDescent="0.3">
      <c r="A1605" t="s">
        <v>653</v>
      </c>
      <c r="B1605" s="1">
        <v>45306</v>
      </c>
      <c r="C1605">
        <v>4777096</v>
      </c>
      <c r="D1605">
        <v>2</v>
      </c>
      <c r="E1605" t="s">
        <v>29</v>
      </c>
      <c r="F1605" t="s">
        <v>51</v>
      </c>
      <c r="G1605" t="s">
        <v>22</v>
      </c>
      <c r="H1605" t="s">
        <v>52</v>
      </c>
      <c r="I1605" t="s">
        <v>24</v>
      </c>
      <c r="J1605" t="s">
        <v>25</v>
      </c>
      <c r="K1605" t="s">
        <v>26</v>
      </c>
      <c r="L1605" t="s">
        <v>27</v>
      </c>
      <c r="M1605" t="s">
        <v>28</v>
      </c>
      <c r="N1605" t="s">
        <v>28</v>
      </c>
      <c r="S1605">
        <v>66999</v>
      </c>
    </row>
    <row r="1606" spans="1:19" x14ac:dyDescent="0.3">
      <c r="A1606" t="s">
        <v>653</v>
      </c>
      <c r="B1606" s="1">
        <v>45306</v>
      </c>
      <c r="C1606">
        <v>4873673</v>
      </c>
      <c r="D1606">
        <v>6660</v>
      </c>
      <c r="E1606" t="s">
        <v>248</v>
      </c>
      <c r="F1606">
        <v>493839309</v>
      </c>
      <c r="G1606" t="s">
        <v>22</v>
      </c>
      <c r="H1606" t="s">
        <v>508</v>
      </c>
      <c r="I1606" t="s">
        <v>24</v>
      </c>
      <c r="J1606" t="s">
        <v>25</v>
      </c>
      <c r="K1606" t="s">
        <v>26</v>
      </c>
      <c r="L1606" t="s">
        <v>27</v>
      </c>
      <c r="M1606" t="s">
        <v>28</v>
      </c>
      <c r="N1606" t="s">
        <v>28</v>
      </c>
      <c r="S1606">
        <v>72900</v>
      </c>
    </row>
    <row r="1607" spans="1:19" hidden="1" x14ac:dyDescent="0.3">
      <c r="A1607" t="s">
        <v>653</v>
      </c>
      <c r="B1607" s="1">
        <v>45306</v>
      </c>
      <c r="C1607">
        <v>5413133</v>
      </c>
      <c r="D1607">
        <v>2</v>
      </c>
      <c r="E1607" t="s">
        <v>29</v>
      </c>
      <c r="F1607" t="s">
        <v>518</v>
      </c>
      <c r="G1607" t="s">
        <v>22</v>
      </c>
      <c r="H1607" t="s">
        <v>519</v>
      </c>
      <c r="I1607" t="s">
        <v>24</v>
      </c>
      <c r="J1607" t="s">
        <v>25</v>
      </c>
      <c r="K1607" t="s">
        <v>26</v>
      </c>
      <c r="L1607" t="s">
        <v>27</v>
      </c>
      <c r="M1607" t="s">
        <v>28</v>
      </c>
      <c r="N1607" t="s">
        <v>28</v>
      </c>
      <c r="O1607">
        <v>700135</v>
      </c>
      <c r="P1607" t="s">
        <v>305</v>
      </c>
      <c r="Q1607" t="s">
        <v>84</v>
      </c>
      <c r="S1607">
        <v>45499</v>
      </c>
    </row>
    <row r="1608" spans="1:19" x14ac:dyDescent="0.3">
      <c r="A1608" t="s">
        <v>653</v>
      </c>
      <c r="B1608" s="1">
        <v>45306</v>
      </c>
      <c r="C1608">
        <v>5609119</v>
      </c>
      <c r="D1608">
        <v>2</v>
      </c>
      <c r="E1608" t="s">
        <v>29</v>
      </c>
      <c r="F1608" t="s">
        <v>536</v>
      </c>
      <c r="G1608" t="s">
        <v>22</v>
      </c>
      <c r="H1608" t="s">
        <v>537</v>
      </c>
      <c r="I1608" t="s">
        <v>24</v>
      </c>
      <c r="J1608" t="s">
        <v>25</v>
      </c>
      <c r="K1608" t="s">
        <v>26</v>
      </c>
      <c r="L1608" t="s">
        <v>27</v>
      </c>
      <c r="M1608" t="s">
        <v>28</v>
      </c>
      <c r="N1608" t="s">
        <v>28</v>
      </c>
      <c r="S1608">
        <v>67068</v>
      </c>
    </row>
    <row r="1609" spans="1:19" hidden="1" x14ac:dyDescent="0.3">
      <c r="A1609" t="s">
        <v>653</v>
      </c>
      <c r="B1609" s="1">
        <v>45305</v>
      </c>
      <c r="C1609">
        <v>5606392</v>
      </c>
      <c r="D1609">
        <v>2</v>
      </c>
      <c r="E1609" t="s">
        <v>29</v>
      </c>
      <c r="F1609" t="s">
        <v>30</v>
      </c>
      <c r="G1609" t="s">
        <v>22</v>
      </c>
      <c r="H1609" t="s">
        <v>31</v>
      </c>
      <c r="I1609" t="s">
        <v>24</v>
      </c>
      <c r="J1609" t="s">
        <v>25</v>
      </c>
      <c r="K1609" t="s">
        <v>26</v>
      </c>
      <c r="L1609" t="s">
        <v>27</v>
      </c>
      <c r="M1609" t="s">
        <v>28</v>
      </c>
      <c r="N1609" t="s">
        <v>28</v>
      </c>
      <c r="O1609">
        <v>523226</v>
      </c>
      <c r="P1609" t="s">
        <v>665</v>
      </c>
      <c r="Q1609" t="s">
        <v>80</v>
      </c>
      <c r="S1609">
        <v>59999</v>
      </c>
    </row>
    <row r="1610" spans="1:19" hidden="1" x14ac:dyDescent="0.3">
      <c r="A1610" t="s">
        <v>653</v>
      </c>
      <c r="B1610" s="1">
        <v>45305</v>
      </c>
      <c r="C1610">
        <v>5595955</v>
      </c>
      <c r="D1610">
        <v>2</v>
      </c>
      <c r="E1610" t="s">
        <v>29</v>
      </c>
      <c r="F1610" t="s">
        <v>108</v>
      </c>
      <c r="G1610" t="s">
        <v>22</v>
      </c>
      <c r="H1610" t="s">
        <v>109</v>
      </c>
      <c r="I1610" t="s">
        <v>24</v>
      </c>
      <c r="J1610" t="s">
        <v>25</v>
      </c>
      <c r="K1610" t="s">
        <v>26</v>
      </c>
      <c r="L1610" t="s">
        <v>27</v>
      </c>
      <c r="M1610" t="s">
        <v>28</v>
      </c>
      <c r="N1610" t="s">
        <v>28</v>
      </c>
      <c r="O1610">
        <v>781315</v>
      </c>
      <c r="P1610" t="s">
        <v>666</v>
      </c>
      <c r="Q1610" t="s">
        <v>155</v>
      </c>
      <c r="S1610">
        <v>59999</v>
      </c>
    </row>
    <row r="1611" spans="1:19" x14ac:dyDescent="0.3">
      <c r="A1611" t="s">
        <v>653</v>
      </c>
      <c r="B1611" s="1">
        <v>45305</v>
      </c>
      <c r="C1611">
        <v>4869426</v>
      </c>
      <c r="D1611">
        <v>2</v>
      </c>
      <c r="E1611" t="s">
        <v>29</v>
      </c>
      <c r="F1611" t="s">
        <v>534</v>
      </c>
      <c r="G1611" t="s">
        <v>22</v>
      </c>
      <c r="H1611" t="s">
        <v>535</v>
      </c>
      <c r="I1611" t="s">
        <v>24</v>
      </c>
      <c r="J1611" t="s">
        <v>25</v>
      </c>
      <c r="K1611" t="s">
        <v>26</v>
      </c>
      <c r="L1611" t="s">
        <v>27</v>
      </c>
      <c r="M1611" t="s">
        <v>28</v>
      </c>
      <c r="N1611" t="s">
        <v>28</v>
      </c>
      <c r="S1611">
        <v>52147</v>
      </c>
    </row>
    <row r="1612" spans="1:19" x14ac:dyDescent="0.3">
      <c r="A1612" t="s">
        <v>653</v>
      </c>
      <c r="B1612" s="1">
        <v>45305</v>
      </c>
      <c r="C1612">
        <v>5704927</v>
      </c>
      <c r="D1612">
        <v>63</v>
      </c>
      <c r="E1612" t="s">
        <v>20</v>
      </c>
      <c r="F1612" t="s">
        <v>138</v>
      </c>
      <c r="G1612" t="s">
        <v>22</v>
      </c>
      <c r="H1612" t="s">
        <v>139</v>
      </c>
      <c r="I1612" t="s">
        <v>24</v>
      </c>
      <c r="J1612" t="s">
        <v>25</v>
      </c>
      <c r="K1612" t="s">
        <v>26</v>
      </c>
      <c r="L1612" t="s">
        <v>27</v>
      </c>
      <c r="M1612" t="s">
        <v>28</v>
      </c>
      <c r="N1612" t="s">
        <v>28</v>
      </c>
      <c r="S1612">
        <v>54900</v>
      </c>
    </row>
    <row r="1613" spans="1:19" x14ac:dyDescent="0.3">
      <c r="A1613" t="s">
        <v>653</v>
      </c>
      <c r="B1613" s="1">
        <v>45305</v>
      </c>
      <c r="C1613">
        <v>5699646</v>
      </c>
      <c r="D1613">
        <v>63</v>
      </c>
      <c r="E1613" t="s">
        <v>20</v>
      </c>
      <c r="F1613" t="s">
        <v>209</v>
      </c>
      <c r="G1613" t="s">
        <v>22</v>
      </c>
      <c r="H1613" t="s">
        <v>210</v>
      </c>
      <c r="I1613" t="s">
        <v>24</v>
      </c>
      <c r="J1613" t="s">
        <v>25</v>
      </c>
      <c r="K1613" t="s">
        <v>26</v>
      </c>
      <c r="L1613" t="s">
        <v>27</v>
      </c>
      <c r="M1613" t="s">
        <v>28</v>
      </c>
      <c r="N1613" t="s">
        <v>28</v>
      </c>
      <c r="S1613">
        <v>43999</v>
      </c>
    </row>
    <row r="1614" spans="1:19" x14ac:dyDescent="0.3">
      <c r="A1614" t="s">
        <v>653</v>
      </c>
      <c r="B1614" s="1">
        <v>45305</v>
      </c>
      <c r="C1614">
        <v>5586403</v>
      </c>
      <c r="D1614">
        <v>63</v>
      </c>
      <c r="E1614" t="s">
        <v>20</v>
      </c>
      <c r="F1614" t="s">
        <v>613</v>
      </c>
      <c r="G1614" t="s">
        <v>22</v>
      </c>
      <c r="H1614" t="s">
        <v>614</v>
      </c>
      <c r="I1614" t="s">
        <v>24</v>
      </c>
      <c r="J1614" t="s">
        <v>25</v>
      </c>
      <c r="K1614" t="s">
        <v>26</v>
      </c>
      <c r="L1614" t="s">
        <v>27</v>
      </c>
      <c r="M1614" t="s">
        <v>28</v>
      </c>
      <c r="N1614" t="s">
        <v>28</v>
      </c>
      <c r="S1614">
        <v>69900</v>
      </c>
    </row>
    <row r="1615" spans="1:19" x14ac:dyDescent="0.3">
      <c r="A1615" t="s">
        <v>653</v>
      </c>
      <c r="B1615" s="1">
        <v>45305</v>
      </c>
      <c r="C1615">
        <v>5421322</v>
      </c>
      <c r="D1615">
        <v>63</v>
      </c>
      <c r="E1615" t="s">
        <v>20</v>
      </c>
      <c r="F1615" t="s">
        <v>618</v>
      </c>
      <c r="G1615" t="s">
        <v>619</v>
      </c>
      <c r="H1615" t="s">
        <v>620</v>
      </c>
      <c r="I1615" t="s">
        <v>621</v>
      </c>
      <c r="J1615" t="s">
        <v>25</v>
      </c>
      <c r="K1615" t="s">
        <v>26</v>
      </c>
      <c r="L1615" t="s">
        <v>27</v>
      </c>
      <c r="M1615" t="s">
        <v>28</v>
      </c>
      <c r="N1615" t="s">
        <v>28</v>
      </c>
      <c r="S1615">
        <v>22990</v>
      </c>
    </row>
    <row r="1616" spans="1:19" hidden="1" x14ac:dyDescent="0.3">
      <c r="A1616" t="s">
        <v>653</v>
      </c>
      <c r="B1616" s="1">
        <v>45305</v>
      </c>
      <c r="C1616">
        <v>5612377</v>
      </c>
      <c r="D1616">
        <v>2</v>
      </c>
      <c r="E1616" t="s">
        <v>29</v>
      </c>
      <c r="F1616" t="s">
        <v>221</v>
      </c>
      <c r="G1616" t="s">
        <v>33</v>
      </c>
      <c r="H1616" t="s">
        <v>222</v>
      </c>
      <c r="I1616" t="s">
        <v>24</v>
      </c>
      <c r="J1616" t="s">
        <v>25</v>
      </c>
      <c r="K1616" t="s">
        <v>26</v>
      </c>
      <c r="L1616" t="s">
        <v>27</v>
      </c>
      <c r="M1616" t="s">
        <v>28</v>
      </c>
      <c r="N1616" t="s">
        <v>28</v>
      </c>
      <c r="O1616">
        <v>534123</v>
      </c>
      <c r="P1616" t="s">
        <v>667</v>
      </c>
      <c r="Q1616" t="s">
        <v>80</v>
      </c>
      <c r="S1616">
        <v>69999</v>
      </c>
    </row>
    <row r="1617" spans="1:19" x14ac:dyDescent="0.3">
      <c r="A1617" t="s">
        <v>653</v>
      </c>
      <c r="B1617" s="1">
        <v>45305</v>
      </c>
      <c r="C1617">
        <v>5600686</v>
      </c>
      <c r="D1617">
        <v>63</v>
      </c>
      <c r="E1617" t="s">
        <v>20</v>
      </c>
      <c r="F1617" t="s">
        <v>62</v>
      </c>
      <c r="G1617" t="s">
        <v>22</v>
      </c>
      <c r="H1617" t="s">
        <v>63</v>
      </c>
      <c r="I1617" t="s">
        <v>24</v>
      </c>
      <c r="J1617" t="s">
        <v>25</v>
      </c>
      <c r="K1617" t="s">
        <v>26</v>
      </c>
      <c r="L1617" t="s">
        <v>27</v>
      </c>
      <c r="M1617" t="s">
        <v>28</v>
      </c>
      <c r="N1617" t="s">
        <v>28</v>
      </c>
      <c r="S1617">
        <v>54900</v>
      </c>
    </row>
    <row r="1618" spans="1:19" hidden="1" x14ac:dyDescent="0.3">
      <c r="A1618" t="s">
        <v>653</v>
      </c>
      <c r="B1618" s="1">
        <v>45305</v>
      </c>
      <c r="C1618">
        <v>5590054</v>
      </c>
      <c r="D1618">
        <v>2</v>
      </c>
      <c r="E1618" t="s">
        <v>29</v>
      </c>
      <c r="F1618" t="s">
        <v>501</v>
      </c>
      <c r="G1618" t="s">
        <v>22</v>
      </c>
      <c r="H1618" t="s">
        <v>502</v>
      </c>
      <c r="I1618" t="s">
        <v>24</v>
      </c>
      <c r="J1618" t="s">
        <v>25</v>
      </c>
      <c r="K1618" t="s">
        <v>26</v>
      </c>
      <c r="L1618" t="s">
        <v>27</v>
      </c>
      <c r="M1618" t="s">
        <v>28</v>
      </c>
      <c r="N1618" t="s">
        <v>28</v>
      </c>
      <c r="O1618">
        <v>765022</v>
      </c>
      <c r="P1618" t="s">
        <v>668</v>
      </c>
      <c r="Q1618" t="s">
        <v>69</v>
      </c>
      <c r="S1618">
        <v>62647</v>
      </c>
    </row>
    <row r="1619" spans="1:19" hidden="1" x14ac:dyDescent="0.3">
      <c r="A1619" t="s">
        <v>653</v>
      </c>
      <c r="B1619" s="1">
        <v>45305</v>
      </c>
      <c r="C1619">
        <v>5664455</v>
      </c>
      <c r="D1619">
        <v>2</v>
      </c>
      <c r="E1619" t="s">
        <v>29</v>
      </c>
      <c r="F1619" t="s">
        <v>669</v>
      </c>
      <c r="G1619" t="s">
        <v>215</v>
      </c>
      <c r="H1619" t="s">
        <v>670</v>
      </c>
      <c r="I1619" t="s">
        <v>24</v>
      </c>
      <c r="J1619" t="s">
        <v>25</v>
      </c>
      <c r="K1619" t="s">
        <v>26</v>
      </c>
      <c r="L1619" t="s">
        <v>27</v>
      </c>
      <c r="M1619" t="s">
        <v>28</v>
      </c>
      <c r="N1619" t="s">
        <v>28</v>
      </c>
      <c r="O1619">
        <v>500080</v>
      </c>
      <c r="P1619" t="s">
        <v>148</v>
      </c>
      <c r="Q1619" t="s">
        <v>38</v>
      </c>
      <c r="S1619">
        <v>98999</v>
      </c>
    </row>
    <row r="1620" spans="1:19" x14ac:dyDescent="0.3">
      <c r="A1620" t="s">
        <v>653</v>
      </c>
      <c r="B1620" s="1">
        <v>45305</v>
      </c>
      <c r="C1620">
        <v>5627189</v>
      </c>
      <c r="D1620">
        <v>63</v>
      </c>
      <c r="E1620" t="s">
        <v>20</v>
      </c>
      <c r="F1620" t="s">
        <v>609</v>
      </c>
      <c r="G1620" t="s">
        <v>22</v>
      </c>
      <c r="H1620" t="s">
        <v>610</v>
      </c>
      <c r="I1620" t="s">
        <v>24</v>
      </c>
      <c r="J1620" t="s">
        <v>25</v>
      </c>
      <c r="K1620" t="s">
        <v>26</v>
      </c>
      <c r="L1620" t="s">
        <v>27</v>
      </c>
      <c r="M1620" t="s">
        <v>28</v>
      </c>
      <c r="N1620" t="s">
        <v>28</v>
      </c>
      <c r="S1620">
        <v>144900</v>
      </c>
    </row>
    <row r="1621" spans="1:19" hidden="1" x14ac:dyDescent="0.3">
      <c r="A1621" t="s">
        <v>653</v>
      </c>
      <c r="B1621" s="1">
        <v>45305</v>
      </c>
      <c r="C1621">
        <v>5444992</v>
      </c>
      <c r="D1621">
        <v>2</v>
      </c>
      <c r="E1621" t="s">
        <v>29</v>
      </c>
      <c r="F1621" t="s">
        <v>35</v>
      </c>
      <c r="G1621" t="s">
        <v>22</v>
      </c>
      <c r="H1621" t="s">
        <v>36</v>
      </c>
      <c r="I1621" t="s">
        <v>24</v>
      </c>
      <c r="J1621" t="s">
        <v>25</v>
      </c>
      <c r="K1621" t="s">
        <v>26</v>
      </c>
      <c r="L1621" t="s">
        <v>27</v>
      </c>
      <c r="M1621" t="s">
        <v>28</v>
      </c>
      <c r="N1621" t="s">
        <v>28</v>
      </c>
      <c r="O1621">
        <v>474006</v>
      </c>
      <c r="P1621" t="s">
        <v>433</v>
      </c>
      <c r="Q1621" t="s">
        <v>176</v>
      </c>
      <c r="S1621">
        <v>59999</v>
      </c>
    </row>
    <row r="1622" spans="1:19" hidden="1" x14ac:dyDescent="0.3">
      <c r="A1622" t="s">
        <v>653</v>
      </c>
      <c r="B1622" s="1">
        <v>45305</v>
      </c>
      <c r="C1622">
        <v>5685342</v>
      </c>
      <c r="D1622">
        <v>2</v>
      </c>
      <c r="E1622" t="s">
        <v>29</v>
      </c>
      <c r="F1622" t="s">
        <v>189</v>
      </c>
      <c r="G1622" t="s">
        <v>22</v>
      </c>
      <c r="H1622" t="s">
        <v>190</v>
      </c>
      <c r="I1622" t="s">
        <v>24</v>
      </c>
      <c r="J1622" t="s">
        <v>25</v>
      </c>
      <c r="K1622" t="s">
        <v>26</v>
      </c>
      <c r="L1622" t="s">
        <v>27</v>
      </c>
      <c r="M1622" t="s">
        <v>28</v>
      </c>
      <c r="N1622" t="s">
        <v>28</v>
      </c>
      <c r="O1622">
        <v>533101</v>
      </c>
      <c r="P1622" t="s">
        <v>671</v>
      </c>
      <c r="Q1622" t="s">
        <v>80</v>
      </c>
      <c r="S1622">
        <v>59999</v>
      </c>
    </row>
    <row r="1623" spans="1:19" hidden="1" x14ac:dyDescent="0.3">
      <c r="A1623" t="s">
        <v>653</v>
      </c>
      <c r="B1623" s="1">
        <v>45304</v>
      </c>
      <c r="C1623">
        <v>5609619</v>
      </c>
      <c r="D1623">
        <v>2</v>
      </c>
      <c r="E1623" t="s">
        <v>29</v>
      </c>
      <c r="F1623" t="s">
        <v>108</v>
      </c>
      <c r="G1623" t="s">
        <v>22</v>
      </c>
      <c r="H1623" t="s">
        <v>109</v>
      </c>
      <c r="I1623" t="s">
        <v>24</v>
      </c>
      <c r="J1623" t="s">
        <v>25</v>
      </c>
      <c r="K1623" t="s">
        <v>26</v>
      </c>
      <c r="L1623" t="s">
        <v>27</v>
      </c>
      <c r="M1623" t="s">
        <v>28</v>
      </c>
      <c r="N1623" t="s">
        <v>28</v>
      </c>
      <c r="O1623">
        <v>415639</v>
      </c>
      <c r="P1623" t="s">
        <v>319</v>
      </c>
      <c r="Q1623" t="s">
        <v>59</v>
      </c>
      <c r="S1623">
        <v>59999</v>
      </c>
    </row>
    <row r="1624" spans="1:19" x14ac:dyDescent="0.3">
      <c r="A1624" t="s">
        <v>653</v>
      </c>
      <c r="B1624" s="1">
        <v>45304</v>
      </c>
      <c r="C1624">
        <v>5631723</v>
      </c>
      <c r="D1624">
        <v>63</v>
      </c>
      <c r="E1624" t="s">
        <v>20</v>
      </c>
      <c r="F1624" t="s">
        <v>209</v>
      </c>
      <c r="G1624" t="s">
        <v>22</v>
      </c>
      <c r="H1624" t="s">
        <v>210</v>
      </c>
      <c r="I1624" t="s">
        <v>24</v>
      </c>
      <c r="J1624" t="s">
        <v>25</v>
      </c>
      <c r="K1624" t="s">
        <v>26</v>
      </c>
      <c r="L1624" t="s">
        <v>27</v>
      </c>
      <c r="M1624" t="s">
        <v>28</v>
      </c>
      <c r="N1624" t="s">
        <v>28</v>
      </c>
      <c r="S1624">
        <v>43999</v>
      </c>
    </row>
    <row r="1625" spans="1:19" x14ac:dyDescent="0.3">
      <c r="A1625" t="s">
        <v>653</v>
      </c>
      <c r="B1625" s="1">
        <v>45304</v>
      </c>
      <c r="C1625">
        <v>5613302</v>
      </c>
      <c r="D1625">
        <v>63</v>
      </c>
      <c r="E1625" t="s">
        <v>20</v>
      </c>
      <c r="F1625" t="s">
        <v>39</v>
      </c>
      <c r="G1625" t="s">
        <v>22</v>
      </c>
      <c r="H1625" t="s">
        <v>40</v>
      </c>
      <c r="I1625" t="s">
        <v>24</v>
      </c>
      <c r="J1625" t="s">
        <v>25</v>
      </c>
      <c r="K1625" t="s">
        <v>26</v>
      </c>
      <c r="L1625" t="s">
        <v>27</v>
      </c>
      <c r="M1625" t="s">
        <v>28</v>
      </c>
      <c r="N1625" t="s">
        <v>28</v>
      </c>
      <c r="S1625">
        <v>43499</v>
      </c>
    </row>
    <row r="1626" spans="1:19" hidden="1" x14ac:dyDescent="0.3">
      <c r="A1626" t="s">
        <v>653</v>
      </c>
      <c r="B1626" s="1">
        <v>45304</v>
      </c>
      <c r="C1626">
        <v>5640178</v>
      </c>
      <c r="D1626">
        <v>2</v>
      </c>
      <c r="E1626" t="s">
        <v>29</v>
      </c>
      <c r="F1626" t="s">
        <v>30</v>
      </c>
      <c r="G1626" t="s">
        <v>22</v>
      </c>
      <c r="H1626" t="s">
        <v>31</v>
      </c>
      <c r="I1626" t="s">
        <v>24</v>
      </c>
      <c r="J1626" t="s">
        <v>25</v>
      </c>
      <c r="K1626" t="s">
        <v>26</v>
      </c>
      <c r="L1626" t="s">
        <v>27</v>
      </c>
      <c r="M1626" t="s">
        <v>28</v>
      </c>
      <c r="N1626" t="s">
        <v>28</v>
      </c>
      <c r="O1626">
        <v>721201</v>
      </c>
      <c r="P1626" t="s">
        <v>672</v>
      </c>
      <c r="Q1626" t="s">
        <v>84</v>
      </c>
      <c r="S1626">
        <v>59999</v>
      </c>
    </row>
    <row r="1627" spans="1:19" hidden="1" x14ac:dyDescent="0.3">
      <c r="A1627" t="s">
        <v>653</v>
      </c>
      <c r="B1627" s="1">
        <v>45304</v>
      </c>
      <c r="C1627">
        <v>5641741</v>
      </c>
      <c r="D1627">
        <v>2</v>
      </c>
      <c r="E1627" t="s">
        <v>29</v>
      </c>
      <c r="F1627" t="s">
        <v>105</v>
      </c>
      <c r="G1627" t="s">
        <v>22</v>
      </c>
      <c r="H1627" t="s">
        <v>106</v>
      </c>
      <c r="I1627" t="s">
        <v>24</v>
      </c>
      <c r="J1627" t="s">
        <v>25</v>
      </c>
      <c r="K1627" t="s">
        <v>26</v>
      </c>
      <c r="L1627" t="s">
        <v>27</v>
      </c>
      <c r="M1627" t="s">
        <v>28</v>
      </c>
      <c r="N1627" t="s">
        <v>28</v>
      </c>
      <c r="O1627">
        <v>560023</v>
      </c>
      <c r="P1627" t="s">
        <v>167</v>
      </c>
      <c r="Q1627" t="s">
        <v>88</v>
      </c>
      <c r="S1627">
        <v>59999</v>
      </c>
    </row>
    <row r="1628" spans="1:19" x14ac:dyDescent="0.3">
      <c r="A1628" t="s">
        <v>653</v>
      </c>
      <c r="B1628" s="1">
        <v>45304</v>
      </c>
      <c r="C1628">
        <v>5591725</v>
      </c>
      <c r="D1628">
        <v>2</v>
      </c>
      <c r="E1628" t="s">
        <v>29</v>
      </c>
      <c r="F1628" t="s">
        <v>35</v>
      </c>
      <c r="G1628" t="s">
        <v>22</v>
      </c>
      <c r="H1628" t="s">
        <v>36</v>
      </c>
      <c r="I1628" t="s">
        <v>24</v>
      </c>
      <c r="J1628" t="s">
        <v>25</v>
      </c>
      <c r="K1628" t="s">
        <v>26</v>
      </c>
      <c r="L1628" t="s">
        <v>27</v>
      </c>
      <c r="M1628" t="s">
        <v>28</v>
      </c>
      <c r="N1628" t="s">
        <v>28</v>
      </c>
      <c r="S1628">
        <v>59999</v>
      </c>
    </row>
    <row r="1629" spans="1:19" x14ac:dyDescent="0.3">
      <c r="A1629" t="s">
        <v>653</v>
      </c>
      <c r="B1629" s="1">
        <v>45304</v>
      </c>
      <c r="C1629">
        <v>5597917</v>
      </c>
      <c r="D1629">
        <v>63</v>
      </c>
      <c r="E1629" t="s">
        <v>20</v>
      </c>
      <c r="F1629" t="s">
        <v>138</v>
      </c>
      <c r="G1629" t="s">
        <v>22</v>
      </c>
      <c r="H1629" t="s">
        <v>139</v>
      </c>
      <c r="I1629" t="s">
        <v>24</v>
      </c>
      <c r="J1629" t="s">
        <v>25</v>
      </c>
      <c r="K1629" t="s">
        <v>26</v>
      </c>
      <c r="L1629" t="s">
        <v>27</v>
      </c>
      <c r="M1629" t="s">
        <v>28</v>
      </c>
      <c r="N1629" t="s">
        <v>28</v>
      </c>
      <c r="S1629">
        <v>54900</v>
      </c>
    </row>
    <row r="1630" spans="1:19" x14ac:dyDescent="0.3">
      <c r="A1630" t="s">
        <v>653</v>
      </c>
      <c r="B1630" s="1">
        <v>45304</v>
      </c>
      <c r="C1630">
        <v>5586356</v>
      </c>
      <c r="D1630">
        <v>63</v>
      </c>
      <c r="E1630" t="s">
        <v>20</v>
      </c>
      <c r="F1630" t="s">
        <v>618</v>
      </c>
      <c r="G1630" t="s">
        <v>619</v>
      </c>
      <c r="H1630" t="s">
        <v>620</v>
      </c>
      <c r="I1630" t="s">
        <v>621</v>
      </c>
      <c r="J1630" t="s">
        <v>25</v>
      </c>
      <c r="K1630" t="s">
        <v>26</v>
      </c>
      <c r="L1630" t="s">
        <v>27</v>
      </c>
      <c r="M1630" t="s">
        <v>28</v>
      </c>
      <c r="N1630" t="s">
        <v>28</v>
      </c>
      <c r="S1630">
        <v>22990</v>
      </c>
    </row>
    <row r="1631" spans="1:19" hidden="1" x14ac:dyDescent="0.3">
      <c r="A1631" t="s">
        <v>653</v>
      </c>
      <c r="B1631" s="1">
        <v>45304</v>
      </c>
      <c r="C1631">
        <v>5384981</v>
      </c>
      <c r="D1631">
        <v>2</v>
      </c>
      <c r="E1631" t="s">
        <v>29</v>
      </c>
      <c r="F1631" t="s">
        <v>518</v>
      </c>
      <c r="G1631" t="s">
        <v>22</v>
      </c>
      <c r="H1631" t="s">
        <v>519</v>
      </c>
      <c r="I1631" t="s">
        <v>24</v>
      </c>
      <c r="J1631" t="s">
        <v>25</v>
      </c>
      <c r="K1631" t="s">
        <v>26</v>
      </c>
      <c r="L1631" t="s">
        <v>27</v>
      </c>
      <c r="M1631" t="s">
        <v>28</v>
      </c>
      <c r="N1631" t="s">
        <v>28</v>
      </c>
      <c r="O1631">
        <v>605602</v>
      </c>
      <c r="P1631" t="s">
        <v>673</v>
      </c>
      <c r="Q1631" t="s">
        <v>48</v>
      </c>
      <c r="S1631">
        <v>45499</v>
      </c>
    </row>
    <row r="1632" spans="1:19" hidden="1" x14ac:dyDescent="0.3">
      <c r="A1632" t="s">
        <v>653</v>
      </c>
      <c r="B1632" s="1">
        <v>45304</v>
      </c>
      <c r="C1632">
        <v>5604535</v>
      </c>
      <c r="D1632">
        <v>2</v>
      </c>
      <c r="E1632" t="s">
        <v>29</v>
      </c>
      <c r="F1632" t="s">
        <v>173</v>
      </c>
      <c r="G1632" t="s">
        <v>33</v>
      </c>
      <c r="H1632" t="s">
        <v>174</v>
      </c>
      <c r="I1632" t="s">
        <v>24</v>
      </c>
      <c r="J1632" t="s">
        <v>25</v>
      </c>
      <c r="K1632" t="s">
        <v>26</v>
      </c>
      <c r="L1632" t="s">
        <v>27</v>
      </c>
      <c r="M1632" t="s">
        <v>28</v>
      </c>
      <c r="N1632" t="s">
        <v>28</v>
      </c>
      <c r="O1632">
        <v>781029</v>
      </c>
      <c r="P1632" t="s">
        <v>201</v>
      </c>
      <c r="Q1632" t="s">
        <v>155</v>
      </c>
      <c r="S1632">
        <v>75147</v>
      </c>
    </row>
    <row r="1633" spans="1:19" x14ac:dyDescent="0.3">
      <c r="A1633" t="s">
        <v>653</v>
      </c>
      <c r="B1633" s="1">
        <v>45304</v>
      </c>
      <c r="C1633">
        <v>5595317</v>
      </c>
      <c r="D1633">
        <v>2</v>
      </c>
      <c r="E1633" t="s">
        <v>29</v>
      </c>
      <c r="F1633" t="s">
        <v>66</v>
      </c>
      <c r="G1633" t="s">
        <v>33</v>
      </c>
      <c r="H1633" t="s">
        <v>67</v>
      </c>
      <c r="I1633" t="s">
        <v>24</v>
      </c>
      <c r="J1633" t="s">
        <v>25</v>
      </c>
      <c r="K1633" t="s">
        <v>26</v>
      </c>
      <c r="L1633" t="s">
        <v>27</v>
      </c>
      <c r="M1633" t="s">
        <v>28</v>
      </c>
      <c r="N1633" t="s">
        <v>28</v>
      </c>
      <c r="S1633">
        <v>62147</v>
      </c>
    </row>
    <row r="1634" spans="1:19" x14ac:dyDescent="0.3">
      <c r="A1634" t="s">
        <v>653</v>
      </c>
      <c r="B1634" s="1">
        <v>45304</v>
      </c>
      <c r="C1634">
        <v>5492518</v>
      </c>
      <c r="D1634">
        <v>2</v>
      </c>
      <c r="E1634" t="s">
        <v>29</v>
      </c>
      <c r="F1634" t="s">
        <v>113</v>
      </c>
      <c r="G1634" t="s">
        <v>22</v>
      </c>
      <c r="H1634" t="s">
        <v>114</v>
      </c>
      <c r="I1634" t="s">
        <v>24</v>
      </c>
      <c r="J1634" t="s">
        <v>25</v>
      </c>
      <c r="K1634" t="s">
        <v>26</v>
      </c>
      <c r="L1634" t="s">
        <v>27</v>
      </c>
      <c r="M1634" t="s">
        <v>28</v>
      </c>
      <c r="N1634" t="s">
        <v>28</v>
      </c>
      <c r="S1634">
        <v>66999</v>
      </c>
    </row>
    <row r="1635" spans="1:19" hidden="1" x14ac:dyDescent="0.3">
      <c r="A1635" t="s">
        <v>653</v>
      </c>
      <c r="B1635" s="1">
        <v>45304</v>
      </c>
      <c r="C1635">
        <v>4324146</v>
      </c>
      <c r="D1635">
        <v>2</v>
      </c>
      <c r="E1635" t="s">
        <v>29</v>
      </c>
      <c r="F1635" t="s">
        <v>221</v>
      </c>
      <c r="G1635" t="s">
        <v>33</v>
      </c>
      <c r="H1635" t="s">
        <v>222</v>
      </c>
      <c r="I1635" t="s">
        <v>24</v>
      </c>
      <c r="J1635" t="s">
        <v>25</v>
      </c>
      <c r="K1635" t="s">
        <v>26</v>
      </c>
      <c r="L1635" t="s">
        <v>27</v>
      </c>
      <c r="M1635" t="s">
        <v>28</v>
      </c>
      <c r="N1635" t="s">
        <v>28</v>
      </c>
      <c r="O1635">
        <v>410206</v>
      </c>
      <c r="P1635" t="s">
        <v>164</v>
      </c>
      <c r="Q1635" t="s">
        <v>59</v>
      </c>
      <c r="S1635">
        <v>69999</v>
      </c>
    </row>
    <row r="1636" spans="1:19" x14ac:dyDescent="0.3">
      <c r="A1636" t="s">
        <v>653</v>
      </c>
      <c r="B1636" s="1">
        <v>45304</v>
      </c>
      <c r="C1636">
        <v>5433432</v>
      </c>
      <c r="D1636">
        <v>63</v>
      </c>
      <c r="E1636" t="s">
        <v>20</v>
      </c>
      <c r="F1636" t="s">
        <v>165</v>
      </c>
      <c r="G1636" t="s">
        <v>22</v>
      </c>
      <c r="H1636" t="s">
        <v>166</v>
      </c>
      <c r="I1636" t="s">
        <v>24</v>
      </c>
      <c r="J1636" t="s">
        <v>25</v>
      </c>
      <c r="K1636" t="s">
        <v>26</v>
      </c>
      <c r="L1636" t="s">
        <v>27</v>
      </c>
      <c r="M1636" t="s">
        <v>28</v>
      </c>
      <c r="N1636" t="s">
        <v>28</v>
      </c>
      <c r="S1636">
        <v>44999</v>
      </c>
    </row>
    <row r="1637" spans="1:19" x14ac:dyDescent="0.3">
      <c r="A1637" t="s">
        <v>653</v>
      </c>
      <c r="B1637" s="1">
        <v>45304</v>
      </c>
      <c r="C1637">
        <v>5699646</v>
      </c>
      <c r="D1637">
        <v>63</v>
      </c>
      <c r="E1637" t="s">
        <v>20</v>
      </c>
      <c r="F1637" t="s">
        <v>41</v>
      </c>
      <c r="G1637" t="s">
        <v>22</v>
      </c>
      <c r="H1637" t="s">
        <v>42</v>
      </c>
      <c r="I1637" t="s">
        <v>24</v>
      </c>
      <c r="J1637" t="s">
        <v>25</v>
      </c>
      <c r="K1637" t="s">
        <v>26</v>
      </c>
      <c r="L1637" t="s">
        <v>27</v>
      </c>
      <c r="M1637" t="s">
        <v>28</v>
      </c>
      <c r="N1637" t="s">
        <v>28</v>
      </c>
      <c r="S1637">
        <v>43499</v>
      </c>
    </row>
    <row r="1638" spans="1:19" hidden="1" x14ac:dyDescent="0.3">
      <c r="A1638" t="s">
        <v>653</v>
      </c>
      <c r="B1638" s="1">
        <v>45304</v>
      </c>
      <c r="C1638">
        <v>5632183</v>
      </c>
      <c r="D1638">
        <v>2</v>
      </c>
      <c r="E1638" t="s">
        <v>29</v>
      </c>
      <c r="F1638" t="s">
        <v>554</v>
      </c>
      <c r="G1638" t="s">
        <v>22</v>
      </c>
      <c r="H1638" t="s">
        <v>555</v>
      </c>
      <c r="I1638" t="s">
        <v>24</v>
      </c>
      <c r="J1638" t="s">
        <v>25</v>
      </c>
      <c r="K1638" t="s">
        <v>26</v>
      </c>
      <c r="L1638" t="s">
        <v>27</v>
      </c>
      <c r="M1638" t="s">
        <v>28</v>
      </c>
      <c r="N1638" t="s">
        <v>28</v>
      </c>
      <c r="O1638">
        <v>712409</v>
      </c>
      <c r="P1638" t="s">
        <v>227</v>
      </c>
      <c r="Q1638" t="s">
        <v>84</v>
      </c>
      <c r="S1638">
        <v>51499</v>
      </c>
    </row>
    <row r="1639" spans="1:19" x14ac:dyDescent="0.3">
      <c r="A1639" t="s">
        <v>653</v>
      </c>
      <c r="B1639" s="1">
        <v>45304</v>
      </c>
      <c r="C1639">
        <v>4955917</v>
      </c>
      <c r="D1639">
        <v>63</v>
      </c>
      <c r="E1639" t="s">
        <v>20</v>
      </c>
      <c r="F1639" t="s">
        <v>211</v>
      </c>
      <c r="G1639" t="s">
        <v>22</v>
      </c>
      <c r="H1639" t="s">
        <v>212</v>
      </c>
      <c r="I1639" t="s">
        <v>24</v>
      </c>
      <c r="J1639" t="s">
        <v>25</v>
      </c>
      <c r="K1639" t="s">
        <v>26</v>
      </c>
      <c r="L1639" t="s">
        <v>27</v>
      </c>
      <c r="M1639" t="s">
        <v>28</v>
      </c>
      <c r="N1639" t="s">
        <v>28</v>
      </c>
      <c r="S1639">
        <v>43499</v>
      </c>
    </row>
    <row r="1640" spans="1:19" x14ac:dyDescent="0.3">
      <c r="A1640" t="s">
        <v>653</v>
      </c>
      <c r="B1640" s="1">
        <v>45304</v>
      </c>
      <c r="C1640">
        <v>5595230</v>
      </c>
      <c r="D1640">
        <v>63</v>
      </c>
      <c r="E1640" t="s">
        <v>20</v>
      </c>
      <c r="F1640" t="s">
        <v>62</v>
      </c>
      <c r="G1640" t="s">
        <v>22</v>
      </c>
      <c r="H1640" t="s">
        <v>63</v>
      </c>
      <c r="I1640" t="s">
        <v>24</v>
      </c>
      <c r="J1640" t="s">
        <v>25</v>
      </c>
      <c r="K1640" t="s">
        <v>26</v>
      </c>
      <c r="L1640" t="s">
        <v>27</v>
      </c>
      <c r="M1640" t="s">
        <v>28</v>
      </c>
      <c r="N1640" t="s">
        <v>28</v>
      </c>
      <c r="S1640">
        <v>54900</v>
      </c>
    </row>
    <row r="1641" spans="1:19" x14ac:dyDescent="0.3">
      <c r="A1641" t="s">
        <v>653</v>
      </c>
      <c r="B1641" s="1">
        <v>45304</v>
      </c>
      <c r="C1641">
        <v>5698498</v>
      </c>
      <c r="D1641">
        <v>2</v>
      </c>
      <c r="E1641" t="s">
        <v>29</v>
      </c>
      <c r="F1641" t="s">
        <v>536</v>
      </c>
      <c r="G1641" t="s">
        <v>22</v>
      </c>
      <c r="H1641" t="s">
        <v>537</v>
      </c>
      <c r="I1641" t="s">
        <v>24</v>
      </c>
      <c r="J1641" t="s">
        <v>25</v>
      </c>
      <c r="K1641" t="s">
        <v>26</v>
      </c>
      <c r="L1641" t="s">
        <v>27</v>
      </c>
      <c r="M1641" t="s">
        <v>28</v>
      </c>
      <c r="N1641" t="s">
        <v>28</v>
      </c>
      <c r="S1641">
        <v>67068</v>
      </c>
    </row>
    <row r="1642" spans="1:19" hidden="1" x14ac:dyDescent="0.3">
      <c r="A1642" t="s">
        <v>653</v>
      </c>
      <c r="B1642" s="1">
        <v>45304</v>
      </c>
      <c r="C1642">
        <v>5614289</v>
      </c>
      <c r="D1642">
        <v>2</v>
      </c>
      <c r="E1642" t="s">
        <v>29</v>
      </c>
      <c r="F1642" t="s">
        <v>51</v>
      </c>
      <c r="G1642" t="s">
        <v>22</v>
      </c>
      <c r="H1642" t="s">
        <v>52</v>
      </c>
      <c r="I1642" t="s">
        <v>24</v>
      </c>
      <c r="J1642" t="s">
        <v>25</v>
      </c>
      <c r="K1642" t="s">
        <v>26</v>
      </c>
      <c r="L1642" t="s">
        <v>27</v>
      </c>
      <c r="M1642" t="s">
        <v>28</v>
      </c>
      <c r="N1642" t="s">
        <v>28</v>
      </c>
      <c r="O1642">
        <v>787001</v>
      </c>
      <c r="P1642" t="s">
        <v>674</v>
      </c>
      <c r="Q1642" t="s">
        <v>155</v>
      </c>
      <c r="S1642">
        <v>66999</v>
      </c>
    </row>
    <row r="1643" spans="1:19" x14ac:dyDescent="0.3">
      <c r="A1643" t="s">
        <v>653</v>
      </c>
      <c r="B1643" s="1">
        <v>45303</v>
      </c>
      <c r="C1643">
        <v>5443335</v>
      </c>
      <c r="D1643">
        <v>2</v>
      </c>
      <c r="E1643" t="s">
        <v>29</v>
      </c>
      <c r="F1643" t="s">
        <v>554</v>
      </c>
      <c r="G1643" t="s">
        <v>22</v>
      </c>
      <c r="H1643" t="s">
        <v>555</v>
      </c>
      <c r="I1643" t="s">
        <v>24</v>
      </c>
      <c r="J1643" t="s">
        <v>25</v>
      </c>
      <c r="K1643" t="s">
        <v>26</v>
      </c>
      <c r="L1643" t="s">
        <v>27</v>
      </c>
      <c r="M1643" t="s">
        <v>28</v>
      </c>
      <c r="N1643" t="s">
        <v>28</v>
      </c>
      <c r="S1643">
        <v>51499</v>
      </c>
    </row>
    <row r="1644" spans="1:19" x14ac:dyDescent="0.3">
      <c r="A1644" t="s">
        <v>653</v>
      </c>
      <c r="B1644" s="1">
        <v>45303</v>
      </c>
      <c r="C1644">
        <v>4782686</v>
      </c>
      <c r="D1644">
        <v>2</v>
      </c>
      <c r="E1644" t="s">
        <v>29</v>
      </c>
      <c r="F1644" t="s">
        <v>108</v>
      </c>
      <c r="G1644" t="s">
        <v>22</v>
      </c>
      <c r="H1644" t="s">
        <v>109</v>
      </c>
      <c r="I1644" t="s">
        <v>24</v>
      </c>
      <c r="J1644" t="s">
        <v>25</v>
      </c>
      <c r="K1644" t="s">
        <v>26</v>
      </c>
      <c r="L1644" t="s">
        <v>27</v>
      </c>
      <c r="M1644" t="s">
        <v>28</v>
      </c>
      <c r="N1644" t="s">
        <v>28</v>
      </c>
      <c r="S1644">
        <v>59999</v>
      </c>
    </row>
    <row r="1645" spans="1:19" x14ac:dyDescent="0.3">
      <c r="A1645" t="s">
        <v>653</v>
      </c>
      <c r="B1645" s="1">
        <v>45303</v>
      </c>
      <c r="C1645">
        <v>5574958</v>
      </c>
      <c r="D1645">
        <v>2</v>
      </c>
      <c r="E1645" t="s">
        <v>29</v>
      </c>
      <c r="F1645" t="s">
        <v>30</v>
      </c>
      <c r="G1645" t="s">
        <v>22</v>
      </c>
      <c r="H1645" t="s">
        <v>31</v>
      </c>
      <c r="I1645" t="s">
        <v>24</v>
      </c>
      <c r="J1645" t="s">
        <v>25</v>
      </c>
      <c r="K1645" t="s">
        <v>26</v>
      </c>
      <c r="L1645" t="s">
        <v>27</v>
      </c>
      <c r="M1645" t="s">
        <v>28</v>
      </c>
      <c r="N1645" t="s">
        <v>28</v>
      </c>
      <c r="S1645">
        <v>59999</v>
      </c>
    </row>
    <row r="1646" spans="1:19" hidden="1" x14ac:dyDescent="0.3">
      <c r="A1646" t="s">
        <v>653</v>
      </c>
      <c r="B1646" s="1">
        <v>45303</v>
      </c>
      <c r="C1646">
        <v>5584169</v>
      </c>
      <c r="D1646">
        <v>2</v>
      </c>
      <c r="E1646" t="s">
        <v>29</v>
      </c>
      <c r="F1646" t="s">
        <v>282</v>
      </c>
      <c r="G1646" t="s">
        <v>33</v>
      </c>
      <c r="H1646" t="s">
        <v>283</v>
      </c>
      <c r="I1646" t="s">
        <v>24</v>
      </c>
      <c r="J1646" t="s">
        <v>25</v>
      </c>
      <c r="K1646" t="s">
        <v>26</v>
      </c>
      <c r="L1646" t="s">
        <v>27</v>
      </c>
      <c r="M1646" t="s">
        <v>28</v>
      </c>
      <c r="N1646" t="s">
        <v>28</v>
      </c>
      <c r="O1646">
        <v>110078</v>
      </c>
      <c r="P1646" t="s">
        <v>134</v>
      </c>
      <c r="Q1646" t="s">
        <v>54</v>
      </c>
      <c r="S1646">
        <v>90718</v>
      </c>
    </row>
    <row r="1647" spans="1:19" x14ac:dyDescent="0.3">
      <c r="A1647" t="s">
        <v>653</v>
      </c>
      <c r="B1647" s="1">
        <v>45303</v>
      </c>
      <c r="C1647">
        <v>5498107</v>
      </c>
      <c r="D1647">
        <v>2</v>
      </c>
      <c r="E1647" t="s">
        <v>29</v>
      </c>
      <c r="F1647" t="s">
        <v>659</v>
      </c>
      <c r="G1647" t="s">
        <v>22</v>
      </c>
      <c r="H1647" t="s">
        <v>660</v>
      </c>
      <c r="I1647" t="s">
        <v>24</v>
      </c>
      <c r="J1647" t="s">
        <v>25</v>
      </c>
      <c r="K1647" t="s">
        <v>26</v>
      </c>
      <c r="L1647" t="s">
        <v>27</v>
      </c>
      <c r="M1647" t="s">
        <v>28</v>
      </c>
      <c r="N1647" t="s">
        <v>28</v>
      </c>
      <c r="S1647">
        <v>58268</v>
      </c>
    </row>
    <row r="1648" spans="1:19" hidden="1" x14ac:dyDescent="0.3">
      <c r="A1648" t="s">
        <v>653</v>
      </c>
      <c r="B1648" s="1">
        <v>45303</v>
      </c>
      <c r="C1648">
        <v>5664455</v>
      </c>
      <c r="D1648">
        <v>2</v>
      </c>
      <c r="E1648" t="s">
        <v>29</v>
      </c>
      <c r="F1648" t="s">
        <v>675</v>
      </c>
      <c r="G1648" t="s">
        <v>33</v>
      </c>
      <c r="H1648" t="s">
        <v>676</v>
      </c>
      <c r="I1648" t="s">
        <v>24</v>
      </c>
      <c r="J1648" t="s">
        <v>25</v>
      </c>
      <c r="K1648" t="s">
        <v>26</v>
      </c>
      <c r="L1648" t="s">
        <v>27</v>
      </c>
      <c r="M1648" t="s">
        <v>28</v>
      </c>
      <c r="N1648" t="s">
        <v>28</v>
      </c>
      <c r="O1648">
        <v>500025</v>
      </c>
      <c r="P1648" t="s">
        <v>148</v>
      </c>
      <c r="Q1648" t="s">
        <v>38</v>
      </c>
      <c r="S1648">
        <v>78999</v>
      </c>
    </row>
    <row r="1649" spans="1:19" x14ac:dyDescent="0.3">
      <c r="A1649" t="s">
        <v>653</v>
      </c>
      <c r="B1649" s="1">
        <v>45303</v>
      </c>
      <c r="C1649">
        <v>5096284</v>
      </c>
      <c r="D1649">
        <v>2</v>
      </c>
      <c r="E1649" t="s">
        <v>29</v>
      </c>
      <c r="F1649" t="s">
        <v>534</v>
      </c>
      <c r="G1649" t="s">
        <v>22</v>
      </c>
      <c r="H1649" t="s">
        <v>535</v>
      </c>
      <c r="I1649" t="s">
        <v>24</v>
      </c>
      <c r="J1649" t="s">
        <v>25</v>
      </c>
      <c r="K1649" t="s">
        <v>26</v>
      </c>
      <c r="L1649" t="s">
        <v>27</v>
      </c>
      <c r="M1649" t="s">
        <v>28</v>
      </c>
      <c r="N1649" t="s">
        <v>28</v>
      </c>
      <c r="S1649">
        <v>52147</v>
      </c>
    </row>
    <row r="1650" spans="1:19" hidden="1" x14ac:dyDescent="0.3">
      <c r="A1650" t="s">
        <v>653</v>
      </c>
      <c r="B1650" s="1">
        <v>45303</v>
      </c>
      <c r="C1650">
        <v>5676788</v>
      </c>
      <c r="D1650">
        <v>2</v>
      </c>
      <c r="E1650" t="s">
        <v>29</v>
      </c>
      <c r="F1650" t="s">
        <v>113</v>
      </c>
      <c r="G1650" t="s">
        <v>22</v>
      </c>
      <c r="H1650" t="s">
        <v>114</v>
      </c>
      <c r="I1650" t="s">
        <v>24</v>
      </c>
      <c r="J1650" t="s">
        <v>25</v>
      </c>
      <c r="K1650" t="s">
        <v>26</v>
      </c>
      <c r="L1650" t="s">
        <v>27</v>
      </c>
      <c r="M1650" t="s">
        <v>28</v>
      </c>
      <c r="N1650" t="s">
        <v>28</v>
      </c>
      <c r="O1650">
        <v>560032</v>
      </c>
      <c r="P1650" t="s">
        <v>167</v>
      </c>
      <c r="Q1650" t="s">
        <v>88</v>
      </c>
      <c r="S1650">
        <v>66999</v>
      </c>
    </row>
    <row r="1651" spans="1:19" x14ac:dyDescent="0.3">
      <c r="A1651" t="s">
        <v>653</v>
      </c>
      <c r="B1651" s="1">
        <v>45303</v>
      </c>
      <c r="C1651">
        <v>3894405</v>
      </c>
      <c r="D1651">
        <v>2</v>
      </c>
      <c r="E1651" t="s">
        <v>29</v>
      </c>
      <c r="F1651" t="s">
        <v>156</v>
      </c>
      <c r="G1651" t="s">
        <v>33</v>
      </c>
      <c r="H1651" t="s">
        <v>157</v>
      </c>
      <c r="I1651" t="s">
        <v>24</v>
      </c>
      <c r="J1651" t="s">
        <v>25</v>
      </c>
      <c r="K1651" t="s">
        <v>26</v>
      </c>
      <c r="L1651" t="s">
        <v>27</v>
      </c>
      <c r="M1651" t="s">
        <v>28</v>
      </c>
      <c r="N1651" t="s">
        <v>28</v>
      </c>
      <c r="S1651">
        <v>69999</v>
      </c>
    </row>
    <row r="1652" spans="1:19" x14ac:dyDescent="0.3">
      <c r="A1652" t="s">
        <v>653</v>
      </c>
      <c r="B1652" s="1">
        <v>45303</v>
      </c>
      <c r="C1652">
        <v>5096284</v>
      </c>
      <c r="D1652">
        <v>2</v>
      </c>
      <c r="E1652" t="s">
        <v>29</v>
      </c>
      <c r="F1652" t="s">
        <v>536</v>
      </c>
      <c r="G1652" t="s">
        <v>22</v>
      </c>
      <c r="H1652" t="s">
        <v>537</v>
      </c>
      <c r="I1652" t="s">
        <v>24</v>
      </c>
      <c r="J1652" t="s">
        <v>25</v>
      </c>
      <c r="K1652" t="s">
        <v>26</v>
      </c>
      <c r="L1652" t="s">
        <v>27</v>
      </c>
      <c r="M1652" t="s">
        <v>28</v>
      </c>
      <c r="N1652" t="s">
        <v>28</v>
      </c>
      <c r="S1652">
        <v>67068</v>
      </c>
    </row>
    <row r="1653" spans="1:19" x14ac:dyDescent="0.3">
      <c r="A1653" t="s">
        <v>653</v>
      </c>
      <c r="B1653" s="1">
        <v>45303</v>
      </c>
      <c r="C1653">
        <v>5560910</v>
      </c>
      <c r="D1653">
        <v>2</v>
      </c>
      <c r="E1653" t="s">
        <v>29</v>
      </c>
      <c r="F1653" t="s">
        <v>677</v>
      </c>
      <c r="G1653" t="s">
        <v>22</v>
      </c>
      <c r="H1653" t="s">
        <v>678</v>
      </c>
      <c r="I1653" t="s">
        <v>24</v>
      </c>
      <c r="J1653" t="s">
        <v>25</v>
      </c>
      <c r="K1653" t="s">
        <v>26</v>
      </c>
      <c r="L1653" t="s">
        <v>27</v>
      </c>
      <c r="M1653" t="s">
        <v>28</v>
      </c>
      <c r="N1653" t="s">
        <v>28</v>
      </c>
      <c r="S1653">
        <v>57019</v>
      </c>
    </row>
    <row r="1654" spans="1:19" hidden="1" x14ac:dyDescent="0.3">
      <c r="A1654" t="s">
        <v>653</v>
      </c>
      <c r="B1654" s="1">
        <v>45303</v>
      </c>
      <c r="C1654">
        <v>4832738</v>
      </c>
      <c r="D1654">
        <v>2</v>
      </c>
      <c r="E1654" t="s">
        <v>29</v>
      </c>
      <c r="F1654" t="s">
        <v>411</v>
      </c>
      <c r="G1654" t="s">
        <v>22</v>
      </c>
      <c r="H1654" t="s">
        <v>412</v>
      </c>
      <c r="I1654" t="s">
        <v>24</v>
      </c>
      <c r="J1654" t="s">
        <v>25</v>
      </c>
      <c r="K1654" t="s">
        <v>26</v>
      </c>
      <c r="L1654" t="s">
        <v>27</v>
      </c>
      <c r="M1654" t="s">
        <v>28</v>
      </c>
      <c r="N1654" t="s">
        <v>28</v>
      </c>
      <c r="O1654">
        <v>500017</v>
      </c>
      <c r="P1654" t="s">
        <v>148</v>
      </c>
      <c r="Q1654" t="s">
        <v>38</v>
      </c>
      <c r="S1654">
        <v>69900</v>
      </c>
    </row>
    <row r="1655" spans="1:19" x14ac:dyDescent="0.3">
      <c r="A1655" t="s">
        <v>653</v>
      </c>
      <c r="B1655" s="1">
        <v>45303</v>
      </c>
      <c r="C1655">
        <v>5592397</v>
      </c>
      <c r="D1655">
        <v>2</v>
      </c>
      <c r="E1655" t="s">
        <v>29</v>
      </c>
      <c r="F1655" t="s">
        <v>455</v>
      </c>
      <c r="G1655" t="s">
        <v>22</v>
      </c>
      <c r="H1655" t="s">
        <v>456</v>
      </c>
      <c r="I1655" t="s">
        <v>24</v>
      </c>
      <c r="J1655" t="s">
        <v>25</v>
      </c>
      <c r="K1655" t="s">
        <v>26</v>
      </c>
      <c r="L1655" t="s">
        <v>27</v>
      </c>
      <c r="M1655" t="s">
        <v>28</v>
      </c>
      <c r="N1655" t="s">
        <v>28</v>
      </c>
      <c r="S1655">
        <v>51499</v>
      </c>
    </row>
    <row r="1656" spans="1:19" x14ac:dyDescent="0.3">
      <c r="A1656" t="s">
        <v>653</v>
      </c>
      <c r="B1656" s="1">
        <v>45303</v>
      </c>
      <c r="C1656">
        <v>5600401</v>
      </c>
      <c r="D1656">
        <v>63</v>
      </c>
      <c r="E1656" t="s">
        <v>20</v>
      </c>
      <c r="F1656" t="s">
        <v>434</v>
      </c>
      <c r="G1656" t="s">
        <v>22</v>
      </c>
      <c r="H1656" t="s">
        <v>435</v>
      </c>
      <c r="I1656" t="s">
        <v>24</v>
      </c>
      <c r="J1656" t="s">
        <v>25</v>
      </c>
      <c r="K1656" t="s">
        <v>26</v>
      </c>
      <c r="L1656" t="s">
        <v>27</v>
      </c>
      <c r="M1656" t="s">
        <v>28</v>
      </c>
      <c r="N1656" t="s">
        <v>28</v>
      </c>
      <c r="S1656">
        <v>59999</v>
      </c>
    </row>
    <row r="1657" spans="1:19" hidden="1" x14ac:dyDescent="0.3">
      <c r="A1657" t="s">
        <v>653</v>
      </c>
      <c r="B1657" s="1">
        <v>45303</v>
      </c>
      <c r="C1657">
        <v>5278195</v>
      </c>
      <c r="D1657">
        <v>2</v>
      </c>
      <c r="E1657" t="s">
        <v>29</v>
      </c>
      <c r="F1657" t="s">
        <v>272</v>
      </c>
      <c r="G1657" t="s">
        <v>215</v>
      </c>
      <c r="H1657" t="s">
        <v>273</v>
      </c>
      <c r="I1657" t="s">
        <v>24</v>
      </c>
      <c r="J1657" t="s">
        <v>25</v>
      </c>
      <c r="K1657" t="s">
        <v>26</v>
      </c>
      <c r="L1657" t="s">
        <v>27</v>
      </c>
      <c r="M1657" t="s">
        <v>28</v>
      </c>
      <c r="N1657" t="s">
        <v>28</v>
      </c>
      <c r="O1657">
        <v>583103</v>
      </c>
      <c r="P1657" t="s">
        <v>679</v>
      </c>
      <c r="Q1657" t="s">
        <v>88</v>
      </c>
      <c r="S1657">
        <v>132098</v>
      </c>
    </row>
    <row r="1658" spans="1:19" x14ac:dyDescent="0.3">
      <c r="A1658" t="s">
        <v>653</v>
      </c>
      <c r="B1658" s="1">
        <v>45302</v>
      </c>
      <c r="C1658">
        <v>4889829</v>
      </c>
      <c r="D1658">
        <v>2</v>
      </c>
      <c r="E1658" t="s">
        <v>29</v>
      </c>
      <c r="F1658" t="s">
        <v>554</v>
      </c>
      <c r="G1658" t="s">
        <v>22</v>
      </c>
      <c r="H1658" t="s">
        <v>555</v>
      </c>
      <c r="I1658" t="s">
        <v>24</v>
      </c>
      <c r="J1658" t="s">
        <v>25</v>
      </c>
      <c r="K1658" t="s">
        <v>26</v>
      </c>
      <c r="L1658" t="s">
        <v>27</v>
      </c>
      <c r="M1658" t="s">
        <v>28</v>
      </c>
      <c r="N1658" t="s">
        <v>28</v>
      </c>
      <c r="S1658">
        <v>51499</v>
      </c>
    </row>
    <row r="1659" spans="1:19" x14ac:dyDescent="0.3">
      <c r="A1659" t="s">
        <v>653</v>
      </c>
      <c r="B1659" s="1">
        <v>45302</v>
      </c>
      <c r="C1659">
        <v>5695126</v>
      </c>
      <c r="D1659">
        <v>2</v>
      </c>
      <c r="E1659" t="s">
        <v>29</v>
      </c>
      <c r="F1659" t="s">
        <v>630</v>
      </c>
      <c r="G1659" t="s">
        <v>22</v>
      </c>
      <c r="H1659" t="s">
        <v>631</v>
      </c>
      <c r="I1659" t="s">
        <v>24</v>
      </c>
      <c r="J1659" t="s">
        <v>25</v>
      </c>
      <c r="K1659" t="s">
        <v>26</v>
      </c>
      <c r="L1659" t="s">
        <v>27</v>
      </c>
      <c r="M1659" t="s">
        <v>28</v>
      </c>
      <c r="N1659" t="s">
        <v>28</v>
      </c>
      <c r="S1659">
        <v>72014</v>
      </c>
    </row>
    <row r="1660" spans="1:19" x14ac:dyDescent="0.3">
      <c r="A1660" t="s">
        <v>653</v>
      </c>
      <c r="B1660" s="1">
        <v>45302</v>
      </c>
      <c r="C1660">
        <v>5683886</v>
      </c>
      <c r="D1660">
        <v>63</v>
      </c>
      <c r="E1660" t="s">
        <v>20</v>
      </c>
      <c r="F1660" t="s">
        <v>138</v>
      </c>
      <c r="G1660" t="s">
        <v>22</v>
      </c>
      <c r="H1660" t="s">
        <v>139</v>
      </c>
      <c r="I1660" t="s">
        <v>24</v>
      </c>
      <c r="J1660" t="s">
        <v>25</v>
      </c>
      <c r="K1660" t="s">
        <v>26</v>
      </c>
      <c r="L1660" t="s">
        <v>27</v>
      </c>
      <c r="M1660" t="s">
        <v>28</v>
      </c>
      <c r="N1660" t="s">
        <v>28</v>
      </c>
      <c r="S1660">
        <v>54900</v>
      </c>
    </row>
    <row r="1661" spans="1:19" x14ac:dyDescent="0.3">
      <c r="A1661" t="s">
        <v>653</v>
      </c>
      <c r="B1661" s="1">
        <v>45301</v>
      </c>
      <c r="C1661">
        <v>5677243</v>
      </c>
      <c r="D1661">
        <v>63</v>
      </c>
      <c r="E1661" t="s">
        <v>20</v>
      </c>
      <c r="F1661" t="s">
        <v>138</v>
      </c>
      <c r="G1661" t="s">
        <v>22</v>
      </c>
      <c r="H1661" t="s">
        <v>139</v>
      </c>
      <c r="I1661" t="s">
        <v>24</v>
      </c>
      <c r="J1661" t="s">
        <v>25</v>
      </c>
      <c r="K1661" t="s">
        <v>26</v>
      </c>
      <c r="L1661" t="s">
        <v>27</v>
      </c>
      <c r="M1661" t="s">
        <v>28</v>
      </c>
      <c r="N1661" t="s">
        <v>28</v>
      </c>
      <c r="S1661">
        <v>54900</v>
      </c>
    </row>
    <row r="1662" spans="1:19" x14ac:dyDescent="0.3">
      <c r="A1662" t="s">
        <v>653</v>
      </c>
      <c r="B1662" s="1">
        <v>45301</v>
      </c>
      <c r="C1662">
        <v>4769865</v>
      </c>
      <c r="D1662">
        <v>2</v>
      </c>
      <c r="E1662" t="s">
        <v>29</v>
      </c>
      <c r="F1662" t="s">
        <v>113</v>
      </c>
      <c r="G1662" t="s">
        <v>22</v>
      </c>
      <c r="H1662" t="s">
        <v>114</v>
      </c>
      <c r="I1662" t="s">
        <v>24</v>
      </c>
      <c r="J1662" t="s">
        <v>25</v>
      </c>
      <c r="K1662" t="s">
        <v>26</v>
      </c>
      <c r="L1662" t="s">
        <v>27</v>
      </c>
      <c r="M1662" t="s">
        <v>28</v>
      </c>
      <c r="N1662" t="s">
        <v>28</v>
      </c>
      <c r="S1662">
        <v>66999</v>
      </c>
    </row>
    <row r="1663" spans="1:19" hidden="1" x14ac:dyDescent="0.3">
      <c r="A1663" t="s">
        <v>653</v>
      </c>
      <c r="B1663" s="1">
        <v>45301</v>
      </c>
      <c r="C1663">
        <v>5614947</v>
      </c>
      <c r="D1663">
        <v>2</v>
      </c>
      <c r="E1663" t="s">
        <v>29</v>
      </c>
      <c r="F1663" t="s">
        <v>108</v>
      </c>
      <c r="G1663" t="s">
        <v>22</v>
      </c>
      <c r="H1663" t="s">
        <v>109</v>
      </c>
      <c r="I1663" t="s">
        <v>24</v>
      </c>
      <c r="J1663" t="s">
        <v>25</v>
      </c>
      <c r="K1663" t="s">
        <v>26</v>
      </c>
      <c r="L1663" t="s">
        <v>27</v>
      </c>
      <c r="M1663" t="s">
        <v>28</v>
      </c>
      <c r="N1663" t="s">
        <v>28</v>
      </c>
      <c r="O1663">
        <v>401209</v>
      </c>
      <c r="P1663" t="s">
        <v>328</v>
      </c>
      <c r="Q1663" t="s">
        <v>59</v>
      </c>
      <c r="S1663">
        <v>59999</v>
      </c>
    </row>
    <row r="1664" spans="1:19" x14ac:dyDescent="0.3">
      <c r="A1664" t="s">
        <v>653</v>
      </c>
      <c r="B1664" s="1">
        <v>45300</v>
      </c>
      <c r="C1664">
        <v>5662280</v>
      </c>
      <c r="D1664">
        <v>63</v>
      </c>
      <c r="E1664" t="s">
        <v>20</v>
      </c>
      <c r="F1664" t="s">
        <v>138</v>
      </c>
      <c r="G1664" t="s">
        <v>22</v>
      </c>
      <c r="H1664" t="s">
        <v>139</v>
      </c>
      <c r="I1664" t="s">
        <v>24</v>
      </c>
      <c r="J1664" t="s">
        <v>25</v>
      </c>
      <c r="K1664" t="s">
        <v>26</v>
      </c>
      <c r="L1664" t="s">
        <v>27</v>
      </c>
      <c r="M1664" t="s">
        <v>28</v>
      </c>
      <c r="N1664" t="s">
        <v>28</v>
      </c>
      <c r="S1664">
        <v>54900</v>
      </c>
    </row>
    <row r="1665" spans="1:19" x14ac:dyDescent="0.3">
      <c r="A1665" t="s">
        <v>653</v>
      </c>
      <c r="B1665" s="1">
        <v>45300</v>
      </c>
      <c r="C1665">
        <v>5669019</v>
      </c>
      <c r="D1665">
        <v>2</v>
      </c>
      <c r="E1665" t="s">
        <v>29</v>
      </c>
      <c r="F1665" t="s">
        <v>455</v>
      </c>
      <c r="G1665" t="s">
        <v>22</v>
      </c>
      <c r="H1665" t="s">
        <v>456</v>
      </c>
      <c r="I1665" t="s">
        <v>24</v>
      </c>
      <c r="J1665" t="s">
        <v>25</v>
      </c>
      <c r="K1665" t="s">
        <v>26</v>
      </c>
      <c r="L1665" t="s">
        <v>27</v>
      </c>
      <c r="M1665" t="s">
        <v>28</v>
      </c>
      <c r="N1665" t="s">
        <v>28</v>
      </c>
      <c r="S1665">
        <v>51499</v>
      </c>
    </row>
    <row r="1666" spans="1:19" x14ac:dyDescent="0.3">
      <c r="A1666" t="s">
        <v>653</v>
      </c>
      <c r="B1666" s="1">
        <v>45300</v>
      </c>
      <c r="C1666">
        <v>5631472</v>
      </c>
      <c r="D1666">
        <v>2</v>
      </c>
      <c r="E1666" t="s">
        <v>29</v>
      </c>
      <c r="F1666" t="s">
        <v>108</v>
      </c>
      <c r="G1666" t="s">
        <v>22</v>
      </c>
      <c r="H1666" t="s">
        <v>109</v>
      </c>
      <c r="I1666" t="s">
        <v>24</v>
      </c>
      <c r="J1666" t="s">
        <v>25</v>
      </c>
      <c r="K1666" t="s">
        <v>26</v>
      </c>
      <c r="L1666" t="s">
        <v>27</v>
      </c>
      <c r="M1666" t="s">
        <v>28</v>
      </c>
      <c r="N1666" t="s">
        <v>28</v>
      </c>
      <c r="S1666">
        <v>59999</v>
      </c>
    </row>
    <row r="1667" spans="1:19" x14ac:dyDescent="0.3">
      <c r="A1667" t="s">
        <v>653</v>
      </c>
      <c r="B1667" s="1">
        <v>45300</v>
      </c>
      <c r="C1667">
        <v>5604535</v>
      </c>
      <c r="D1667">
        <v>2</v>
      </c>
      <c r="E1667" t="s">
        <v>29</v>
      </c>
      <c r="F1667" t="s">
        <v>173</v>
      </c>
      <c r="G1667" t="s">
        <v>33</v>
      </c>
      <c r="H1667" t="s">
        <v>174</v>
      </c>
      <c r="I1667" t="s">
        <v>24</v>
      </c>
      <c r="J1667" t="s">
        <v>25</v>
      </c>
      <c r="K1667" t="s">
        <v>26</v>
      </c>
      <c r="L1667" t="s">
        <v>27</v>
      </c>
      <c r="M1667" t="s">
        <v>28</v>
      </c>
      <c r="N1667" t="s">
        <v>28</v>
      </c>
      <c r="S1667">
        <v>75147</v>
      </c>
    </row>
    <row r="1668" spans="1:19" hidden="1" x14ac:dyDescent="0.3">
      <c r="A1668" t="s">
        <v>653</v>
      </c>
      <c r="B1668" s="1">
        <v>45299</v>
      </c>
      <c r="C1668">
        <v>5699491</v>
      </c>
      <c r="D1668">
        <v>2</v>
      </c>
      <c r="E1668" t="s">
        <v>29</v>
      </c>
      <c r="F1668" t="s">
        <v>30</v>
      </c>
      <c r="G1668" t="s">
        <v>22</v>
      </c>
      <c r="H1668" t="s">
        <v>31</v>
      </c>
      <c r="I1668" t="s">
        <v>24</v>
      </c>
      <c r="J1668" t="s">
        <v>25</v>
      </c>
      <c r="K1668" t="s">
        <v>26</v>
      </c>
      <c r="L1668" t="s">
        <v>27</v>
      </c>
      <c r="M1668" t="s">
        <v>28</v>
      </c>
      <c r="N1668" t="s">
        <v>28</v>
      </c>
      <c r="O1668">
        <v>110025</v>
      </c>
      <c r="P1668" t="s">
        <v>134</v>
      </c>
      <c r="Q1668" t="s">
        <v>54</v>
      </c>
      <c r="S1668">
        <v>59999</v>
      </c>
    </row>
    <row r="1669" spans="1:19" x14ac:dyDescent="0.3">
      <c r="A1669" t="s">
        <v>653</v>
      </c>
      <c r="B1669" s="1">
        <v>45299</v>
      </c>
      <c r="C1669">
        <v>4327884</v>
      </c>
      <c r="D1669">
        <v>2</v>
      </c>
      <c r="E1669" t="s">
        <v>29</v>
      </c>
      <c r="F1669" t="s">
        <v>108</v>
      </c>
      <c r="G1669" t="s">
        <v>22</v>
      </c>
      <c r="H1669" t="s">
        <v>109</v>
      </c>
      <c r="I1669" t="s">
        <v>24</v>
      </c>
      <c r="J1669" t="s">
        <v>25</v>
      </c>
      <c r="K1669" t="s">
        <v>26</v>
      </c>
      <c r="L1669" t="s">
        <v>27</v>
      </c>
      <c r="M1669" t="s">
        <v>28</v>
      </c>
      <c r="N1669" t="s">
        <v>28</v>
      </c>
      <c r="S1669">
        <v>59999</v>
      </c>
    </row>
    <row r="1670" spans="1:19" hidden="1" x14ac:dyDescent="0.3">
      <c r="A1670" t="s">
        <v>653</v>
      </c>
      <c r="B1670" s="1">
        <v>45298</v>
      </c>
      <c r="C1670">
        <v>5681649</v>
      </c>
      <c r="D1670">
        <v>2</v>
      </c>
      <c r="E1670" t="s">
        <v>29</v>
      </c>
      <c r="F1670" t="s">
        <v>479</v>
      </c>
      <c r="G1670" t="s">
        <v>417</v>
      </c>
      <c r="H1670" t="s">
        <v>480</v>
      </c>
      <c r="I1670" t="s">
        <v>24</v>
      </c>
      <c r="J1670" t="s">
        <v>25</v>
      </c>
      <c r="K1670" t="s">
        <v>26</v>
      </c>
      <c r="L1670" t="s">
        <v>27</v>
      </c>
      <c r="M1670" t="s">
        <v>28</v>
      </c>
      <c r="N1670" t="s">
        <v>28</v>
      </c>
      <c r="O1670">
        <v>571440</v>
      </c>
      <c r="P1670" t="s">
        <v>654</v>
      </c>
      <c r="Q1670" t="s">
        <v>88</v>
      </c>
      <c r="S1670">
        <v>48900</v>
      </c>
    </row>
    <row r="1671" spans="1:19" x14ac:dyDescent="0.3">
      <c r="A1671" t="s">
        <v>653</v>
      </c>
      <c r="B1671" s="1">
        <v>45297</v>
      </c>
      <c r="C1671">
        <v>4995377</v>
      </c>
      <c r="D1671">
        <v>2</v>
      </c>
      <c r="E1671" t="s">
        <v>29</v>
      </c>
      <c r="F1671" t="s">
        <v>630</v>
      </c>
      <c r="G1671" t="s">
        <v>22</v>
      </c>
      <c r="H1671" t="s">
        <v>631</v>
      </c>
      <c r="I1671" t="s">
        <v>24</v>
      </c>
      <c r="J1671" t="s">
        <v>25</v>
      </c>
      <c r="K1671" t="s">
        <v>26</v>
      </c>
      <c r="L1671" t="s">
        <v>27</v>
      </c>
      <c r="M1671" t="s">
        <v>28</v>
      </c>
      <c r="N1671" t="s">
        <v>28</v>
      </c>
      <c r="S1671">
        <v>72014</v>
      </c>
    </row>
    <row r="1672" spans="1:19" x14ac:dyDescent="0.3">
      <c r="A1672" t="s">
        <v>653</v>
      </c>
      <c r="B1672" s="1">
        <v>45297</v>
      </c>
      <c r="C1672">
        <v>5703684</v>
      </c>
      <c r="D1672">
        <v>63</v>
      </c>
      <c r="E1672" t="s">
        <v>20</v>
      </c>
      <c r="F1672" t="s">
        <v>211</v>
      </c>
      <c r="G1672" t="s">
        <v>22</v>
      </c>
      <c r="H1672" t="s">
        <v>212</v>
      </c>
      <c r="I1672" t="s">
        <v>24</v>
      </c>
      <c r="J1672" t="s">
        <v>25</v>
      </c>
      <c r="K1672" t="s">
        <v>26</v>
      </c>
      <c r="L1672" t="s">
        <v>27</v>
      </c>
      <c r="M1672" t="s">
        <v>28</v>
      </c>
      <c r="N1672" t="s">
        <v>28</v>
      </c>
      <c r="S1672">
        <v>43499</v>
      </c>
    </row>
    <row r="1673" spans="1:19" x14ac:dyDescent="0.3">
      <c r="A1673" t="s">
        <v>653</v>
      </c>
      <c r="B1673" s="1">
        <v>45297</v>
      </c>
      <c r="C1673">
        <v>5096284</v>
      </c>
      <c r="D1673">
        <v>2</v>
      </c>
      <c r="E1673" t="s">
        <v>29</v>
      </c>
      <c r="F1673" t="s">
        <v>108</v>
      </c>
      <c r="G1673" t="s">
        <v>22</v>
      </c>
      <c r="H1673" t="s">
        <v>109</v>
      </c>
      <c r="I1673" t="s">
        <v>24</v>
      </c>
      <c r="J1673" t="s">
        <v>25</v>
      </c>
      <c r="K1673" t="s">
        <v>26</v>
      </c>
      <c r="L1673" t="s">
        <v>27</v>
      </c>
      <c r="M1673" t="s">
        <v>28</v>
      </c>
      <c r="N1673" t="s">
        <v>28</v>
      </c>
      <c r="S1673">
        <v>59999</v>
      </c>
    </row>
    <row r="1674" spans="1:19" x14ac:dyDescent="0.3">
      <c r="A1674" t="s">
        <v>653</v>
      </c>
      <c r="B1674" s="1">
        <v>45297</v>
      </c>
      <c r="C1674">
        <v>4263164</v>
      </c>
      <c r="D1674">
        <v>63</v>
      </c>
      <c r="E1674" t="s">
        <v>20</v>
      </c>
      <c r="F1674" t="s">
        <v>62</v>
      </c>
      <c r="G1674" t="s">
        <v>22</v>
      </c>
      <c r="H1674" t="s">
        <v>63</v>
      </c>
      <c r="I1674" t="s">
        <v>24</v>
      </c>
      <c r="J1674" t="s">
        <v>25</v>
      </c>
      <c r="K1674" t="s">
        <v>26</v>
      </c>
      <c r="L1674" t="s">
        <v>27</v>
      </c>
      <c r="M1674" t="s">
        <v>28</v>
      </c>
      <c r="N1674" t="s">
        <v>28</v>
      </c>
      <c r="S1674">
        <v>54900</v>
      </c>
    </row>
    <row r="1675" spans="1:19" x14ac:dyDescent="0.3">
      <c r="A1675" t="s">
        <v>653</v>
      </c>
      <c r="B1675" s="1">
        <v>45296</v>
      </c>
      <c r="C1675">
        <v>5368244</v>
      </c>
      <c r="D1675">
        <v>2</v>
      </c>
      <c r="E1675" t="s">
        <v>29</v>
      </c>
      <c r="F1675" t="s">
        <v>113</v>
      </c>
      <c r="G1675" t="s">
        <v>22</v>
      </c>
      <c r="H1675" t="s">
        <v>114</v>
      </c>
      <c r="I1675" t="s">
        <v>24</v>
      </c>
      <c r="J1675" t="s">
        <v>25</v>
      </c>
      <c r="K1675" t="s">
        <v>26</v>
      </c>
      <c r="L1675" t="s">
        <v>27</v>
      </c>
      <c r="M1675" t="s">
        <v>28</v>
      </c>
      <c r="N1675" t="s">
        <v>28</v>
      </c>
      <c r="S1675">
        <v>66999</v>
      </c>
    </row>
    <row r="1676" spans="1:19" x14ac:dyDescent="0.3">
      <c r="A1676" t="s">
        <v>653</v>
      </c>
      <c r="B1676" s="1">
        <v>45296</v>
      </c>
      <c r="C1676">
        <v>5587562</v>
      </c>
      <c r="D1676">
        <v>2</v>
      </c>
      <c r="E1676" t="s">
        <v>29</v>
      </c>
      <c r="F1676" t="s">
        <v>534</v>
      </c>
      <c r="G1676" t="s">
        <v>22</v>
      </c>
      <c r="H1676" t="s">
        <v>535</v>
      </c>
      <c r="I1676" t="s">
        <v>24</v>
      </c>
      <c r="J1676" t="s">
        <v>25</v>
      </c>
      <c r="K1676" t="s">
        <v>26</v>
      </c>
      <c r="L1676" t="s">
        <v>27</v>
      </c>
      <c r="M1676" t="s">
        <v>28</v>
      </c>
      <c r="N1676" t="s">
        <v>28</v>
      </c>
      <c r="S1676">
        <v>52147</v>
      </c>
    </row>
    <row r="1677" spans="1:19" x14ac:dyDescent="0.3">
      <c r="A1677" t="s">
        <v>653</v>
      </c>
      <c r="B1677" s="1">
        <v>45295</v>
      </c>
      <c r="C1677">
        <v>5096284</v>
      </c>
      <c r="D1677">
        <v>2</v>
      </c>
      <c r="E1677" t="s">
        <v>29</v>
      </c>
      <c r="F1677" t="s">
        <v>30</v>
      </c>
      <c r="G1677" t="s">
        <v>22</v>
      </c>
      <c r="H1677" t="s">
        <v>31</v>
      </c>
      <c r="I1677" t="s">
        <v>24</v>
      </c>
      <c r="J1677" t="s">
        <v>25</v>
      </c>
      <c r="K1677" t="s">
        <v>26</v>
      </c>
      <c r="L1677" t="s">
        <v>27</v>
      </c>
      <c r="M1677" t="s">
        <v>28</v>
      </c>
      <c r="N1677" t="s">
        <v>28</v>
      </c>
      <c r="S1677">
        <v>59999</v>
      </c>
    </row>
    <row r="1678" spans="1:19" x14ac:dyDescent="0.3">
      <c r="A1678" t="s">
        <v>653</v>
      </c>
      <c r="B1678" s="1">
        <v>45295</v>
      </c>
      <c r="C1678">
        <v>5710463</v>
      </c>
      <c r="D1678">
        <v>2</v>
      </c>
      <c r="E1678" t="s">
        <v>29</v>
      </c>
      <c r="F1678" t="s">
        <v>35</v>
      </c>
      <c r="G1678" t="s">
        <v>22</v>
      </c>
      <c r="H1678" t="s">
        <v>36</v>
      </c>
      <c r="I1678" t="s">
        <v>24</v>
      </c>
      <c r="J1678" t="s">
        <v>25</v>
      </c>
      <c r="K1678" t="s">
        <v>26</v>
      </c>
      <c r="L1678" t="s">
        <v>27</v>
      </c>
      <c r="M1678" t="s">
        <v>28</v>
      </c>
      <c r="N1678" t="s">
        <v>28</v>
      </c>
      <c r="S1678">
        <v>59999</v>
      </c>
    </row>
    <row r="1679" spans="1:19" x14ac:dyDescent="0.3">
      <c r="A1679" t="s">
        <v>653</v>
      </c>
      <c r="B1679" s="1">
        <v>45294</v>
      </c>
      <c r="C1679">
        <v>5680141</v>
      </c>
      <c r="D1679">
        <v>63</v>
      </c>
      <c r="E1679" t="s">
        <v>20</v>
      </c>
      <c r="F1679" t="s">
        <v>680</v>
      </c>
      <c r="G1679" t="s">
        <v>22</v>
      </c>
      <c r="H1679" t="s">
        <v>681</v>
      </c>
      <c r="I1679" t="s">
        <v>24</v>
      </c>
      <c r="J1679" t="s">
        <v>25</v>
      </c>
      <c r="K1679" t="s">
        <v>26</v>
      </c>
      <c r="L1679" t="s">
        <v>27</v>
      </c>
      <c r="M1679" t="s">
        <v>28</v>
      </c>
      <c r="N1679" t="s">
        <v>28</v>
      </c>
      <c r="S1679">
        <v>71900</v>
      </c>
    </row>
    <row r="1680" spans="1:19" x14ac:dyDescent="0.3">
      <c r="A1680" t="s">
        <v>653</v>
      </c>
      <c r="B1680" s="1">
        <v>45294</v>
      </c>
      <c r="C1680">
        <v>5341722</v>
      </c>
      <c r="D1680">
        <v>63</v>
      </c>
      <c r="E1680" t="s">
        <v>20</v>
      </c>
      <c r="F1680" t="s">
        <v>530</v>
      </c>
      <c r="G1680" t="s">
        <v>33</v>
      </c>
      <c r="H1680" t="s">
        <v>531</v>
      </c>
      <c r="I1680" t="s">
        <v>24</v>
      </c>
      <c r="J1680" t="s">
        <v>25</v>
      </c>
      <c r="K1680" t="s">
        <v>26</v>
      </c>
      <c r="L1680" t="s">
        <v>27</v>
      </c>
      <c r="M1680" t="s">
        <v>28</v>
      </c>
      <c r="N1680" t="s">
        <v>28</v>
      </c>
      <c r="S1680">
        <v>69999</v>
      </c>
    </row>
    <row r="1681" spans="1:19" x14ac:dyDescent="0.3">
      <c r="A1681" t="s">
        <v>653</v>
      </c>
      <c r="B1681" s="1">
        <v>45293</v>
      </c>
      <c r="C1681">
        <v>5366153</v>
      </c>
      <c r="D1681">
        <v>63</v>
      </c>
      <c r="E1681" t="s">
        <v>20</v>
      </c>
      <c r="F1681" t="s">
        <v>682</v>
      </c>
      <c r="G1681" t="s">
        <v>33</v>
      </c>
      <c r="H1681" t="s">
        <v>683</v>
      </c>
      <c r="I1681" t="s">
        <v>24</v>
      </c>
      <c r="J1681" t="s">
        <v>25</v>
      </c>
      <c r="K1681" t="s">
        <v>26</v>
      </c>
      <c r="L1681" t="s">
        <v>27</v>
      </c>
      <c r="M1681" t="s">
        <v>28</v>
      </c>
      <c r="N1681" t="s">
        <v>28</v>
      </c>
      <c r="S1681">
        <v>84900</v>
      </c>
    </row>
    <row r="1682" spans="1:19" x14ac:dyDescent="0.3">
      <c r="A1682" t="s">
        <v>653</v>
      </c>
      <c r="B1682" s="1">
        <v>45293</v>
      </c>
      <c r="C1682">
        <v>5634341</v>
      </c>
      <c r="D1682">
        <v>63</v>
      </c>
      <c r="E1682" t="s">
        <v>20</v>
      </c>
      <c r="F1682" t="s">
        <v>618</v>
      </c>
      <c r="G1682" t="s">
        <v>619</v>
      </c>
      <c r="H1682" t="s">
        <v>620</v>
      </c>
      <c r="I1682" t="s">
        <v>621</v>
      </c>
      <c r="J1682" t="s">
        <v>25</v>
      </c>
      <c r="K1682" t="s">
        <v>26</v>
      </c>
      <c r="L1682" t="s">
        <v>27</v>
      </c>
      <c r="M1682" t="s">
        <v>28</v>
      </c>
      <c r="N1682" t="s">
        <v>28</v>
      </c>
      <c r="S1682">
        <v>22990</v>
      </c>
    </row>
    <row r="1683" spans="1:19" x14ac:dyDescent="0.3">
      <c r="A1683" t="s">
        <v>653</v>
      </c>
      <c r="B1683" s="1">
        <v>45293</v>
      </c>
      <c r="C1683">
        <v>5162475</v>
      </c>
      <c r="D1683">
        <v>2</v>
      </c>
      <c r="E1683" t="s">
        <v>29</v>
      </c>
      <c r="F1683" t="s">
        <v>30</v>
      </c>
      <c r="G1683" t="s">
        <v>22</v>
      </c>
      <c r="H1683" t="s">
        <v>31</v>
      </c>
      <c r="I1683" t="s">
        <v>24</v>
      </c>
      <c r="J1683" t="s">
        <v>25</v>
      </c>
      <c r="K1683" t="s">
        <v>26</v>
      </c>
      <c r="L1683" t="s">
        <v>27</v>
      </c>
      <c r="M1683" t="s">
        <v>28</v>
      </c>
      <c r="N1683" t="s">
        <v>28</v>
      </c>
      <c r="S1683">
        <v>59999</v>
      </c>
    </row>
    <row r="1684" spans="1:19" hidden="1" x14ac:dyDescent="0.3">
      <c r="A1684" t="s">
        <v>653</v>
      </c>
      <c r="B1684" s="1">
        <v>45292</v>
      </c>
      <c r="C1684">
        <v>5632091</v>
      </c>
      <c r="D1684">
        <v>2</v>
      </c>
      <c r="E1684" t="s">
        <v>29</v>
      </c>
      <c r="F1684" t="s">
        <v>189</v>
      </c>
      <c r="G1684" t="s">
        <v>22</v>
      </c>
      <c r="H1684" t="s">
        <v>190</v>
      </c>
      <c r="I1684" t="s">
        <v>24</v>
      </c>
      <c r="J1684" t="s">
        <v>25</v>
      </c>
      <c r="K1684" t="s">
        <v>26</v>
      </c>
      <c r="L1684" t="s">
        <v>27</v>
      </c>
      <c r="M1684" t="s">
        <v>28</v>
      </c>
      <c r="N1684" t="s">
        <v>28</v>
      </c>
      <c r="O1684">
        <v>282010</v>
      </c>
      <c r="P1684" t="s">
        <v>629</v>
      </c>
      <c r="Q1684" t="s">
        <v>73</v>
      </c>
      <c r="S1684">
        <v>59999</v>
      </c>
    </row>
    <row r="1685" spans="1:19" x14ac:dyDescent="0.3">
      <c r="A1685" t="s">
        <v>653</v>
      </c>
      <c r="B1685" s="1">
        <v>45292</v>
      </c>
      <c r="C1685">
        <v>5638032</v>
      </c>
      <c r="D1685">
        <v>63</v>
      </c>
      <c r="E1685" t="s">
        <v>20</v>
      </c>
      <c r="F1685" t="s">
        <v>618</v>
      </c>
      <c r="G1685" t="s">
        <v>619</v>
      </c>
      <c r="H1685" t="s">
        <v>620</v>
      </c>
      <c r="I1685" t="s">
        <v>621</v>
      </c>
      <c r="J1685" t="s">
        <v>25</v>
      </c>
      <c r="K1685" t="s">
        <v>26</v>
      </c>
      <c r="L1685" t="s">
        <v>27</v>
      </c>
      <c r="M1685" t="s">
        <v>28</v>
      </c>
      <c r="N1685" t="s">
        <v>28</v>
      </c>
      <c r="S1685">
        <v>22990</v>
      </c>
    </row>
    <row r="1686" spans="1:19" x14ac:dyDescent="0.3">
      <c r="A1686" t="s">
        <v>653</v>
      </c>
      <c r="B1686" s="1">
        <v>45292</v>
      </c>
      <c r="C1686">
        <v>5334979</v>
      </c>
      <c r="D1686">
        <v>2</v>
      </c>
      <c r="E1686" t="s">
        <v>29</v>
      </c>
      <c r="F1686" t="s">
        <v>51</v>
      </c>
      <c r="G1686" t="s">
        <v>22</v>
      </c>
      <c r="H1686" t="s">
        <v>52</v>
      </c>
      <c r="I1686" t="s">
        <v>24</v>
      </c>
      <c r="J1686" t="s">
        <v>25</v>
      </c>
      <c r="K1686" t="s">
        <v>26</v>
      </c>
      <c r="L1686" t="s">
        <v>27</v>
      </c>
      <c r="M1686" t="s">
        <v>28</v>
      </c>
      <c r="N1686" t="s">
        <v>28</v>
      </c>
      <c r="S1686">
        <v>66999</v>
      </c>
    </row>
  </sheetData>
  <autoFilter ref="A1:S1686" xr:uid="{870E34F2-69BD-41C0-9AF8-C1497566D3D2}">
    <filterColumn colId="16">
      <filters blank="1"/>
    </filterColumn>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7030DB-5EBA-4950-ACDB-B46D12460910}">
  <dimension ref="A1:AL38"/>
  <sheetViews>
    <sheetView zoomScale="61" zoomScaleNormal="61" workbookViewId="0">
      <selection activeCell="AN14" sqref="AN14"/>
    </sheetView>
  </sheetViews>
  <sheetFormatPr defaultRowHeight="14.4" x14ac:dyDescent="0.3"/>
  <sheetData>
    <row r="1" spans="1:38" ht="14.4" customHeight="1" x14ac:dyDescent="0.3">
      <c r="A1" s="8" t="s">
        <v>691</v>
      </c>
      <c r="B1" s="9"/>
      <c r="C1" s="9"/>
      <c r="D1" s="9"/>
      <c r="E1" s="9"/>
      <c r="F1" s="9"/>
      <c r="G1" s="9"/>
      <c r="H1" s="9"/>
      <c r="I1" s="9"/>
      <c r="J1" s="9"/>
      <c r="K1" s="9"/>
      <c r="L1" s="9"/>
      <c r="M1" s="9"/>
      <c r="N1" s="9"/>
      <c r="O1" s="9"/>
      <c r="P1" s="9"/>
      <c r="Q1" s="9"/>
      <c r="R1" s="9"/>
      <c r="S1" s="9"/>
      <c r="T1" s="9"/>
      <c r="U1" s="9"/>
      <c r="V1" s="9"/>
      <c r="W1" s="9"/>
      <c r="X1" s="9"/>
      <c r="Y1" s="9"/>
      <c r="Z1" s="9"/>
      <c r="AA1" s="9"/>
      <c r="AB1" s="9"/>
      <c r="AC1" s="9"/>
      <c r="AD1" s="9"/>
      <c r="AE1" s="9"/>
      <c r="AF1" s="9"/>
      <c r="AG1" s="9"/>
      <c r="AH1" s="9"/>
      <c r="AI1" s="9"/>
      <c r="AJ1" s="9"/>
      <c r="AK1" s="9"/>
      <c r="AL1" s="9"/>
    </row>
    <row r="2" spans="1:38" ht="14.4" customHeight="1" x14ac:dyDescent="0.3">
      <c r="A2" s="10"/>
      <c r="B2" s="10"/>
      <c r="C2" s="10"/>
      <c r="D2" s="10"/>
      <c r="E2" s="10"/>
      <c r="F2" s="10"/>
      <c r="G2" s="10"/>
      <c r="H2" s="10"/>
      <c r="I2" s="10"/>
      <c r="J2" s="10"/>
      <c r="K2" s="10"/>
      <c r="L2" s="10"/>
      <c r="M2" s="10"/>
      <c r="N2" s="10"/>
      <c r="O2" s="10"/>
      <c r="P2" s="10"/>
      <c r="Q2" s="10"/>
      <c r="R2" s="10"/>
      <c r="S2" s="10"/>
      <c r="T2" s="10"/>
      <c r="U2" s="10"/>
      <c r="V2" s="10"/>
      <c r="W2" s="10"/>
      <c r="X2" s="10"/>
      <c r="Y2" s="10"/>
      <c r="Z2" s="10"/>
      <c r="AA2" s="10"/>
      <c r="AB2" s="10"/>
      <c r="AC2" s="10"/>
      <c r="AD2" s="10"/>
      <c r="AE2" s="10"/>
      <c r="AF2" s="10"/>
      <c r="AG2" s="10"/>
      <c r="AH2" s="10"/>
      <c r="AI2" s="10"/>
      <c r="AJ2" s="10"/>
      <c r="AK2" s="10"/>
      <c r="AL2" s="10"/>
    </row>
    <row r="3" spans="1:38" x14ac:dyDescent="0.3">
      <c r="A3" s="11" t="s">
        <v>692</v>
      </c>
      <c r="B3" s="11"/>
      <c r="C3" s="11"/>
      <c r="D3" s="11"/>
      <c r="E3" s="11"/>
      <c r="F3" s="11"/>
      <c r="G3" s="11"/>
      <c r="H3" s="11"/>
      <c r="I3" s="11"/>
      <c r="J3" s="11"/>
      <c r="K3" s="11"/>
      <c r="L3" s="11"/>
      <c r="M3" s="11"/>
      <c r="N3" s="11"/>
      <c r="O3" s="11"/>
      <c r="P3" s="11"/>
      <c r="Q3" s="11"/>
      <c r="R3" s="11"/>
      <c r="S3" s="11"/>
      <c r="T3" s="11"/>
      <c r="U3" s="11"/>
      <c r="V3" s="11"/>
      <c r="W3" s="11"/>
      <c r="X3" s="11"/>
      <c r="Y3" s="11"/>
      <c r="Z3" s="11"/>
      <c r="AA3" s="11"/>
      <c r="AB3" s="11"/>
      <c r="AC3" s="11"/>
      <c r="AD3" s="11"/>
      <c r="AE3" s="11"/>
      <c r="AF3" s="11"/>
      <c r="AG3" s="11"/>
      <c r="AH3" s="11"/>
      <c r="AI3" s="11"/>
      <c r="AJ3" s="11"/>
      <c r="AK3" s="11"/>
      <c r="AL3" s="7"/>
    </row>
    <row r="4" spans="1:38" x14ac:dyDescent="0.3">
      <c r="A4" s="12"/>
      <c r="B4" s="12"/>
      <c r="C4" s="12"/>
      <c r="D4" s="12"/>
      <c r="E4" s="12"/>
      <c r="F4" s="12"/>
      <c r="G4" s="12"/>
      <c r="H4" s="12"/>
      <c r="I4" s="12"/>
      <c r="J4" s="12"/>
      <c r="K4" s="12"/>
      <c r="L4" s="12"/>
      <c r="M4" s="12"/>
      <c r="N4" s="12"/>
      <c r="O4" s="12"/>
      <c r="P4" s="12"/>
      <c r="Q4" s="12"/>
      <c r="R4" s="12"/>
      <c r="S4" s="12"/>
      <c r="T4" s="12"/>
      <c r="U4" s="12"/>
      <c r="V4" s="12"/>
      <c r="W4" s="12"/>
      <c r="X4" s="12"/>
      <c r="Y4" s="12"/>
      <c r="Z4" s="12"/>
      <c r="AA4" s="12"/>
      <c r="AB4" s="12"/>
      <c r="AC4" s="12"/>
      <c r="AD4" s="12"/>
      <c r="AE4" s="12"/>
      <c r="AF4" s="12"/>
      <c r="AG4" s="12"/>
      <c r="AH4" s="12"/>
      <c r="AI4" s="12"/>
      <c r="AJ4" s="12"/>
      <c r="AK4" s="12"/>
      <c r="AL4" s="6"/>
    </row>
    <row r="5" spans="1:38" x14ac:dyDescent="0.3">
      <c r="A5" s="12"/>
      <c r="B5" s="12"/>
      <c r="C5" s="12"/>
      <c r="D5" s="12"/>
      <c r="E5" s="12"/>
      <c r="F5" s="12"/>
      <c r="G5" s="12"/>
      <c r="H5" s="12"/>
      <c r="I5" s="12"/>
      <c r="J5" s="12"/>
      <c r="K5" s="12"/>
      <c r="L5" s="12"/>
      <c r="M5" s="12"/>
      <c r="N5" s="12"/>
      <c r="O5" s="12"/>
      <c r="P5" s="12"/>
      <c r="Q5" s="12"/>
      <c r="R5" s="12"/>
      <c r="S5" s="12"/>
      <c r="T5" s="12"/>
      <c r="U5" s="12"/>
      <c r="V5" s="12"/>
      <c r="W5" s="12"/>
      <c r="X5" s="12"/>
      <c r="Y5" s="12"/>
      <c r="Z5" s="12"/>
      <c r="AA5" s="12"/>
      <c r="AB5" s="12"/>
      <c r="AC5" s="12"/>
      <c r="AD5" s="12"/>
      <c r="AE5" s="12"/>
      <c r="AF5" s="12"/>
      <c r="AG5" s="12"/>
      <c r="AH5" s="12"/>
      <c r="AI5" s="12"/>
      <c r="AJ5" s="12"/>
      <c r="AK5" s="12"/>
      <c r="AL5" s="6"/>
    </row>
    <row r="6" spans="1:38" x14ac:dyDescent="0.3">
      <c r="A6" s="12"/>
      <c r="B6" s="12"/>
      <c r="C6" s="12"/>
      <c r="D6" s="12"/>
      <c r="E6" s="12"/>
      <c r="F6" s="12"/>
      <c r="G6" s="12"/>
      <c r="H6" s="12"/>
      <c r="I6" s="12"/>
      <c r="J6" s="12"/>
      <c r="K6" s="12"/>
      <c r="L6" s="12"/>
      <c r="M6" s="12"/>
      <c r="N6" s="12"/>
      <c r="O6" s="12"/>
      <c r="P6" s="12"/>
      <c r="Q6" s="12"/>
      <c r="R6" s="12"/>
      <c r="S6" s="12"/>
      <c r="T6" s="12"/>
      <c r="U6" s="12"/>
      <c r="V6" s="12"/>
      <c r="W6" s="12"/>
      <c r="X6" s="12"/>
      <c r="Y6" s="12"/>
      <c r="Z6" s="12"/>
      <c r="AA6" s="12"/>
      <c r="AB6" s="12"/>
      <c r="AC6" s="12"/>
      <c r="AD6" s="12"/>
      <c r="AE6" s="12"/>
      <c r="AF6" s="12"/>
      <c r="AG6" s="12"/>
      <c r="AH6" s="12"/>
      <c r="AI6" s="12"/>
      <c r="AJ6" s="12"/>
      <c r="AK6" s="12"/>
      <c r="AL6" s="6"/>
    </row>
    <row r="7" spans="1:38" x14ac:dyDescent="0.3">
      <c r="A7" s="12"/>
      <c r="B7" s="12"/>
      <c r="C7" s="12"/>
      <c r="D7" s="12"/>
      <c r="E7" s="12"/>
      <c r="F7" s="12"/>
      <c r="G7" s="12"/>
      <c r="H7" s="12"/>
      <c r="I7" s="12"/>
      <c r="J7" s="12"/>
      <c r="K7" s="12"/>
      <c r="L7" s="12"/>
      <c r="M7" s="12"/>
      <c r="N7" s="12"/>
      <c r="O7" s="12"/>
      <c r="P7" s="12"/>
      <c r="Q7" s="12"/>
      <c r="R7" s="12"/>
      <c r="S7" s="12"/>
      <c r="T7" s="12"/>
      <c r="U7" s="12"/>
      <c r="V7" s="12"/>
      <c r="W7" s="12"/>
      <c r="X7" s="12"/>
      <c r="Y7" s="12"/>
      <c r="Z7" s="12"/>
      <c r="AA7" s="12"/>
      <c r="AB7" s="12"/>
      <c r="AC7" s="12"/>
      <c r="AD7" s="12"/>
      <c r="AE7" s="12"/>
      <c r="AF7" s="12"/>
      <c r="AG7" s="12"/>
      <c r="AH7" s="12"/>
      <c r="AI7" s="12"/>
      <c r="AJ7" s="12"/>
      <c r="AK7" s="12"/>
      <c r="AL7" s="6"/>
    </row>
    <row r="8" spans="1:38" x14ac:dyDescent="0.3">
      <c r="A8" s="12"/>
      <c r="B8" s="12"/>
      <c r="C8" s="12"/>
      <c r="D8" s="12"/>
      <c r="E8" s="12"/>
      <c r="F8" s="12"/>
      <c r="G8" s="12"/>
      <c r="H8" s="12"/>
      <c r="I8" s="12"/>
      <c r="J8" s="12"/>
      <c r="K8" s="12"/>
      <c r="L8" s="12"/>
      <c r="M8" s="12"/>
      <c r="N8" s="12"/>
      <c r="O8" s="12"/>
      <c r="P8" s="12"/>
      <c r="Q8" s="12"/>
      <c r="R8" s="12"/>
      <c r="S8" s="12"/>
      <c r="T8" s="12"/>
      <c r="U8" s="12"/>
      <c r="V8" s="12"/>
      <c r="W8" s="12"/>
      <c r="X8" s="12"/>
      <c r="Y8" s="12"/>
      <c r="Z8" s="12"/>
      <c r="AA8" s="12"/>
      <c r="AB8" s="12"/>
      <c r="AC8" s="12"/>
      <c r="AD8" s="12"/>
      <c r="AE8" s="12"/>
      <c r="AF8" s="12"/>
      <c r="AG8" s="12"/>
      <c r="AH8" s="12"/>
      <c r="AI8" s="12"/>
      <c r="AJ8" s="12"/>
      <c r="AK8" s="12"/>
      <c r="AL8" s="6"/>
    </row>
    <row r="9" spans="1:38" x14ac:dyDescent="0.3">
      <c r="A9" s="12"/>
      <c r="B9" s="12"/>
      <c r="C9" s="12"/>
      <c r="D9" s="12"/>
      <c r="E9" s="12"/>
      <c r="F9" s="12"/>
      <c r="G9" s="12"/>
      <c r="H9" s="12"/>
      <c r="I9" s="12"/>
      <c r="J9" s="12"/>
      <c r="K9" s="12"/>
      <c r="L9" s="12"/>
      <c r="M9" s="12"/>
      <c r="N9" s="12"/>
      <c r="O9" s="12"/>
      <c r="P9" s="12"/>
      <c r="Q9" s="12"/>
      <c r="R9" s="12"/>
      <c r="S9" s="12"/>
      <c r="T9" s="12"/>
      <c r="U9" s="12"/>
      <c r="V9" s="12"/>
      <c r="W9" s="12"/>
      <c r="X9" s="12"/>
      <c r="Y9" s="12"/>
      <c r="Z9" s="12"/>
      <c r="AA9" s="12"/>
      <c r="AB9" s="12"/>
      <c r="AC9" s="12"/>
      <c r="AD9" s="12"/>
      <c r="AE9" s="12"/>
      <c r="AF9" s="12"/>
      <c r="AG9" s="12"/>
      <c r="AH9" s="12"/>
      <c r="AI9" s="12"/>
      <c r="AJ9" s="12"/>
      <c r="AK9" s="12"/>
      <c r="AL9" s="6"/>
    </row>
    <row r="10" spans="1:38" x14ac:dyDescent="0.3">
      <c r="A10" s="12"/>
      <c r="B10" s="12"/>
      <c r="C10" s="12"/>
      <c r="D10" s="12"/>
      <c r="E10" s="12"/>
      <c r="F10" s="12"/>
      <c r="G10" s="12"/>
      <c r="H10" s="12"/>
      <c r="I10" s="12"/>
      <c r="J10" s="12"/>
      <c r="K10" s="12"/>
      <c r="L10" s="12"/>
      <c r="M10" s="12"/>
      <c r="N10" s="12"/>
      <c r="O10" s="12"/>
      <c r="P10" s="12"/>
      <c r="Q10" s="12"/>
      <c r="R10" s="12"/>
      <c r="S10" s="12"/>
      <c r="T10" s="12"/>
      <c r="U10" s="12"/>
      <c r="V10" s="12"/>
      <c r="W10" s="12"/>
      <c r="X10" s="12"/>
      <c r="Y10" s="12"/>
      <c r="Z10" s="12"/>
      <c r="AA10" s="12"/>
      <c r="AB10" s="12"/>
      <c r="AC10" s="12"/>
      <c r="AD10" s="12"/>
      <c r="AE10" s="12"/>
      <c r="AF10" s="12"/>
      <c r="AG10" s="12"/>
      <c r="AH10" s="12"/>
      <c r="AI10" s="12"/>
      <c r="AJ10" s="12"/>
      <c r="AK10" s="12"/>
      <c r="AL10" s="6"/>
    </row>
    <row r="11" spans="1:38" x14ac:dyDescent="0.3">
      <c r="A11" s="12"/>
      <c r="B11" s="12"/>
      <c r="C11" s="12"/>
      <c r="D11" s="12"/>
      <c r="E11" s="12"/>
      <c r="F11" s="12"/>
      <c r="G11" s="12"/>
      <c r="H11" s="12"/>
      <c r="I11" s="12"/>
      <c r="J11" s="12"/>
      <c r="K11" s="12"/>
      <c r="L11" s="12"/>
      <c r="M11" s="12"/>
      <c r="N11" s="12"/>
      <c r="O11" s="12"/>
      <c r="P11" s="12"/>
      <c r="Q11" s="12"/>
      <c r="R11" s="12"/>
      <c r="S11" s="12"/>
      <c r="T11" s="12"/>
      <c r="U11" s="12"/>
      <c r="V11" s="12"/>
      <c r="W11" s="12"/>
      <c r="X11" s="12"/>
      <c r="Y11" s="12"/>
      <c r="Z11" s="12"/>
      <c r="AA11" s="12"/>
      <c r="AB11" s="12"/>
      <c r="AC11" s="12"/>
      <c r="AD11" s="12"/>
      <c r="AE11" s="12"/>
      <c r="AF11" s="12"/>
      <c r="AG11" s="12"/>
      <c r="AH11" s="12"/>
      <c r="AI11" s="12"/>
      <c r="AJ11" s="12"/>
      <c r="AK11" s="12"/>
      <c r="AL11" s="6"/>
    </row>
    <row r="12" spans="1:38" x14ac:dyDescent="0.3">
      <c r="A12" s="12"/>
      <c r="B12" s="12"/>
      <c r="C12" s="12"/>
      <c r="D12" s="12"/>
      <c r="E12" s="12"/>
      <c r="F12" s="12"/>
      <c r="G12" s="12"/>
      <c r="H12" s="12"/>
      <c r="I12" s="12"/>
      <c r="J12" s="12"/>
      <c r="K12" s="12"/>
      <c r="L12" s="12"/>
      <c r="M12" s="12"/>
      <c r="N12" s="12"/>
      <c r="O12" s="12"/>
      <c r="P12" s="12"/>
      <c r="Q12" s="12"/>
      <c r="R12" s="12"/>
      <c r="S12" s="12"/>
      <c r="T12" s="12"/>
      <c r="U12" s="12"/>
      <c r="V12" s="12"/>
      <c r="W12" s="12"/>
      <c r="X12" s="12"/>
      <c r="Y12" s="12"/>
      <c r="Z12" s="12"/>
      <c r="AA12" s="12"/>
      <c r="AB12" s="12"/>
      <c r="AC12" s="12"/>
      <c r="AD12" s="12"/>
      <c r="AE12" s="12"/>
      <c r="AF12" s="12"/>
      <c r="AG12" s="12"/>
      <c r="AH12" s="12"/>
      <c r="AI12" s="12"/>
      <c r="AJ12" s="12"/>
      <c r="AK12" s="12"/>
      <c r="AL12" s="6"/>
    </row>
    <row r="13" spans="1:38" x14ac:dyDescent="0.3">
      <c r="A13" s="12"/>
      <c r="B13" s="12"/>
      <c r="C13" s="12"/>
      <c r="D13" s="12"/>
      <c r="E13" s="12"/>
      <c r="F13" s="12"/>
      <c r="G13" s="12"/>
      <c r="H13" s="12"/>
      <c r="I13" s="12"/>
      <c r="J13" s="12"/>
      <c r="K13" s="12"/>
      <c r="L13" s="12"/>
      <c r="M13" s="12"/>
      <c r="N13" s="12"/>
      <c r="O13" s="12"/>
      <c r="P13" s="12"/>
      <c r="Q13" s="12"/>
      <c r="R13" s="12"/>
      <c r="S13" s="12"/>
      <c r="T13" s="12"/>
      <c r="U13" s="12"/>
      <c r="V13" s="12"/>
      <c r="W13" s="12"/>
      <c r="X13" s="12"/>
      <c r="Y13" s="12"/>
      <c r="Z13" s="12"/>
      <c r="AA13" s="12"/>
      <c r="AB13" s="12"/>
      <c r="AC13" s="12"/>
      <c r="AD13" s="12"/>
      <c r="AE13" s="12"/>
      <c r="AF13" s="12"/>
      <c r="AG13" s="12"/>
      <c r="AH13" s="12"/>
      <c r="AI13" s="12"/>
      <c r="AJ13" s="12"/>
      <c r="AK13" s="12"/>
      <c r="AL13" s="6"/>
    </row>
    <row r="14" spans="1:38" x14ac:dyDescent="0.3">
      <c r="A14" s="12"/>
      <c r="B14" s="12"/>
      <c r="C14" s="12"/>
      <c r="D14" s="12"/>
      <c r="E14" s="12"/>
      <c r="F14" s="12"/>
      <c r="G14" s="12"/>
      <c r="H14" s="12"/>
      <c r="I14" s="12"/>
      <c r="J14" s="12"/>
      <c r="K14" s="12"/>
      <c r="L14" s="12"/>
      <c r="M14" s="12"/>
      <c r="N14" s="12"/>
      <c r="O14" s="12"/>
      <c r="P14" s="12"/>
      <c r="Q14" s="12"/>
      <c r="R14" s="12"/>
      <c r="S14" s="12"/>
      <c r="T14" s="12"/>
      <c r="U14" s="12"/>
      <c r="V14" s="12"/>
      <c r="W14" s="12"/>
      <c r="X14" s="12"/>
      <c r="Y14" s="12"/>
      <c r="Z14" s="12"/>
      <c r="AA14" s="12"/>
      <c r="AB14" s="12"/>
      <c r="AC14" s="12"/>
      <c r="AD14" s="12"/>
      <c r="AE14" s="12"/>
      <c r="AF14" s="12"/>
      <c r="AG14" s="12"/>
      <c r="AH14" s="12"/>
      <c r="AI14" s="12"/>
      <c r="AJ14" s="12"/>
      <c r="AK14" s="12"/>
      <c r="AL14" s="6"/>
    </row>
    <row r="15" spans="1:38" x14ac:dyDescent="0.3">
      <c r="A15" s="12"/>
      <c r="B15" s="12"/>
      <c r="C15" s="12"/>
      <c r="D15" s="12"/>
      <c r="E15" s="12"/>
      <c r="F15" s="12"/>
      <c r="G15" s="12"/>
      <c r="H15" s="12"/>
      <c r="I15" s="12"/>
      <c r="J15" s="12"/>
      <c r="K15" s="12"/>
      <c r="L15" s="12"/>
      <c r="M15" s="12"/>
      <c r="N15" s="12"/>
      <c r="O15" s="12"/>
      <c r="P15" s="12"/>
      <c r="Q15" s="12"/>
      <c r="R15" s="12"/>
      <c r="S15" s="12"/>
      <c r="T15" s="12"/>
      <c r="U15" s="12"/>
      <c r="V15" s="12"/>
      <c r="W15" s="12"/>
      <c r="X15" s="12"/>
      <c r="Y15" s="12"/>
      <c r="Z15" s="12"/>
      <c r="AA15" s="12"/>
      <c r="AB15" s="12"/>
      <c r="AC15" s="12"/>
      <c r="AD15" s="12"/>
      <c r="AE15" s="12"/>
      <c r="AF15" s="12"/>
      <c r="AG15" s="12"/>
      <c r="AH15" s="12"/>
      <c r="AI15" s="12"/>
      <c r="AJ15" s="12"/>
      <c r="AK15" s="12"/>
      <c r="AL15" s="6"/>
    </row>
    <row r="16" spans="1:38" x14ac:dyDescent="0.3">
      <c r="A16" s="12"/>
      <c r="B16" s="12"/>
      <c r="C16" s="12"/>
      <c r="D16" s="12"/>
      <c r="E16" s="12"/>
      <c r="F16" s="12"/>
      <c r="G16" s="12"/>
      <c r="H16" s="12"/>
      <c r="I16" s="12"/>
      <c r="J16" s="12"/>
      <c r="K16" s="12"/>
      <c r="L16" s="12"/>
      <c r="M16" s="12"/>
      <c r="N16" s="12"/>
      <c r="O16" s="12"/>
      <c r="P16" s="12"/>
      <c r="Q16" s="12"/>
      <c r="R16" s="12"/>
      <c r="S16" s="12"/>
      <c r="T16" s="12"/>
      <c r="U16" s="12"/>
      <c r="V16" s="12"/>
      <c r="W16" s="12"/>
      <c r="X16" s="12"/>
      <c r="Y16" s="12"/>
      <c r="Z16" s="12"/>
      <c r="AA16" s="12"/>
      <c r="AB16" s="12"/>
      <c r="AC16" s="12"/>
      <c r="AD16" s="12"/>
      <c r="AE16" s="12"/>
      <c r="AF16" s="12"/>
      <c r="AG16" s="12"/>
      <c r="AH16" s="12"/>
      <c r="AI16" s="12"/>
      <c r="AJ16" s="12"/>
      <c r="AK16" s="12"/>
      <c r="AL16" s="6"/>
    </row>
    <row r="17" spans="1:38" x14ac:dyDescent="0.3">
      <c r="A17" s="12"/>
      <c r="B17" s="12"/>
      <c r="C17" s="12"/>
      <c r="D17" s="12"/>
      <c r="E17" s="12"/>
      <c r="F17" s="12"/>
      <c r="G17" s="12"/>
      <c r="H17" s="12"/>
      <c r="I17" s="12"/>
      <c r="J17" s="12"/>
      <c r="K17" s="12"/>
      <c r="L17" s="12"/>
      <c r="M17" s="12"/>
      <c r="N17" s="12"/>
      <c r="O17" s="12"/>
      <c r="P17" s="12"/>
      <c r="Q17" s="12"/>
      <c r="R17" s="12"/>
      <c r="S17" s="12"/>
      <c r="T17" s="12"/>
      <c r="U17" s="12"/>
      <c r="V17" s="12"/>
      <c r="W17" s="12"/>
      <c r="X17" s="12"/>
      <c r="Y17" s="12"/>
      <c r="Z17" s="12"/>
      <c r="AA17" s="12"/>
      <c r="AB17" s="12"/>
      <c r="AC17" s="12"/>
      <c r="AD17" s="12"/>
      <c r="AE17" s="12"/>
      <c r="AF17" s="12"/>
      <c r="AG17" s="12"/>
      <c r="AH17" s="12"/>
      <c r="AI17" s="12"/>
      <c r="AJ17" s="12"/>
      <c r="AK17" s="12"/>
      <c r="AL17" s="6"/>
    </row>
    <row r="18" spans="1:38" x14ac:dyDescent="0.3">
      <c r="A18" s="12"/>
      <c r="B18" s="12"/>
      <c r="C18" s="12"/>
      <c r="D18" s="12"/>
      <c r="E18" s="12"/>
      <c r="F18" s="12"/>
      <c r="G18" s="12"/>
      <c r="H18" s="12"/>
      <c r="I18" s="12"/>
      <c r="J18" s="12"/>
      <c r="K18" s="12"/>
      <c r="L18" s="12"/>
      <c r="M18" s="12"/>
      <c r="N18" s="12"/>
      <c r="O18" s="12"/>
      <c r="P18" s="12"/>
      <c r="Q18" s="12"/>
      <c r="R18" s="12"/>
      <c r="S18" s="12"/>
      <c r="T18" s="12"/>
      <c r="U18" s="12"/>
      <c r="V18" s="12"/>
      <c r="W18" s="12"/>
      <c r="X18" s="12"/>
      <c r="Y18" s="12"/>
      <c r="Z18" s="12"/>
      <c r="AA18" s="12"/>
      <c r="AB18" s="12"/>
      <c r="AC18" s="12"/>
      <c r="AD18" s="12"/>
      <c r="AE18" s="12"/>
      <c r="AF18" s="12"/>
      <c r="AG18" s="12"/>
      <c r="AH18" s="12"/>
      <c r="AI18" s="12"/>
      <c r="AJ18" s="12"/>
      <c r="AK18" s="12"/>
      <c r="AL18" s="6"/>
    </row>
    <row r="19" spans="1:38" x14ac:dyDescent="0.3">
      <c r="A19" s="12"/>
      <c r="B19" s="12"/>
      <c r="C19" s="12"/>
      <c r="D19" s="12"/>
      <c r="E19" s="12"/>
      <c r="F19" s="12"/>
      <c r="G19" s="12"/>
      <c r="H19" s="12"/>
      <c r="I19" s="12"/>
      <c r="J19" s="12"/>
      <c r="K19" s="12"/>
      <c r="L19" s="12"/>
      <c r="M19" s="12"/>
      <c r="N19" s="12"/>
      <c r="O19" s="12"/>
      <c r="P19" s="12"/>
      <c r="Q19" s="12"/>
      <c r="R19" s="12"/>
      <c r="S19" s="12"/>
      <c r="T19" s="12"/>
      <c r="U19" s="12"/>
      <c r="V19" s="12"/>
      <c r="W19" s="12"/>
      <c r="X19" s="12"/>
      <c r="Y19" s="12"/>
      <c r="Z19" s="12"/>
      <c r="AA19" s="12"/>
      <c r="AB19" s="12"/>
      <c r="AC19" s="12"/>
      <c r="AD19" s="12"/>
      <c r="AE19" s="12"/>
      <c r="AF19" s="12"/>
      <c r="AG19" s="12"/>
      <c r="AH19" s="12"/>
      <c r="AI19" s="12"/>
      <c r="AJ19" s="12"/>
      <c r="AK19" s="12"/>
      <c r="AL19" s="6"/>
    </row>
    <row r="20" spans="1:38" x14ac:dyDescent="0.3">
      <c r="A20" s="12"/>
      <c r="B20" s="12"/>
      <c r="C20" s="12"/>
      <c r="D20" s="12"/>
      <c r="E20" s="12"/>
      <c r="F20" s="12"/>
      <c r="G20" s="12"/>
      <c r="H20" s="12"/>
      <c r="I20" s="12"/>
      <c r="J20" s="12"/>
      <c r="K20" s="12"/>
      <c r="L20" s="12"/>
      <c r="M20" s="12"/>
      <c r="N20" s="12"/>
      <c r="O20" s="12"/>
      <c r="P20" s="12"/>
      <c r="Q20" s="12"/>
      <c r="R20" s="12"/>
      <c r="S20" s="12"/>
      <c r="T20" s="12"/>
      <c r="U20" s="12"/>
      <c r="V20" s="12"/>
      <c r="W20" s="12"/>
      <c r="X20" s="12"/>
      <c r="Y20" s="12"/>
      <c r="Z20" s="12"/>
      <c r="AA20" s="12"/>
      <c r="AB20" s="12"/>
      <c r="AC20" s="12"/>
      <c r="AD20" s="12"/>
      <c r="AE20" s="12"/>
      <c r="AF20" s="12"/>
      <c r="AG20" s="12"/>
      <c r="AH20" s="12"/>
      <c r="AI20" s="12"/>
      <c r="AJ20" s="12"/>
      <c r="AK20" s="12"/>
      <c r="AL20" s="6"/>
    </row>
    <row r="21" spans="1:38" x14ac:dyDescent="0.3">
      <c r="A21" s="12"/>
      <c r="B21" s="12"/>
      <c r="C21" s="12"/>
      <c r="D21" s="12"/>
      <c r="E21" s="12"/>
      <c r="F21" s="12"/>
      <c r="G21" s="12"/>
      <c r="H21" s="12"/>
      <c r="I21" s="12"/>
      <c r="J21" s="12"/>
      <c r="K21" s="12"/>
      <c r="L21" s="12"/>
      <c r="M21" s="12"/>
      <c r="N21" s="12"/>
      <c r="O21" s="12"/>
      <c r="P21" s="12"/>
      <c r="Q21" s="12"/>
      <c r="R21" s="12"/>
      <c r="S21" s="12"/>
      <c r="T21" s="12"/>
      <c r="U21" s="12"/>
      <c r="V21" s="12"/>
      <c r="W21" s="12"/>
      <c r="X21" s="12"/>
      <c r="Y21" s="12"/>
      <c r="Z21" s="12"/>
      <c r="AA21" s="12"/>
      <c r="AB21" s="12"/>
      <c r="AC21" s="12"/>
      <c r="AD21" s="12"/>
      <c r="AE21" s="12"/>
      <c r="AF21" s="12"/>
      <c r="AG21" s="12"/>
      <c r="AH21" s="12"/>
      <c r="AI21" s="12"/>
      <c r="AJ21" s="12"/>
      <c r="AK21" s="12"/>
      <c r="AL21" s="6"/>
    </row>
    <row r="22" spans="1:38" x14ac:dyDescent="0.3">
      <c r="A22" s="12"/>
      <c r="B22" s="12"/>
      <c r="C22" s="12"/>
      <c r="D22" s="12"/>
      <c r="E22" s="12"/>
      <c r="F22" s="12"/>
      <c r="G22" s="12"/>
      <c r="H22" s="12"/>
      <c r="I22" s="12"/>
      <c r="J22" s="12"/>
      <c r="K22" s="12"/>
      <c r="L22" s="12"/>
      <c r="M22" s="12"/>
      <c r="N22" s="12"/>
      <c r="O22" s="12"/>
      <c r="P22" s="12"/>
      <c r="Q22" s="12"/>
      <c r="R22" s="12"/>
      <c r="S22" s="12"/>
      <c r="T22" s="12"/>
      <c r="U22" s="12"/>
      <c r="V22" s="12"/>
      <c r="W22" s="12"/>
      <c r="X22" s="12"/>
      <c r="Y22" s="12"/>
      <c r="Z22" s="12"/>
      <c r="AA22" s="12"/>
      <c r="AB22" s="12"/>
      <c r="AC22" s="12"/>
      <c r="AD22" s="12"/>
      <c r="AE22" s="12"/>
      <c r="AF22" s="12"/>
      <c r="AG22" s="12"/>
      <c r="AH22" s="12"/>
      <c r="AI22" s="12"/>
      <c r="AJ22" s="12"/>
      <c r="AK22" s="12"/>
      <c r="AL22" s="6"/>
    </row>
    <row r="23" spans="1:38" x14ac:dyDescent="0.3">
      <c r="A23" s="12"/>
      <c r="B23" s="12"/>
      <c r="C23" s="12"/>
      <c r="D23" s="12"/>
      <c r="E23" s="12"/>
      <c r="F23" s="12"/>
      <c r="G23" s="12"/>
      <c r="H23" s="12"/>
      <c r="I23" s="12"/>
      <c r="J23" s="12"/>
      <c r="K23" s="12"/>
      <c r="L23" s="12"/>
      <c r="M23" s="12"/>
      <c r="N23" s="12"/>
      <c r="O23" s="12"/>
      <c r="P23" s="12"/>
      <c r="Q23" s="12"/>
      <c r="R23" s="12"/>
      <c r="S23" s="12"/>
      <c r="T23" s="12"/>
      <c r="U23" s="12"/>
      <c r="V23" s="12"/>
      <c r="W23" s="12"/>
      <c r="X23" s="12"/>
      <c r="Y23" s="12"/>
      <c r="Z23" s="12"/>
      <c r="AA23" s="12"/>
      <c r="AB23" s="12"/>
      <c r="AC23" s="12"/>
      <c r="AD23" s="12"/>
      <c r="AE23" s="12"/>
      <c r="AF23" s="12"/>
      <c r="AG23" s="12"/>
      <c r="AH23" s="12"/>
      <c r="AI23" s="12"/>
      <c r="AJ23" s="12"/>
      <c r="AK23" s="12"/>
      <c r="AL23" s="6"/>
    </row>
    <row r="24" spans="1:38" x14ac:dyDescent="0.3">
      <c r="A24" s="12"/>
      <c r="B24" s="12"/>
      <c r="C24" s="12"/>
      <c r="D24" s="12"/>
      <c r="E24" s="12"/>
      <c r="F24" s="12"/>
      <c r="G24" s="12"/>
      <c r="H24" s="12"/>
      <c r="I24" s="12"/>
      <c r="J24" s="12"/>
      <c r="K24" s="12"/>
      <c r="L24" s="12"/>
      <c r="M24" s="12"/>
      <c r="N24" s="12"/>
      <c r="O24" s="12"/>
      <c r="P24" s="12"/>
      <c r="Q24" s="12"/>
      <c r="R24" s="12"/>
      <c r="S24" s="12"/>
      <c r="T24" s="12"/>
      <c r="U24" s="12"/>
      <c r="V24" s="12"/>
      <c r="W24" s="12"/>
      <c r="X24" s="12"/>
      <c r="Y24" s="12"/>
      <c r="Z24" s="12"/>
      <c r="AA24" s="12"/>
      <c r="AB24" s="12"/>
      <c r="AC24" s="12"/>
      <c r="AD24" s="12"/>
      <c r="AE24" s="12"/>
      <c r="AF24" s="12"/>
      <c r="AG24" s="12"/>
      <c r="AH24" s="12"/>
      <c r="AI24" s="12"/>
      <c r="AJ24" s="12"/>
      <c r="AK24" s="12"/>
      <c r="AL24" s="6"/>
    </row>
    <row r="25" spans="1:38" x14ac:dyDescent="0.3">
      <c r="A25" s="12"/>
      <c r="B25" s="12"/>
      <c r="C25" s="12"/>
      <c r="D25" s="12"/>
      <c r="E25" s="12"/>
      <c r="F25" s="12"/>
      <c r="G25" s="12"/>
      <c r="H25" s="12"/>
      <c r="I25" s="12"/>
      <c r="J25" s="12"/>
      <c r="K25" s="12"/>
      <c r="L25" s="12"/>
      <c r="M25" s="12"/>
      <c r="N25" s="12"/>
      <c r="O25" s="12"/>
      <c r="P25" s="12"/>
      <c r="Q25" s="12"/>
      <c r="R25" s="12"/>
      <c r="S25" s="12"/>
      <c r="T25" s="12"/>
      <c r="U25" s="12"/>
      <c r="V25" s="12"/>
      <c r="W25" s="12"/>
      <c r="X25" s="12"/>
      <c r="Y25" s="12"/>
      <c r="Z25" s="12"/>
      <c r="AA25" s="12"/>
      <c r="AB25" s="12"/>
      <c r="AC25" s="12"/>
      <c r="AD25" s="12"/>
      <c r="AE25" s="12"/>
      <c r="AF25" s="12"/>
      <c r="AG25" s="12"/>
      <c r="AH25" s="12"/>
      <c r="AI25" s="12"/>
      <c r="AJ25" s="12"/>
      <c r="AK25" s="12"/>
      <c r="AL25" s="6"/>
    </row>
    <row r="26" spans="1:38" x14ac:dyDescent="0.3">
      <c r="A26" s="12"/>
      <c r="B26" s="12"/>
      <c r="C26" s="12"/>
      <c r="D26" s="12"/>
      <c r="E26" s="12"/>
      <c r="F26" s="12"/>
      <c r="G26" s="12"/>
      <c r="H26" s="12"/>
      <c r="I26" s="12"/>
      <c r="J26" s="12"/>
      <c r="K26" s="12"/>
      <c r="L26" s="12"/>
      <c r="M26" s="12"/>
      <c r="N26" s="12"/>
      <c r="O26" s="12"/>
      <c r="P26" s="12"/>
      <c r="Q26" s="12"/>
      <c r="R26" s="12"/>
      <c r="S26" s="12"/>
      <c r="T26" s="12"/>
      <c r="U26" s="12"/>
      <c r="V26" s="12"/>
      <c r="W26" s="12"/>
      <c r="X26" s="12"/>
      <c r="Y26" s="12"/>
      <c r="Z26" s="12"/>
      <c r="AA26" s="12"/>
      <c r="AB26" s="12"/>
      <c r="AC26" s="12"/>
      <c r="AD26" s="12"/>
      <c r="AE26" s="12"/>
      <c r="AF26" s="12"/>
      <c r="AG26" s="12"/>
      <c r="AH26" s="12"/>
      <c r="AI26" s="12"/>
      <c r="AJ26" s="12"/>
      <c r="AK26" s="12"/>
      <c r="AL26" s="6"/>
    </row>
    <row r="27" spans="1:38" x14ac:dyDescent="0.3">
      <c r="A27" s="12"/>
      <c r="B27" s="12"/>
      <c r="C27" s="12"/>
      <c r="D27" s="12"/>
      <c r="E27" s="12"/>
      <c r="F27" s="12"/>
      <c r="G27" s="12"/>
      <c r="H27" s="12"/>
      <c r="I27" s="12"/>
      <c r="J27" s="12"/>
      <c r="K27" s="12"/>
      <c r="L27" s="12"/>
      <c r="M27" s="12"/>
      <c r="N27" s="12"/>
      <c r="O27" s="12"/>
      <c r="P27" s="12"/>
      <c r="Q27" s="12"/>
      <c r="R27" s="12"/>
      <c r="S27" s="12"/>
      <c r="T27" s="12"/>
      <c r="U27" s="12"/>
      <c r="V27" s="12"/>
      <c r="W27" s="12"/>
      <c r="X27" s="12"/>
      <c r="Y27" s="12"/>
      <c r="Z27" s="12"/>
      <c r="AA27" s="12"/>
      <c r="AB27" s="12"/>
      <c r="AC27" s="12"/>
      <c r="AD27" s="12"/>
      <c r="AE27" s="12"/>
      <c r="AF27" s="12"/>
      <c r="AG27" s="12"/>
      <c r="AH27" s="12"/>
      <c r="AI27" s="12"/>
      <c r="AJ27" s="12"/>
      <c r="AK27" s="12"/>
      <c r="AL27" s="6"/>
    </row>
    <row r="28" spans="1:38" x14ac:dyDescent="0.3">
      <c r="A28" s="12"/>
      <c r="B28" s="12"/>
      <c r="C28" s="12"/>
      <c r="D28" s="12"/>
      <c r="E28" s="12"/>
      <c r="F28" s="12"/>
      <c r="G28" s="12"/>
      <c r="H28" s="12"/>
      <c r="I28" s="12"/>
      <c r="J28" s="12"/>
      <c r="K28" s="12"/>
      <c r="L28" s="12"/>
      <c r="M28" s="12"/>
      <c r="N28" s="12"/>
      <c r="O28" s="12"/>
      <c r="P28" s="12"/>
      <c r="Q28" s="12"/>
      <c r="R28" s="12"/>
      <c r="S28" s="12"/>
      <c r="T28" s="12"/>
      <c r="U28" s="12"/>
      <c r="V28" s="12"/>
      <c r="W28" s="12"/>
      <c r="X28" s="12"/>
      <c r="Y28" s="12"/>
      <c r="Z28" s="12"/>
      <c r="AA28" s="12"/>
      <c r="AB28" s="12"/>
      <c r="AC28" s="12"/>
      <c r="AD28" s="12"/>
      <c r="AE28" s="12"/>
      <c r="AF28" s="12"/>
      <c r="AG28" s="12"/>
      <c r="AH28" s="12"/>
      <c r="AI28" s="12"/>
      <c r="AJ28" s="12"/>
      <c r="AK28" s="12"/>
      <c r="AL28" s="6"/>
    </row>
    <row r="29" spans="1:38" x14ac:dyDescent="0.3">
      <c r="A29" s="12"/>
      <c r="B29" s="12"/>
      <c r="C29" s="12"/>
      <c r="D29" s="12"/>
      <c r="E29" s="12"/>
      <c r="F29" s="12"/>
      <c r="G29" s="12"/>
      <c r="H29" s="12"/>
      <c r="I29" s="12"/>
      <c r="J29" s="12"/>
      <c r="K29" s="12"/>
      <c r="L29" s="12"/>
      <c r="M29" s="12"/>
      <c r="N29" s="12"/>
      <c r="O29" s="12"/>
      <c r="P29" s="12"/>
      <c r="Q29" s="12"/>
      <c r="R29" s="12"/>
      <c r="S29" s="12"/>
      <c r="T29" s="12"/>
      <c r="U29" s="12"/>
      <c r="V29" s="12"/>
      <c r="W29" s="12"/>
      <c r="X29" s="12"/>
      <c r="Y29" s="12"/>
      <c r="Z29" s="12"/>
      <c r="AA29" s="12"/>
      <c r="AB29" s="12"/>
      <c r="AC29" s="12"/>
      <c r="AD29" s="12"/>
      <c r="AE29" s="12"/>
      <c r="AF29" s="12"/>
      <c r="AG29" s="12"/>
      <c r="AH29" s="12"/>
      <c r="AI29" s="12"/>
      <c r="AJ29" s="12"/>
      <c r="AK29" s="12"/>
      <c r="AL29" s="6"/>
    </row>
    <row r="30" spans="1:38" x14ac:dyDescent="0.3">
      <c r="A30" s="12"/>
      <c r="B30" s="12"/>
      <c r="C30" s="12"/>
      <c r="D30" s="12"/>
      <c r="E30" s="12"/>
      <c r="F30" s="12"/>
      <c r="G30" s="12"/>
      <c r="H30" s="12"/>
      <c r="I30" s="12"/>
      <c r="J30" s="12"/>
      <c r="K30" s="12"/>
      <c r="L30" s="12"/>
      <c r="M30" s="12"/>
      <c r="N30" s="12"/>
      <c r="O30" s="12"/>
      <c r="P30" s="12"/>
      <c r="Q30" s="12"/>
      <c r="R30" s="12"/>
      <c r="S30" s="12"/>
      <c r="T30" s="12"/>
      <c r="U30" s="12"/>
      <c r="V30" s="12"/>
      <c r="W30" s="12"/>
      <c r="X30" s="12"/>
      <c r="Y30" s="12"/>
      <c r="Z30" s="12"/>
      <c r="AA30" s="12"/>
      <c r="AB30" s="12"/>
      <c r="AC30" s="12"/>
      <c r="AD30" s="12"/>
      <c r="AE30" s="12"/>
      <c r="AF30" s="12"/>
      <c r="AG30" s="12"/>
      <c r="AH30" s="12"/>
      <c r="AI30" s="12"/>
      <c r="AJ30" s="12"/>
      <c r="AK30" s="12"/>
      <c r="AL30" s="6"/>
    </row>
    <row r="31" spans="1:38" x14ac:dyDescent="0.3">
      <c r="A31" s="12"/>
      <c r="B31" s="12"/>
      <c r="C31" s="12"/>
      <c r="D31" s="12"/>
      <c r="E31" s="12"/>
      <c r="F31" s="12"/>
      <c r="G31" s="12"/>
      <c r="H31" s="12"/>
      <c r="I31" s="12"/>
      <c r="J31" s="12"/>
      <c r="K31" s="12"/>
      <c r="L31" s="12"/>
      <c r="M31" s="12"/>
      <c r="N31" s="12"/>
      <c r="O31" s="12"/>
      <c r="P31" s="12"/>
      <c r="Q31" s="12"/>
      <c r="R31" s="12"/>
      <c r="S31" s="12"/>
      <c r="T31" s="12"/>
      <c r="U31" s="12"/>
      <c r="V31" s="12"/>
      <c r="W31" s="12"/>
      <c r="X31" s="12"/>
      <c r="Y31" s="12"/>
      <c r="Z31" s="12"/>
      <c r="AA31" s="12"/>
      <c r="AB31" s="12"/>
      <c r="AC31" s="12"/>
      <c r="AD31" s="12"/>
      <c r="AE31" s="12"/>
      <c r="AF31" s="12"/>
      <c r="AG31" s="12"/>
      <c r="AH31" s="12"/>
      <c r="AI31" s="12"/>
      <c r="AJ31" s="12"/>
      <c r="AK31" s="12"/>
      <c r="AL31" s="6"/>
    </row>
    <row r="32" spans="1:38" x14ac:dyDescent="0.3">
      <c r="A32" s="12"/>
      <c r="B32" s="12"/>
      <c r="C32" s="12"/>
      <c r="D32" s="12"/>
      <c r="E32" s="12"/>
      <c r="F32" s="12"/>
      <c r="G32" s="12"/>
      <c r="H32" s="12"/>
      <c r="I32" s="12"/>
      <c r="J32" s="12"/>
      <c r="K32" s="12"/>
      <c r="L32" s="12"/>
      <c r="M32" s="12"/>
      <c r="N32" s="12"/>
      <c r="O32" s="12"/>
      <c r="P32" s="12"/>
      <c r="Q32" s="12"/>
      <c r="R32" s="12"/>
      <c r="S32" s="12"/>
      <c r="T32" s="12"/>
      <c r="U32" s="12"/>
      <c r="V32" s="12"/>
      <c r="W32" s="12"/>
      <c r="X32" s="12"/>
      <c r="Y32" s="12"/>
      <c r="Z32" s="12"/>
      <c r="AA32" s="12"/>
      <c r="AB32" s="12"/>
      <c r="AC32" s="12"/>
      <c r="AD32" s="12"/>
      <c r="AE32" s="12"/>
      <c r="AF32" s="12"/>
      <c r="AG32" s="12"/>
      <c r="AH32" s="12"/>
      <c r="AI32" s="12"/>
      <c r="AJ32" s="12"/>
      <c r="AK32" s="12"/>
      <c r="AL32" s="6"/>
    </row>
    <row r="33" spans="1:38" x14ac:dyDescent="0.3">
      <c r="A33" s="12"/>
      <c r="B33" s="12"/>
      <c r="C33" s="12"/>
      <c r="D33" s="12"/>
      <c r="E33" s="12"/>
      <c r="F33" s="12"/>
      <c r="G33" s="12"/>
      <c r="H33" s="12"/>
      <c r="I33" s="12"/>
      <c r="J33" s="12"/>
      <c r="K33" s="12"/>
      <c r="L33" s="12"/>
      <c r="M33" s="12"/>
      <c r="N33" s="12"/>
      <c r="O33" s="12"/>
      <c r="P33" s="12"/>
      <c r="Q33" s="12"/>
      <c r="R33" s="12"/>
      <c r="S33" s="12"/>
      <c r="T33" s="12"/>
      <c r="U33" s="12"/>
      <c r="V33" s="12"/>
      <c r="W33" s="12"/>
      <c r="X33" s="12"/>
      <c r="Y33" s="12"/>
      <c r="Z33" s="12"/>
      <c r="AA33" s="12"/>
      <c r="AB33" s="12"/>
      <c r="AC33" s="12"/>
      <c r="AD33" s="12"/>
      <c r="AE33" s="12"/>
      <c r="AF33" s="12"/>
      <c r="AG33" s="12"/>
      <c r="AH33" s="12"/>
      <c r="AI33" s="12"/>
      <c r="AJ33" s="12"/>
      <c r="AK33" s="12"/>
      <c r="AL33" s="6"/>
    </row>
    <row r="34" spans="1:38" x14ac:dyDescent="0.3">
      <c r="A34" s="12"/>
      <c r="B34" s="12"/>
      <c r="C34" s="12"/>
      <c r="D34" s="12"/>
      <c r="E34" s="12"/>
      <c r="F34" s="12"/>
      <c r="G34" s="12"/>
      <c r="H34" s="12"/>
      <c r="I34" s="12"/>
      <c r="J34" s="12"/>
      <c r="K34" s="12"/>
      <c r="L34" s="12"/>
      <c r="M34" s="12"/>
      <c r="N34" s="12"/>
      <c r="O34" s="12"/>
      <c r="P34" s="12"/>
      <c r="Q34" s="12"/>
      <c r="R34" s="12"/>
      <c r="S34" s="12"/>
      <c r="T34" s="12"/>
      <c r="U34" s="12"/>
      <c r="V34" s="12"/>
      <c r="W34" s="12"/>
      <c r="X34" s="12"/>
      <c r="Y34" s="12"/>
      <c r="Z34" s="12"/>
      <c r="AA34" s="12"/>
      <c r="AB34" s="12"/>
      <c r="AC34" s="12"/>
      <c r="AD34" s="12"/>
      <c r="AE34" s="12"/>
      <c r="AF34" s="12"/>
      <c r="AG34" s="12"/>
      <c r="AH34" s="12"/>
      <c r="AI34" s="12"/>
      <c r="AJ34" s="12"/>
      <c r="AK34" s="12"/>
      <c r="AL34" s="6"/>
    </row>
    <row r="35" spans="1:38" x14ac:dyDescent="0.3">
      <c r="A35" s="12"/>
      <c r="B35" s="12"/>
      <c r="C35" s="12"/>
      <c r="D35" s="12"/>
      <c r="E35" s="12"/>
      <c r="F35" s="12"/>
      <c r="G35" s="12"/>
      <c r="H35" s="12"/>
      <c r="I35" s="12"/>
      <c r="J35" s="12"/>
      <c r="K35" s="12"/>
      <c r="L35" s="12"/>
      <c r="M35" s="12"/>
      <c r="N35" s="12"/>
      <c r="O35" s="12"/>
      <c r="P35" s="12"/>
      <c r="Q35" s="12"/>
      <c r="R35" s="12"/>
      <c r="S35" s="12"/>
      <c r="T35" s="12"/>
      <c r="U35" s="12"/>
      <c r="V35" s="12"/>
      <c r="W35" s="12"/>
      <c r="X35" s="12"/>
      <c r="Y35" s="12"/>
      <c r="Z35" s="12"/>
      <c r="AA35" s="12"/>
      <c r="AB35" s="12"/>
      <c r="AC35" s="12"/>
      <c r="AD35" s="12"/>
      <c r="AE35" s="12"/>
      <c r="AF35" s="12"/>
      <c r="AG35" s="12"/>
      <c r="AH35" s="12"/>
      <c r="AI35" s="12"/>
      <c r="AJ35" s="12"/>
      <c r="AK35" s="12"/>
      <c r="AL35" s="6"/>
    </row>
    <row r="36" spans="1:38" x14ac:dyDescent="0.3">
      <c r="A36" s="12"/>
      <c r="B36" s="12"/>
      <c r="C36" s="12"/>
      <c r="D36" s="12"/>
      <c r="E36" s="12"/>
      <c r="F36" s="12"/>
      <c r="G36" s="12"/>
      <c r="H36" s="12"/>
      <c r="I36" s="12"/>
      <c r="J36" s="12"/>
      <c r="K36" s="12"/>
      <c r="L36" s="12"/>
      <c r="M36" s="12"/>
      <c r="N36" s="12"/>
      <c r="O36" s="12"/>
      <c r="P36" s="12"/>
      <c r="Q36" s="12"/>
      <c r="R36" s="12"/>
      <c r="S36" s="12"/>
      <c r="T36" s="12"/>
      <c r="U36" s="12"/>
      <c r="V36" s="12"/>
      <c r="W36" s="12"/>
      <c r="X36" s="12"/>
      <c r="Y36" s="12"/>
      <c r="Z36" s="12"/>
      <c r="AA36" s="12"/>
      <c r="AB36" s="12"/>
      <c r="AC36" s="12"/>
      <c r="AD36" s="12"/>
      <c r="AE36" s="12"/>
      <c r="AF36" s="12"/>
      <c r="AG36" s="12"/>
      <c r="AH36" s="12"/>
      <c r="AI36" s="12"/>
      <c r="AJ36" s="12"/>
      <c r="AK36" s="12"/>
      <c r="AL36" s="6"/>
    </row>
    <row r="37" spans="1:38" x14ac:dyDescent="0.3">
      <c r="A37" s="12"/>
      <c r="B37" s="12"/>
      <c r="C37" s="12"/>
      <c r="D37" s="12"/>
      <c r="E37" s="12"/>
      <c r="F37" s="12"/>
      <c r="G37" s="12"/>
      <c r="H37" s="12"/>
      <c r="I37" s="12"/>
      <c r="J37" s="12"/>
      <c r="K37" s="12"/>
      <c r="L37" s="12"/>
      <c r="M37" s="12"/>
      <c r="N37" s="12"/>
      <c r="O37" s="12"/>
      <c r="P37" s="12"/>
      <c r="Q37" s="12"/>
      <c r="R37" s="12"/>
      <c r="S37" s="12"/>
      <c r="T37" s="12"/>
      <c r="U37" s="12"/>
      <c r="V37" s="12"/>
      <c r="W37" s="12"/>
      <c r="X37" s="12"/>
      <c r="Y37" s="12"/>
      <c r="Z37" s="12"/>
      <c r="AA37" s="12"/>
      <c r="AB37" s="12"/>
      <c r="AC37" s="12"/>
      <c r="AD37" s="12"/>
      <c r="AE37" s="12"/>
      <c r="AF37" s="12"/>
      <c r="AG37" s="12"/>
      <c r="AH37" s="12"/>
      <c r="AI37" s="12"/>
      <c r="AJ37" s="12"/>
      <c r="AK37" s="12"/>
      <c r="AL37" s="6"/>
    </row>
    <row r="38" spans="1:38" x14ac:dyDescent="0.3">
      <c r="A38" s="12"/>
      <c r="B38" s="12"/>
      <c r="C38" s="12"/>
      <c r="D38" s="12"/>
      <c r="E38" s="12"/>
      <c r="F38" s="12"/>
      <c r="G38" s="12"/>
      <c r="H38" s="12"/>
      <c r="I38" s="12"/>
      <c r="J38" s="12"/>
      <c r="K38" s="12"/>
      <c r="L38" s="12"/>
      <c r="M38" s="12"/>
      <c r="N38" s="12"/>
      <c r="O38" s="12"/>
      <c r="P38" s="12"/>
      <c r="Q38" s="12"/>
      <c r="R38" s="12"/>
      <c r="S38" s="12"/>
      <c r="T38" s="12"/>
      <c r="U38" s="12"/>
      <c r="V38" s="12"/>
      <c r="W38" s="12"/>
      <c r="X38" s="12"/>
      <c r="Y38" s="12"/>
      <c r="Z38" s="12"/>
      <c r="AA38" s="12"/>
      <c r="AB38" s="12"/>
      <c r="AC38" s="12"/>
      <c r="AD38" s="12"/>
      <c r="AE38" s="12"/>
      <c r="AF38" s="12"/>
      <c r="AG38" s="12"/>
      <c r="AH38" s="12"/>
      <c r="AI38" s="12"/>
      <c r="AJ38" s="12"/>
      <c r="AK38" s="12"/>
      <c r="AL38" s="6"/>
    </row>
  </sheetData>
  <mergeCells count="3">
    <mergeCell ref="A1:AL2"/>
    <mergeCell ref="A3:AK38"/>
    <mergeCell ref="AL3:AL38"/>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2B52B7-2EDC-4917-B936-B5E714666648}">
  <dimension ref="A3:B15"/>
  <sheetViews>
    <sheetView workbookViewId="0">
      <selection activeCell="K6" sqref="K6"/>
    </sheetView>
  </sheetViews>
  <sheetFormatPr defaultRowHeight="14.4" x14ac:dyDescent="0.3"/>
  <cols>
    <col min="1" max="1" width="12.5546875" bestFit="1" customWidth="1"/>
    <col min="2" max="2" width="11.5546875" bestFit="1" customWidth="1"/>
  </cols>
  <sheetData>
    <row r="3" spans="1:2" x14ac:dyDescent="0.3">
      <c r="A3" s="3" t="s">
        <v>684</v>
      </c>
      <c r="B3" t="s">
        <v>685</v>
      </c>
    </row>
    <row r="4" spans="1:2" x14ac:dyDescent="0.3">
      <c r="A4" s="4" t="s">
        <v>653</v>
      </c>
      <c r="B4">
        <v>10768010</v>
      </c>
    </row>
    <row r="5" spans="1:2" x14ac:dyDescent="0.3">
      <c r="A5" s="4" t="s">
        <v>633</v>
      </c>
      <c r="B5">
        <v>5441038</v>
      </c>
    </row>
    <row r="6" spans="1:2" x14ac:dyDescent="0.3">
      <c r="A6" s="4" t="s">
        <v>600</v>
      </c>
      <c r="B6">
        <v>7142823</v>
      </c>
    </row>
    <row r="7" spans="1:2" x14ac:dyDescent="0.3">
      <c r="A7" s="4" t="s">
        <v>574</v>
      </c>
      <c r="B7">
        <v>6125823</v>
      </c>
    </row>
    <row r="8" spans="1:2" x14ac:dyDescent="0.3">
      <c r="A8" s="4" t="s">
        <v>524</v>
      </c>
      <c r="B8">
        <v>10242504</v>
      </c>
    </row>
    <row r="9" spans="1:2" x14ac:dyDescent="0.3">
      <c r="A9" s="4" t="s">
        <v>494</v>
      </c>
      <c r="B9">
        <v>6731439</v>
      </c>
    </row>
    <row r="10" spans="1:2" x14ac:dyDescent="0.3">
      <c r="A10" s="4" t="s">
        <v>454</v>
      </c>
      <c r="B10">
        <v>8354950</v>
      </c>
    </row>
    <row r="11" spans="1:2" x14ac:dyDescent="0.3">
      <c r="A11" s="4" t="s">
        <v>413</v>
      </c>
      <c r="B11">
        <v>5345931</v>
      </c>
    </row>
    <row r="12" spans="1:2" x14ac:dyDescent="0.3">
      <c r="A12" s="4" t="s">
        <v>302</v>
      </c>
      <c r="B12">
        <v>17322123</v>
      </c>
    </row>
    <row r="13" spans="1:2" x14ac:dyDescent="0.3">
      <c r="A13" s="4" t="s">
        <v>196</v>
      </c>
      <c r="B13">
        <v>19304807</v>
      </c>
    </row>
    <row r="14" spans="1:2" x14ac:dyDescent="0.3">
      <c r="A14" s="4" t="s">
        <v>135</v>
      </c>
      <c r="B14">
        <v>5824224</v>
      </c>
    </row>
    <row r="15" spans="1:2" x14ac:dyDescent="0.3">
      <c r="A15" s="4" t="s">
        <v>19</v>
      </c>
      <c r="B15">
        <v>5671574</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CC2EAB-2D85-4100-895D-D437EEA21E25}">
  <dimension ref="A3:B15"/>
  <sheetViews>
    <sheetView workbookViewId="0">
      <selection activeCell="L13" sqref="L13"/>
    </sheetView>
  </sheetViews>
  <sheetFormatPr defaultRowHeight="14.4" x14ac:dyDescent="0.3"/>
  <cols>
    <col min="1" max="1" width="12.5546875" bestFit="1" customWidth="1"/>
    <col min="2" max="2" width="18.21875" bestFit="1" customWidth="1"/>
  </cols>
  <sheetData>
    <row r="3" spans="1:2" x14ac:dyDescent="0.3">
      <c r="A3" s="3" t="s">
        <v>684</v>
      </c>
      <c r="B3" t="s">
        <v>686</v>
      </c>
    </row>
    <row r="4" spans="1:2" x14ac:dyDescent="0.3">
      <c r="A4" s="4" t="s">
        <v>653</v>
      </c>
      <c r="B4">
        <v>185</v>
      </c>
    </row>
    <row r="5" spans="1:2" x14ac:dyDescent="0.3">
      <c r="A5" s="4" t="s">
        <v>633</v>
      </c>
      <c r="B5">
        <v>88</v>
      </c>
    </row>
    <row r="6" spans="1:2" x14ac:dyDescent="0.3">
      <c r="A6" s="4" t="s">
        <v>600</v>
      </c>
      <c r="B6">
        <v>120</v>
      </c>
    </row>
    <row r="7" spans="1:2" x14ac:dyDescent="0.3">
      <c r="A7" s="4" t="s">
        <v>574</v>
      </c>
      <c r="B7">
        <v>99</v>
      </c>
    </row>
    <row r="8" spans="1:2" x14ac:dyDescent="0.3">
      <c r="A8" s="4" t="s">
        <v>524</v>
      </c>
      <c r="B8">
        <v>170</v>
      </c>
    </row>
    <row r="9" spans="1:2" x14ac:dyDescent="0.3">
      <c r="A9" s="4" t="s">
        <v>494</v>
      </c>
      <c r="B9">
        <v>113</v>
      </c>
    </row>
    <row r="10" spans="1:2" x14ac:dyDescent="0.3">
      <c r="A10" s="4" t="s">
        <v>454</v>
      </c>
      <c r="B10">
        <v>141</v>
      </c>
    </row>
    <row r="11" spans="1:2" x14ac:dyDescent="0.3">
      <c r="A11" s="4" t="s">
        <v>413</v>
      </c>
      <c r="B11">
        <v>87</v>
      </c>
    </row>
    <row r="12" spans="1:2" x14ac:dyDescent="0.3">
      <c r="A12" s="4" t="s">
        <v>302</v>
      </c>
      <c r="B12">
        <v>206</v>
      </c>
    </row>
    <row r="13" spans="1:2" x14ac:dyDescent="0.3">
      <c r="A13" s="4" t="s">
        <v>196</v>
      </c>
      <c r="B13">
        <v>300</v>
      </c>
    </row>
    <row r="14" spans="1:2" x14ac:dyDescent="0.3">
      <c r="A14" s="4" t="s">
        <v>135</v>
      </c>
      <c r="B14">
        <v>87</v>
      </c>
    </row>
    <row r="15" spans="1:2" x14ac:dyDescent="0.3">
      <c r="A15" s="4" t="s">
        <v>19</v>
      </c>
      <c r="B15">
        <v>89</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61354F-7B7B-4E08-B835-236E5CC2B1ED}">
  <dimension ref="A3:B13"/>
  <sheetViews>
    <sheetView workbookViewId="0">
      <selection activeCell="H4" sqref="H4"/>
    </sheetView>
  </sheetViews>
  <sheetFormatPr defaultRowHeight="14.4" x14ac:dyDescent="0.3"/>
  <cols>
    <col min="1" max="1" width="30.77734375" bestFit="1" customWidth="1"/>
    <col min="2" max="2" width="18.21875" bestFit="1" customWidth="1"/>
  </cols>
  <sheetData>
    <row r="3" spans="1:2" x14ac:dyDescent="0.3">
      <c r="A3" s="3" t="s">
        <v>684</v>
      </c>
      <c r="B3" t="s">
        <v>686</v>
      </c>
    </row>
    <row r="4" spans="1:2" x14ac:dyDescent="0.3">
      <c r="A4" s="4" t="s">
        <v>40</v>
      </c>
      <c r="B4">
        <v>59</v>
      </c>
    </row>
    <row r="5" spans="1:2" x14ac:dyDescent="0.3">
      <c r="A5" s="4" t="s">
        <v>166</v>
      </c>
      <c r="B5">
        <v>44</v>
      </c>
    </row>
    <row r="6" spans="1:2" x14ac:dyDescent="0.3">
      <c r="A6" s="4" t="s">
        <v>210</v>
      </c>
      <c r="B6">
        <v>51</v>
      </c>
    </row>
    <row r="7" spans="1:2" x14ac:dyDescent="0.3">
      <c r="A7" s="4" t="s">
        <v>412</v>
      </c>
      <c r="B7">
        <v>58</v>
      </c>
    </row>
    <row r="8" spans="1:2" x14ac:dyDescent="0.3">
      <c r="A8" s="4" t="s">
        <v>31</v>
      </c>
      <c r="B8">
        <v>171</v>
      </c>
    </row>
    <row r="9" spans="1:2" x14ac:dyDescent="0.3">
      <c r="A9" s="4" t="s">
        <v>109</v>
      </c>
      <c r="B9">
        <v>152</v>
      </c>
    </row>
    <row r="10" spans="1:2" x14ac:dyDescent="0.3">
      <c r="A10" s="4" t="s">
        <v>36</v>
      </c>
      <c r="B10">
        <v>73</v>
      </c>
    </row>
    <row r="11" spans="1:2" x14ac:dyDescent="0.3">
      <c r="A11" s="4" t="s">
        <v>106</v>
      </c>
      <c r="B11">
        <v>56</v>
      </c>
    </row>
    <row r="12" spans="1:2" x14ac:dyDescent="0.3">
      <c r="A12" s="4" t="s">
        <v>52</v>
      </c>
      <c r="B12">
        <v>65</v>
      </c>
    </row>
    <row r="13" spans="1:2" x14ac:dyDescent="0.3">
      <c r="A13" s="4" t="s">
        <v>114</v>
      </c>
      <c r="B13">
        <v>83</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65724A-19BD-4E66-ABCE-69205CB468CE}">
  <dimension ref="A1:B4"/>
  <sheetViews>
    <sheetView workbookViewId="0">
      <selection activeCell="L7" sqref="L7"/>
    </sheetView>
  </sheetViews>
  <sheetFormatPr defaultRowHeight="14.4" x14ac:dyDescent="0.3"/>
  <cols>
    <col min="1" max="1" width="12.5546875" bestFit="1" customWidth="1"/>
    <col min="2" max="2" width="18.21875" bestFit="1" customWidth="1"/>
  </cols>
  <sheetData>
    <row r="1" spans="1:2" x14ac:dyDescent="0.3">
      <c r="A1" s="3" t="s">
        <v>684</v>
      </c>
      <c r="B1" t="s">
        <v>686</v>
      </c>
    </row>
    <row r="2" spans="1:2" x14ac:dyDescent="0.3">
      <c r="A2" s="4" t="s">
        <v>20</v>
      </c>
      <c r="B2">
        <v>474</v>
      </c>
    </row>
    <row r="3" spans="1:2" x14ac:dyDescent="0.3">
      <c r="A3" s="4" t="s">
        <v>29</v>
      </c>
      <c r="B3">
        <v>1207</v>
      </c>
    </row>
    <row r="4" spans="1:2" x14ac:dyDescent="0.3">
      <c r="A4" s="4" t="s">
        <v>248</v>
      </c>
      <c r="B4">
        <v>4</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C5023E-B947-4AB0-B776-941865287DDE}">
  <dimension ref="A3:C9"/>
  <sheetViews>
    <sheetView workbookViewId="0">
      <selection activeCell="N13" sqref="N13"/>
    </sheetView>
  </sheetViews>
  <sheetFormatPr defaultRowHeight="14.4" x14ac:dyDescent="0.3"/>
  <cols>
    <col min="1" max="1" width="12.5546875" bestFit="1" customWidth="1"/>
    <col min="2" max="2" width="11.5546875" bestFit="1" customWidth="1"/>
    <col min="3" max="3" width="17.77734375" bestFit="1" customWidth="1"/>
  </cols>
  <sheetData>
    <row r="3" spans="1:3" x14ac:dyDescent="0.3">
      <c r="A3" s="3" t="s">
        <v>684</v>
      </c>
      <c r="B3" t="s">
        <v>685</v>
      </c>
      <c r="C3" t="s">
        <v>687</v>
      </c>
    </row>
    <row r="4" spans="1:3" x14ac:dyDescent="0.3">
      <c r="A4" s="4" t="s">
        <v>152</v>
      </c>
      <c r="B4">
        <v>1213988</v>
      </c>
      <c r="C4">
        <v>8</v>
      </c>
    </row>
    <row r="5" spans="1:3" x14ac:dyDescent="0.3">
      <c r="A5" s="4" t="s">
        <v>22</v>
      </c>
      <c r="B5">
        <v>84270585</v>
      </c>
      <c r="C5">
        <v>1428</v>
      </c>
    </row>
    <row r="6" spans="1:3" x14ac:dyDescent="0.3">
      <c r="A6" s="4" t="s">
        <v>33</v>
      </c>
      <c r="B6">
        <v>16692295</v>
      </c>
      <c r="C6">
        <v>185</v>
      </c>
    </row>
    <row r="7" spans="1:3" x14ac:dyDescent="0.3">
      <c r="A7" s="4" t="s">
        <v>215</v>
      </c>
      <c r="B7">
        <v>5236068</v>
      </c>
      <c r="C7">
        <v>41</v>
      </c>
    </row>
    <row r="8" spans="1:3" x14ac:dyDescent="0.3">
      <c r="A8" s="4" t="s">
        <v>417</v>
      </c>
      <c r="B8">
        <v>632410</v>
      </c>
      <c r="C8">
        <v>13</v>
      </c>
    </row>
    <row r="9" spans="1:3" x14ac:dyDescent="0.3">
      <c r="A9" s="4" t="s">
        <v>619</v>
      </c>
      <c r="B9">
        <v>229900</v>
      </c>
      <c r="C9">
        <v>10</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02AC83-B77B-482D-90FB-E7A1954A9D06}">
  <dimension ref="A3:B5"/>
  <sheetViews>
    <sheetView workbookViewId="0">
      <selection activeCell="M8" sqref="M8"/>
    </sheetView>
  </sheetViews>
  <sheetFormatPr defaultRowHeight="14.4" x14ac:dyDescent="0.3"/>
  <cols>
    <col min="1" max="1" width="12.5546875" bestFit="1" customWidth="1"/>
    <col min="2" max="2" width="21.5546875" bestFit="1" customWidth="1"/>
  </cols>
  <sheetData>
    <row r="3" spans="1:2" x14ac:dyDescent="0.3">
      <c r="A3" s="3" t="s">
        <v>684</v>
      </c>
      <c r="B3" t="s">
        <v>688</v>
      </c>
    </row>
    <row r="4" spans="1:2" x14ac:dyDescent="0.3">
      <c r="A4" s="4" t="s">
        <v>621</v>
      </c>
      <c r="B4">
        <v>10</v>
      </c>
    </row>
    <row r="5" spans="1:2" x14ac:dyDescent="0.3">
      <c r="A5" s="4" t="s">
        <v>24</v>
      </c>
      <c r="B5">
        <v>1675</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654AA9-F40B-41C2-BD81-4BD7845F50DE}">
  <dimension ref="A3:B13"/>
  <sheetViews>
    <sheetView workbookViewId="0">
      <selection activeCell="A3" sqref="A3:B14"/>
    </sheetView>
  </sheetViews>
  <sheetFormatPr defaultRowHeight="14.4" x14ac:dyDescent="0.3"/>
  <cols>
    <col min="1" max="1" width="13.77734375" bestFit="1" customWidth="1"/>
    <col min="2" max="2" width="18.21875" bestFit="1" customWidth="1"/>
  </cols>
  <sheetData>
    <row r="3" spans="1:2" x14ac:dyDescent="0.3">
      <c r="A3" s="3" t="s">
        <v>684</v>
      </c>
      <c r="B3" t="s">
        <v>686</v>
      </c>
    </row>
    <row r="4" spans="1:2" x14ac:dyDescent="0.3">
      <c r="A4" s="4" t="s">
        <v>80</v>
      </c>
      <c r="B4">
        <v>33</v>
      </c>
    </row>
    <row r="5" spans="1:2" x14ac:dyDescent="0.3">
      <c r="A5" s="4" t="s">
        <v>54</v>
      </c>
      <c r="B5">
        <v>61</v>
      </c>
    </row>
    <row r="6" spans="1:2" x14ac:dyDescent="0.3">
      <c r="A6" s="4" t="s">
        <v>86</v>
      </c>
      <c r="B6">
        <v>38</v>
      </c>
    </row>
    <row r="7" spans="1:2" x14ac:dyDescent="0.3">
      <c r="A7" s="4" t="s">
        <v>88</v>
      </c>
      <c r="B7">
        <v>61</v>
      </c>
    </row>
    <row r="8" spans="1:2" x14ac:dyDescent="0.3">
      <c r="A8" s="4" t="s">
        <v>59</v>
      </c>
      <c r="B8">
        <v>102</v>
      </c>
    </row>
    <row r="9" spans="1:2" x14ac:dyDescent="0.3">
      <c r="A9" s="4" t="s">
        <v>48</v>
      </c>
      <c r="B9">
        <v>46</v>
      </c>
    </row>
    <row r="10" spans="1:2" x14ac:dyDescent="0.3">
      <c r="A10" s="4" t="s">
        <v>38</v>
      </c>
      <c r="B10">
        <v>54</v>
      </c>
    </row>
    <row r="11" spans="1:2" x14ac:dyDescent="0.3">
      <c r="A11" s="4" t="s">
        <v>73</v>
      </c>
      <c r="B11">
        <v>64</v>
      </c>
    </row>
    <row r="12" spans="1:2" x14ac:dyDescent="0.3">
      <c r="A12" s="4" t="s">
        <v>84</v>
      </c>
      <c r="B12">
        <v>71</v>
      </c>
    </row>
    <row r="13" spans="1:2" x14ac:dyDescent="0.3">
      <c r="A13" s="4" t="s">
        <v>689</v>
      </c>
      <c r="B13">
        <v>980</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Data Report</vt:lpstr>
      <vt:lpstr>Summary Report</vt:lpstr>
      <vt:lpstr>Monthly sales report</vt:lpstr>
      <vt:lpstr>Monthly stock sales</vt:lpstr>
      <vt:lpstr>Top Modle Sale</vt:lpstr>
      <vt:lpstr>Platform Sale</vt:lpstr>
      <vt:lpstr>Sales By Storage</vt:lpstr>
      <vt:lpstr>Total Product sales</vt:lpstr>
      <vt:lpstr>Top State sales</vt:lpstr>
      <vt:lpstr>excelDemo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amit kumar</dc:creator>
  <cp:lastModifiedBy>amit kumar</cp:lastModifiedBy>
  <dcterms:created xsi:type="dcterms:W3CDTF">2025-09-09T08:48:26Z</dcterms:created>
  <dcterms:modified xsi:type="dcterms:W3CDTF">2025-09-09T10:21:11Z</dcterms:modified>
</cp:coreProperties>
</file>