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E4E3C712-42E3-4E97-AC58-D992E321D97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  <c r="D2478" i="1" l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<sst xmlns="http://schemas.openxmlformats.org/spreadsheetml/2006/main" count="2483" uniqueCount="1245">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</sst>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269" workbookViewId="0">
      <selection activeCell="E2283" sqref="E2283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2.9369373321533199</v>
      </c>
      <c r="C2">
        <v>0</v>
      </c>
      <c r="D2">
        <f>IF(B2 &lt; 0.4 * C2, 0, IF(E2&lt;&gt;0, -20000, 0) + IF(F2&lt;&gt;0, -10000, 0) + IF(G2&lt;&gt;0, -5000, 0) + IF(H2&lt;&gt;0, -2500, 0))</f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7</v>
      </c>
      <c r="B3">
        <v>2.9369373321533199</v>
      </c>
      <c r="C3">
        <v>2.9369373321533199</v>
      </c>
      <c r="D3">
        <f t="shared" ref="D3:D66" si="0">IF(B3 &lt; 0.4 * C3, 0, IF(E3&lt;&gt;0, -20000, 0) + IF(F3&lt;&gt;0, -10000, 0) + IF(G3&lt;&gt;0, -5000, 0) + IF(H3&lt;&gt;0, -2500, 0))</f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2.991880281448168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2.8819949626922612</v>
      </c>
      <c r="C5">
        <v>2.991880281448168</v>
      </c>
      <c r="D5">
        <f t="shared" si="0"/>
        <v>-2500</v>
      </c>
      <c r="E5">
        <v>0</v>
      </c>
      <c r="F5">
        <v>0</v>
      </c>
      <c r="G5">
        <v>0</v>
      </c>
      <c r="H5">
        <v>867</v>
      </c>
    </row>
    <row r="6" spans="1:8" x14ac:dyDescent="0.25">
      <c r="A6" t="s">
        <v>9</v>
      </c>
      <c r="B6">
        <v>2.827052116394043</v>
      </c>
      <c r="C6">
        <v>2.991880281448168</v>
      </c>
      <c r="D6">
        <f t="shared" si="0"/>
        <v>-5000</v>
      </c>
      <c r="E6">
        <v>0</v>
      </c>
      <c r="F6">
        <v>0</v>
      </c>
      <c r="G6">
        <v>1769</v>
      </c>
      <c r="H6">
        <v>0</v>
      </c>
    </row>
    <row r="7" spans="1:8" x14ac:dyDescent="0.25">
      <c r="A7" t="s">
        <v>9</v>
      </c>
      <c r="B7">
        <v>2.827052116394043</v>
      </c>
      <c r="C7">
        <v>2.991880281448168</v>
      </c>
      <c r="D7">
        <f t="shared" si="0"/>
        <v>-5000</v>
      </c>
      <c r="E7">
        <v>0</v>
      </c>
      <c r="F7">
        <v>0</v>
      </c>
      <c r="G7">
        <v>1769</v>
      </c>
      <c r="H7">
        <v>0</v>
      </c>
    </row>
    <row r="8" spans="1:8" x14ac:dyDescent="0.25">
      <c r="A8" t="s">
        <v>10</v>
      </c>
      <c r="B8">
        <v>2.772109746932983</v>
      </c>
      <c r="C8">
        <v>2.991880281448168</v>
      </c>
      <c r="D8">
        <f t="shared" si="0"/>
        <v>-5000</v>
      </c>
      <c r="E8">
        <v>0</v>
      </c>
      <c r="F8">
        <v>0</v>
      </c>
      <c r="G8">
        <v>1804</v>
      </c>
      <c r="H8">
        <v>0</v>
      </c>
    </row>
    <row r="9" spans="1:8" x14ac:dyDescent="0.25">
      <c r="A9" t="s">
        <v>10</v>
      </c>
      <c r="B9">
        <v>2.772109746932983</v>
      </c>
      <c r="C9">
        <v>2.991880281448168</v>
      </c>
      <c r="D9">
        <f t="shared" si="0"/>
        <v>-5000</v>
      </c>
      <c r="E9">
        <v>0</v>
      </c>
      <c r="F9">
        <v>0</v>
      </c>
      <c r="G9">
        <v>1804</v>
      </c>
      <c r="H9">
        <v>0</v>
      </c>
    </row>
    <row r="10" spans="1:8" x14ac:dyDescent="0.25">
      <c r="A10" t="s">
        <v>11</v>
      </c>
      <c r="B10">
        <v>2.7171669006347661</v>
      </c>
      <c r="C10">
        <v>2.991880281448168</v>
      </c>
      <c r="D10">
        <f t="shared" si="0"/>
        <v>-5000</v>
      </c>
      <c r="E10">
        <v>0</v>
      </c>
      <c r="F10">
        <v>0</v>
      </c>
      <c r="G10">
        <v>1840</v>
      </c>
      <c r="H10">
        <v>0</v>
      </c>
    </row>
    <row r="11" spans="1:8" x14ac:dyDescent="0.25">
      <c r="A11" t="s">
        <v>11</v>
      </c>
      <c r="B11">
        <v>2.7171669006347661</v>
      </c>
      <c r="C11">
        <v>2.991880281448168</v>
      </c>
      <c r="D11">
        <f t="shared" si="0"/>
        <v>-5000</v>
      </c>
      <c r="E11">
        <v>0</v>
      </c>
      <c r="F11">
        <v>0</v>
      </c>
      <c r="G11">
        <v>1840</v>
      </c>
      <c r="H11">
        <v>0</v>
      </c>
    </row>
    <row r="12" spans="1:8" x14ac:dyDescent="0.25">
      <c r="A12" t="s">
        <v>12</v>
      </c>
      <c r="B12">
        <v>2.667218923568726</v>
      </c>
      <c r="C12">
        <v>2.991880281448168</v>
      </c>
      <c r="D12">
        <f t="shared" si="0"/>
        <v>-10000</v>
      </c>
      <c r="E12">
        <v>0</v>
      </c>
      <c r="F12">
        <v>3749</v>
      </c>
      <c r="G12">
        <v>0</v>
      </c>
      <c r="H12">
        <v>0</v>
      </c>
    </row>
    <row r="13" spans="1:8" x14ac:dyDescent="0.25">
      <c r="A13" t="s">
        <v>12</v>
      </c>
      <c r="B13">
        <v>2.667218923568726</v>
      </c>
      <c r="C13">
        <v>2.991880281448168</v>
      </c>
      <c r="D13">
        <f t="shared" si="0"/>
        <v>-10000</v>
      </c>
      <c r="E13">
        <v>0</v>
      </c>
      <c r="F13">
        <v>3749</v>
      </c>
      <c r="G13">
        <v>0</v>
      </c>
      <c r="H13">
        <v>0</v>
      </c>
    </row>
    <row r="14" spans="1:8" x14ac:dyDescent="0.25">
      <c r="A14" t="s">
        <v>13</v>
      </c>
      <c r="B14">
        <v>2.667218572109844</v>
      </c>
      <c r="C14">
        <v>2.991880281448168</v>
      </c>
      <c r="D14">
        <f t="shared" si="0"/>
        <v>-10000</v>
      </c>
      <c r="E14">
        <v>0</v>
      </c>
      <c r="F14">
        <v>3749</v>
      </c>
      <c r="G14">
        <v>0</v>
      </c>
      <c r="H14">
        <v>0</v>
      </c>
    </row>
    <row r="15" spans="1:8" x14ac:dyDescent="0.25">
      <c r="A15" t="s">
        <v>13</v>
      </c>
      <c r="B15">
        <v>2.6172704696655269</v>
      </c>
      <c r="C15">
        <v>2.991880281448168</v>
      </c>
      <c r="D15">
        <f t="shared" si="0"/>
        <v>-10000</v>
      </c>
      <c r="E15">
        <v>0</v>
      </c>
      <c r="F15">
        <v>3821</v>
      </c>
      <c r="G15">
        <v>0</v>
      </c>
      <c r="H15">
        <v>0</v>
      </c>
    </row>
    <row r="16" spans="1:8" x14ac:dyDescent="0.25">
      <c r="A16" t="s">
        <v>14</v>
      </c>
      <c r="B16">
        <v>2.6172710838504121</v>
      </c>
      <c r="C16">
        <v>2.991880281448168</v>
      </c>
      <c r="D16">
        <f t="shared" si="0"/>
        <v>-10000</v>
      </c>
      <c r="E16">
        <v>0</v>
      </c>
      <c r="F16">
        <v>3821</v>
      </c>
      <c r="G16">
        <v>0</v>
      </c>
      <c r="H16">
        <v>0</v>
      </c>
    </row>
    <row r="17" spans="1:8" x14ac:dyDescent="0.25">
      <c r="A17" t="s">
        <v>14</v>
      </c>
      <c r="B17">
        <v>2.5673232078552251</v>
      </c>
      <c r="C17">
        <v>2.991880281448168</v>
      </c>
      <c r="D17">
        <f t="shared" si="0"/>
        <v>-10000</v>
      </c>
      <c r="E17">
        <v>0</v>
      </c>
      <c r="F17">
        <v>3895</v>
      </c>
      <c r="G17">
        <v>0</v>
      </c>
      <c r="H17">
        <v>0</v>
      </c>
    </row>
    <row r="18" spans="1:8" x14ac:dyDescent="0.25">
      <c r="A18" t="s">
        <v>15</v>
      </c>
      <c r="B18">
        <v>2.517374992370605</v>
      </c>
      <c r="C18">
        <v>2.991880281448168</v>
      </c>
      <c r="D18">
        <f t="shared" si="0"/>
        <v>-20000</v>
      </c>
      <c r="E18">
        <v>7945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2.517374992370605</v>
      </c>
      <c r="C19">
        <v>2.991880281448168</v>
      </c>
      <c r="D19">
        <f t="shared" si="0"/>
        <v>-20000</v>
      </c>
      <c r="E19">
        <v>7945</v>
      </c>
      <c r="F19">
        <v>0</v>
      </c>
      <c r="G19">
        <v>0</v>
      </c>
      <c r="H19">
        <v>0</v>
      </c>
    </row>
    <row r="20" spans="1:8" x14ac:dyDescent="0.25">
      <c r="A20" t="s">
        <v>16</v>
      </c>
      <c r="B20">
        <v>2.467427015304565</v>
      </c>
      <c r="C20">
        <v>2.991880281448168</v>
      </c>
      <c r="D20">
        <f t="shared" si="0"/>
        <v>-20000</v>
      </c>
      <c r="E20">
        <v>8106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2.467427015304565</v>
      </c>
      <c r="C21">
        <v>2.991880281448168</v>
      </c>
      <c r="D21">
        <f t="shared" si="0"/>
        <v>-20000</v>
      </c>
      <c r="E21">
        <v>8106</v>
      </c>
      <c r="F21">
        <v>0</v>
      </c>
      <c r="G21">
        <v>0</v>
      </c>
      <c r="H21">
        <v>0</v>
      </c>
    </row>
    <row r="22" spans="1:8" x14ac:dyDescent="0.25">
      <c r="A22" t="s">
        <v>17</v>
      </c>
      <c r="B22">
        <v>2.5123803615570068</v>
      </c>
      <c r="C22">
        <v>2.991880281448168</v>
      </c>
      <c r="D22">
        <f t="shared" si="0"/>
        <v>-20000</v>
      </c>
      <c r="E22">
        <v>7961</v>
      </c>
      <c r="F22">
        <v>0</v>
      </c>
      <c r="G22">
        <v>0</v>
      </c>
      <c r="H22">
        <v>0</v>
      </c>
    </row>
    <row r="23" spans="1:8" x14ac:dyDescent="0.25">
      <c r="A23" t="s">
        <v>17</v>
      </c>
      <c r="B23">
        <v>2.4224739573950211</v>
      </c>
      <c r="C23">
        <v>2.991880281448168</v>
      </c>
      <c r="D23">
        <f t="shared" si="0"/>
        <v>-20000</v>
      </c>
      <c r="E23">
        <v>8256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2.5623281739331389</v>
      </c>
      <c r="C24">
        <v>2.991880281448168</v>
      </c>
      <c r="D24">
        <f t="shared" si="0"/>
        <v>-10000</v>
      </c>
      <c r="E24">
        <v>0</v>
      </c>
      <c r="F24">
        <v>3903</v>
      </c>
      <c r="G24">
        <v>0</v>
      </c>
      <c r="H24">
        <v>0</v>
      </c>
    </row>
    <row r="25" spans="1:8" x14ac:dyDescent="0.25">
      <c r="A25" t="s">
        <v>18</v>
      </c>
      <c r="B25">
        <v>2.4624321980184392</v>
      </c>
      <c r="C25">
        <v>2.991880281448168</v>
      </c>
      <c r="D25">
        <f t="shared" si="0"/>
        <v>-20000</v>
      </c>
      <c r="E25">
        <v>8122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2.6022868523905709</v>
      </c>
      <c r="C26">
        <v>2.991880281448168</v>
      </c>
      <c r="D26">
        <f t="shared" si="0"/>
        <v>-10000</v>
      </c>
      <c r="E26">
        <v>0</v>
      </c>
      <c r="F26">
        <v>3843</v>
      </c>
      <c r="G26">
        <v>0</v>
      </c>
      <c r="H26">
        <v>0</v>
      </c>
    </row>
    <row r="27" spans="1:8" x14ac:dyDescent="0.25">
      <c r="A27" t="s">
        <v>19</v>
      </c>
      <c r="B27">
        <v>2.50239109992981</v>
      </c>
      <c r="C27">
        <v>2.991880281448168</v>
      </c>
      <c r="D27">
        <f t="shared" si="0"/>
        <v>-20000</v>
      </c>
      <c r="E27">
        <v>7992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2.552338600158691</v>
      </c>
      <c r="C28">
        <v>2.991880281448168</v>
      </c>
      <c r="D28">
        <f t="shared" si="0"/>
        <v>-10000</v>
      </c>
      <c r="E28">
        <v>0</v>
      </c>
      <c r="F28">
        <v>3918</v>
      </c>
      <c r="G28">
        <v>0</v>
      </c>
      <c r="H28">
        <v>0</v>
      </c>
    </row>
    <row r="29" spans="1:8" x14ac:dyDescent="0.25">
      <c r="A29" t="s">
        <v>20</v>
      </c>
      <c r="B29">
        <v>2.4524426242439912</v>
      </c>
      <c r="C29">
        <v>2.991880281448168</v>
      </c>
      <c r="D29">
        <f t="shared" si="0"/>
        <v>-20000</v>
      </c>
      <c r="E29">
        <v>8155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2.602286815643311</v>
      </c>
      <c r="C30">
        <v>2.991880281448168</v>
      </c>
      <c r="D30">
        <f t="shared" si="0"/>
        <v>-10000</v>
      </c>
      <c r="E30">
        <v>0</v>
      </c>
      <c r="F30">
        <v>3843</v>
      </c>
      <c r="G30">
        <v>0</v>
      </c>
      <c r="H30">
        <v>0</v>
      </c>
    </row>
    <row r="31" spans="1:8" x14ac:dyDescent="0.25">
      <c r="A31" t="s">
        <v>21</v>
      </c>
      <c r="B31">
        <v>2.5473440334806159</v>
      </c>
      <c r="C31">
        <v>2.991880281448168</v>
      </c>
      <c r="D31">
        <f t="shared" si="0"/>
        <v>-10000</v>
      </c>
      <c r="E31">
        <v>0</v>
      </c>
      <c r="F31">
        <v>3926</v>
      </c>
      <c r="G31">
        <v>0</v>
      </c>
      <c r="H31">
        <v>0</v>
      </c>
    </row>
    <row r="32" spans="1:8" x14ac:dyDescent="0.25">
      <c r="A32" t="s">
        <v>22</v>
      </c>
      <c r="B32">
        <v>2.6522343158721919</v>
      </c>
      <c r="C32">
        <v>2.991880281448168</v>
      </c>
      <c r="D32">
        <f t="shared" si="0"/>
        <v>-10000</v>
      </c>
      <c r="E32">
        <v>0</v>
      </c>
      <c r="F32">
        <v>3770</v>
      </c>
      <c r="G32">
        <v>0</v>
      </c>
      <c r="H32">
        <v>0</v>
      </c>
    </row>
    <row r="33" spans="1:8" x14ac:dyDescent="0.25">
      <c r="A33" t="s">
        <v>22</v>
      </c>
      <c r="B33">
        <v>2.6522343158721919</v>
      </c>
      <c r="C33">
        <v>2.991880281448168</v>
      </c>
      <c r="D33">
        <f t="shared" si="0"/>
        <v>-10000</v>
      </c>
      <c r="E33">
        <v>0</v>
      </c>
      <c r="F33">
        <v>3770</v>
      </c>
      <c r="G33">
        <v>0</v>
      </c>
      <c r="H33">
        <v>0</v>
      </c>
    </row>
    <row r="34" spans="1:8" x14ac:dyDescent="0.25">
      <c r="A34" t="s">
        <v>23</v>
      </c>
      <c r="B34">
        <v>2.702182531356812</v>
      </c>
      <c r="C34">
        <v>2.991880281448168</v>
      </c>
      <c r="D34">
        <f t="shared" si="0"/>
        <v>-5000</v>
      </c>
      <c r="E34">
        <v>0</v>
      </c>
      <c r="F34">
        <v>0</v>
      </c>
      <c r="G34">
        <v>1850</v>
      </c>
      <c r="H34">
        <v>0</v>
      </c>
    </row>
    <row r="35" spans="1:8" x14ac:dyDescent="0.25">
      <c r="A35" t="s">
        <v>23</v>
      </c>
      <c r="B35">
        <v>2.702182531356812</v>
      </c>
      <c r="C35">
        <v>2.991880281448168</v>
      </c>
      <c r="D35">
        <f t="shared" si="0"/>
        <v>-5000</v>
      </c>
      <c r="E35">
        <v>0</v>
      </c>
      <c r="F35">
        <v>0</v>
      </c>
      <c r="G35">
        <v>1850</v>
      </c>
      <c r="H35">
        <v>0</v>
      </c>
    </row>
    <row r="36" spans="1:8" x14ac:dyDescent="0.25">
      <c r="A36" t="s">
        <v>24</v>
      </c>
      <c r="B36">
        <v>2.752130270004272</v>
      </c>
      <c r="C36">
        <v>2.991880281448168</v>
      </c>
      <c r="D36">
        <f t="shared" si="0"/>
        <v>-5000</v>
      </c>
      <c r="E36">
        <v>0</v>
      </c>
      <c r="F36">
        <v>0</v>
      </c>
      <c r="G36">
        <v>1817</v>
      </c>
      <c r="H36">
        <v>0</v>
      </c>
    </row>
    <row r="37" spans="1:8" x14ac:dyDescent="0.25">
      <c r="A37" t="s">
        <v>24</v>
      </c>
      <c r="B37">
        <v>2.752130270004272</v>
      </c>
      <c r="C37">
        <v>2.991880281448168</v>
      </c>
      <c r="D37">
        <f t="shared" si="0"/>
        <v>-5000</v>
      </c>
      <c r="E37">
        <v>0</v>
      </c>
      <c r="F37">
        <v>0</v>
      </c>
      <c r="G37">
        <v>1817</v>
      </c>
      <c r="H37">
        <v>0</v>
      </c>
    </row>
    <row r="38" spans="1:8" x14ac:dyDescent="0.25">
      <c r="A38" t="s">
        <v>25</v>
      </c>
      <c r="B38">
        <v>2.807072639465332</v>
      </c>
      <c r="C38">
        <v>2.991880281448168</v>
      </c>
      <c r="D38">
        <f t="shared" si="0"/>
        <v>-5000</v>
      </c>
      <c r="E38">
        <v>0</v>
      </c>
      <c r="F38">
        <v>0</v>
      </c>
      <c r="G38">
        <v>1781</v>
      </c>
      <c r="H38">
        <v>0</v>
      </c>
    </row>
    <row r="39" spans="1:8" x14ac:dyDescent="0.25">
      <c r="A39" t="s">
        <v>25</v>
      </c>
      <c r="B39">
        <v>2.807072639465332</v>
      </c>
      <c r="C39">
        <v>2.991880281448168</v>
      </c>
      <c r="D39">
        <f t="shared" si="0"/>
        <v>-5000</v>
      </c>
      <c r="E39">
        <v>0</v>
      </c>
      <c r="F39">
        <v>0</v>
      </c>
      <c r="G39">
        <v>1781</v>
      </c>
      <c r="H39">
        <v>0</v>
      </c>
    </row>
    <row r="40" spans="1:8" x14ac:dyDescent="0.25">
      <c r="A40" t="s">
        <v>26</v>
      </c>
      <c r="B40">
        <v>2.8620154857635498</v>
      </c>
      <c r="C40">
        <v>2.991880281448168</v>
      </c>
      <c r="D40">
        <f t="shared" si="0"/>
        <v>-2500</v>
      </c>
      <c r="E40">
        <v>0</v>
      </c>
      <c r="F40">
        <v>0</v>
      </c>
      <c r="G40">
        <v>0</v>
      </c>
      <c r="H40">
        <v>874</v>
      </c>
    </row>
    <row r="41" spans="1:8" x14ac:dyDescent="0.25">
      <c r="A41" t="s">
        <v>26</v>
      </c>
      <c r="B41">
        <v>2.8620154857635498</v>
      </c>
      <c r="C41">
        <v>2.991880281448168</v>
      </c>
      <c r="D41">
        <f t="shared" si="0"/>
        <v>-2500</v>
      </c>
      <c r="E41">
        <v>0</v>
      </c>
      <c r="F41">
        <v>0</v>
      </c>
      <c r="G41">
        <v>0</v>
      </c>
      <c r="H41">
        <v>874</v>
      </c>
    </row>
    <row r="42" spans="1:8" x14ac:dyDescent="0.25">
      <c r="A42" t="s">
        <v>27</v>
      </c>
      <c r="B42">
        <v>2.9169588088989258</v>
      </c>
      <c r="C42">
        <v>2.991880281448168</v>
      </c>
      <c r="D42">
        <f t="shared" si="0"/>
        <v>-2500</v>
      </c>
      <c r="E42">
        <v>0</v>
      </c>
      <c r="F42">
        <v>0</v>
      </c>
      <c r="G42">
        <v>0</v>
      </c>
      <c r="H42">
        <v>857</v>
      </c>
    </row>
    <row r="43" spans="1:8" x14ac:dyDescent="0.25">
      <c r="A43" t="s">
        <v>27</v>
      </c>
      <c r="B43">
        <v>2.9169588088989258</v>
      </c>
      <c r="C43">
        <v>2.991880281448168</v>
      </c>
      <c r="D43">
        <f t="shared" si="0"/>
        <v>-2500</v>
      </c>
      <c r="E43">
        <v>0</v>
      </c>
      <c r="F43">
        <v>0</v>
      </c>
      <c r="G43">
        <v>0</v>
      </c>
      <c r="H43">
        <v>857</v>
      </c>
    </row>
    <row r="44" spans="1:8" hidden="1" x14ac:dyDescent="0.25">
      <c r="A44" t="s">
        <v>28</v>
      </c>
      <c r="B44">
        <v>2.9719011783599849</v>
      </c>
      <c r="C44">
        <v>2.991880281448168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</row>
    <row r="45" spans="1:8" hidden="1" x14ac:dyDescent="0.25">
      <c r="A45" t="s">
        <v>28</v>
      </c>
      <c r="B45">
        <v>2.9719011783599849</v>
      </c>
      <c r="C45">
        <v>2.991880281448168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</row>
    <row r="46" spans="1:8" hidden="1" x14ac:dyDescent="0.25">
      <c r="A46" t="s">
        <v>29</v>
      </c>
      <c r="B46">
        <v>3.0268440246582031</v>
      </c>
      <c r="C46">
        <v>0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</row>
    <row r="47" spans="1:8" hidden="1" x14ac:dyDescent="0.25">
      <c r="A47" t="s">
        <v>29</v>
      </c>
      <c r="B47">
        <v>3.0268440246582031</v>
      </c>
      <c r="C47">
        <v>3.0268440246582031</v>
      </c>
      <c r="D47">
        <f t="shared" si="0"/>
        <v>0</v>
      </c>
      <c r="E47">
        <v>0</v>
      </c>
      <c r="F47">
        <v>0</v>
      </c>
      <c r="G47">
        <v>0</v>
      </c>
      <c r="H47">
        <v>0</v>
      </c>
    </row>
    <row r="48" spans="1:8" hidden="1" x14ac:dyDescent="0.25">
      <c r="A48" t="s">
        <v>30</v>
      </c>
      <c r="B48">
        <v>3.08678150177002</v>
      </c>
      <c r="C48">
        <v>0</v>
      </c>
      <c r="D48">
        <f t="shared" si="0"/>
        <v>0</v>
      </c>
      <c r="E48">
        <v>0</v>
      </c>
      <c r="F48">
        <v>0</v>
      </c>
      <c r="G48">
        <v>0</v>
      </c>
      <c r="H48">
        <v>0</v>
      </c>
    </row>
    <row r="49" spans="1:8" hidden="1" x14ac:dyDescent="0.25">
      <c r="A49" t="s">
        <v>30</v>
      </c>
      <c r="B49">
        <v>3.08678150177002</v>
      </c>
      <c r="C49">
        <v>3.08678150177002</v>
      </c>
      <c r="D49">
        <f t="shared" si="0"/>
        <v>0</v>
      </c>
      <c r="E49">
        <v>0</v>
      </c>
      <c r="F49">
        <v>0</v>
      </c>
      <c r="G49">
        <v>0</v>
      </c>
      <c r="H49">
        <v>0</v>
      </c>
    </row>
    <row r="50" spans="1:8" hidden="1" x14ac:dyDescent="0.25">
      <c r="A50" t="s">
        <v>31</v>
      </c>
      <c r="B50">
        <v>3.1467194557189941</v>
      </c>
      <c r="C50">
        <v>0</v>
      </c>
      <c r="D50">
        <f t="shared" si="0"/>
        <v>0</v>
      </c>
      <c r="E50">
        <v>0</v>
      </c>
      <c r="F50">
        <v>0</v>
      </c>
      <c r="G50">
        <v>0</v>
      </c>
      <c r="H50">
        <v>0</v>
      </c>
    </row>
    <row r="51" spans="1:8" hidden="1" x14ac:dyDescent="0.25">
      <c r="A51" t="s">
        <v>31</v>
      </c>
      <c r="B51">
        <v>3.1467194557189941</v>
      </c>
      <c r="C51">
        <v>3.1467194557189941</v>
      </c>
      <c r="D51">
        <f t="shared" si="0"/>
        <v>0</v>
      </c>
      <c r="E51">
        <v>0</v>
      </c>
      <c r="F51">
        <v>0</v>
      </c>
      <c r="G51">
        <v>0</v>
      </c>
      <c r="H51">
        <v>0</v>
      </c>
    </row>
    <row r="52" spans="1:8" hidden="1" x14ac:dyDescent="0.25">
      <c r="A52" t="s">
        <v>32</v>
      </c>
      <c r="B52">
        <v>3.2066564559936519</v>
      </c>
      <c r="C52">
        <v>0</v>
      </c>
      <c r="D52">
        <f t="shared" si="0"/>
        <v>0</v>
      </c>
      <c r="E52">
        <v>0</v>
      </c>
      <c r="F52">
        <v>0</v>
      </c>
      <c r="G52">
        <v>0</v>
      </c>
      <c r="H52">
        <v>0</v>
      </c>
    </row>
    <row r="53" spans="1:8" hidden="1" x14ac:dyDescent="0.25">
      <c r="A53" t="s">
        <v>32</v>
      </c>
      <c r="B53">
        <v>3.2066564559936519</v>
      </c>
      <c r="C53">
        <v>3.2066564559936519</v>
      </c>
      <c r="D53">
        <f t="shared" si="0"/>
        <v>0</v>
      </c>
      <c r="E53">
        <v>0</v>
      </c>
      <c r="F53">
        <v>0</v>
      </c>
      <c r="G53">
        <v>0</v>
      </c>
      <c r="H53">
        <v>0</v>
      </c>
    </row>
    <row r="54" spans="1:8" hidden="1" x14ac:dyDescent="0.25">
      <c r="A54" t="s">
        <v>33</v>
      </c>
      <c r="B54">
        <v>3.2665936946868901</v>
      </c>
      <c r="C54">
        <v>0</v>
      </c>
      <c r="D54">
        <f t="shared" si="0"/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3.146718810339221</v>
      </c>
      <c r="C55">
        <v>3.2665936946868901</v>
      </c>
      <c r="D55">
        <f t="shared" si="0"/>
        <v>-2500</v>
      </c>
      <c r="E55">
        <v>0</v>
      </c>
      <c r="F55">
        <v>0</v>
      </c>
      <c r="G55">
        <v>0</v>
      </c>
      <c r="H55">
        <v>794</v>
      </c>
    </row>
    <row r="56" spans="1:8" hidden="1" x14ac:dyDescent="0.25">
      <c r="A56" t="s">
        <v>34</v>
      </c>
      <c r="B56">
        <v>3.3315260410308838</v>
      </c>
      <c r="C56">
        <v>0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3.201661344886066</v>
      </c>
      <c r="C57">
        <v>3.3315260410308838</v>
      </c>
      <c r="D57">
        <f t="shared" si="0"/>
        <v>-2500</v>
      </c>
      <c r="E57">
        <v>0</v>
      </c>
      <c r="F57">
        <v>0</v>
      </c>
      <c r="G57">
        <v>0</v>
      </c>
      <c r="H57">
        <v>781</v>
      </c>
    </row>
    <row r="58" spans="1:8" hidden="1" x14ac:dyDescent="0.25">
      <c r="A58" t="s">
        <v>35</v>
      </c>
      <c r="B58">
        <v>3.3964584241244919</v>
      </c>
      <c r="C58">
        <v>0</v>
      </c>
      <c r="D58">
        <f t="shared" si="0"/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3.2665937266406271</v>
      </c>
      <c r="C59">
        <v>3.3964584241244919</v>
      </c>
      <c r="D59">
        <f t="shared" si="0"/>
        <v>-2500</v>
      </c>
      <c r="E59">
        <v>0</v>
      </c>
      <c r="F59">
        <v>0</v>
      </c>
      <c r="G59">
        <v>0</v>
      </c>
      <c r="H59">
        <v>765</v>
      </c>
    </row>
    <row r="60" spans="1:8" hidden="1" x14ac:dyDescent="0.25">
      <c r="A60" t="s">
        <v>36</v>
      </c>
      <c r="B60">
        <v>3.4563958644866939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hidden="1" x14ac:dyDescent="0.25">
      <c r="A61" t="s">
        <v>36</v>
      </c>
      <c r="B61">
        <v>3.4563958644866939</v>
      </c>
      <c r="C61">
        <v>3.4563958644866939</v>
      </c>
      <c r="D61">
        <f t="shared" si="0"/>
        <v>0</v>
      </c>
      <c r="E61">
        <v>0</v>
      </c>
      <c r="F61">
        <v>0</v>
      </c>
      <c r="G61">
        <v>0</v>
      </c>
      <c r="H61">
        <v>0</v>
      </c>
    </row>
    <row r="62" spans="1:8" hidden="1" x14ac:dyDescent="0.25">
      <c r="A62" t="s">
        <v>37</v>
      </c>
      <c r="B62">
        <v>3.5213279724121089</v>
      </c>
      <c r="C62">
        <v>0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</row>
    <row r="63" spans="1:8" hidden="1" x14ac:dyDescent="0.25">
      <c r="A63" t="s">
        <v>37</v>
      </c>
      <c r="B63">
        <v>3.516333066775311</v>
      </c>
      <c r="C63">
        <v>3.5213279724121089</v>
      </c>
      <c r="D63">
        <f t="shared" si="0"/>
        <v>0</v>
      </c>
      <c r="E63">
        <v>0</v>
      </c>
      <c r="F63">
        <v>0</v>
      </c>
      <c r="G63">
        <v>0</v>
      </c>
      <c r="H63">
        <v>0</v>
      </c>
    </row>
    <row r="64" spans="1:8" hidden="1" x14ac:dyDescent="0.25">
      <c r="A64" t="s">
        <v>38</v>
      </c>
      <c r="B64">
        <v>3.591255664825439</v>
      </c>
      <c r="C64">
        <v>0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hidden="1" x14ac:dyDescent="0.25">
      <c r="A65" t="s">
        <v>38</v>
      </c>
      <c r="B65">
        <v>3.591255664825439</v>
      </c>
      <c r="C65">
        <v>3.591255664825439</v>
      </c>
      <c r="D65">
        <f t="shared" si="0"/>
        <v>0</v>
      </c>
      <c r="E65">
        <v>0</v>
      </c>
      <c r="F65">
        <v>0</v>
      </c>
      <c r="G65">
        <v>0</v>
      </c>
      <c r="H65">
        <v>0</v>
      </c>
    </row>
    <row r="66" spans="1:8" hidden="1" x14ac:dyDescent="0.25">
      <c r="A66" t="s">
        <v>39</v>
      </c>
      <c r="B66">
        <v>3.6611824035644531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hidden="1" x14ac:dyDescent="0.25">
      <c r="A67" t="s">
        <v>39</v>
      </c>
      <c r="B67">
        <v>3.5962500520765408</v>
      </c>
      <c r="C67">
        <v>3.6611824035644531</v>
      </c>
      <c r="D67">
        <f t="shared" ref="D67:D130" si="1">IF(B67 &lt; 0.4 * C67, 0, IF(E67&lt;&gt;0, -20000, 0) + IF(F67&lt;&gt;0, -10000, 0) + IF(G67&lt;&gt;0, -5000, 0) + IF(H67&lt;&gt;0, -2500, 0))</f>
        <v>0</v>
      </c>
      <c r="E67">
        <v>0</v>
      </c>
      <c r="F67">
        <v>0</v>
      </c>
      <c r="G67">
        <v>0</v>
      </c>
      <c r="H67">
        <v>0</v>
      </c>
    </row>
    <row r="68" spans="1:8" hidden="1" x14ac:dyDescent="0.25">
      <c r="A68" t="s">
        <v>40</v>
      </c>
      <c r="B68">
        <v>3.8409948348999019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hidden="1" x14ac:dyDescent="0.25">
      <c r="A69" t="s">
        <v>40</v>
      </c>
      <c r="B69">
        <v>3.771067817987471</v>
      </c>
      <c r="C69">
        <v>3.8409948348999019</v>
      </c>
      <c r="D69">
        <f t="shared" si="1"/>
        <v>0</v>
      </c>
      <c r="E69">
        <v>0</v>
      </c>
      <c r="F69">
        <v>0</v>
      </c>
      <c r="G69">
        <v>0</v>
      </c>
      <c r="H69">
        <v>0</v>
      </c>
    </row>
    <row r="70" spans="1:8" hidden="1" x14ac:dyDescent="0.25">
      <c r="A70" t="s">
        <v>41</v>
      </c>
      <c r="B70">
        <v>4.0307965278625488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hidden="1" x14ac:dyDescent="0.25">
      <c r="A71" t="s">
        <v>41</v>
      </c>
      <c r="B71">
        <v>4.0208071927087881</v>
      </c>
      <c r="C71">
        <v>4.0307965278625488</v>
      </c>
      <c r="D71">
        <f t="shared" si="1"/>
        <v>0</v>
      </c>
      <c r="E71">
        <v>0</v>
      </c>
      <c r="F71">
        <v>0</v>
      </c>
      <c r="G71">
        <v>0</v>
      </c>
      <c r="H71">
        <v>0</v>
      </c>
    </row>
    <row r="72" spans="1:8" hidden="1" x14ac:dyDescent="0.25">
      <c r="A72" t="s">
        <v>42</v>
      </c>
      <c r="B72">
        <v>4.2305889129638672</v>
      </c>
      <c r="C72">
        <v>0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hidden="1" x14ac:dyDescent="0.25">
      <c r="A73" t="s">
        <v>42</v>
      </c>
      <c r="B73">
        <v>4.1706514667539309</v>
      </c>
      <c r="C73">
        <v>4.2305889129638672</v>
      </c>
      <c r="D73">
        <f t="shared" si="1"/>
        <v>0</v>
      </c>
      <c r="E73">
        <v>0</v>
      </c>
      <c r="F73">
        <v>0</v>
      </c>
      <c r="G73">
        <v>0</v>
      </c>
      <c r="H73">
        <v>0</v>
      </c>
    </row>
    <row r="74" spans="1:8" hidden="1" x14ac:dyDescent="0.25">
      <c r="A74" t="s">
        <v>43</v>
      </c>
      <c r="B74">
        <v>4.4403696060180664</v>
      </c>
      <c r="C74">
        <v>0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</row>
    <row r="75" spans="1:8" hidden="1" x14ac:dyDescent="0.25">
      <c r="A75" t="s">
        <v>43</v>
      </c>
      <c r="B75">
        <v>4.4353747004314226</v>
      </c>
      <c r="C75">
        <v>4.4403696060180664</v>
      </c>
      <c r="D75">
        <f t="shared" si="1"/>
        <v>0</v>
      </c>
      <c r="E75">
        <v>0</v>
      </c>
      <c r="F75">
        <v>0</v>
      </c>
      <c r="G75">
        <v>0</v>
      </c>
      <c r="H75">
        <v>0</v>
      </c>
    </row>
    <row r="76" spans="1:8" hidden="1" x14ac:dyDescent="0.25">
      <c r="A76" t="s">
        <v>44</v>
      </c>
      <c r="B76">
        <v>4.6601405143737793</v>
      </c>
      <c r="C76">
        <v>0</v>
      </c>
      <c r="D76">
        <f t="shared" si="1"/>
        <v>0</v>
      </c>
      <c r="E76">
        <v>0</v>
      </c>
      <c r="F76">
        <v>0</v>
      </c>
      <c r="G76">
        <v>0</v>
      </c>
      <c r="H76">
        <v>0</v>
      </c>
    </row>
    <row r="77" spans="1:8" hidden="1" x14ac:dyDescent="0.25">
      <c r="A77" t="s">
        <v>44</v>
      </c>
      <c r="B77">
        <v>4.6551456084631324</v>
      </c>
      <c r="C77">
        <v>4.6601405143737793</v>
      </c>
      <c r="D77">
        <f t="shared" si="1"/>
        <v>0</v>
      </c>
      <c r="E77">
        <v>0</v>
      </c>
      <c r="F77">
        <v>0</v>
      </c>
      <c r="G77">
        <v>0</v>
      </c>
      <c r="H77">
        <v>0</v>
      </c>
    </row>
    <row r="78" spans="1:8" hidden="1" x14ac:dyDescent="0.25">
      <c r="A78" t="s">
        <v>45</v>
      </c>
      <c r="B78">
        <v>4.8899009112317229</v>
      </c>
      <c r="C78">
        <v>0</v>
      </c>
      <c r="D78">
        <f t="shared" si="1"/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4.4303800502580408</v>
      </c>
      <c r="C79">
        <v>4.8899009112317229</v>
      </c>
      <c r="D79">
        <f t="shared" si="1"/>
        <v>-5000</v>
      </c>
      <c r="E79">
        <v>0</v>
      </c>
      <c r="F79">
        <v>0</v>
      </c>
      <c r="G79">
        <v>1129</v>
      </c>
      <c r="H79">
        <v>0</v>
      </c>
    </row>
    <row r="80" spans="1:8" x14ac:dyDescent="0.25">
      <c r="A80" t="s">
        <v>46</v>
      </c>
      <c r="B80">
        <v>4.6901102066040039</v>
      </c>
      <c r="C80">
        <v>4.8899009112317229</v>
      </c>
      <c r="D80">
        <f t="shared" si="1"/>
        <v>-2500</v>
      </c>
      <c r="E80">
        <v>0</v>
      </c>
      <c r="F80">
        <v>0</v>
      </c>
      <c r="G80">
        <v>0</v>
      </c>
      <c r="H80">
        <v>533</v>
      </c>
    </row>
    <row r="81" spans="1:8" x14ac:dyDescent="0.25">
      <c r="A81" t="s">
        <v>46</v>
      </c>
      <c r="B81">
        <v>4.2505684209120611</v>
      </c>
      <c r="C81">
        <v>4.8899009112317229</v>
      </c>
      <c r="D81">
        <f t="shared" si="1"/>
        <v>-10000</v>
      </c>
      <c r="E81">
        <v>0</v>
      </c>
      <c r="F81">
        <v>2353</v>
      </c>
      <c r="G81">
        <v>0</v>
      </c>
      <c r="H81">
        <v>0</v>
      </c>
    </row>
    <row r="82" spans="1:8" hidden="1" x14ac:dyDescent="0.25">
      <c r="A82" t="s">
        <v>47</v>
      </c>
      <c r="B82">
        <v>4.9198698997497559</v>
      </c>
      <c r="C82">
        <v>0</v>
      </c>
      <c r="D82">
        <f t="shared" si="1"/>
        <v>0</v>
      </c>
      <c r="E82">
        <v>0</v>
      </c>
      <c r="F82">
        <v>0</v>
      </c>
      <c r="G82">
        <v>0</v>
      </c>
      <c r="H82">
        <v>0</v>
      </c>
    </row>
    <row r="83" spans="1:8" hidden="1" x14ac:dyDescent="0.25">
      <c r="A83" t="s">
        <v>47</v>
      </c>
      <c r="B83">
        <v>4.9198698997497559</v>
      </c>
      <c r="C83">
        <v>4.9198698997497559</v>
      </c>
      <c r="D83">
        <f t="shared" si="1"/>
        <v>0</v>
      </c>
      <c r="E83">
        <v>0</v>
      </c>
      <c r="F83">
        <v>0</v>
      </c>
      <c r="G83">
        <v>0</v>
      </c>
      <c r="H83">
        <v>0</v>
      </c>
    </row>
    <row r="84" spans="1:8" hidden="1" x14ac:dyDescent="0.25">
      <c r="A84" t="s">
        <v>48</v>
      </c>
      <c r="B84">
        <v>5.1646156311035156</v>
      </c>
      <c r="C84">
        <v>0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4.6751257079914188</v>
      </c>
      <c r="C85">
        <v>5.1646156311035156</v>
      </c>
      <c r="D85">
        <f t="shared" si="1"/>
        <v>-5000</v>
      </c>
      <c r="E85">
        <v>0</v>
      </c>
      <c r="F85">
        <v>0</v>
      </c>
      <c r="G85">
        <v>1069</v>
      </c>
      <c r="H85">
        <v>0</v>
      </c>
    </row>
    <row r="86" spans="1:8" hidden="1" x14ac:dyDescent="0.25">
      <c r="A86" t="s">
        <v>49</v>
      </c>
      <c r="B86">
        <v>5.419349193572998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5.2445312932614341</v>
      </c>
      <c r="C87">
        <v>5.419349193572998</v>
      </c>
      <c r="D87">
        <f t="shared" si="1"/>
        <v>-2500</v>
      </c>
      <c r="E87">
        <v>0</v>
      </c>
      <c r="F87">
        <v>0</v>
      </c>
      <c r="G87">
        <v>0</v>
      </c>
      <c r="H87">
        <v>477</v>
      </c>
    </row>
    <row r="88" spans="1:8" hidden="1" x14ac:dyDescent="0.25">
      <c r="A88" t="s">
        <v>50</v>
      </c>
      <c r="B88">
        <v>5.6890678405761719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hidden="1" x14ac:dyDescent="0.25">
      <c r="A89" t="s">
        <v>50</v>
      </c>
      <c r="B89">
        <v>5.6191405862425912</v>
      </c>
      <c r="C89">
        <v>5.6890678405761719</v>
      </c>
      <c r="D89">
        <f t="shared" si="1"/>
        <v>0</v>
      </c>
      <c r="E89">
        <v>0</v>
      </c>
      <c r="F89">
        <v>0</v>
      </c>
      <c r="G89">
        <v>0</v>
      </c>
      <c r="H89">
        <v>0</v>
      </c>
    </row>
    <row r="90" spans="1:8" hidden="1" x14ac:dyDescent="0.25">
      <c r="A90" t="s">
        <v>51</v>
      </c>
      <c r="B90">
        <v>5.9687762260437012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5.4992659969696538</v>
      </c>
      <c r="C91">
        <v>5.9687762260437012</v>
      </c>
      <c r="D91">
        <f t="shared" si="1"/>
        <v>-5000</v>
      </c>
      <c r="E91">
        <v>0</v>
      </c>
      <c r="F91">
        <v>0</v>
      </c>
      <c r="G91">
        <v>909</v>
      </c>
      <c r="H91">
        <v>0</v>
      </c>
    </row>
    <row r="92" spans="1:8" hidden="1" x14ac:dyDescent="0.25">
      <c r="A92" t="s">
        <v>52</v>
      </c>
      <c r="B92">
        <v>6.2634692192077637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hidden="1" x14ac:dyDescent="0.25">
      <c r="A93" t="s">
        <v>52</v>
      </c>
      <c r="B93">
        <v>6.2185160144890173</v>
      </c>
      <c r="C93">
        <v>6.2634692192077637</v>
      </c>
      <c r="D93">
        <f t="shared" si="1"/>
        <v>0</v>
      </c>
      <c r="E93">
        <v>0</v>
      </c>
      <c r="F93">
        <v>0</v>
      </c>
      <c r="G93">
        <v>0</v>
      </c>
      <c r="H93">
        <v>0</v>
      </c>
    </row>
    <row r="94" spans="1:8" hidden="1" x14ac:dyDescent="0.25">
      <c r="A94" t="s">
        <v>53</v>
      </c>
      <c r="B94">
        <v>6.5731453895568848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hidden="1" x14ac:dyDescent="0.25">
      <c r="A95" t="s">
        <v>53</v>
      </c>
      <c r="B95">
        <v>6.5431769079833382</v>
      </c>
      <c r="C95">
        <v>6.5731453895568848</v>
      </c>
      <c r="D95">
        <f t="shared" si="1"/>
        <v>0</v>
      </c>
      <c r="E95">
        <v>0</v>
      </c>
      <c r="F95">
        <v>0</v>
      </c>
      <c r="G95">
        <v>0</v>
      </c>
      <c r="H95">
        <v>0</v>
      </c>
    </row>
    <row r="96" spans="1:8" hidden="1" x14ac:dyDescent="0.25">
      <c r="A96" t="s">
        <v>54</v>
      </c>
      <c r="B96">
        <v>6.8978075981140137</v>
      </c>
      <c r="C96">
        <v>0</v>
      </c>
      <c r="D96">
        <f t="shared" si="1"/>
        <v>0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 t="s">
        <v>54</v>
      </c>
      <c r="B97">
        <v>6.8878177859969876</v>
      </c>
      <c r="C97">
        <v>6.8978075981140137</v>
      </c>
      <c r="D97">
        <f t="shared" si="1"/>
        <v>0</v>
      </c>
      <c r="E97">
        <v>0</v>
      </c>
      <c r="F97">
        <v>0</v>
      </c>
      <c r="G97">
        <v>0</v>
      </c>
      <c r="H97">
        <v>0</v>
      </c>
    </row>
    <row r="98" spans="1:8" hidden="1" x14ac:dyDescent="0.25">
      <c r="A98" t="s">
        <v>55</v>
      </c>
      <c r="B98">
        <v>7.0326671600341797</v>
      </c>
      <c r="C98">
        <v>0</v>
      </c>
      <c r="D98">
        <f t="shared" si="1"/>
        <v>0</v>
      </c>
      <c r="E98">
        <v>0</v>
      </c>
      <c r="F98">
        <v>0</v>
      </c>
      <c r="G98">
        <v>0</v>
      </c>
      <c r="H98">
        <v>0</v>
      </c>
    </row>
    <row r="99" spans="1:8" hidden="1" x14ac:dyDescent="0.25">
      <c r="A99" t="s">
        <v>55</v>
      </c>
      <c r="B99">
        <v>7.0326671600341797</v>
      </c>
      <c r="C99">
        <v>7.0326671600341797</v>
      </c>
      <c r="D99">
        <f t="shared" si="1"/>
        <v>0</v>
      </c>
      <c r="E99">
        <v>0</v>
      </c>
      <c r="F99">
        <v>0</v>
      </c>
      <c r="G99">
        <v>0</v>
      </c>
      <c r="H99">
        <v>0</v>
      </c>
    </row>
    <row r="100" spans="1:8" hidden="1" x14ac:dyDescent="0.25">
      <c r="A100" t="s">
        <v>56</v>
      </c>
      <c r="B100">
        <v>7.1725203046994643</v>
      </c>
      <c r="C100">
        <v>0</v>
      </c>
      <c r="D100">
        <f t="shared" si="1"/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6.8928122520446777</v>
      </c>
      <c r="C101">
        <v>7.1725203046994643</v>
      </c>
      <c r="D101">
        <f t="shared" si="1"/>
        <v>-2500</v>
      </c>
      <c r="E101">
        <v>0</v>
      </c>
      <c r="F101">
        <v>0</v>
      </c>
      <c r="G101">
        <v>0</v>
      </c>
      <c r="H101">
        <v>363</v>
      </c>
    </row>
    <row r="102" spans="1:8" x14ac:dyDescent="0.25">
      <c r="A102" t="s">
        <v>57</v>
      </c>
      <c r="B102">
        <v>6.7579536437988281</v>
      </c>
      <c r="C102">
        <v>7.1725203046994643</v>
      </c>
      <c r="D102">
        <f t="shared" si="1"/>
        <v>-5000</v>
      </c>
      <c r="E102">
        <v>0</v>
      </c>
      <c r="F102">
        <v>0</v>
      </c>
      <c r="G102">
        <v>740</v>
      </c>
      <c r="H102">
        <v>0</v>
      </c>
    </row>
    <row r="103" spans="1:8" x14ac:dyDescent="0.25">
      <c r="A103" t="s">
        <v>57</v>
      </c>
      <c r="B103">
        <v>6.7579536437988281</v>
      </c>
      <c r="C103">
        <v>7.1725203046994643</v>
      </c>
      <c r="D103">
        <f t="shared" si="1"/>
        <v>-5000</v>
      </c>
      <c r="E103">
        <v>0</v>
      </c>
      <c r="F103">
        <v>0</v>
      </c>
      <c r="G103">
        <v>740</v>
      </c>
      <c r="H103">
        <v>0</v>
      </c>
    </row>
    <row r="104" spans="1:8" x14ac:dyDescent="0.25">
      <c r="A104" t="s">
        <v>58</v>
      </c>
      <c r="B104">
        <v>6.6230936050415039</v>
      </c>
      <c r="C104">
        <v>7.1725203046994643</v>
      </c>
      <c r="D104">
        <f t="shared" si="1"/>
        <v>-5000</v>
      </c>
      <c r="E104">
        <v>0</v>
      </c>
      <c r="F104">
        <v>0</v>
      </c>
      <c r="G104">
        <v>755</v>
      </c>
      <c r="H104">
        <v>0</v>
      </c>
    </row>
    <row r="105" spans="1:8" x14ac:dyDescent="0.25">
      <c r="A105" t="s">
        <v>58</v>
      </c>
      <c r="B105">
        <v>6.6230936050415039</v>
      </c>
      <c r="C105">
        <v>7.1725203046994643</v>
      </c>
      <c r="D105">
        <f t="shared" si="1"/>
        <v>-5000</v>
      </c>
      <c r="E105">
        <v>0</v>
      </c>
      <c r="F105">
        <v>0</v>
      </c>
      <c r="G105">
        <v>755</v>
      </c>
      <c r="H105">
        <v>0</v>
      </c>
    </row>
    <row r="106" spans="1:8" x14ac:dyDescent="0.25">
      <c r="A106" t="s">
        <v>59</v>
      </c>
      <c r="B106">
        <v>6.4932293891906738</v>
      </c>
      <c r="C106">
        <v>7.1725203046994643</v>
      </c>
      <c r="D106">
        <f t="shared" si="1"/>
        <v>-5000</v>
      </c>
      <c r="E106">
        <v>0</v>
      </c>
      <c r="F106">
        <v>0</v>
      </c>
      <c r="G106">
        <v>770</v>
      </c>
      <c r="H106">
        <v>0</v>
      </c>
    </row>
    <row r="107" spans="1:8" x14ac:dyDescent="0.25">
      <c r="A107" t="s">
        <v>59</v>
      </c>
      <c r="B107">
        <v>6.4932293891906738</v>
      </c>
      <c r="C107">
        <v>7.1725203046994643</v>
      </c>
      <c r="D107">
        <f t="shared" si="1"/>
        <v>-5000</v>
      </c>
      <c r="E107">
        <v>0</v>
      </c>
      <c r="F107">
        <v>0</v>
      </c>
      <c r="G107">
        <v>770</v>
      </c>
      <c r="H107">
        <v>0</v>
      </c>
    </row>
    <row r="108" spans="1:8" x14ac:dyDescent="0.25">
      <c r="A108" t="s">
        <v>60</v>
      </c>
      <c r="B108">
        <v>6.3633642196655273</v>
      </c>
      <c r="C108">
        <v>7.1725203046994643</v>
      </c>
      <c r="D108">
        <f t="shared" si="1"/>
        <v>-10000</v>
      </c>
      <c r="E108">
        <v>0</v>
      </c>
      <c r="F108">
        <v>1571</v>
      </c>
      <c r="G108">
        <v>0</v>
      </c>
      <c r="H108">
        <v>0</v>
      </c>
    </row>
    <row r="109" spans="1:8" x14ac:dyDescent="0.25">
      <c r="A109" t="s">
        <v>60</v>
      </c>
      <c r="B109">
        <v>6.3633642196655273</v>
      </c>
      <c r="C109">
        <v>7.1725203046994643</v>
      </c>
      <c r="D109">
        <f t="shared" si="1"/>
        <v>-10000</v>
      </c>
      <c r="E109">
        <v>0</v>
      </c>
      <c r="F109">
        <v>1571</v>
      </c>
      <c r="G109">
        <v>0</v>
      </c>
      <c r="H109">
        <v>0</v>
      </c>
    </row>
    <row r="110" spans="1:8" x14ac:dyDescent="0.25">
      <c r="A110" t="s">
        <v>61</v>
      </c>
      <c r="B110">
        <v>6.2384939193725586</v>
      </c>
      <c r="C110">
        <v>7.1725203046994643</v>
      </c>
      <c r="D110">
        <f t="shared" si="1"/>
        <v>-10000</v>
      </c>
      <c r="E110">
        <v>0</v>
      </c>
      <c r="F110">
        <v>1603</v>
      </c>
      <c r="G110">
        <v>0</v>
      </c>
      <c r="H110">
        <v>0</v>
      </c>
    </row>
    <row r="111" spans="1:8" x14ac:dyDescent="0.25">
      <c r="A111" t="s">
        <v>61</v>
      </c>
      <c r="B111">
        <v>6.2384939193725586</v>
      </c>
      <c r="C111">
        <v>7.1725203046994643</v>
      </c>
      <c r="D111">
        <f t="shared" si="1"/>
        <v>-10000</v>
      </c>
      <c r="E111">
        <v>0</v>
      </c>
      <c r="F111">
        <v>1603</v>
      </c>
      <c r="G111">
        <v>0</v>
      </c>
      <c r="H111">
        <v>0</v>
      </c>
    </row>
    <row r="112" spans="1:8" x14ac:dyDescent="0.25">
      <c r="A112" t="s">
        <v>62</v>
      </c>
      <c r="B112">
        <v>6.1186199188232422</v>
      </c>
      <c r="C112">
        <v>7.1725203046994643</v>
      </c>
      <c r="D112">
        <f t="shared" si="1"/>
        <v>-10000</v>
      </c>
      <c r="E112">
        <v>0</v>
      </c>
      <c r="F112">
        <v>1634</v>
      </c>
      <c r="G112">
        <v>0</v>
      </c>
      <c r="H112">
        <v>0</v>
      </c>
    </row>
    <row r="113" spans="1:8" x14ac:dyDescent="0.25">
      <c r="A113" t="s">
        <v>62</v>
      </c>
      <c r="B113">
        <v>6.1186199188232422</v>
      </c>
      <c r="C113">
        <v>7.1725203046994643</v>
      </c>
      <c r="D113">
        <f t="shared" si="1"/>
        <v>-10000</v>
      </c>
      <c r="E113">
        <v>0</v>
      </c>
      <c r="F113">
        <v>1634</v>
      </c>
      <c r="G113">
        <v>0</v>
      </c>
      <c r="H113">
        <v>0</v>
      </c>
    </row>
    <row r="114" spans="1:8" x14ac:dyDescent="0.25">
      <c r="A114" t="s">
        <v>63</v>
      </c>
      <c r="B114">
        <v>5.9987449645996094</v>
      </c>
      <c r="C114">
        <v>7.1725203046994643</v>
      </c>
      <c r="D114">
        <f t="shared" si="1"/>
        <v>-20000</v>
      </c>
      <c r="E114">
        <v>3334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5.9987449645996094</v>
      </c>
      <c r="C115">
        <v>7.1725203046994643</v>
      </c>
      <c r="D115">
        <f t="shared" si="1"/>
        <v>-20000</v>
      </c>
      <c r="E115">
        <v>3334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5.8788704872131348</v>
      </c>
      <c r="C116">
        <v>7.1725203046994643</v>
      </c>
      <c r="D116">
        <f t="shared" si="1"/>
        <v>-20000</v>
      </c>
      <c r="E116">
        <v>3402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5.8788704872131348</v>
      </c>
      <c r="C117">
        <v>7.1725203046994643</v>
      </c>
      <c r="D117">
        <f t="shared" si="1"/>
        <v>-20000</v>
      </c>
      <c r="E117">
        <v>3402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5.7639899253845206</v>
      </c>
      <c r="C118">
        <v>7.1725203046994643</v>
      </c>
      <c r="D118">
        <f t="shared" si="1"/>
        <v>-20000</v>
      </c>
      <c r="E118">
        <v>3470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5.7639899253845206</v>
      </c>
      <c r="C119">
        <v>7.1725203046994643</v>
      </c>
      <c r="D119">
        <f t="shared" si="1"/>
        <v>-20000</v>
      </c>
      <c r="E119">
        <v>3470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5.6491098403930664</v>
      </c>
      <c r="C120">
        <v>7.1725203046994643</v>
      </c>
      <c r="D120">
        <f t="shared" si="1"/>
        <v>-20000</v>
      </c>
      <c r="E120">
        <v>3540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5.6491098403930664</v>
      </c>
      <c r="C121">
        <v>7.1725203046994643</v>
      </c>
      <c r="D121">
        <f t="shared" si="1"/>
        <v>-20000</v>
      </c>
      <c r="E121">
        <v>3540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5.5392241477966309</v>
      </c>
      <c r="C122">
        <v>7.1725203046994643</v>
      </c>
      <c r="D122">
        <f t="shared" si="1"/>
        <v>-20000</v>
      </c>
      <c r="E122">
        <v>3611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5.5392241477966309</v>
      </c>
      <c r="C123">
        <v>7.1725203046994643</v>
      </c>
      <c r="D123">
        <f t="shared" si="1"/>
        <v>-20000</v>
      </c>
      <c r="E123">
        <v>3611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5.4293384552001953</v>
      </c>
      <c r="C124">
        <v>7.1725203046994643</v>
      </c>
      <c r="D124">
        <f t="shared" si="1"/>
        <v>-20000</v>
      </c>
      <c r="E124">
        <v>3684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5.4293384552001953</v>
      </c>
      <c r="C125">
        <v>7.1725203046994643</v>
      </c>
      <c r="D125">
        <f t="shared" si="1"/>
        <v>-20000</v>
      </c>
      <c r="E125">
        <v>3684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5.3244471549987793</v>
      </c>
      <c r="C126">
        <v>7.1725203046994643</v>
      </c>
      <c r="D126">
        <f t="shared" si="1"/>
        <v>-20000</v>
      </c>
      <c r="E126">
        <v>3756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5.3244471549987793</v>
      </c>
      <c r="C127">
        <v>7.1725203046994643</v>
      </c>
      <c r="D127">
        <f t="shared" si="1"/>
        <v>-20000</v>
      </c>
      <c r="E127">
        <v>3756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5.2195572853088379</v>
      </c>
      <c r="C128">
        <v>7.1725203046994643</v>
      </c>
      <c r="D128">
        <f t="shared" si="1"/>
        <v>-20000</v>
      </c>
      <c r="E128">
        <v>3832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5.2195572853088379</v>
      </c>
      <c r="C129">
        <v>7.1725203046994643</v>
      </c>
      <c r="D129">
        <f t="shared" si="1"/>
        <v>-20000</v>
      </c>
      <c r="E129">
        <v>3832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5.119661808013916</v>
      </c>
      <c r="C130">
        <v>7.1725203046994643</v>
      </c>
      <c r="D130">
        <f t="shared" si="1"/>
        <v>-20000</v>
      </c>
      <c r="E130">
        <v>3907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5.119661808013916</v>
      </c>
      <c r="C131">
        <v>7.1725203046994643</v>
      </c>
      <c r="D131">
        <f t="shared" ref="D131:D194" si="2">IF(B131 &lt; 0.4 * C131, 0, IF(E131&lt;&gt;0, -20000, 0) + IF(F131&lt;&gt;0, -10000, 0) + IF(G131&lt;&gt;0, -5000, 0) + IF(H131&lt;&gt;0, -2500, 0))</f>
        <v>-20000</v>
      </c>
      <c r="E131">
        <v>3907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5.0197668075561523</v>
      </c>
      <c r="C132">
        <v>7.1725203046994643</v>
      </c>
      <c r="D132">
        <f t="shared" si="2"/>
        <v>-20000</v>
      </c>
      <c r="E132">
        <v>3984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5.0197668075561523</v>
      </c>
      <c r="C133">
        <v>7.1725203046994643</v>
      </c>
      <c r="D133">
        <f t="shared" si="2"/>
        <v>-20000</v>
      </c>
      <c r="E133">
        <v>3984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4.9198698997497559</v>
      </c>
      <c r="C134">
        <v>7.1725203046994643</v>
      </c>
      <c r="D134">
        <f t="shared" si="2"/>
        <v>-20000</v>
      </c>
      <c r="E134">
        <v>4065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4.9198698997497559</v>
      </c>
      <c r="C135">
        <v>7.1725203046994643</v>
      </c>
      <c r="D135">
        <f t="shared" si="2"/>
        <v>-20000</v>
      </c>
      <c r="E135">
        <v>4065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4.8249683380126953</v>
      </c>
      <c r="C136">
        <v>7.1725203046994643</v>
      </c>
      <c r="D136">
        <f t="shared" si="2"/>
        <v>-20000</v>
      </c>
      <c r="E136">
        <v>4145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4.8249683380126953</v>
      </c>
      <c r="C137">
        <v>7.1725203046994643</v>
      </c>
      <c r="D137">
        <f t="shared" si="2"/>
        <v>-20000</v>
      </c>
      <c r="E137">
        <v>4145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4.7300677299499512</v>
      </c>
      <c r="C138">
        <v>7.1725203046994643</v>
      </c>
      <c r="D138">
        <f t="shared" si="2"/>
        <v>-20000</v>
      </c>
      <c r="E138">
        <v>4228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4.7300677299499512</v>
      </c>
      <c r="C139">
        <v>7.1725203046994643</v>
      </c>
      <c r="D139">
        <f t="shared" si="2"/>
        <v>-20000</v>
      </c>
      <c r="E139">
        <v>4228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4.6401610374450684</v>
      </c>
      <c r="C140">
        <v>7.1725203046994643</v>
      </c>
      <c r="D140">
        <f t="shared" si="2"/>
        <v>-20000</v>
      </c>
      <c r="E140">
        <v>4310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4.6401610374450684</v>
      </c>
      <c r="C141">
        <v>7.1725203046994643</v>
      </c>
      <c r="D141">
        <f t="shared" si="2"/>
        <v>-20000</v>
      </c>
      <c r="E141">
        <v>4310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4.5502548217773438</v>
      </c>
      <c r="C142">
        <v>7.1725203046994643</v>
      </c>
      <c r="D142">
        <f t="shared" si="2"/>
        <v>-20000</v>
      </c>
      <c r="E142">
        <v>4395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4.5502548217773438</v>
      </c>
      <c r="C143">
        <v>7.1725203046994643</v>
      </c>
      <c r="D143">
        <f t="shared" si="2"/>
        <v>-20000</v>
      </c>
      <c r="E143">
        <v>4395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4.4603486061096191</v>
      </c>
      <c r="C144">
        <v>7.1725203046994643</v>
      </c>
      <c r="D144">
        <f t="shared" si="2"/>
        <v>-20000</v>
      </c>
      <c r="E144">
        <v>4484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4.4603486061096191</v>
      </c>
      <c r="C145">
        <v>7.1725203046994643</v>
      </c>
      <c r="D145">
        <f t="shared" si="2"/>
        <v>-20000</v>
      </c>
      <c r="E145">
        <v>4484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4.3754377365112296</v>
      </c>
      <c r="C146">
        <v>7.1725203046994643</v>
      </c>
      <c r="D146">
        <f t="shared" si="2"/>
        <v>-20000</v>
      </c>
      <c r="E146">
        <v>4571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4.3754377365112296</v>
      </c>
      <c r="C147">
        <v>7.1725203046994643</v>
      </c>
      <c r="D147">
        <f t="shared" si="2"/>
        <v>-20000</v>
      </c>
      <c r="E147">
        <v>4571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4.2905259132385254</v>
      </c>
      <c r="C148">
        <v>7.1725203046994643</v>
      </c>
      <c r="D148">
        <f t="shared" si="2"/>
        <v>-20000</v>
      </c>
      <c r="E148">
        <v>4661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4.2905259132385254</v>
      </c>
      <c r="C149">
        <v>7.1725203046994643</v>
      </c>
      <c r="D149">
        <f t="shared" si="2"/>
        <v>-20000</v>
      </c>
      <c r="E149">
        <v>4661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4.2056150436401367</v>
      </c>
      <c r="C150">
        <v>7.1725203046994643</v>
      </c>
      <c r="D150">
        <f t="shared" si="2"/>
        <v>-20000</v>
      </c>
      <c r="E150">
        <v>4756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4.2056150436401367</v>
      </c>
      <c r="C151">
        <v>7.1725203046994643</v>
      </c>
      <c r="D151">
        <f t="shared" si="2"/>
        <v>-20000</v>
      </c>
      <c r="E151">
        <v>4756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4.1256980895996094</v>
      </c>
      <c r="C152">
        <v>7.1725203046994643</v>
      </c>
      <c r="D152">
        <f t="shared" si="2"/>
        <v>-20000</v>
      </c>
      <c r="E152">
        <v>4848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4.1256980895996094</v>
      </c>
      <c r="C153">
        <v>7.1725203046994643</v>
      </c>
      <c r="D153">
        <f t="shared" si="2"/>
        <v>-20000</v>
      </c>
      <c r="E153">
        <v>4848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4.0457816123962402</v>
      </c>
      <c r="C154">
        <v>7.1725203046994643</v>
      </c>
      <c r="D154">
        <f t="shared" si="2"/>
        <v>-20000</v>
      </c>
      <c r="E154">
        <v>4943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4.0457816123962402</v>
      </c>
      <c r="C155">
        <v>7.1725203046994643</v>
      </c>
      <c r="D155">
        <f t="shared" si="2"/>
        <v>-20000</v>
      </c>
      <c r="E155">
        <v>4943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3.965864896774292</v>
      </c>
      <c r="C156">
        <v>7.1725203046994643</v>
      </c>
      <c r="D156">
        <f t="shared" si="2"/>
        <v>-20000</v>
      </c>
      <c r="E156">
        <v>5043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3.965864896774292</v>
      </c>
      <c r="C157">
        <v>7.1725203046994643</v>
      </c>
      <c r="D157">
        <f t="shared" si="2"/>
        <v>-20000</v>
      </c>
      <c r="E157">
        <v>5043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3.890943050384521</v>
      </c>
      <c r="C158">
        <v>7.1725203046994643</v>
      </c>
      <c r="D158">
        <f t="shared" si="2"/>
        <v>-20000</v>
      </c>
      <c r="E158">
        <v>5140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3.890943050384521</v>
      </c>
      <c r="C159">
        <v>7.1725203046994643</v>
      </c>
      <c r="D159">
        <f t="shared" si="2"/>
        <v>-20000</v>
      </c>
      <c r="E159">
        <v>5140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3.8160207271575932</v>
      </c>
      <c r="C160">
        <v>7.1725203046994643</v>
      </c>
      <c r="D160">
        <f t="shared" si="2"/>
        <v>-20000</v>
      </c>
      <c r="E160">
        <v>5241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3.8160207271575932</v>
      </c>
      <c r="C161">
        <v>7.1725203046994643</v>
      </c>
      <c r="D161">
        <f t="shared" si="2"/>
        <v>-20000</v>
      </c>
      <c r="E161">
        <v>5241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3.7410986423492432</v>
      </c>
      <c r="C162">
        <v>7.1725203046994643</v>
      </c>
      <c r="D162">
        <f t="shared" si="2"/>
        <v>-20000</v>
      </c>
      <c r="E162">
        <v>5346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3.7410986423492432</v>
      </c>
      <c r="C163">
        <v>7.1725203046994643</v>
      </c>
      <c r="D163">
        <f t="shared" si="2"/>
        <v>-20000</v>
      </c>
      <c r="E163">
        <v>5346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3.671171903610229</v>
      </c>
      <c r="C164">
        <v>7.1725203046994643</v>
      </c>
      <c r="D164">
        <f t="shared" si="2"/>
        <v>-20000</v>
      </c>
      <c r="E164">
        <v>5448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3.671171903610229</v>
      </c>
      <c r="C165">
        <v>7.1725203046994643</v>
      </c>
      <c r="D165">
        <f t="shared" si="2"/>
        <v>-20000</v>
      </c>
      <c r="E165">
        <v>5448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3.601244449615479</v>
      </c>
      <c r="C166">
        <v>7.1725203046994643</v>
      </c>
      <c r="D166">
        <f t="shared" si="2"/>
        <v>-20000</v>
      </c>
      <c r="E166">
        <v>5554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3.601244449615479</v>
      </c>
      <c r="C167">
        <v>7.1725203046994643</v>
      </c>
      <c r="D167">
        <f t="shared" si="2"/>
        <v>-20000</v>
      </c>
      <c r="E167">
        <v>5554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3.5313177108764648</v>
      </c>
      <c r="C168">
        <v>7.1725203046994643</v>
      </c>
      <c r="D168">
        <f t="shared" si="2"/>
        <v>-20000</v>
      </c>
      <c r="E168">
        <v>5664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3.5313177108764648</v>
      </c>
      <c r="C169">
        <v>7.1725203046994643</v>
      </c>
      <c r="D169">
        <f t="shared" si="2"/>
        <v>-20000</v>
      </c>
      <c r="E169">
        <v>5664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3.461390495300293</v>
      </c>
      <c r="C170">
        <v>7.1725203046994643</v>
      </c>
      <c r="D170">
        <f t="shared" si="2"/>
        <v>-20000</v>
      </c>
      <c r="E170">
        <v>5778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3.461390495300293</v>
      </c>
      <c r="C171">
        <v>7.1725203046994643</v>
      </c>
      <c r="D171">
        <f t="shared" si="2"/>
        <v>-20000</v>
      </c>
      <c r="E171">
        <v>5778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3.3964583873748779</v>
      </c>
      <c r="C172">
        <v>7.1725203046994643</v>
      </c>
      <c r="D172">
        <f t="shared" si="2"/>
        <v>-20000</v>
      </c>
      <c r="E172">
        <v>5888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3.3964583873748779</v>
      </c>
      <c r="C173">
        <v>7.1725203046994643</v>
      </c>
      <c r="D173">
        <f t="shared" si="2"/>
        <v>-20000</v>
      </c>
      <c r="E173">
        <v>5888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3.3315260410308838</v>
      </c>
      <c r="C174">
        <v>7.1725203046994643</v>
      </c>
      <c r="D174">
        <f t="shared" si="2"/>
        <v>-20000</v>
      </c>
      <c r="E174">
        <v>6003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3.3315260410308838</v>
      </c>
      <c r="C175">
        <v>7.1725203046994643</v>
      </c>
      <c r="D175">
        <f t="shared" si="2"/>
        <v>-20000</v>
      </c>
      <c r="E175">
        <v>6003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3.2715886006198209</v>
      </c>
      <c r="C176">
        <v>7.1725203046994643</v>
      </c>
      <c r="D176">
        <f t="shared" si="2"/>
        <v>-20000</v>
      </c>
      <c r="E176">
        <v>6113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3.2665936946868901</v>
      </c>
      <c r="C177">
        <v>7.1725203046994643</v>
      </c>
      <c r="D177">
        <f t="shared" si="2"/>
        <v>-20000</v>
      </c>
      <c r="E177">
        <v>6123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3.3315260410308838</v>
      </c>
      <c r="C178">
        <v>7.1725203046994643</v>
      </c>
      <c r="D178">
        <f t="shared" si="2"/>
        <v>-20000</v>
      </c>
      <c r="E178">
        <v>6003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3.216645824506708</v>
      </c>
      <c r="C179">
        <v>7.1725203046994643</v>
      </c>
      <c r="D179">
        <f t="shared" si="2"/>
        <v>-20000</v>
      </c>
      <c r="E179">
        <v>6218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3.3964583873748779</v>
      </c>
      <c r="C180">
        <v>7.1725203046994643</v>
      </c>
      <c r="D180">
        <f t="shared" si="2"/>
        <v>-20000</v>
      </c>
      <c r="E180">
        <v>5888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3.3964583873748779</v>
      </c>
      <c r="C181">
        <v>7.1725203046994643</v>
      </c>
      <c r="D181">
        <f t="shared" si="2"/>
        <v>-20000</v>
      </c>
      <c r="E181">
        <v>5888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3.461390495300293</v>
      </c>
      <c r="C182">
        <v>7.1725203046994643</v>
      </c>
      <c r="D182">
        <f t="shared" si="2"/>
        <v>-20000</v>
      </c>
      <c r="E182">
        <v>5778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3.461390495300293</v>
      </c>
      <c r="C183">
        <v>7.1725203046994643</v>
      </c>
      <c r="D183">
        <f t="shared" si="2"/>
        <v>-20000</v>
      </c>
      <c r="E183">
        <v>5778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3.526322603225708</v>
      </c>
      <c r="C184">
        <v>7.1725203046994643</v>
      </c>
      <c r="D184">
        <f t="shared" si="2"/>
        <v>-20000</v>
      </c>
      <c r="E184">
        <v>5672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3.526322603225708</v>
      </c>
      <c r="C185">
        <v>7.1725203046994643</v>
      </c>
      <c r="D185">
        <f t="shared" si="2"/>
        <v>-20000</v>
      </c>
      <c r="E185">
        <v>5672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3.596250057220459</v>
      </c>
      <c r="C186">
        <v>7.1725203046994643</v>
      </c>
      <c r="D186">
        <f t="shared" si="2"/>
        <v>-20000</v>
      </c>
      <c r="E186">
        <v>5561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3.596250057220459</v>
      </c>
      <c r="C187">
        <v>7.1725203046994643</v>
      </c>
      <c r="D187">
        <f t="shared" si="2"/>
        <v>-20000</v>
      </c>
      <c r="E187">
        <v>5561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3.6661772727966309</v>
      </c>
      <c r="C188">
        <v>7.1725203046994643</v>
      </c>
      <c r="D188">
        <f t="shared" si="2"/>
        <v>-20000</v>
      </c>
      <c r="E188">
        <v>5455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3.6661772727966309</v>
      </c>
      <c r="C189">
        <v>7.1725203046994643</v>
      </c>
      <c r="D189">
        <f t="shared" si="2"/>
        <v>-20000</v>
      </c>
      <c r="E189">
        <v>5455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3.736104011535645</v>
      </c>
      <c r="C190">
        <v>7.1725203046994643</v>
      </c>
      <c r="D190">
        <f t="shared" si="2"/>
        <v>-20000</v>
      </c>
      <c r="E190">
        <v>5353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3.736104011535645</v>
      </c>
      <c r="C191">
        <v>7.1725203046994643</v>
      </c>
      <c r="D191">
        <f t="shared" si="2"/>
        <v>-20000</v>
      </c>
      <c r="E191">
        <v>5353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3.806031465530396</v>
      </c>
      <c r="C192">
        <v>7.1725203046994643</v>
      </c>
      <c r="D192">
        <f t="shared" si="2"/>
        <v>-20000</v>
      </c>
      <c r="E192">
        <v>5255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3.7361044438746549</v>
      </c>
      <c r="C193">
        <v>7.1725203046994643</v>
      </c>
      <c r="D193">
        <f t="shared" si="2"/>
        <v>-20000</v>
      </c>
      <c r="E193">
        <v>5353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3.8809535503387451</v>
      </c>
      <c r="C194">
        <v>7.1725203046994643</v>
      </c>
      <c r="D194">
        <f t="shared" si="2"/>
        <v>-20000</v>
      </c>
      <c r="E194">
        <v>5153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3.8809535503387451</v>
      </c>
      <c r="C195">
        <v>7.1725203046994643</v>
      </c>
      <c r="D195">
        <f t="shared" ref="D195:D258" si="3">IF(B195 &lt; 0.4 * C195, 0, IF(E195&lt;&gt;0, -20000, 0) + IF(F195&lt;&gt;0, -10000, 0) + IF(G195&lt;&gt;0, -5000, 0) + IF(H195&lt;&gt;0, -2500, 0))</f>
        <v>-20000</v>
      </c>
      <c r="E195">
        <v>5153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3.955875158309937</v>
      </c>
      <c r="C196">
        <v>7.1725203046994643</v>
      </c>
      <c r="D196">
        <f t="shared" si="3"/>
        <v>-20000</v>
      </c>
      <c r="E196">
        <v>5056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3.955875158309937</v>
      </c>
      <c r="C197">
        <v>7.1725203046994643</v>
      </c>
      <c r="D197">
        <f t="shared" si="3"/>
        <v>-20000</v>
      </c>
      <c r="E197">
        <v>5056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4.0307965278625488</v>
      </c>
      <c r="C198">
        <v>7.1725203046994643</v>
      </c>
      <c r="D198">
        <f t="shared" si="3"/>
        <v>-20000</v>
      </c>
      <c r="E198">
        <v>4962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4.0307965278625488</v>
      </c>
      <c r="C199">
        <v>7.1725203046994643</v>
      </c>
      <c r="D199">
        <f t="shared" si="3"/>
        <v>-20000</v>
      </c>
      <c r="E199">
        <v>4962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4.1107134819030762</v>
      </c>
      <c r="C200">
        <v>7.1725203046994643</v>
      </c>
      <c r="D200">
        <f t="shared" si="3"/>
        <v>-20000</v>
      </c>
      <c r="E200">
        <v>4865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4.1107134819030762</v>
      </c>
      <c r="C201">
        <v>7.1725203046994643</v>
      </c>
      <c r="D201">
        <f t="shared" si="3"/>
        <v>-20000</v>
      </c>
      <c r="E201">
        <v>4865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4.1906299591064453</v>
      </c>
      <c r="C202">
        <v>7.1725203046994643</v>
      </c>
      <c r="D202">
        <f t="shared" si="3"/>
        <v>-20000</v>
      </c>
      <c r="E202">
        <v>4773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4.1556660970383943</v>
      </c>
      <c r="C203">
        <v>7.1725203046994643</v>
      </c>
      <c r="D203">
        <f t="shared" si="3"/>
        <v>-20000</v>
      </c>
      <c r="E203">
        <v>4813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4.2705473899841309</v>
      </c>
      <c r="C204">
        <v>7.1725203046994643</v>
      </c>
      <c r="D204">
        <f t="shared" si="3"/>
        <v>-20000</v>
      </c>
      <c r="E204">
        <v>4683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4.1107137170305874</v>
      </c>
      <c r="C205">
        <v>7.1725203046994643</v>
      </c>
      <c r="D205">
        <f t="shared" si="3"/>
        <v>-20000</v>
      </c>
      <c r="E205">
        <v>4865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4.3554590744918693</v>
      </c>
      <c r="C206">
        <v>7.1725203046994643</v>
      </c>
      <c r="D206">
        <f t="shared" si="3"/>
        <v>-20000</v>
      </c>
      <c r="E206">
        <v>4592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4.1856360579127507</v>
      </c>
      <c r="C207">
        <v>7.1725203046994643</v>
      </c>
      <c r="D207">
        <f t="shared" si="3"/>
        <v>-20000</v>
      </c>
      <c r="E207">
        <v>4778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4.3954167366027832</v>
      </c>
      <c r="C208">
        <v>7.1725203046994643</v>
      </c>
      <c r="D208">
        <f t="shared" si="3"/>
        <v>-20000</v>
      </c>
      <c r="E208">
        <v>4550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4.2255937447003804</v>
      </c>
      <c r="C209">
        <v>7.1725203046994643</v>
      </c>
      <c r="D209">
        <f t="shared" si="3"/>
        <v>-20000</v>
      </c>
      <c r="E209">
        <v>4733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4.4803285598754883</v>
      </c>
      <c r="C210">
        <v>7.1725203046994643</v>
      </c>
      <c r="D210">
        <f t="shared" si="3"/>
        <v>-20000</v>
      </c>
      <c r="E210">
        <v>4464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4.4803285598754883</v>
      </c>
      <c r="C211">
        <v>7.1725203046994643</v>
      </c>
      <c r="D211">
        <f t="shared" si="3"/>
        <v>-20000</v>
      </c>
      <c r="E211">
        <v>4464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4.566258430480957</v>
      </c>
      <c r="C212">
        <v>7.1725203046994643</v>
      </c>
      <c r="D212">
        <f t="shared" si="3"/>
        <v>-20000</v>
      </c>
      <c r="E212">
        <v>4380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4.566258430480957</v>
      </c>
      <c r="C213">
        <v>7.1725203046994643</v>
      </c>
      <c r="D213">
        <f t="shared" si="3"/>
        <v>-20000</v>
      </c>
      <c r="E213">
        <v>4380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4.6566910743713379</v>
      </c>
      <c r="C214">
        <v>7.1725203046994643</v>
      </c>
      <c r="D214">
        <f t="shared" si="3"/>
        <v>-20000</v>
      </c>
      <c r="E214">
        <v>4295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4.5467695215375308</v>
      </c>
      <c r="C215">
        <v>7.1725203046994643</v>
      </c>
      <c r="D215">
        <f t="shared" si="3"/>
        <v>-20000</v>
      </c>
      <c r="E215">
        <v>4399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4.7466263771057129</v>
      </c>
      <c r="C216">
        <v>7.1725203046994643</v>
      </c>
      <c r="D216">
        <f t="shared" si="3"/>
        <v>-20000</v>
      </c>
      <c r="E216">
        <v>4214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4.5667543911969526</v>
      </c>
      <c r="C217">
        <v>7.1725203046994643</v>
      </c>
      <c r="D217">
        <f t="shared" si="3"/>
        <v>-20000</v>
      </c>
      <c r="E217">
        <v>4379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4.8415594100952148</v>
      </c>
      <c r="C218">
        <v>7.1725203046994643</v>
      </c>
      <c r="D218">
        <f t="shared" si="3"/>
        <v>-20000</v>
      </c>
      <c r="E218">
        <v>4131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4.8415594100952148</v>
      </c>
      <c r="C219">
        <v>7.1725203046994643</v>
      </c>
      <c r="D219">
        <f t="shared" si="3"/>
        <v>-20000</v>
      </c>
      <c r="E219">
        <v>4131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4.7466263771057129</v>
      </c>
      <c r="C220">
        <v>7.1725203046994643</v>
      </c>
      <c r="D220">
        <f t="shared" si="3"/>
        <v>-20000</v>
      </c>
      <c r="E220">
        <v>4214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4.7466263771057129</v>
      </c>
      <c r="C221">
        <v>7.1725203046994643</v>
      </c>
      <c r="D221">
        <f t="shared" si="3"/>
        <v>-20000</v>
      </c>
      <c r="E221">
        <v>4214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4.6516947746276864</v>
      </c>
      <c r="C222">
        <v>7.1725203046994643</v>
      </c>
      <c r="D222">
        <f t="shared" si="3"/>
        <v>-20000</v>
      </c>
      <c r="E222">
        <v>4300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4.6516947746276864</v>
      </c>
      <c r="C223">
        <v>7.1725203046994643</v>
      </c>
      <c r="D223">
        <f t="shared" si="3"/>
        <v>-20000</v>
      </c>
      <c r="E223">
        <v>4300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4.5617589950561523</v>
      </c>
      <c r="C224">
        <v>7.1725203046994643</v>
      </c>
      <c r="D224">
        <f t="shared" si="3"/>
        <v>-20000</v>
      </c>
      <c r="E224">
        <v>4384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4.5617589950561523</v>
      </c>
      <c r="C225">
        <v>7.1725203046994643</v>
      </c>
      <c r="D225">
        <f t="shared" si="3"/>
        <v>-20000</v>
      </c>
      <c r="E225">
        <v>4384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4.4718217849731454</v>
      </c>
      <c r="C226">
        <v>7.1725203046994643</v>
      </c>
      <c r="D226">
        <f t="shared" si="3"/>
        <v>-20000</v>
      </c>
      <c r="E226">
        <v>4472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4.4718217849731454</v>
      </c>
      <c r="C227">
        <v>7.1725203046994643</v>
      </c>
      <c r="D227">
        <f t="shared" si="3"/>
        <v>-20000</v>
      </c>
      <c r="E227">
        <v>4472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4.3868823051452637</v>
      </c>
      <c r="C228">
        <v>7.1725203046994643</v>
      </c>
      <c r="D228">
        <f t="shared" si="3"/>
        <v>-20000</v>
      </c>
      <c r="E228">
        <v>4559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4.3868823051452637</v>
      </c>
      <c r="C229">
        <v>7.1725203046994643</v>
      </c>
      <c r="D229">
        <f t="shared" si="3"/>
        <v>-20000</v>
      </c>
      <c r="E229">
        <v>4559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4.3019428253173828</v>
      </c>
      <c r="C230">
        <v>7.1725203046994643</v>
      </c>
      <c r="D230">
        <f t="shared" si="3"/>
        <v>-20000</v>
      </c>
      <c r="E230">
        <v>4649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4.3019428253173828</v>
      </c>
      <c r="C231">
        <v>7.1725203046994643</v>
      </c>
      <c r="D231">
        <f t="shared" si="3"/>
        <v>-20000</v>
      </c>
      <c r="E231">
        <v>4649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4.2170028686523438</v>
      </c>
      <c r="C232">
        <v>7.1725203046994643</v>
      </c>
      <c r="D232">
        <f t="shared" si="3"/>
        <v>-20000</v>
      </c>
      <c r="E232">
        <v>4743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4.2170028686523438</v>
      </c>
      <c r="C233">
        <v>7.1725203046994643</v>
      </c>
      <c r="D233">
        <f t="shared" si="3"/>
        <v>-20000</v>
      </c>
      <c r="E233">
        <v>4743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4.1370596885681152</v>
      </c>
      <c r="C234">
        <v>7.1725203046994643</v>
      </c>
      <c r="D234">
        <f t="shared" si="3"/>
        <v>-20000</v>
      </c>
      <c r="E234">
        <v>4834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4.1370596885681152</v>
      </c>
      <c r="C235">
        <v>7.1725203046994643</v>
      </c>
      <c r="D235">
        <f t="shared" si="3"/>
        <v>-20000</v>
      </c>
      <c r="E235">
        <v>4834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4.0571165084838867</v>
      </c>
      <c r="C236">
        <v>7.1725203046994643</v>
      </c>
      <c r="D236">
        <f t="shared" si="3"/>
        <v>-20000</v>
      </c>
      <c r="E236">
        <v>4930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4.0571165084838867</v>
      </c>
      <c r="C237">
        <v>7.1725203046994643</v>
      </c>
      <c r="D237">
        <f t="shared" si="3"/>
        <v>-20000</v>
      </c>
      <c r="E237">
        <v>4930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3.977173805236816</v>
      </c>
      <c r="C238">
        <v>7.1725203046994643</v>
      </c>
      <c r="D238">
        <f t="shared" si="3"/>
        <v>-20000</v>
      </c>
      <c r="E238">
        <v>5029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3.977173805236816</v>
      </c>
      <c r="C239">
        <v>7.1725203046994643</v>
      </c>
      <c r="D239">
        <f t="shared" si="3"/>
        <v>-20000</v>
      </c>
      <c r="E239">
        <v>5029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3.9022269248962398</v>
      </c>
      <c r="C240">
        <v>7.1725203046994643</v>
      </c>
      <c r="D240">
        <f t="shared" si="3"/>
        <v>-20000</v>
      </c>
      <c r="E240">
        <v>5125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3.9022269248962398</v>
      </c>
      <c r="C241">
        <v>7.1725203046994643</v>
      </c>
      <c r="D241">
        <f t="shared" si="3"/>
        <v>-20000</v>
      </c>
      <c r="E241">
        <v>5125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3.827279806137085</v>
      </c>
      <c r="C242">
        <v>7.1725203046994643</v>
      </c>
      <c r="D242">
        <f t="shared" si="3"/>
        <v>-20000</v>
      </c>
      <c r="E242">
        <v>5226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3.827279806137085</v>
      </c>
      <c r="C243">
        <v>7.1725203046994643</v>
      </c>
      <c r="D243">
        <f t="shared" si="3"/>
        <v>-20000</v>
      </c>
      <c r="E243">
        <v>5226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3.6374151706695561</v>
      </c>
      <c r="C244">
        <v>7.1725203046994643</v>
      </c>
      <c r="D244">
        <f t="shared" si="3"/>
        <v>-20000</v>
      </c>
      <c r="E244">
        <v>5498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3.6374151706695561</v>
      </c>
      <c r="C245">
        <v>7.1725203046994643</v>
      </c>
      <c r="D245">
        <f t="shared" si="3"/>
        <v>-20000</v>
      </c>
      <c r="E245">
        <v>5498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3.457542896270752</v>
      </c>
      <c r="C246">
        <v>7.1725203046994643</v>
      </c>
      <c r="D246">
        <f t="shared" si="3"/>
        <v>-20000</v>
      </c>
      <c r="E246">
        <v>5784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3.457542896270752</v>
      </c>
      <c r="C247">
        <v>7.1725203046994643</v>
      </c>
      <c r="D247">
        <f t="shared" si="3"/>
        <v>-20000</v>
      </c>
      <c r="E247">
        <v>5784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3.287663459777832</v>
      </c>
      <c r="C248">
        <v>7.1725203046994643</v>
      </c>
      <c r="D248">
        <f t="shared" si="3"/>
        <v>-20000</v>
      </c>
      <c r="E248">
        <v>6083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3.287663459777832</v>
      </c>
      <c r="C249">
        <v>7.1725203046994643</v>
      </c>
      <c r="D249">
        <f t="shared" si="3"/>
        <v>-20000</v>
      </c>
      <c r="E249">
        <v>6083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3.4475500583648682</v>
      </c>
      <c r="C250">
        <v>7.1725203046994643</v>
      </c>
      <c r="D250">
        <f t="shared" si="3"/>
        <v>-20000</v>
      </c>
      <c r="E250">
        <v>5801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3.1277773704576179</v>
      </c>
      <c r="C251">
        <v>7.1725203046994643</v>
      </c>
      <c r="D251">
        <f t="shared" si="3"/>
        <v>-20000</v>
      </c>
      <c r="E251">
        <v>6394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3.617429256439209</v>
      </c>
      <c r="C252">
        <v>7.1725203046994643</v>
      </c>
      <c r="D252">
        <f t="shared" si="3"/>
        <v>-20000</v>
      </c>
      <c r="E252">
        <v>5529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3.617429256439209</v>
      </c>
      <c r="C253">
        <v>7.1725203046994643</v>
      </c>
      <c r="D253">
        <f t="shared" si="3"/>
        <v>-20000</v>
      </c>
      <c r="E253">
        <v>5529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3.797301292419434</v>
      </c>
      <c r="C254">
        <v>7.1725203046994643</v>
      </c>
      <c r="D254">
        <f t="shared" si="3"/>
        <v>-20000</v>
      </c>
      <c r="E254">
        <v>5267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3.797301292419434</v>
      </c>
      <c r="C255">
        <v>7.1725203046994643</v>
      </c>
      <c r="D255">
        <f t="shared" si="3"/>
        <v>-20000</v>
      </c>
      <c r="E255">
        <v>5267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3.987166166305542</v>
      </c>
      <c r="C256">
        <v>7.1725203046994643</v>
      </c>
      <c r="D256">
        <f t="shared" si="3"/>
        <v>-20000</v>
      </c>
      <c r="E256">
        <v>5016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3.987166166305542</v>
      </c>
      <c r="C257">
        <v>7.1725203046994643</v>
      </c>
      <c r="D257">
        <f t="shared" si="3"/>
        <v>-20000</v>
      </c>
      <c r="E257">
        <v>5016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4.1470529024695262</v>
      </c>
      <c r="C258">
        <v>7.1725203046994643</v>
      </c>
      <c r="D258">
        <f t="shared" si="3"/>
        <v>-20000</v>
      </c>
      <c r="E258">
        <v>4823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3.7923049926757808</v>
      </c>
      <c r="C259">
        <v>7.1725203046994643</v>
      </c>
      <c r="D259">
        <f t="shared" ref="D259:D322" si="4">IF(B259 &lt; 0.4 * C259, 0, IF(E259&lt;&gt;0, -20000, 0) + IF(F259&lt;&gt;0, -10000, 0) + IF(G259&lt;&gt;0, -5000, 0) + IF(H259&lt;&gt;0, -2500, 0))</f>
        <v>-20000</v>
      </c>
      <c r="E259">
        <v>5274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3.6074361801147461</v>
      </c>
      <c r="C260">
        <v>7.1725203046994643</v>
      </c>
      <c r="D260">
        <f t="shared" si="4"/>
        <v>-20000</v>
      </c>
      <c r="E260">
        <v>5544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3.6074361801147461</v>
      </c>
      <c r="C261">
        <v>7.1725203046994643</v>
      </c>
      <c r="D261">
        <f t="shared" si="4"/>
        <v>-20000</v>
      </c>
      <c r="E261">
        <v>5544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3.427564382553101</v>
      </c>
      <c r="C262">
        <v>7.1725203046994643</v>
      </c>
      <c r="D262">
        <f t="shared" si="4"/>
        <v>-20000</v>
      </c>
      <c r="E262">
        <v>5835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3.427564382553101</v>
      </c>
      <c r="C263">
        <v>7.1725203046994643</v>
      </c>
      <c r="D263">
        <f t="shared" si="4"/>
        <v>-20000</v>
      </c>
      <c r="E263">
        <v>5835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3.5974435485077478</v>
      </c>
      <c r="C264">
        <v>7.1725203046994643</v>
      </c>
      <c r="D264">
        <f t="shared" si="4"/>
        <v>-20000</v>
      </c>
      <c r="E264">
        <v>5560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3.2576850679178939</v>
      </c>
      <c r="C265">
        <v>7.1725203046994643</v>
      </c>
      <c r="D265">
        <f t="shared" si="4"/>
        <v>-20000</v>
      </c>
      <c r="E265">
        <v>6139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3.732347394813742</v>
      </c>
      <c r="C266">
        <v>7.1725203046994643</v>
      </c>
      <c r="D266">
        <f t="shared" si="4"/>
        <v>-20000</v>
      </c>
      <c r="E266">
        <v>5359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3.3825960510571691</v>
      </c>
      <c r="C267">
        <v>7.1725203046994643</v>
      </c>
      <c r="D267">
        <f t="shared" si="4"/>
        <v>-20000</v>
      </c>
      <c r="E267">
        <v>5913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3.5924471759533749</v>
      </c>
      <c r="C268">
        <v>7.1725203046994643</v>
      </c>
      <c r="D268">
        <f t="shared" si="4"/>
        <v>-20000</v>
      </c>
      <c r="E268">
        <v>5567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3.2526886998027869</v>
      </c>
      <c r="C269">
        <v>7.1725203046994643</v>
      </c>
      <c r="D269">
        <f t="shared" si="4"/>
        <v>-20000</v>
      </c>
      <c r="E269">
        <v>6149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3.4975139843628091</v>
      </c>
      <c r="C270">
        <v>7.1725203046994643</v>
      </c>
      <c r="D270">
        <f t="shared" si="4"/>
        <v>-20000</v>
      </c>
      <c r="E270">
        <v>5718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3.2576844444765318</v>
      </c>
      <c r="C271">
        <v>7.1725203046994643</v>
      </c>
      <c r="D271">
        <f t="shared" si="4"/>
        <v>-20000</v>
      </c>
      <c r="E271">
        <v>6139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3.42256760597229</v>
      </c>
      <c r="C272">
        <v>7.1725203046994643</v>
      </c>
      <c r="D272">
        <f t="shared" si="4"/>
        <v>-20000</v>
      </c>
      <c r="E272">
        <v>5844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3.247691934094004</v>
      </c>
      <c r="C273">
        <v>7.1725203046994643</v>
      </c>
      <c r="D273">
        <f t="shared" si="4"/>
        <v>-20000</v>
      </c>
      <c r="E273">
        <v>6158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3.5874504873340318</v>
      </c>
      <c r="C274">
        <v>7.1725203046994643</v>
      </c>
      <c r="D274">
        <f t="shared" si="4"/>
        <v>-20000</v>
      </c>
      <c r="E274">
        <v>5575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3.2526885866306139</v>
      </c>
      <c r="C275">
        <v>7.1725203046994643</v>
      </c>
      <c r="D275">
        <f t="shared" si="4"/>
        <v>-20000</v>
      </c>
      <c r="E275">
        <v>6149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3.4975141461693511</v>
      </c>
      <c r="C276">
        <v>7.1725203046994643</v>
      </c>
      <c r="D276">
        <f t="shared" si="4"/>
        <v>-20000</v>
      </c>
      <c r="E276">
        <v>5718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3.3226384865107321</v>
      </c>
      <c r="C277">
        <v>7.1725203046994643</v>
      </c>
      <c r="D277">
        <f t="shared" si="4"/>
        <v>-20000</v>
      </c>
      <c r="E277">
        <v>6019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3.4925179677594982</v>
      </c>
      <c r="C278">
        <v>7.1725203046994643</v>
      </c>
      <c r="D278">
        <f t="shared" si="4"/>
        <v>-20000</v>
      </c>
      <c r="E278">
        <v>5727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3.1727452773081701</v>
      </c>
      <c r="C279">
        <v>7.1725203046994643</v>
      </c>
      <c r="D279">
        <f t="shared" si="4"/>
        <v>-20000</v>
      </c>
      <c r="E279">
        <v>6304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3.4675359725952148</v>
      </c>
      <c r="C280">
        <v>7.1725203046994643</v>
      </c>
      <c r="D280">
        <f t="shared" si="4"/>
        <v>-20000</v>
      </c>
      <c r="E280">
        <v>5768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3.4675359725952148</v>
      </c>
      <c r="C281">
        <v>7.1725203046994643</v>
      </c>
      <c r="D281">
        <f t="shared" si="4"/>
        <v>-20000</v>
      </c>
      <c r="E281">
        <v>5768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3.6374152732572642</v>
      </c>
      <c r="C282">
        <v>7.1725203046994643</v>
      </c>
      <c r="D282">
        <f t="shared" si="4"/>
        <v>-20000</v>
      </c>
      <c r="E282">
        <v>5498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3.3026531248562701</v>
      </c>
      <c r="C283">
        <v>7.1725203046994643</v>
      </c>
      <c r="D283">
        <f t="shared" si="4"/>
        <v>-20000</v>
      </c>
      <c r="E283">
        <v>6056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3.797301292419434</v>
      </c>
      <c r="C284">
        <v>7.1725203046994643</v>
      </c>
      <c r="D284">
        <f t="shared" si="4"/>
        <v>-20000</v>
      </c>
      <c r="E284">
        <v>5267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3.4375570597688601</v>
      </c>
      <c r="C285">
        <v>7.1725203046994643</v>
      </c>
      <c r="D285">
        <f t="shared" si="4"/>
        <v>-20000</v>
      </c>
      <c r="E285">
        <v>5818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3.9871665761238462</v>
      </c>
      <c r="C286">
        <v>7.1725203046994643</v>
      </c>
      <c r="D286">
        <f t="shared" si="4"/>
        <v>-20000</v>
      </c>
      <c r="E286">
        <v>5016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3.6224257653891718</v>
      </c>
      <c r="C287">
        <v>7.1725203046994643</v>
      </c>
      <c r="D287">
        <f t="shared" si="4"/>
        <v>-20000</v>
      </c>
      <c r="E287">
        <v>5521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4.0970876143985224</v>
      </c>
      <c r="C288">
        <v>7.1725203046994643</v>
      </c>
      <c r="D288">
        <f t="shared" si="4"/>
        <v>-20000</v>
      </c>
      <c r="E288">
        <v>4882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3.797300756460694</v>
      </c>
      <c r="C289">
        <v>7.1725203046994643</v>
      </c>
      <c r="D289">
        <f t="shared" si="4"/>
        <v>-20000</v>
      </c>
      <c r="E289">
        <v>5267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4.2020137914644362</v>
      </c>
      <c r="C290">
        <v>7.1725203046994643</v>
      </c>
      <c r="D290">
        <f t="shared" si="4"/>
        <v>-20000</v>
      </c>
      <c r="E290">
        <v>4760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3.8022979898047988</v>
      </c>
      <c r="C291">
        <v>7.1725203046994643</v>
      </c>
      <c r="D291">
        <f t="shared" si="4"/>
        <v>-20000</v>
      </c>
      <c r="E291">
        <v>5260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4.2919500801381094</v>
      </c>
      <c r="C292">
        <v>7.1725203046994643</v>
      </c>
      <c r="D292">
        <f t="shared" si="4"/>
        <v>-20000</v>
      </c>
      <c r="E292">
        <v>4660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3.892234035697693</v>
      </c>
      <c r="C293">
        <v>7.1725203046994643</v>
      </c>
      <c r="D293">
        <f t="shared" si="4"/>
        <v>-20000</v>
      </c>
      <c r="E293">
        <v>5138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4.0721057470026443</v>
      </c>
      <c r="C294">
        <v>7.1725203046994643</v>
      </c>
      <c r="D294">
        <f t="shared" si="4"/>
        <v>-20000</v>
      </c>
      <c r="E294">
        <v>4911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3.707365198488862</v>
      </c>
      <c r="C295">
        <v>7.1725203046994643</v>
      </c>
      <c r="D295">
        <f t="shared" si="4"/>
        <v>-20000</v>
      </c>
      <c r="E295">
        <v>5395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3.907223908080153</v>
      </c>
      <c r="C296">
        <v>7.1725203046994643</v>
      </c>
      <c r="D296">
        <f t="shared" si="4"/>
        <v>-20000</v>
      </c>
      <c r="E296">
        <v>5119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3.5374864915422188</v>
      </c>
      <c r="C297">
        <v>7.1725203046994643</v>
      </c>
      <c r="D297">
        <f t="shared" si="4"/>
        <v>-20000</v>
      </c>
      <c r="E297">
        <v>5654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4.0121485657017493</v>
      </c>
      <c r="C298">
        <v>7.1725203046994643</v>
      </c>
      <c r="D298">
        <f t="shared" si="4"/>
        <v>-20000</v>
      </c>
      <c r="E298">
        <v>4985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3.6723901065894782</v>
      </c>
      <c r="C299">
        <v>7.1725203046994643</v>
      </c>
      <c r="D299">
        <f t="shared" si="4"/>
        <v>-20000</v>
      </c>
      <c r="E299">
        <v>5446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4.0721061772544473</v>
      </c>
      <c r="C300">
        <v>7.1725203046994643</v>
      </c>
      <c r="D300">
        <f t="shared" si="4"/>
        <v>-20000</v>
      </c>
      <c r="E300">
        <v>4911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3.6923761367797852</v>
      </c>
      <c r="C301">
        <v>7.1725203046994643</v>
      </c>
      <c r="D301">
        <f t="shared" si="4"/>
        <v>-20000</v>
      </c>
      <c r="E301">
        <v>5417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3.8722478203593278</v>
      </c>
      <c r="C302">
        <v>7.1725203046994643</v>
      </c>
      <c r="D302">
        <f t="shared" si="4"/>
        <v>-20000</v>
      </c>
      <c r="E302">
        <v>5165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3.512503611555613</v>
      </c>
      <c r="C303">
        <v>7.1725203046994643</v>
      </c>
      <c r="D303">
        <f t="shared" si="4"/>
        <v>-20000</v>
      </c>
      <c r="E303">
        <v>5694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3.737343813279876</v>
      </c>
      <c r="C304">
        <v>7.1725203046994643</v>
      </c>
      <c r="D304">
        <f t="shared" si="4"/>
        <v>-20000</v>
      </c>
      <c r="E304">
        <v>5351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3.3975853714359792</v>
      </c>
      <c r="C305">
        <v>7.1725203046994643</v>
      </c>
      <c r="D305">
        <f t="shared" si="4"/>
        <v>-20000</v>
      </c>
      <c r="E305">
        <v>5887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3.9172165233604481</v>
      </c>
      <c r="C306">
        <v>7.1725203046994643</v>
      </c>
      <c r="D306">
        <f t="shared" si="4"/>
        <v>-20000</v>
      </c>
      <c r="E306">
        <v>5106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3.5474791327783088</v>
      </c>
      <c r="C307">
        <v>7.1725203046994643</v>
      </c>
      <c r="D307">
        <f t="shared" si="4"/>
        <v>-20000</v>
      </c>
      <c r="E307">
        <v>5638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3.7473369759669479</v>
      </c>
      <c r="C308">
        <v>7.1725203046994643</v>
      </c>
      <c r="D308">
        <f t="shared" si="4"/>
        <v>-20000</v>
      </c>
      <c r="E308">
        <v>5337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3.417571398321622</v>
      </c>
      <c r="C309">
        <v>7.1725203046994643</v>
      </c>
      <c r="D309">
        <f t="shared" si="4"/>
        <v>-20000</v>
      </c>
      <c r="E309">
        <v>5852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3.8072944255212451</v>
      </c>
      <c r="C310">
        <v>7.1725203046994643</v>
      </c>
      <c r="D310">
        <f t="shared" si="4"/>
        <v>-20000</v>
      </c>
      <c r="E310">
        <v>5253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3.457543059155503</v>
      </c>
      <c r="C311">
        <v>7.1725203046994643</v>
      </c>
      <c r="D311">
        <f t="shared" si="4"/>
        <v>-20000</v>
      </c>
      <c r="E311">
        <v>5784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3.837273002666608</v>
      </c>
      <c r="C312">
        <v>7.1725203046994643</v>
      </c>
      <c r="D312">
        <f t="shared" si="4"/>
        <v>-20000</v>
      </c>
      <c r="E312">
        <v>5212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3.4775287554553791</v>
      </c>
      <c r="C313">
        <v>7.1725203046994643</v>
      </c>
      <c r="D313">
        <f t="shared" si="4"/>
        <v>-20000</v>
      </c>
      <c r="E313">
        <v>5751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3.772319058390047</v>
      </c>
      <c r="C314">
        <v>7.1725203046994643</v>
      </c>
      <c r="D314">
        <f t="shared" si="4"/>
        <v>-20000</v>
      </c>
      <c r="E314">
        <v>5302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3.5824539408162752</v>
      </c>
      <c r="C315">
        <v>7.1725203046994643</v>
      </c>
      <c r="D315">
        <f t="shared" si="4"/>
        <v>-20000</v>
      </c>
      <c r="E315">
        <v>5583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3.737344226144244</v>
      </c>
      <c r="C316">
        <v>7.1725203046994643</v>
      </c>
      <c r="D316">
        <f t="shared" si="4"/>
        <v>-20000</v>
      </c>
      <c r="E316">
        <v>5351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3.457543083436831</v>
      </c>
      <c r="C317">
        <v>7.1725203046994643</v>
      </c>
      <c r="D317">
        <f t="shared" si="4"/>
        <v>-20000</v>
      </c>
      <c r="E317">
        <v>5784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3.772318991898544</v>
      </c>
      <c r="C318">
        <v>7.1725203046994643</v>
      </c>
      <c r="D318">
        <f t="shared" si="4"/>
        <v>-20000</v>
      </c>
      <c r="E318">
        <v>5302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3.4975142087671411</v>
      </c>
      <c r="C319">
        <v>7.1725203046994643</v>
      </c>
      <c r="D319">
        <f t="shared" si="4"/>
        <v>-20000</v>
      </c>
      <c r="E319">
        <v>5718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3.7823121106039288</v>
      </c>
      <c r="C320">
        <v>7.1725203046994643</v>
      </c>
      <c r="D320">
        <f t="shared" si="4"/>
        <v>-20000</v>
      </c>
      <c r="E320">
        <v>5288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3.4775286442707718</v>
      </c>
      <c r="C321">
        <v>7.1725203046994643</v>
      </c>
      <c r="D321">
        <f t="shared" si="4"/>
        <v>-20000</v>
      </c>
      <c r="E321">
        <v>5751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3.8222836730354719</v>
      </c>
      <c r="C322">
        <v>7.1725203046994643</v>
      </c>
      <c r="D322">
        <f t="shared" si="4"/>
        <v>-20000</v>
      </c>
      <c r="E322">
        <v>5232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3.5274930949685821</v>
      </c>
      <c r="C323">
        <v>7.1725203046994643</v>
      </c>
      <c r="D323">
        <f t="shared" ref="D323:D386" si="5">IF(B323 &lt; 0.4 * C323, 0, IF(E323&lt;&gt;0, -20000, 0) + IF(F323&lt;&gt;0, -10000, 0) + IF(G323&lt;&gt;0, -5000, 0) + IF(H323&lt;&gt;0, -2500, 0))</f>
        <v>-20000</v>
      </c>
      <c r="E323">
        <v>5670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3.737344287851581</v>
      </c>
      <c r="C324">
        <v>7.1725203046994643</v>
      </c>
      <c r="D324">
        <f t="shared" si="5"/>
        <v>-20000</v>
      </c>
      <c r="E324">
        <v>5351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3.4475502509144418</v>
      </c>
      <c r="C325">
        <v>7.1725203046994643</v>
      </c>
      <c r="D325">
        <f t="shared" si="5"/>
        <v>-20000</v>
      </c>
      <c r="E325">
        <v>5801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3.6723899657268659</v>
      </c>
      <c r="C326">
        <v>7.1725203046994643</v>
      </c>
      <c r="D326">
        <f t="shared" si="5"/>
        <v>-20000</v>
      </c>
      <c r="E326">
        <v>5446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3.3975854137978891</v>
      </c>
      <c r="C327">
        <v>7.1725203046994643</v>
      </c>
      <c r="D327">
        <f t="shared" si="5"/>
        <v>-20000</v>
      </c>
      <c r="E327">
        <v>5887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3.6474082667258538</v>
      </c>
      <c r="C328">
        <v>7.1725203046994643</v>
      </c>
      <c r="D328">
        <f t="shared" si="5"/>
        <v>-20000</v>
      </c>
      <c r="E328">
        <v>5483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3.4975146849291772</v>
      </c>
      <c r="C329">
        <v>7.1725203046994643</v>
      </c>
      <c r="D329">
        <f t="shared" si="5"/>
        <v>-20000</v>
      </c>
      <c r="E329">
        <v>5718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3.7223542104877811</v>
      </c>
      <c r="C330">
        <v>7.1725203046994643</v>
      </c>
      <c r="D330">
        <f t="shared" si="5"/>
        <v>-20000</v>
      </c>
      <c r="E330">
        <v>5373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3.5974429921727649</v>
      </c>
      <c r="C331">
        <v>7.1725203046994643</v>
      </c>
      <c r="D331">
        <f t="shared" si="5"/>
        <v>-20000</v>
      </c>
      <c r="E331">
        <v>5560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3.7223546817976358</v>
      </c>
      <c r="C332">
        <v>7.1725203046994643</v>
      </c>
      <c r="D332">
        <f t="shared" si="5"/>
        <v>-20000</v>
      </c>
      <c r="E332">
        <v>5373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3.3975856636570172</v>
      </c>
      <c r="C333">
        <v>7.1725203046994643</v>
      </c>
      <c r="D333">
        <f t="shared" si="5"/>
        <v>-20000</v>
      </c>
      <c r="E333">
        <v>5887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3.6224259382127899</v>
      </c>
      <c r="C334">
        <v>7.1725203046994643</v>
      </c>
      <c r="D334">
        <f t="shared" si="5"/>
        <v>-20000</v>
      </c>
      <c r="E334">
        <v>5521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3.492518135034469</v>
      </c>
      <c r="C335">
        <v>7.1725203046994643</v>
      </c>
      <c r="D335">
        <f t="shared" si="5"/>
        <v>-20000</v>
      </c>
      <c r="E335">
        <v>5727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3.5674644148653112</v>
      </c>
      <c r="C336">
        <v>7.1725203046994643</v>
      </c>
      <c r="D336">
        <f t="shared" si="5"/>
        <v>-20000</v>
      </c>
      <c r="E336">
        <v>5606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3.4475497567350311</v>
      </c>
      <c r="C337">
        <v>7.1725203046994643</v>
      </c>
      <c r="D337">
        <f t="shared" si="5"/>
        <v>-20000</v>
      </c>
      <c r="E337">
        <v>5801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3.7173581746145179</v>
      </c>
      <c r="C338">
        <v>7.1725203046994643</v>
      </c>
      <c r="D338">
        <f t="shared" si="5"/>
        <v>-20000</v>
      </c>
      <c r="E338">
        <v>5380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3.2976563722106871</v>
      </c>
      <c r="C339">
        <v>7.1725203046994643</v>
      </c>
      <c r="D339">
        <f t="shared" si="5"/>
        <v>-20000</v>
      </c>
      <c r="E339">
        <v>6065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3.567464595539235</v>
      </c>
      <c r="C340">
        <v>7.1725203046994643</v>
      </c>
      <c r="D340">
        <f t="shared" si="5"/>
        <v>-20000</v>
      </c>
      <c r="E340">
        <v>5606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3.3326315923497161</v>
      </c>
      <c r="C341">
        <v>7.1725203046994643</v>
      </c>
      <c r="D341">
        <f t="shared" si="5"/>
        <v>-20000</v>
      </c>
      <c r="E341">
        <v>6001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3.5175002296947011</v>
      </c>
      <c r="C342">
        <v>7.1725203046994643</v>
      </c>
      <c r="D342">
        <f t="shared" si="5"/>
        <v>-20000</v>
      </c>
      <c r="E342">
        <v>5686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3.3775997850388202</v>
      </c>
      <c r="C343">
        <v>7.1725203046994643</v>
      </c>
      <c r="D343">
        <f t="shared" si="5"/>
        <v>-20000</v>
      </c>
      <c r="E343">
        <v>5921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3.497514374753949</v>
      </c>
      <c r="C344">
        <v>7.1725203046994643</v>
      </c>
      <c r="D344">
        <f t="shared" si="5"/>
        <v>-20000</v>
      </c>
      <c r="E344">
        <v>5718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3.3975854879178251</v>
      </c>
      <c r="C345">
        <v>7.1725203046994643</v>
      </c>
      <c r="D345">
        <f t="shared" si="5"/>
        <v>-20000</v>
      </c>
      <c r="E345">
        <v>5887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3.612432837983075</v>
      </c>
      <c r="C346">
        <v>7.1725203046994643</v>
      </c>
      <c r="D346">
        <f t="shared" si="5"/>
        <v>-20000</v>
      </c>
      <c r="E346">
        <v>5536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3.2976564762492462</v>
      </c>
      <c r="C347">
        <v>7.1725203046994643</v>
      </c>
      <c r="D347">
        <f t="shared" si="5"/>
        <v>-20000</v>
      </c>
      <c r="E347">
        <v>6065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3.4875215708237741</v>
      </c>
      <c r="C348">
        <v>7.1725203046994643</v>
      </c>
      <c r="D348">
        <f t="shared" si="5"/>
        <v>-20000</v>
      </c>
      <c r="E348">
        <v>5735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3.1477631090749152</v>
      </c>
      <c r="C349">
        <v>7.1725203046994643</v>
      </c>
      <c r="D349">
        <f t="shared" si="5"/>
        <v>-20000</v>
      </c>
      <c r="E349">
        <v>6354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3.547479149790103</v>
      </c>
      <c r="C350">
        <v>7.1725203046994643</v>
      </c>
      <c r="D350">
        <f t="shared" si="5"/>
        <v>-20000</v>
      </c>
      <c r="E350">
        <v>5638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3.0728165355732009</v>
      </c>
      <c r="C351">
        <v>7.1725203046994643</v>
      </c>
      <c r="D351">
        <f t="shared" si="5"/>
        <v>-20000</v>
      </c>
      <c r="E351">
        <v>6509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3.472532250928333</v>
      </c>
      <c r="C352">
        <v>7.1725203046994643</v>
      </c>
      <c r="D352">
        <f t="shared" si="5"/>
        <v>-20000</v>
      </c>
      <c r="E352">
        <v>5759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3.087805655192752</v>
      </c>
      <c r="C353">
        <v>7.1725203046994643</v>
      </c>
      <c r="D353">
        <f t="shared" si="5"/>
        <v>-20000</v>
      </c>
      <c r="E353">
        <v>6477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3.497514386583124</v>
      </c>
      <c r="C354">
        <v>7.1725203046994643</v>
      </c>
      <c r="D354">
        <f t="shared" si="5"/>
        <v>-20000</v>
      </c>
      <c r="E354">
        <v>5718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3.0078623629315162</v>
      </c>
      <c r="C355">
        <v>7.1725203046994643</v>
      </c>
      <c r="D355">
        <f t="shared" si="5"/>
        <v>-20000</v>
      </c>
      <c r="E355">
        <v>6649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3.347620813244141</v>
      </c>
      <c r="C356">
        <v>7.1725203046994643</v>
      </c>
      <c r="D356">
        <f t="shared" si="5"/>
        <v>-20000</v>
      </c>
      <c r="E356">
        <v>5974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2.957897915519816</v>
      </c>
      <c r="C357">
        <v>7.1725203046994643</v>
      </c>
      <c r="D357">
        <f t="shared" si="5"/>
        <v>-20000</v>
      </c>
      <c r="E357">
        <v>6762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3.3726034311013842</v>
      </c>
      <c r="C358">
        <v>7.1725203046994643</v>
      </c>
      <c r="D358">
        <f t="shared" si="5"/>
        <v>-20000</v>
      </c>
      <c r="E358">
        <v>5930</v>
      </c>
      <c r="F358">
        <v>0</v>
      </c>
      <c r="G358">
        <v>0</v>
      </c>
      <c r="H358">
        <v>0</v>
      </c>
    </row>
    <row r="359" spans="1:8" hidden="1" x14ac:dyDescent="0.25">
      <c r="A359" t="s">
        <v>185</v>
      </c>
      <c r="B359">
        <v>2.8329869202450468</v>
      </c>
      <c r="C359">
        <v>7.1725203046994643</v>
      </c>
      <c r="D359">
        <f t="shared" si="5"/>
        <v>0</v>
      </c>
      <c r="E359">
        <v>7060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3.1927308653565918</v>
      </c>
      <c r="C360">
        <v>7.1725203046994643</v>
      </c>
      <c r="D360">
        <f t="shared" si="5"/>
        <v>-20000</v>
      </c>
      <c r="E360">
        <v>6264</v>
      </c>
      <c r="F360">
        <v>0</v>
      </c>
      <c r="G360">
        <v>0</v>
      </c>
      <c r="H360">
        <v>0</v>
      </c>
    </row>
    <row r="361" spans="1:8" hidden="1" x14ac:dyDescent="0.25">
      <c r="A361" t="s">
        <v>186</v>
      </c>
      <c r="B361">
        <v>2.7880185222761158</v>
      </c>
      <c r="C361">
        <v>7.1725203046994643</v>
      </c>
      <c r="D361">
        <f t="shared" si="5"/>
        <v>0</v>
      </c>
      <c r="E361">
        <v>7174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3.1477630808374188</v>
      </c>
      <c r="C362">
        <v>7.1725203046994643</v>
      </c>
      <c r="D362">
        <f t="shared" si="5"/>
        <v>-20000</v>
      </c>
      <c r="E362">
        <v>6354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2.8729582804510878</v>
      </c>
      <c r="C363">
        <v>7.1725203046994643</v>
      </c>
      <c r="D363">
        <f t="shared" si="5"/>
        <v>-20000</v>
      </c>
      <c r="E363">
        <v>6961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3.2476918180463441</v>
      </c>
      <c r="C364">
        <v>7.1725203046994643</v>
      </c>
      <c r="D364">
        <f t="shared" si="5"/>
        <v>-20000</v>
      </c>
      <c r="E364">
        <v>6158</v>
      </c>
      <c r="F364">
        <v>0</v>
      </c>
      <c r="G364">
        <v>0</v>
      </c>
      <c r="H364">
        <v>0</v>
      </c>
    </row>
    <row r="365" spans="1:8" hidden="1" x14ac:dyDescent="0.25">
      <c r="A365" t="s">
        <v>188</v>
      </c>
      <c r="B365">
        <v>2.7830221513879052</v>
      </c>
      <c r="C365">
        <v>7.1725203046994643</v>
      </c>
      <c r="D365">
        <f t="shared" si="5"/>
        <v>0</v>
      </c>
      <c r="E365">
        <v>7186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2.997869654704318</v>
      </c>
      <c r="C366">
        <v>7.1725203046994643</v>
      </c>
      <c r="D366">
        <f t="shared" si="5"/>
        <v>-20000</v>
      </c>
      <c r="E366">
        <v>6671</v>
      </c>
      <c r="F366">
        <v>0</v>
      </c>
      <c r="G366">
        <v>0</v>
      </c>
      <c r="H366">
        <v>0</v>
      </c>
    </row>
    <row r="367" spans="1:8" hidden="1" x14ac:dyDescent="0.25">
      <c r="A367" t="s">
        <v>189</v>
      </c>
      <c r="B367">
        <v>2.5531857226329739</v>
      </c>
      <c r="C367">
        <v>7.1725203046994643</v>
      </c>
      <c r="D367">
        <f t="shared" si="5"/>
        <v>0</v>
      </c>
      <c r="E367">
        <v>7833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2.952901674716168</v>
      </c>
      <c r="C368">
        <v>7.1725203046994643</v>
      </c>
      <c r="D368">
        <f t="shared" si="5"/>
        <v>-20000</v>
      </c>
      <c r="E368">
        <v>6773</v>
      </c>
      <c r="F368">
        <v>0</v>
      </c>
      <c r="G368">
        <v>0</v>
      </c>
      <c r="H368">
        <v>0</v>
      </c>
    </row>
    <row r="369" spans="1:8" hidden="1" x14ac:dyDescent="0.25">
      <c r="A369" t="s">
        <v>190</v>
      </c>
      <c r="B369">
        <v>2.6481184167999641</v>
      </c>
      <c r="C369">
        <v>7.1725203046994643</v>
      </c>
      <c r="D369">
        <f t="shared" si="5"/>
        <v>0</v>
      </c>
      <c r="E369">
        <v>7553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3.1777417659759521</v>
      </c>
      <c r="C370">
        <v>7.1725203046994643</v>
      </c>
      <c r="D370">
        <f t="shared" si="5"/>
        <v>-20000</v>
      </c>
      <c r="E370">
        <v>6294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2.8979406386556361</v>
      </c>
      <c r="C371">
        <v>7.1725203046994643</v>
      </c>
      <c r="D371">
        <f t="shared" si="5"/>
        <v>-20000</v>
      </c>
      <c r="E371">
        <v>6901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3.4425537553429999</v>
      </c>
      <c r="C372">
        <v>7.1725203046994643</v>
      </c>
      <c r="D372">
        <f t="shared" si="5"/>
        <v>-20000</v>
      </c>
      <c r="E372">
        <v>5810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3.047834250539124</v>
      </c>
      <c r="C373">
        <v>7.1725203046994643</v>
      </c>
      <c r="D373">
        <f t="shared" si="5"/>
        <v>-20000</v>
      </c>
      <c r="E373">
        <v>6562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3.3476207207317019</v>
      </c>
      <c r="C374">
        <v>7.1725203046994643</v>
      </c>
      <c r="D374">
        <f t="shared" si="5"/>
        <v>-20000</v>
      </c>
      <c r="E374">
        <v>5974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2.9978693874908089</v>
      </c>
      <c r="C375">
        <v>7.1725203046994643</v>
      </c>
      <c r="D375">
        <f t="shared" si="5"/>
        <v>-20000</v>
      </c>
      <c r="E375">
        <v>6671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3.247692192912444</v>
      </c>
      <c r="C376">
        <v>7.1725203046994643</v>
      </c>
      <c r="D376">
        <f t="shared" si="5"/>
        <v>-20000</v>
      </c>
      <c r="E376">
        <v>6158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2.902937146921055</v>
      </c>
      <c r="C377">
        <v>7.1725203046994643</v>
      </c>
      <c r="D377">
        <f t="shared" si="5"/>
        <v>-20000</v>
      </c>
      <c r="E377">
        <v>6890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3.1877345469212002</v>
      </c>
      <c r="C378">
        <v>7.1725203046994643</v>
      </c>
      <c r="D378">
        <f t="shared" si="5"/>
        <v>-20000</v>
      </c>
      <c r="E378">
        <v>6274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2.9479049833041042</v>
      </c>
      <c r="C379">
        <v>7.1725203046994643</v>
      </c>
      <c r="D379">
        <f t="shared" si="5"/>
        <v>-20000</v>
      </c>
      <c r="E379">
        <v>6784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3.1377704869868102</v>
      </c>
      <c r="C380">
        <v>7.1725203046994643</v>
      </c>
      <c r="D380">
        <f t="shared" si="5"/>
        <v>-20000</v>
      </c>
      <c r="E380">
        <v>6374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2.9479053429885571</v>
      </c>
      <c r="C381">
        <v>7.1725203046994643</v>
      </c>
      <c r="D381">
        <f t="shared" si="5"/>
        <v>-20000</v>
      </c>
      <c r="E381">
        <v>6784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3.147762992693226</v>
      </c>
      <c r="C382">
        <v>7.1725203046994643</v>
      </c>
      <c r="D382">
        <f t="shared" si="5"/>
        <v>-20000</v>
      </c>
      <c r="E382">
        <v>6354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3.0228517666061818</v>
      </c>
      <c r="C383">
        <v>7.1725203046994643</v>
      </c>
      <c r="D383">
        <f t="shared" si="5"/>
        <v>-20000</v>
      </c>
      <c r="E383">
        <v>6616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3.1877346361846821</v>
      </c>
      <c r="C384">
        <v>7.1725203046994643</v>
      </c>
      <c r="D384">
        <f t="shared" si="5"/>
        <v>-20000</v>
      </c>
      <c r="E384">
        <v>6274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2.8979406216677588</v>
      </c>
      <c r="C385">
        <v>7.1725203046994643</v>
      </c>
      <c r="D385">
        <f t="shared" si="5"/>
        <v>-20000</v>
      </c>
      <c r="E385">
        <v>6901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3.1477633767630722</v>
      </c>
      <c r="C386">
        <v>7.1725203046994643</v>
      </c>
      <c r="D386">
        <f t="shared" si="5"/>
        <v>-20000</v>
      </c>
      <c r="E386">
        <v>6354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2.9778840123173409</v>
      </c>
      <c r="C387">
        <v>7.1725203046994643</v>
      </c>
      <c r="D387">
        <f t="shared" ref="D387:D450" si="6">IF(B387 &lt; 0.4 * C387, 0, IF(E387&lt;&gt;0, -20000, 0) + IF(F387&lt;&gt;0, -10000, 0) + IF(G387&lt;&gt;0, -5000, 0) + IF(H387&lt;&gt;0, -2500, 0))</f>
        <v>-20000</v>
      </c>
      <c r="E387">
        <v>6716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3.117784078006741</v>
      </c>
      <c r="C388">
        <v>7.1725203046994643</v>
      </c>
      <c r="D388">
        <f t="shared" si="6"/>
        <v>-20000</v>
      </c>
      <c r="E388">
        <v>6415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3.002865979122777</v>
      </c>
      <c r="C389">
        <v>7.1725203046994643</v>
      </c>
      <c r="D389">
        <f t="shared" si="6"/>
        <v>-20000</v>
      </c>
      <c r="E389">
        <v>6660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3.1227808354029118</v>
      </c>
      <c r="C390">
        <v>7.1725203046994643</v>
      </c>
      <c r="D390">
        <f t="shared" si="6"/>
        <v>-20000</v>
      </c>
      <c r="E390">
        <v>6405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2.892944146857316</v>
      </c>
      <c r="C391">
        <v>7.1725203046994643</v>
      </c>
      <c r="D391">
        <f t="shared" si="6"/>
        <v>-20000</v>
      </c>
      <c r="E391">
        <v>6913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3.102794800429304</v>
      </c>
      <c r="C392">
        <v>7.1725203046994643</v>
      </c>
      <c r="D392">
        <f t="shared" si="6"/>
        <v>-20000</v>
      </c>
      <c r="E392">
        <v>6446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2.9279191357636511</v>
      </c>
      <c r="C393">
        <v>7.1725203046994643</v>
      </c>
      <c r="D393">
        <f t="shared" si="6"/>
        <v>-20000</v>
      </c>
      <c r="E393">
        <v>6831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3.117784271706618</v>
      </c>
      <c r="C394">
        <v>7.1725203046994643</v>
      </c>
      <c r="D394">
        <f t="shared" si="6"/>
        <v>-20000</v>
      </c>
      <c r="E394">
        <v>6415</v>
      </c>
      <c r="F394">
        <v>0</v>
      </c>
      <c r="G394">
        <v>0</v>
      </c>
      <c r="H394">
        <v>0</v>
      </c>
    </row>
    <row r="395" spans="1:8" hidden="1" x14ac:dyDescent="0.25">
      <c r="A395" t="s">
        <v>203</v>
      </c>
      <c r="B395">
        <v>2.8229939228540859</v>
      </c>
      <c r="C395">
        <v>7.1725203046994643</v>
      </c>
      <c r="D395">
        <f t="shared" si="6"/>
        <v>0</v>
      </c>
      <c r="E395">
        <v>7085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3.1727449789305782</v>
      </c>
      <c r="C396">
        <v>7.1725203046994643</v>
      </c>
      <c r="D396">
        <f t="shared" si="6"/>
        <v>-20000</v>
      </c>
      <c r="E396">
        <v>6304</v>
      </c>
      <c r="F396">
        <v>0</v>
      </c>
      <c r="G396">
        <v>0</v>
      </c>
      <c r="H396">
        <v>0</v>
      </c>
    </row>
    <row r="397" spans="1:8" hidden="1" x14ac:dyDescent="0.25">
      <c r="A397" t="s">
        <v>204</v>
      </c>
      <c r="B397">
        <v>2.7980113143738339</v>
      </c>
      <c r="C397">
        <v>7.1725203046994643</v>
      </c>
      <c r="D397">
        <f t="shared" si="6"/>
        <v>0</v>
      </c>
      <c r="E397">
        <v>7148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2.9828797092353581</v>
      </c>
      <c r="C398">
        <v>7.1725203046994643</v>
      </c>
      <c r="D398">
        <f t="shared" si="6"/>
        <v>-20000</v>
      </c>
      <c r="E398">
        <v>6705</v>
      </c>
      <c r="F398">
        <v>0</v>
      </c>
      <c r="G398">
        <v>0</v>
      </c>
      <c r="H398">
        <v>0</v>
      </c>
    </row>
    <row r="399" spans="1:8" hidden="1" x14ac:dyDescent="0.25">
      <c r="A399" t="s">
        <v>205</v>
      </c>
      <c r="B399">
        <v>2.8080040558931181</v>
      </c>
      <c r="C399">
        <v>7.1725203046994643</v>
      </c>
      <c r="D399">
        <f t="shared" si="6"/>
        <v>0</v>
      </c>
      <c r="E399">
        <v>7122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2.9728874543090571</v>
      </c>
      <c r="C400">
        <v>7.1725203046994643</v>
      </c>
      <c r="D400">
        <f t="shared" si="6"/>
        <v>-20000</v>
      </c>
      <c r="E400">
        <v>6727</v>
      </c>
      <c r="F400">
        <v>0</v>
      </c>
      <c r="G400">
        <v>0</v>
      </c>
      <c r="H400">
        <v>0</v>
      </c>
    </row>
    <row r="401" spans="1:8" hidden="1" x14ac:dyDescent="0.25">
      <c r="A401" t="s">
        <v>206</v>
      </c>
      <c r="B401">
        <v>2.8579691025253009</v>
      </c>
      <c r="C401">
        <v>7.1725203046994643</v>
      </c>
      <c r="D401">
        <f t="shared" si="6"/>
        <v>0</v>
      </c>
      <c r="E401">
        <v>6998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3.0878052837304488</v>
      </c>
      <c r="C402">
        <v>7.1725203046994643</v>
      </c>
      <c r="D402">
        <f t="shared" si="6"/>
        <v>-20000</v>
      </c>
      <c r="E402">
        <v>6477</v>
      </c>
      <c r="F402">
        <v>0</v>
      </c>
      <c r="G402">
        <v>0</v>
      </c>
      <c r="H402">
        <v>0</v>
      </c>
    </row>
    <row r="403" spans="1:8" hidden="1" x14ac:dyDescent="0.25">
      <c r="A403" t="s">
        <v>207</v>
      </c>
      <c r="B403">
        <v>2.857968619044283</v>
      </c>
      <c r="C403">
        <v>7.1725203046994643</v>
      </c>
      <c r="D403">
        <f t="shared" si="6"/>
        <v>0</v>
      </c>
      <c r="E403">
        <v>6998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3.092802326642603</v>
      </c>
      <c r="C404">
        <v>7.1725203046994643</v>
      </c>
      <c r="D404">
        <f t="shared" si="6"/>
        <v>-20000</v>
      </c>
      <c r="E404">
        <v>6467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2.9229229642416188</v>
      </c>
      <c r="C405">
        <v>7.1725203046994643</v>
      </c>
      <c r="D405">
        <f t="shared" si="6"/>
        <v>-20000</v>
      </c>
      <c r="E405">
        <v>6842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3.1477635621347422</v>
      </c>
      <c r="C406">
        <v>7.1725203046994643</v>
      </c>
      <c r="D406">
        <f t="shared" si="6"/>
        <v>-20000</v>
      </c>
      <c r="E406">
        <v>6354</v>
      </c>
      <c r="F406">
        <v>0</v>
      </c>
      <c r="G406">
        <v>0</v>
      </c>
      <c r="H406">
        <v>0</v>
      </c>
    </row>
    <row r="407" spans="1:8" hidden="1" x14ac:dyDescent="0.25">
      <c r="A407" t="s">
        <v>209</v>
      </c>
      <c r="B407">
        <v>2.8229942679066649</v>
      </c>
      <c r="C407">
        <v>7.1725203046994643</v>
      </c>
      <c r="D407">
        <f t="shared" si="6"/>
        <v>0</v>
      </c>
      <c r="E407">
        <v>7085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3.072816187672359</v>
      </c>
      <c r="C408">
        <v>7.1725203046994643</v>
      </c>
      <c r="D408">
        <f t="shared" si="6"/>
        <v>-20000</v>
      </c>
      <c r="E408">
        <v>6509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2.9179262970091022</v>
      </c>
      <c r="C409">
        <v>7.1725203046994643</v>
      </c>
      <c r="D409">
        <f t="shared" si="6"/>
        <v>-20000</v>
      </c>
      <c r="E409">
        <v>6854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3.0728165631016</v>
      </c>
      <c r="C410">
        <v>7.1725203046994643</v>
      </c>
      <c r="D410">
        <f t="shared" si="6"/>
        <v>-20000</v>
      </c>
      <c r="E410">
        <v>6509</v>
      </c>
      <c r="F410">
        <v>0</v>
      </c>
      <c r="G410">
        <v>0</v>
      </c>
      <c r="H410">
        <v>0</v>
      </c>
    </row>
    <row r="411" spans="1:8" hidden="1" x14ac:dyDescent="0.25">
      <c r="A411" t="s">
        <v>211</v>
      </c>
      <c r="B411">
        <v>2.4582532504812802</v>
      </c>
      <c r="C411">
        <v>7.1725203046994643</v>
      </c>
      <c r="D411">
        <f t="shared" si="6"/>
        <v>0</v>
      </c>
      <c r="E411">
        <v>8136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2.9678907541727462</v>
      </c>
      <c r="C412">
        <v>7.1725203046994643</v>
      </c>
      <c r="D412">
        <f t="shared" si="6"/>
        <v>-20000</v>
      </c>
      <c r="E412">
        <v>6739</v>
      </c>
      <c r="F412">
        <v>0</v>
      </c>
      <c r="G412">
        <v>0</v>
      </c>
      <c r="H412">
        <v>0</v>
      </c>
    </row>
    <row r="413" spans="1:8" hidden="1" x14ac:dyDescent="0.25">
      <c r="A413" t="s">
        <v>212</v>
      </c>
      <c r="B413">
        <v>2.7080754139883938</v>
      </c>
      <c r="C413">
        <v>7.1725203046994643</v>
      </c>
      <c r="D413">
        <f t="shared" si="6"/>
        <v>0</v>
      </c>
      <c r="E413">
        <v>7385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2.9928730137967681</v>
      </c>
      <c r="C414">
        <v>7.1725203046994643</v>
      </c>
      <c r="D414">
        <f t="shared" si="6"/>
        <v>-20000</v>
      </c>
      <c r="E414">
        <v>6683</v>
      </c>
      <c r="F414">
        <v>0</v>
      </c>
      <c r="G414">
        <v>0</v>
      </c>
      <c r="H414">
        <v>0</v>
      </c>
    </row>
    <row r="415" spans="1:8" hidden="1" x14ac:dyDescent="0.25">
      <c r="A415" t="s">
        <v>213</v>
      </c>
      <c r="B415">
        <v>2.7980115579721718</v>
      </c>
      <c r="C415">
        <v>7.1725203046994643</v>
      </c>
      <c r="D415">
        <f t="shared" si="6"/>
        <v>0</v>
      </c>
      <c r="E415">
        <v>7148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2.9978695774521702</v>
      </c>
      <c r="C416">
        <v>7.1725203046994643</v>
      </c>
      <c r="D416">
        <f t="shared" si="6"/>
        <v>-20000</v>
      </c>
      <c r="E416">
        <v>6671</v>
      </c>
      <c r="F416">
        <v>0</v>
      </c>
      <c r="G416">
        <v>0</v>
      </c>
      <c r="H416">
        <v>0</v>
      </c>
    </row>
    <row r="417" spans="1:8" hidden="1" x14ac:dyDescent="0.25">
      <c r="A417" t="s">
        <v>214</v>
      </c>
      <c r="B417">
        <v>2.8229938997506472</v>
      </c>
      <c r="C417">
        <v>7.1725203046994643</v>
      </c>
      <c r="D417">
        <f t="shared" si="6"/>
        <v>0</v>
      </c>
      <c r="E417">
        <v>7085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2.9828801511120471</v>
      </c>
      <c r="C418">
        <v>7.1725203046994643</v>
      </c>
      <c r="D418">
        <f t="shared" si="6"/>
        <v>-20000</v>
      </c>
      <c r="E418">
        <v>6705</v>
      </c>
      <c r="F418">
        <v>0</v>
      </c>
      <c r="G418">
        <v>0</v>
      </c>
      <c r="H418">
        <v>0</v>
      </c>
    </row>
    <row r="419" spans="1:8" hidden="1" x14ac:dyDescent="0.25">
      <c r="A419" t="s">
        <v>215</v>
      </c>
      <c r="B419">
        <v>2.7580400261146401</v>
      </c>
      <c r="C419">
        <v>7.1725203046994643</v>
      </c>
      <c r="D419">
        <f t="shared" si="6"/>
        <v>0</v>
      </c>
      <c r="E419">
        <v>7252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2.9578980212060242</v>
      </c>
      <c r="C420">
        <v>7.1725203046994643</v>
      </c>
      <c r="D420">
        <f t="shared" si="6"/>
        <v>-20000</v>
      </c>
      <c r="E420">
        <v>6762</v>
      </c>
      <c r="F420">
        <v>0</v>
      </c>
      <c r="G420">
        <v>0</v>
      </c>
      <c r="H420">
        <v>0</v>
      </c>
    </row>
    <row r="421" spans="1:8" hidden="1" x14ac:dyDescent="0.25">
      <c r="A421" t="s">
        <v>216</v>
      </c>
      <c r="B421">
        <v>2.832986788812184</v>
      </c>
      <c r="C421">
        <v>7.1725203046994643</v>
      </c>
      <c r="D421">
        <f t="shared" si="6"/>
        <v>0</v>
      </c>
      <c r="E421">
        <v>7060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2.9479049286457619</v>
      </c>
      <c r="C422">
        <v>7.1725203046994643</v>
      </c>
      <c r="D422">
        <f t="shared" si="6"/>
        <v>-20000</v>
      </c>
      <c r="E422">
        <v>6784</v>
      </c>
      <c r="F422">
        <v>0</v>
      </c>
      <c r="G422">
        <v>0</v>
      </c>
      <c r="H422">
        <v>0</v>
      </c>
    </row>
    <row r="423" spans="1:8" hidden="1" x14ac:dyDescent="0.25">
      <c r="A423" t="s">
        <v>217</v>
      </c>
      <c r="B423">
        <v>2.8030079281313269</v>
      </c>
      <c r="C423">
        <v>7.1725203046994643</v>
      </c>
      <c r="D423">
        <f t="shared" si="6"/>
        <v>0</v>
      </c>
      <c r="E423">
        <v>7135</v>
      </c>
      <c r="F423">
        <v>0</v>
      </c>
      <c r="G423">
        <v>0</v>
      </c>
      <c r="H423">
        <v>0</v>
      </c>
    </row>
    <row r="424" spans="1:8" hidden="1" x14ac:dyDescent="0.25">
      <c r="A424" t="s">
        <v>218</v>
      </c>
      <c r="B424">
        <v>2.86296530954198</v>
      </c>
      <c r="C424">
        <v>7.1725203046994643</v>
      </c>
      <c r="D424">
        <f t="shared" si="6"/>
        <v>0</v>
      </c>
      <c r="E424">
        <v>6986</v>
      </c>
      <c r="F424">
        <v>0</v>
      </c>
      <c r="G424">
        <v>0</v>
      </c>
      <c r="H424">
        <v>0</v>
      </c>
    </row>
    <row r="425" spans="1:8" hidden="1" x14ac:dyDescent="0.25">
      <c r="A425" t="s">
        <v>218</v>
      </c>
      <c r="B425">
        <v>2.7230646315878109</v>
      </c>
      <c r="C425">
        <v>7.1725203046994643</v>
      </c>
      <c r="D425">
        <f t="shared" si="6"/>
        <v>0</v>
      </c>
      <c r="E425">
        <v>7345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2.9429083653352812</v>
      </c>
      <c r="C426">
        <v>7.1725203046994643</v>
      </c>
      <c r="D426">
        <f t="shared" si="6"/>
        <v>-20000</v>
      </c>
      <c r="E426">
        <v>6796</v>
      </c>
      <c r="F426">
        <v>0</v>
      </c>
      <c r="G426">
        <v>0</v>
      </c>
      <c r="H426">
        <v>0</v>
      </c>
    </row>
    <row r="427" spans="1:8" hidden="1" x14ac:dyDescent="0.25">
      <c r="A427" t="s">
        <v>219</v>
      </c>
      <c r="B427">
        <v>2.5481889172788188</v>
      </c>
      <c r="C427">
        <v>7.1725203046994643</v>
      </c>
      <c r="D427">
        <f t="shared" si="6"/>
        <v>0</v>
      </c>
      <c r="E427">
        <v>7849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2.942908514709158</v>
      </c>
      <c r="C428">
        <v>7.1725203046994643</v>
      </c>
      <c r="D428">
        <f t="shared" si="6"/>
        <v>-20000</v>
      </c>
      <c r="E428">
        <v>6796</v>
      </c>
      <c r="F428">
        <v>0</v>
      </c>
      <c r="G428">
        <v>0</v>
      </c>
      <c r="H428">
        <v>0</v>
      </c>
    </row>
    <row r="429" spans="1:8" hidden="1" x14ac:dyDescent="0.25">
      <c r="A429" t="s">
        <v>220</v>
      </c>
      <c r="B429">
        <v>2.4632493720223581</v>
      </c>
      <c r="C429">
        <v>7.1725203046994643</v>
      </c>
      <c r="D429">
        <f t="shared" si="6"/>
        <v>0</v>
      </c>
      <c r="E429">
        <v>8119</v>
      </c>
      <c r="F429">
        <v>0</v>
      </c>
      <c r="G429">
        <v>0</v>
      </c>
      <c r="H429">
        <v>0</v>
      </c>
    </row>
    <row r="430" spans="1:8" hidden="1" x14ac:dyDescent="0.25">
      <c r="A430" t="s">
        <v>221</v>
      </c>
      <c r="B430">
        <v>2.8429794457377331</v>
      </c>
      <c r="C430">
        <v>7.1725203046994643</v>
      </c>
      <c r="D430">
        <f t="shared" si="6"/>
        <v>0</v>
      </c>
      <c r="E430">
        <v>7035</v>
      </c>
      <c r="F430">
        <v>0</v>
      </c>
      <c r="G430">
        <v>0</v>
      </c>
      <c r="H430">
        <v>0</v>
      </c>
    </row>
    <row r="431" spans="1:8" hidden="1" x14ac:dyDescent="0.25">
      <c r="A431" t="s">
        <v>221</v>
      </c>
      <c r="B431">
        <v>2.5531854483662708</v>
      </c>
      <c r="C431">
        <v>7.1725203046994643</v>
      </c>
      <c r="D431">
        <f t="shared" si="6"/>
        <v>0</v>
      </c>
      <c r="E431">
        <v>7833</v>
      </c>
      <c r="F431">
        <v>0</v>
      </c>
      <c r="G431">
        <v>0</v>
      </c>
      <c r="H431">
        <v>0</v>
      </c>
    </row>
    <row r="432" spans="1:8" hidden="1" x14ac:dyDescent="0.25">
      <c r="A432" t="s">
        <v>222</v>
      </c>
      <c r="B432">
        <v>2.8529727031425551</v>
      </c>
      <c r="C432">
        <v>7.1725203046994643</v>
      </c>
      <c r="D432">
        <f t="shared" si="6"/>
        <v>0</v>
      </c>
      <c r="E432">
        <v>7010</v>
      </c>
      <c r="F432">
        <v>0</v>
      </c>
      <c r="G432">
        <v>0</v>
      </c>
      <c r="H432">
        <v>0</v>
      </c>
    </row>
    <row r="433" spans="1:8" hidden="1" x14ac:dyDescent="0.25">
      <c r="A433" t="s">
        <v>222</v>
      </c>
      <c r="B433">
        <v>2.483235313715078</v>
      </c>
      <c r="C433">
        <v>7.1725203046994643</v>
      </c>
      <c r="D433">
        <f t="shared" si="6"/>
        <v>0</v>
      </c>
      <c r="E433">
        <v>8054</v>
      </c>
      <c r="F433">
        <v>0</v>
      </c>
      <c r="G433">
        <v>0</v>
      </c>
      <c r="H433">
        <v>0</v>
      </c>
    </row>
    <row r="434" spans="1:8" hidden="1" x14ac:dyDescent="0.25">
      <c r="A434" t="s">
        <v>223</v>
      </c>
      <c r="B434">
        <v>2.6431216965697639</v>
      </c>
      <c r="C434">
        <v>7.1725203046994643</v>
      </c>
      <c r="D434">
        <f t="shared" si="6"/>
        <v>0</v>
      </c>
      <c r="E434">
        <v>7567</v>
      </c>
      <c r="F434">
        <v>0</v>
      </c>
      <c r="G434">
        <v>0</v>
      </c>
      <c r="H434">
        <v>0</v>
      </c>
    </row>
    <row r="435" spans="1:8" hidden="1" x14ac:dyDescent="0.25">
      <c r="A435" t="s">
        <v>223</v>
      </c>
      <c r="B435">
        <v>2.4832352310265851</v>
      </c>
      <c r="C435">
        <v>7.1725203046994643</v>
      </c>
      <c r="D435">
        <f t="shared" si="6"/>
        <v>0</v>
      </c>
      <c r="E435">
        <v>8054</v>
      </c>
      <c r="F435">
        <v>0</v>
      </c>
      <c r="G435">
        <v>0</v>
      </c>
      <c r="H435">
        <v>0</v>
      </c>
    </row>
    <row r="436" spans="1:8" hidden="1" x14ac:dyDescent="0.25">
      <c r="A436" t="s">
        <v>224</v>
      </c>
      <c r="B436">
        <v>2.593156965135031</v>
      </c>
      <c r="C436">
        <v>7.1725203046994643</v>
      </c>
      <c r="D436">
        <f t="shared" si="6"/>
        <v>0</v>
      </c>
      <c r="E436">
        <v>7713</v>
      </c>
      <c r="F436">
        <v>0</v>
      </c>
      <c r="G436">
        <v>0</v>
      </c>
      <c r="H436">
        <v>0</v>
      </c>
    </row>
    <row r="437" spans="1:8" hidden="1" x14ac:dyDescent="0.25">
      <c r="A437" t="s">
        <v>224</v>
      </c>
      <c r="B437">
        <v>2.3233487480226449</v>
      </c>
      <c r="C437">
        <v>7.1725203046994643</v>
      </c>
      <c r="D437">
        <f t="shared" si="6"/>
        <v>0</v>
      </c>
      <c r="E437">
        <v>8608</v>
      </c>
      <c r="F437">
        <v>0</v>
      </c>
      <c r="G437">
        <v>0</v>
      </c>
      <c r="H437">
        <v>0</v>
      </c>
    </row>
    <row r="438" spans="1:8" hidden="1" x14ac:dyDescent="0.25">
      <c r="A438" t="s">
        <v>225</v>
      </c>
      <c r="B438">
        <v>2.5881609060135831</v>
      </c>
      <c r="C438">
        <v>7.1725203046994643</v>
      </c>
      <c r="D438">
        <f t="shared" si="6"/>
        <v>0</v>
      </c>
      <c r="E438">
        <v>7727</v>
      </c>
      <c r="F438">
        <v>0</v>
      </c>
      <c r="G438">
        <v>0</v>
      </c>
      <c r="H438">
        <v>0</v>
      </c>
    </row>
    <row r="439" spans="1:8" hidden="1" x14ac:dyDescent="0.25">
      <c r="A439" t="s">
        <v>225</v>
      </c>
      <c r="B439">
        <v>2.4232781010275821</v>
      </c>
      <c r="C439">
        <v>7.1725203046994643</v>
      </c>
      <c r="D439">
        <f t="shared" si="6"/>
        <v>0</v>
      </c>
      <c r="E439">
        <v>8253</v>
      </c>
      <c r="F439">
        <v>0</v>
      </c>
      <c r="G439">
        <v>0</v>
      </c>
      <c r="H439">
        <v>0</v>
      </c>
    </row>
    <row r="440" spans="1:8" hidden="1" x14ac:dyDescent="0.25">
      <c r="A440" t="s">
        <v>226</v>
      </c>
      <c r="B440">
        <v>2.847975744127631</v>
      </c>
      <c r="C440">
        <v>7.1725203046994643</v>
      </c>
      <c r="D440">
        <f t="shared" si="6"/>
        <v>0</v>
      </c>
      <c r="E440">
        <v>7023</v>
      </c>
      <c r="F440">
        <v>0</v>
      </c>
      <c r="G440">
        <v>0</v>
      </c>
      <c r="H440">
        <v>0</v>
      </c>
    </row>
    <row r="441" spans="1:8" hidden="1" x14ac:dyDescent="0.25">
      <c r="A441" t="s">
        <v>226</v>
      </c>
      <c r="B441">
        <v>2.523206760055491</v>
      </c>
      <c r="C441">
        <v>7.1725203046994643</v>
      </c>
      <c r="D441">
        <f t="shared" si="6"/>
        <v>0</v>
      </c>
      <c r="E441">
        <v>7926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3.1127880457502628</v>
      </c>
      <c r="C442">
        <v>7.1725203046994643</v>
      </c>
      <c r="D442">
        <f t="shared" si="6"/>
        <v>-20000</v>
      </c>
      <c r="E442">
        <v>6425</v>
      </c>
      <c r="F442">
        <v>0</v>
      </c>
      <c r="G442">
        <v>0</v>
      </c>
      <c r="H442">
        <v>0</v>
      </c>
    </row>
    <row r="443" spans="1:8" hidden="1" x14ac:dyDescent="0.25">
      <c r="A443" t="s">
        <v>227</v>
      </c>
      <c r="B443">
        <v>2.8479761176145209</v>
      </c>
      <c r="C443">
        <v>7.1725203046994643</v>
      </c>
      <c r="D443">
        <f t="shared" si="6"/>
        <v>0</v>
      </c>
      <c r="E443">
        <v>7023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3.0678195721964729</v>
      </c>
      <c r="C444">
        <v>7.1725203046994643</v>
      </c>
      <c r="D444">
        <f t="shared" si="6"/>
        <v>-20000</v>
      </c>
      <c r="E444">
        <v>6519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2.8979404708137602</v>
      </c>
      <c r="C445">
        <v>7.1725203046994643</v>
      </c>
      <c r="D445">
        <f t="shared" si="6"/>
        <v>-20000</v>
      </c>
      <c r="E445">
        <v>6901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3.0478342469070339</v>
      </c>
      <c r="C446">
        <v>7.1725203046994643</v>
      </c>
      <c r="D446">
        <f t="shared" si="6"/>
        <v>-20000</v>
      </c>
      <c r="E446">
        <v>6562</v>
      </c>
      <c r="F446">
        <v>0</v>
      </c>
      <c r="G446">
        <v>0</v>
      </c>
      <c r="H446">
        <v>0</v>
      </c>
    </row>
    <row r="447" spans="1:8" hidden="1" x14ac:dyDescent="0.25">
      <c r="A447" t="s">
        <v>229</v>
      </c>
      <c r="B447">
        <v>2.3982959336395631</v>
      </c>
      <c r="C447">
        <v>7.1725203046994643</v>
      </c>
      <c r="D447">
        <f t="shared" si="6"/>
        <v>0</v>
      </c>
      <c r="E447">
        <v>8339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2.9728874543090571</v>
      </c>
      <c r="C448">
        <v>7.1725203046994643</v>
      </c>
      <c r="D448">
        <f t="shared" si="6"/>
        <v>-20000</v>
      </c>
      <c r="E448">
        <v>6727</v>
      </c>
      <c r="F448">
        <v>0</v>
      </c>
      <c r="G448">
        <v>0</v>
      </c>
      <c r="H448">
        <v>0</v>
      </c>
    </row>
    <row r="449" spans="1:8" hidden="1" x14ac:dyDescent="0.25">
      <c r="A449" t="s">
        <v>230</v>
      </c>
      <c r="B449">
        <v>2.7480473147644102</v>
      </c>
      <c r="C449">
        <v>7.1725203046994643</v>
      </c>
      <c r="D449">
        <f t="shared" si="6"/>
        <v>0</v>
      </c>
      <c r="E449">
        <v>7278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2.972887126600515</v>
      </c>
      <c r="C450">
        <v>7.1725203046994643</v>
      </c>
      <c r="D450">
        <f t="shared" si="6"/>
        <v>-20000</v>
      </c>
      <c r="E450">
        <v>6727</v>
      </c>
      <c r="F450">
        <v>0</v>
      </c>
      <c r="G450">
        <v>0</v>
      </c>
      <c r="H450">
        <v>0</v>
      </c>
    </row>
    <row r="451" spans="1:8" hidden="1" x14ac:dyDescent="0.25">
      <c r="A451" t="s">
        <v>231</v>
      </c>
      <c r="B451">
        <v>2.6481181248914951</v>
      </c>
      <c r="C451">
        <v>7.1725203046994643</v>
      </c>
      <c r="D451">
        <f t="shared" ref="D451:D514" si="7">IF(B451 &lt; 0.4 * C451, 0, IF(E451&lt;&gt;0, -20000, 0) + IF(F451&lt;&gt;0, -10000, 0) + IF(G451&lt;&gt;0, -5000, 0) + IF(H451&lt;&gt;0, -2500, 0))</f>
        <v>0</v>
      </c>
      <c r="E451">
        <v>7553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2.8879477020362732</v>
      </c>
      <c r="C452">
        <v>7.1725203046994643</v>
      </c>
      <c r="D452">
        <f t="shared" si="7"/>
        <v>-20000</v>
      </c>
      <c r="E452">
        <v>6925</v>
      </c>
      <c r="F452">
        <v>0</v>
      </c>
      <c r="G452">
        <v>0</v>
      </c>
      <c r="H452">
        <v>0</v>
      </c>
    </row>
    <row r="453" spans="1:8" hidden="1" x14ac:dyDescent="0.25">
      <c r="A453" t="s">
        <v>232</v>
      </c>
      <c r="B453">
        <v>2.7730293625136522</v>
      </c>
      <c r="C453">
        <v>7.1725203046994643</v>
      </c>
      <c r="D453">
        <f t="shared" si="7"/>
        <v>0</v>
      </c>
      <c r="E453">
        <v>7212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2.8729583280079418</v>
      </c>
      <c r="C454">
        <v>7.1725203046994643</v>
      </c>
      <c r="D454">
        <f t="shared" si="7"/>
        <v>-20000</v>
      </c>
      <c r="E454">
        <v>6961</v>
      </c>
      <c r="F454">
        <v>0</v>
      </c>
      <c r="G454">
        <v>0</v>
      </c>
      <c r="H454">
        <v>0</v>
      </c>
    </row>
    <row r="455" spans="1:8" hidden="1" x14ac:dyDescent="0.25">
      <c r="A455" t="s">
        <v>233</v>
      </c>
      <c r="B455">
        <v>2.3233489563867109</v>
      </c>
      <c r="C455">
        <v>7.1725203046994643</v>
      </c>
      <c r="D455">
        <f t="shared" si="7"/>
        <v>0</v>
      </c>
      <c r="E455">
        <v>8608</v>
      </c>
      <c r="F455">
        <v>0</v>
      </c>
      <c r="G455">
        <v>0</v>
      </c>
      <c r="H455">
        <v>0</v>
      </c>
    </row>
    <row r="456" spans="1:8" hidden="1" x14ac:dyDescent="0.25">
      <c r="A456" t="s">
        <v>234</v>
      </c>
      <c r="B456">
        <v>2.8579690685935031</v>
      </c>
      <c r="C456">
        <v>7.1725203046994643</v>
      </c>
      <c r="D456">
        <f t="shared" si="7"/>
        <v>0</v>
      </c>
      <c r="E456">
        <v>6998</v>
      </c>
      <c r="F456">
        <v>0</v>
      </c>
      <c r="G456">
        <v>0</v>
      </c>
      <c r="H456">
        <v>0</v>
      </c>
    </row>
    <row r="457" spans="1:8" hidden="1" x14ac:dyDescent="0.25">
      <c r="A457" t="s">
        <v>234</v>
      </c>
      <c r="B457">
        <v>2.2384094320712089</v>
      </c>
      <c r="C457">
        <v>7.1725203046994643</v>
      </c>
      <c r="D457">
        <f t="shared" si="7"/>
        <v>0</v>
      </c>
      <c r="E457">
        <v>8935</v>
      </c>
      <c r="F457">
        <v>0</v>
      </c>
      <c r="G457">
        <v>0</v>
      </c>
      <c r="H457">
        <v>0</v>
      </c>
    </row>
    <row r="458" spans="1:8" hidden="1" x14ac:dyDescent="0.25">
      <c r="A458" t="s">
        <v>235</v>
      </c>
      <c r="B458">
        <v>2.6930858462381519</v>
      </c>
      <c r="C458">
        <v>7.1725203046994643</v>
      </c>
      <c r="D458">
        <f t="shared" si="7"/>
        <v>0</v>
      </c>
      <c r="E458">
        <v>7426</v>
      </c>
      <c r="F458">
        <v>0</v>
      </c>
      <c r="G458">
        <v>0</v>
      </c>
      <c r="H458">
        <v>0</v>
      </c>
    </row>
    <row r="459" spans="1:8" hidden="1" x14ac:dyDescent="0.25">
      <c r="A459" t="s">
        <v>235</v>
      </c>
      <c r="B459">
        <v>2.368316625412763</v>
      </c>
      <c r="C459">
        <v>7.1725203046994643</v>
      </c>
      <c r="D459">
        <f t="shared" si="7"/>
        <v>0</v>
      </c>
      <c r="E459">
        <v>8445</v>
      </c>
      <c r="F459">
        <v>0</v>
      </c>
      <c r="G459">
        <v>0</v>
      </c>
      <c r="H459">
        <v>0</v>
      </c>
    </row>
    <row r="460" spans="1:8" hidden="1" x14ac:dyDescent="0.25">
      <c r="A460" t="s">
        <v>236</v>
      </c>
      <c r="B460">
        <v>2.6631077757692601</v>
      </c>
      <c r="C460">
        <v>7.1725203046994643</v>
      </c>
      <c r="D460">
        <f t="shared" si="7"/>
        <v>0</v>
      </c>
      <c r="E460">
        <v>7510</v>
      </c>
      <c r="F460">
        <v>0</v>
      </c>
      <c r="G460">
        <v>0</v>
      </c>
      <c r="H460">
        <v>0</v>
      </c>
    </row>
    <row r="461" spans="1:8" hidden="1" x14ac:dyDescent="0.25">
      <c r="A461" t="s">
        <v>236</v>
      </c>
      <c r="B461">
        <v>2.1634627825442792</v>
      </c>
      <c r="C461">
        <v>7.1725203046994643</v>
      </c>
      <c r="D461">
        <f t="shared" si="7"/>
        <v>0</v>
      </c>
      <c r="E461">
        <v>9244</v>
      </c>
      <c r="F461">
        <v>0</v>
      </c>
      <c r="G461">
        <v>0</v>
      </c>
      <c r="H461">
        <v>0</v>
      </c>
    </row>
    <row r="462" spans="1:8" hidden="1" x14ac:dyDescent="0.25">
      <c r="A462" t="s">
        <v>237</v>
      </c>
      <c r="B462">
        <v>2.5232068117173272</v>
      </c>
      <c r="C462">
        <v>7.1725203046994643</v>
      </c>
      <c r="D462">
        <f t="shared" si="7"/>
        <v>0</v>
      </c>
      <c r="E462">
        <v>7926</v>
      </c>
      <c r="F462">
        <v>0</v>
      </c>
      <c r="G462">
        <v>0</v>
      </c>
      <c r="H462">
        <v>0</v>
      </c>
    </row>
    <row r="463" spans="1:8" hidden="1" x14ac:dyDescent="0.25">
      <c r="A463" t="s">
        <v>237</v>
      </c>
      <c r="B463">
        <v>2.4182813648459609</v>
      </c>
      <c r="C463">
        <v>7.1725203046994643</v>
      </c>
      <c r="D463">
        <f t="shared" si="7"/>
        <v>0</v>
      </c>
      <c r="E463">
        <v>8270</v>
      </c>
      <c r="F463">
        <v>0</v>
      </c>
      <c r="G463">
        <v>0</v>
      </c>
      <c r="H463">
        <v>0</v>
      </c>
    </row>
    <row r="464" spans="1:8" hidden="1" x14ac:dyDescent="0.25">
      <c r="A464" t="s">
        <v>238</v>
      </c>
      <c r="B464">
        <v>2.5282031622136181</v>
      </c>
      <c r="C464">
        <v>7.1725203046994643</v>
      </c>
      <c r="D464">
        <f t="shared" si="7"/>
        <v>0</v>
      </c>
      <c r="E464">
        <v>7911</v>
      </c>
      <c r="F464">
        <v>0</v>
      </c>
      <c r="G464">
        <v>0</v>
      </c>
      <c r="H464">
        <v>0</v>
      </c>
    </row>
    <row r="465" spans="1:8" hidden="1" x14ac:dyDescent="0.25">
      <c r="A465" t="s">
        <v>238</v>
      </c>
      <c r="B465">
        <v>2.4482600545544528</v>
      </c>
      <c r="C465">
        <v>7.1725203046994643</v>
      </c>
      <c r="D465">
        <f t="shared" si="7"/>
        <v>0</v>
      </c>
      <c r="E465">
        <v>8169</v>
      </c>
      <c r="F465">
        <v>0</v>
      </c>
      <c r="G465">
        <v>0</v>
      </c>
      <c r="H465">
        <v>0</v>
      </c>
    </row>
    <row r="466" spans="1:8" hidden="1" x14ac:dyDescent="0.25">
      <c r="A466" t="s">
        <v>239</v>
      </c>
      <c r="B466">
        <v>2.548189341835458</v>
      </c>
      <c r="C466">
        <v>7.1725203046994643</v>
      </c>
      <c r="D466">
        <f t="shared" si="7"/>
        <v>0</v>
      </c>
      <c r="E466">
        <v>7849</v>
      </c>
      <c r="F466">
        <v>0</v>
      </c>
      <c r="G466">
        <v>0</v>
      </c>
      <c r="H466">
        <v>0</v>
      </c>
    </row>
    <row r="467" spans="1:8" hidden="1" x14ac:dyDescent="0.25">
      <c r="A467" t="s">
        <v>239</v>
      </c>
      <c r="B467">
        <v>2.4482604414690829</v>
      </c>
      <c r="C467">
        <v>7.1725203046994643</v>
      </c>
      <c r="D467">
        <f t="shared" si="7"/>
        <v>0</v>
      </c>
      <c r="E467">
        <v>8169</v>
      </c>
      <c r="F467">
        <v>0</v>
      </c>
      <c r="G467">
        <v>0</v>
      </c>
      <c r="H467">
        <v>0</v>
      </c>
    </row>
    <row r="468" spans="1:8" hidden="1" x14ac:dyDescent="0.25">
      <c r="A468" t="s">
        <v>240</v>
      </c>
      <c r="B468">
        <v>2.5431924474205609</v>
      </c>
      <c r="C468">
        <v>7.1725203046994643</v>
      </c>
      <c r="D468">
        <f t="shared" si="7"/>
        <v>0</v>
      </c>
      <c r="E468">
        <v>7864</v>
      </c>
      <c r="F468">
        <v>0</v>
      </c>
      <c r="G468">
        <v>0</v>
      </c>
      <c r="H468">
        <v>0</v>
      </c>
    </row>
    <row r="469" spans="1:8" hidden="1" x14ac:dyDescent="0.25">
      <c r="A469" t="s">
        <v>240</v>
      </c>
      <c r="B469">
        <v>2.398295455155858</v>
      </c>
      <c r="C469">
        <v>7.1725203046994643</v>
      </c>
      <c r="D469">
        <f t="shared" si="7"/>
        <v>0</v>
      </c>
      <c r="E469">
        <v>8339</v>
      </c>
      <c r="F469">
        <v>0</v>
      </c>
      <c r="G469">
        <v>0</v>
      </c>
      <c r="H469">
        <v>0</v>
      </c>
    </row>
    <row r="470" spans="1:8" hidden="1" x14ac:dyDescent="0.25">
      <c r="A470" t="s">
        <v>241</v>
      </c>
      <c r="B470">
        <v>2.7980112055156749</v>
      </c>
      <c r="C470">
        <v>7.1725203046994643</v>
      </c>
      <c r="D470">
        <f t="shared" si="7"/>
        <v>0</v>
      </c>
      <c r="E470">
        <v>7148</v>
      </c>
      <c r="F470">
        <v>0</v>
      </c>
      <c r="G470">
        <v>0</v>
      </c>
      <c r="H470">
        <v>0</v>
      </c>
    </row>
    <row r="471" spans="1:8" hidden="1" x14ac:dyDescent="0.25">
      <c r="A471" t="s">
        <v>241</v>
      </c>
      <c r="B471">
        <v>2.3733131165243271</v>
      </c>
      <c r="C471">
        <v>7.1725203046994643</v>
      </c>
      <c r="D471">
        <f t="shared" si="7"/>
        <v>0</v>
      </c>
      <c r="E471">
        <v>8427</v>
      </c>
      <c r="F471">
        <v>0</v>
      </c>
      <c r="G471">
        <v>0</v>
      </c>
      <c r="H471">
        <v>0</v>
      </c>
    </row>
    <row r="472" spans="1:8" hidden="1" x14ac:dyDescent="0.25">
      <c r="A472" t="s">
        <v>242</v>
      </c>
      <c r="B472">
        <v>2.548188772197324</v>
      </c>
      <c r="C472">
        <v>7.1725203046994643</v>
      </c>
      <c r="D472">
        <f t="shared" si="7"/>
        <v>0</v>
      </c>
      <c r="E472">
        <v>7849</v>
      </c>
      <c r="F472">
        <v>0</v>
      </c>
      <c r="G472">
        <v>0</v>
      </c>
      <c r="H472">
        <v>0</v>
      </c>
    </row>
    <row r="473" spans="1:8" hidden="1" x14ac:dyDescent="0.25">
      <c r="A473" t="s">
        <v>242</v>
      </c>
      <c r="B473">
        <v>2.403291779932621</v>
      </c>
      <c r="C473">
        <v>7.1725203046994643</v>
      </c>
      <c r="D473">
        <f t="shared" si="7"/>
        <v>0</v>
      </c>
      <c r="E473">
        <v>8322</v>
      </c>
      <c r="F473">
        <v>0</v>
      </c>
      <c r="G473">
        <v>0</v>
      </c>
      <c r="H473">
        <v>0</v>
      </c>
    </row>
    <row r="474" spans="1:8" hidden="1" x14ac:dyDescent="0.25">
      <c r="A474" t="s">
        <v>243</v>
      </c>
      <c r="B474">
        <v>2.548189341835458</v>
      </c>
      <c r="C474">
        <v>7.1725203046994643</v>
      </c>
      <c r="D474">
        <f t="shared" si="7"/>
        <v>0</v>
      </c>
      <c r="E474">
        <v>7849</v>
      </c>
      <c r="F474">
        <v>0</v>
      </c>
      <c r="G474">
        <v>0</v>
      </c>
      <c r="H474">
        <v>0</v>
      </c>
    </row>
    <row r="475" spans="1:8" hidden="1" x14ac:dyDescent="0.25">
      <c r="A475" t="s">
        <v>243</v>
      </c>
      <c r="B475">
        <v>2.413285207216207</v>
      </c>
      <c r="C475">
        <v>7.1725203046994643</v>
      </c>
      <c r="D475">
        <f t="shared" si="7"/>
        <v>0</v>
      </c>
      <c r="E475">
        <v>8287</v>
      </c>
      <c r="F475">
        <v>0</v>
      </c>
      <c r="G475">
        <v>0</v>
      </c>
      <c r="H475">
        <v>0</v>
      </c>
    </row>
    <row r="476" spans="1:8" hidden="1" x14ac:dyDescent="0.25">
      <c r="A476" t="s">
        <v>244</v>
      </c>
      <c r="B476">
        <v>2.5232072358685098</v>
      </c>
      <c r="C476">
        <v>7.1725203046994643</v>
      </c>
      <c r="D476">
        <f t="shared" si="7"/>
        <v>0</v>
      </c>
      <c r="E476">
        <v>7926</v>
      </c>
      <c r="F476">
        <v>0</v>
      </c>
      <c r="G476">
        <v>0</v>
      </c>
      <c r="H476">
        <v>0</v>
      </c>
    </row>
    <row r="477" spans="1:8" hidden="1" x14ac:dyDescent="0.25">
      <c r="A477" t="s">
        <v>244</v>
      </c>
      <c r="B477">
        <v>2.433270987289482</v>
      </c>
      <c r="C477">
        <v>7.1725203046994643</v>
      </c>
      <c r="D477">
        <f t="shared" si="7"/>
        <v>0</v>
      </c>
      <c r="E477">
        <v>8219</v>
      </c>
      <c r="F477">
        <v>0</v>
      </c>
      <c r="G477">
        <v>0</v>
      </c>
      <c r="H477">
        <v>0</v>
      </c>
    </row>
    <row r="478" spans="1:8" hidden="1" x14ac:dyDescent="0.25">
      <c r="A478" t="s">
        <v>245</v>
      </c>
      <c r="B478">
        <v>2.5132137840122679</v>
      </c>
      <c r="C478">
        <v>7.1725203046994643</v>
      </c>
      <c r="D478">
        <f t="shared" si="7"/>
        <v>0</v>
      </c>
      <c r="E478">
        <v>7958</v>
      </c>
      <c r="F478">
        <v>0</v>
      </c>
      <c r="G478">
        <v>0</v>
      </c>
      <c r="H478">
        <v>0</v>
      </c>
    </row>
    <row r="479" spans="1:8" hidden="1" x14ac:dyDescent="0.25">
      <c r="A479" t="s">
        <v>245</v>
      </c>
      <c r="B479">
        <v>2.4732419945519721</v>
      </c>
      <c r="C479">
        <v>7.1725203046994643</v>
      </c>
      <c r="D479">
        <f t="shared" si="7"/>
        <v>0</v>
      </c>
      <c r="E479">
        <v>8087</v>
      </c>
      <c r="F479">
        <v>0</v>
      </c>
      <c r="G479">
        <v>0</v>
      </c>
      <c r="H479">
        <v>0</v>
      </c>
    </row>
    <row r="480" spans="1:8" hidden="1" x14ac:dyDescent="0.25">
      <c r="A480" t="s">
        <v>246</v>
      </c>
      <c r="B480">
        <v>2.523206709325243</v>
      </c>
      <c r="C480">
        <v>7.1725203046994643</v>
      </c>
      <c r="D480">
        <f t="shared" si="7"/>
        <v>0</v>
      </c>
      <c r="E480">
        <v>7926</v>
      </c>
      <c r="F480">
        <v>0</v>
      </c>
      <c r="G480">
        <v>0</v>
      </c>
      <c r="H480">
        <v>0</v>
      </c>
    </row>
    <row r="481" spans="1:8" hidden="1" x14ac:dyDescent="0.25">
      <c r="A481" t="s">
        <v>246</v>
      </c>
      <c r="B481">
        <v>2.4182812667117659</v>
      </c>
      <c r="C481">
        <v>7.1725203046994643</v>
      </c>
      <c r="D481">
        <f t="shared" si="7"/>
        <v>0</v>
      </c>
      <c r="E481">
        <v>8270</v>
      </c>
      <c r="F481">
        <v>0</v>
      </c>
      <c r="G481">
        <v>0</v>
      </c>
      <c r="H481">
        <v>0</v>
      </c>
    </row>
    <row r="482" spans="1:8" hidden="1" x14ac:dyDescent="0.25">
      <c r="A482" t="s">
        <v>247</v>
      </c>
      <c r="B482">
        <v>2.4732419146294262</v>
      </c>
      <c r="C482">
        <v>7.1725203046994643</v>
      </c>
      <c r="D482">
        <f t="shared" si="7"/>
        <v>0</v>
      </c>
      <c r="E482">
        <v>8087</v>
      </c>
      <c r="F482">
        <v>0</v>
      </c>
      <c r="G482">
        <v>0</v>
      </c>
      <c r="H482">
        <v>0</v>
      </c>
    </row>
    <row r="483" spans="1:8" hidden="1" x14ac:dyDescent="0.25">
      <c r="A483" t="s">
        <v>247</v>
      </c>
      <c r="B483">
        <v>2.3733130398309719</v>
      </c>
      <c r="C483">
        <v>7.1725203046994643</v>
      </c>
      <c r="D483">
        <f t="shared" si="7"/>
        <v>0</v>
      </c>
      <c r="E483">
        <v>8427</v>
      </c>
      <c r="F483">
        <v>0</v>
      </c>
      <c r="G483">
        <v>0</v>
      </c>
      <c r="H483">
        <v>0</v>
      </c>
    </row>
    <row r="484" spans="1:8" hidden="1" x14ac:dyDescent="0.25">
      <c r="A484" t="s">
        <v>248</v>
      </c>
      <c r="B484">
        <v>2.4582530084342289</v>
      </c>
      <c r="C484">
        <v>7.1725203046994643</v>
      </c>
      <c r="D484">
        <f t="shared" si="7"/>
        <v>0</v>
      </c>
      <c r="E484">
        <v>8136</v>
      </c>
      <c r="F484">
        <v>0</v>
      </c>
      <c r="G484">
        <v>0</v>
      </c>
      <c r="H484">
        <v>0</v>
      </c>
    </row>
    <row r="485" spans="1:8" hidden="1" x14ac:dyDescent="0.25">
      <c r="A485" t="s">
        <v>248</v>
      </c>
      <c r="B485">
        <v>2.3333417802678489</v>
      </c>
      <c r="C485">
        <v>7.1725203046994643</v>
      </c>
      <c r="D485">
        <f t="shared" si="7"/>
        <v>0</v>
      </c>
      <c r="E485">
        <v>8571</v>
      </c>
      <c r="F485">
        <v>0</v>
      </c>
      <c r="G485">
        <v>0</v>
      </c>
      <c r="H485">
        <v>0</v>
      </c>
    </row>
    <row r="486" spans="1:8" hidden="1" x14ac:dyDescent="0.25">
      <c r="A486" t="s">
        <v>249</v>
      </c>
      <c r="B486">
        <v>2.4882317098947322</v>
      </c>
      <c r="C486">
        <v>7.1725203046994643</v>
      </c>
      <c r="D486">
        <f t="shared" si="7"/>
        <v>0</v>
      </c>
      <c r="E486">
        <v>8038</v>
      </c>
      <c r="F486">
        <v>0</v>
      </c>
      <c r="G486">
        <v>0</v>
      </c>
      <c r="H486">
        <v>0</v>
      </c>
    </row>
    <row r="487" spans="1:8" hidden="1" x14ac:dyDescent="0.25">
      <c r="A487" t="s">
        <v>249</v>
      </c>
      <c r="B487">
        <v>2.4282743767043198</v>
      </c>
      <c r="C487">
        <v>7.1725203046994643</v>
      </c>
      <c r="D487">
        <f t="shared" si="7"/>
        <v>0</v>
      </c>
      <c r="E487">
        <v>8236</v>
      </c>
      <c r="F487">
        <v>0</v>
      </c>
      <c r="G487">
        <v>0</v>
      </c>
      <c r="H487">
        <v>0</v>
      </c>
    </row>
    <row r="488" spans="1:8" hidden="1" x14ac:dyDescent="0.25">
      <c r="A488" t="s">
        <v>250</v>
      </c>
      <c r="B488">
        <v>2.4982244856179689</v>
      </c>
      <c r="C488">
        <v>7.1725203046994643</v>
      </c>
      <c r="D488">
        <f t="shared" si="7"/>
        <v>0</v>
      </c>
      <c r="E488">
        <v>8006</v>
      </c>
      <c r="F488">
        <v>0</v>
      </c>
      <c r="G488">
        <v>0</v>
      </c>
      <c r="H488">
        <v>0</v>
      </c>
    </row>
    <row r="489" spans="1:8" hidden="1" x14ac:dyDescent="0.25">
      <c r="A489" t="s">
        <v>250</v>
      </c>
      <c r="B489">
        <v>2.398295601492952</v>
      </c>
      <c r="C489">
        <v>7.1725203046994643</v>
      </c>
      <c r="D489">
        <f t="shared" si="7"/>
        <v>0</v>
      </c>
      <c r="E489">
        <v>8339</v>
      </c>
      <c r="F489">
        <v>0</v>
      </c>
      <c r="G489">
        <v>0</v>
      </c>
      <c r="H489">
        <v>0</v>
      </c>
    </row>
    <row r="490" spans="1:8" hidden="1" x14ac:dyDescent="0.25">
      <c r="A490" t="s">
        <v>251</v>
      </c>
      <c r="B490">
        <v>2.4832351111179478</v>
      </c>
      <c r="C490">
        <v>7.1725203046994643</v>
      </c>
      <c r="D490">
        <f t="shared" si="7"/>
        <v>0</v>
      </c>
      <c r="E490">
        <v>8054</v>
      </c>
      <c r="F490">
        <v>0</v>
      </c>
      <c r="G490">
        <v>0</v>
      </c>
      <c r="H490">
        <v>0</v>
      </c>
    </row>
    <row r="491" spans="1:8" hidden="1" x14ac:dyDescent="0.25">
      <c r="A491" t="s">
        <v>251</v>
      </c>
      <c r="B491">
        <v>2.4032920013312289</v>
      </c>
      <c r="C491">
        <v>7.1725203046994643</v>
      </c>
      <c r="D491">
        <f t="shared" si="7"/>
        <v>0</v>
      </c>
      <c r="E491">
        <v>8322</v>
      </c>
      <c r="F491">
        <v>0</v>
      </c>
      <c r="G491">
        <v>0</v>
      </c>
      <c r="H491">
        <v>0</v>
      </c>
    </row>
    <row r="492" spans="1:8" hidden="1" x14ac:dyDescent="0.25">
      <c r="A492" t="s">
        <v>252</v>
      </c>
      <c r="B492">
        <v>2.483235223311191</v>
      </c>
      <c r="C492">
        <v>7.1725203046994643</v>
      </c>
      <c r="D492">
        <f t="shared" si="7"/>
        <v>0</v>
      </c>
      <c r="E492">
        <v>8054</v>
      </c>
      <c r="F492">
        <v>0</v>
      </c>
      <c r="G492">
        <v>0</v>
      </c>
      <c r="H492">
        <v>0</v>
      </c>
    </row>
    <row r="493" spans="1:8" hidden="1" x14ac:dyDescent="0.25">
      <c r="A493" t="s">
        <v>252</v>
      </c>
      <c r="B493">
        <v>2.4232778882622621</v>
      </c>
      <c r="C493">
        <v>7.1725203046994643</v>
      </c>
      <c r="D493">
        <f t="shared" si="7"/>
        <v>0</v>
      </c>
      <c r="E493">
        <v>8253</v>
      </c>
      <c r="F493">
        <v>0</v>
      </c>
      <c r="G493">
        <v>0</v>
      </c>
      <c r="H493">
        <v>0</v>
      </c>
    </row>
    <row r="494" spans="1:8" hidden="1" x14ac:dyDescent="0.25">
      <c r="A494" t="s">
        <v>253</v>
      </c>
      <c r="B494">
        <v>2.4832350338745899</v>
      </c>
      <c r="C494">
        <v>7.1725203046994643</v>
      </c>
      <c r="D494">
        <f t="shared" si="7"/>
        <v>0</v>
      </c>
      <c r="E494">
        <v>8054</v>
      </c>
      <c r="F494">
        <v>0</v>
      </c>
      <c r="G494">
        <v>0</v>
      </c>
      <c r="H494">
        <v>0</v>
      </c>
    </row>
    <row r="495" spans="1:8" hidden="1" x14ac:dyDescent="0.25">
      <c r="A495" t="s">
        <v>253</v>
      </c>
      <c r="B495">
        <v>2.403291926574576</v>
      </c>
      <c r="C495">
        <v>7.1725203046994643</v>
      </c>
      <c r="D495">
        <f t="shared" si="7"/>
        <v>0</v>
      </c>
      <c r="E495">
        <v>8322</v>
      </c>
      <c r="F495">
        <v>0</v>
      </c>
      <c r="G495">
        <v>0</v>
      </c>
      <c r="H495">
        <v>0</v>
      </c>
    </row>
    <row r="496" spans="1:8" hidden="1" x14ac:dyDescent="0.25">
      <c r="A496" t="s">
        <v>254</v>
      </c>
      <c r="B496">
        <v>2.483235022476447</v>
      </c>
      <c r="C496">
        <v>7.1725203046994643</v>
      </c>
      <c r="D496">
        <f t="shared" si="7"/>
        <v>0</v>
      </c>
      <c r="E496">
        <v>8054</v>
      </c>
      <c r="F496">
        <v>0</v>
      </c>
      <c r="G496">
        <v>0</v>
      </c>
      <c r="H496">
        <v>0</v>
      </c>
    </row>
    <row r="497" spans="1:8" hidden="1" x14ac:dyDescent="0.25">
      <c r="A497" t="s">
        <v>254</v>
      </c>
      <c r="B497">
        <v>2.3982955904846839</v>
      </c>
      <c r="C497">
        <v>7.1725203046994643</v>
      </c>
      <c r="D497">
        <f t="shared" si="7"/>
        <v>0</v>
      </c>
      <c r="E497">
        <v>8339</v>
      </c>
      <c r="F497">
        <v>0</v>
      </c>
      <c r="G497">
        <v>0</v>
      </c>
      <c r="H497">
        <v>0</v>
      </c>
    </row>
    <row r="498" spans="1:8" hidden="1" x14ac:dyDescent="0.25">
      <c r="A498" t="s">
        <v>255</v>
      </c>
      <c r="B498">
        <v>2.5481891220721651</v>
      </c>
      <c r="C498">
        <v>7.1725203046994643</v>
      </c>
      <c r="D498">
        <f t="shared" si="7"/>
        <v>0</v>
      </c>
      <c r="E498">
        <v>7849</v>
      </c>
      <c r="F498">
        <v>0</v>
      </c>
      <c r="G498">
        <v>0</v>
      </c>
      <c r="H498">
        <v>0</v>
      </c>
    </row>
    <row r="499" spans="1:8" hidden="1" x14ac:dyDescent="0.25">
      <c r="A499" t="s">
        <v>255</v>
      </c>
      <c r="B499">
        <v>2.408288673624666</v>
      </c>
      <c r="C499">
        <v>7.1725203046994643</v>
      </c>
      <c r="D499">
        <f t="shared" si="7"/>
        <v>0</v>
      </c>
      <c r="E499">
        <v>8305</v>
      </c>
      <c r="F499">
        <v>0</v>
      </c>
      <c r="G499">
        <v>0</v>
      </c>
      <c r="H499">
        <v>0</v>
      </c>
    </row>
    <row r="500" spans="1:8" hidden="1" x14ac:dyDescent="0.25">
      <c r="A500" t="s">
        <v>256</v>
      </c>
      <c r="B500">
        <v>2.4732421710586099</v>
      </c>
      <c r="C500">
        <v>7.1725203046994643</v>
      </c>
      <c r="D500">
        <f t="shared" si="7"/>
        <v>0</v>
      </c>
      <c r="E500">
        <v>8087</v>
      </c>
      <c r="F500">
        <v>0</v>
      </c>
      <c r="G500">
        <v>0</v>
      </c>
      <c r="H500">
        <v>0</v>
      </c>
    </row>
    <row r="501" spans="1:8" hidden="1" x14ac:dyDescent="0.25">
      <c r="A501" t="s">
        <v>256</v>
      </c>
      <c r="B501">
        <v>2.3982956263138231</v>
      </c>
      <c r="C501">
        <v>7.1725203046994643</v>
      </c>
      <c r="D501">
        <f t="shared" si="7"/>
        <v>0</v>
      </c>
      <c r="E501">
        <v>8339</v>
      </c>
      <c r="F501">
        <v>0</v>
      </c>
      <c r="G501">
        <v>0</v>
      </c>
      <c r="H501">
        <v>0</v>
      </c>
    </row>
    <row r="502" spans="1:8" hidden="1" x14ac:dyDescent="0.25">
      <c r="A502" t="s">
        <v>257</v>
      </c>
      <c r="B502">
        <v>2.4832352417568959</v>
      </c>
      <c r="C502">
        <v>7.1725203046994643</v>
      </c>
      <c r="D502">
        <f t="shared" si="7"/>
        <v>0</v>
      </c>
      <c r="E502">
        <v>8054</v>
      </c>
      <c r="F502">
        <v>0</v>
      </c>
      <c r="G502">
        <v>0</v>
      </c>
      <c r="H502">
        <v>0</v>
      </c>
    </row>
    <row r="503" spans="1:8" hidden="1" x14ac:dyDescent="0.25">
      <c r="A503" t="s">
        <v>257</v>
      </c>
      <c r="B503">
        <v>2.3533276815192532</v>
      </c>
      <c r="C503">
        <v>7.1725203046994643</v>
      </c>
      <c r="D503">
        <f t="shared" si="7"/>
        <v>0</v>
      </c>
      <c r="E503">
        <v>8499</v>
      </c>
      <c r="F503">
        <v>0</v>
      </c>
      <c r="G503">
        <v>0</v>
      </c>
      <c r="H503">
        <v>0</v>
      </c>
    </row>
    <row r="504" spans="1:8" hidden="1" x14ac:dyDescent="0.25">
      <c r="A504" t="s">
        <v>258</v>
      </c>
      <c r="B504">
        <v>2.463249730829407</v>
      </c>
      <c r="C504">
        <v>7.1725203046994643</v>
      </c>
      <c r="D504">
        <f t="shared" si="7"/>
        <v>0</v>
      </c>
      <c r="E504">
        <v>8119</v>
      </c>
      <c r="F504">
        <v>0</v>
      </c>
      <c r="G504">
        <v>0</v>
      </c>
      <c r="H504">
        <v>0</v>
      </c>
    </row>
    <row r="505" spans="1:8" hidden="1" x14ac:dyDescent="0.25">
      <c r="A505" t="s">
        <v>258</v>
      </c>
      <c r="B505">
        <v>2.0485444245725608</v>
      </c>
      <c r="C505">
        <v>7.1725203046994643</v>
      </c>
      <c r="D505">
        <f t="shared" si="7"/>
        <v>0</v>
      </c>
      <c r="E505">
        <v>9763</v>
      </c>
      <c r="F505">
        <v>0</v>
      </c>
      <c r="G505">
        <v>0</v>
      </c>
      <c r="H505">
        <v>0</v>
      </c>
    </row>
    <row r="506" spans="1:8" hidden="1" x14ac:dyDescent="0.25">
      <c r="A506" t="s">
        <v>259</v>
      </c>
      <c r="B506">
        <v>2.4082888104676998</v>
      </c>
      <c r="C506">
        <v>7.1725203046994643</v>
      </c>
      <c r="D506">
        <f t="shared" si="7"/>
        <v>0</v>
      </c>
      <c r="E506">
        <v>8305</v>
      </c>
      <c r="F506">
        <v>0</v>
      </c>
      <c r="G506">
        <v>0</v>
      </c>
      <c r="H506">
        <v>0</v>
      </c>
    </row>
    <row r="507" spans="1:8" hidden="1" x14ac:dyDescent="0.25">
      <c r="A507" t="s">
        <v>259</v>
      </c>
      <c r="B507">
        <v>2.1734555441418681</v>
      </c>
      <c r="C507">
        <v>7.1725203046994643</v>
      </c>
      <c r="D507">
        <f t="shared" si="7"/>
        <v>0</v>
      </c>
      <c r="E507">
        <v>9202</v>
      </c>
      <c r="F507">
        <v>0</v>
      </c>
      <c r="G507">
        <v>0</v>
      </c>
      <c r="H507">
        <v>0</v>
      </c>
    </row>
    <row r="508" spans="1:8" hidden="1" x14ac:dyDescent="0.25">
      <c r="A508" t="s">
        <v>260</v>
      </c>
      <c r="B508">
        <v>2.3982952769542569</v>
      </c>
      <c r="C508">
        <v>7.1725203046994643</v>
      </c>
      <c r="D508">
        <f t="shared" si="7"/>
        <v>0</v>
      </c>
      <c r="E508">
        <v>8339</v>
      </c>
      <c r="F508">
        <v>0</v>
      </c>
      <c r="G508">
        <v>0</v>
      </c>
      <c r="H508">
        <v>0</v>
      </c>
    </row>
    <row r="509" spans="1:8" hidden="1" x14ac:dyDescent="0.25">
      <c r="A509" t="s">
        <v>260</v>
      </c>
      <c r="B509">
        <v>2.218423071620383</v>
      </c>
      <c r="C509">
        <v>7.1725203046994643</v>
      </c>
      <c r="D509">
        <f t="shared" si="7"/>
        <v>0</v>
      </c>
      <c r="E509">
        <v>9015</v>
      </c>
      <c r="F509">
        <v>0</v>
      </c>
      <c r="G509">
        <v>0</v>
      </c>
      <c r="H509">
        <v>0</v>
      </c>
    </row>
    <row r="510" spans="1:8" hidden="1" x14ac:dyDescent="0.25">
      <c r="A510" t="s">
        <v>261</v>
      </c>
      <c r="B510">
        <v>2.348331286957527</v>
      </c>
      <c r="C510">
        <v>7.1725203046994643</v>
      </c>
      <c r="D510">
        <f t="shared" si="7"/>
        <v>0</v>
      </c>
      <c r="E510">
        <v>8517</v>
      </c>
      <c r="F510">
        <v>0</v>
      </c>
      <c r="G510">
        <v>0</v>
      </c>
      <c r="H510">
        <v>0</v>
      </c>
    </row>
    <row r="511" spans="1:8" hidden="1" x14ac:dyDescent="0.25">
      <c r="A511" t="s">
        <v>261</v>
      </c>
      <c r="B511">
        <v>2.2384094972985782</v>
      </c>
      <c r="C511">
        <v>7.1725203046994643</v>
      </c>
      <c r="D511">
        <f t="shared" si="7"/>
        <v>0</v>
      </c>
      <c r="E511">
        <v>8935</v>
      </c>
      <c r="F511">
        <v>0</v>
      </c>
      <c r="G511">
        <v>0</v>
      </c>
      <c r="H511">
        <v>0</v>
      </c>
    </row>
    <row r="512" spans="1:8" hidden="1" x14ac:dyDescent="0.25">
      <c r="A512" t="s">
        <v>262</v>
      </c>
      <c r="B512">
        <v>2.3483311810282541</v>
      </c>
      <c r="C512">
        <v>7.1725203046994643</v>
      </c>
      <c r="D512">
        <f t="shared" si="7"/>
        <v>0</v>
      </c>
      <c r="E512">
        <v>8517</v>
      </c>
      <c r="F512">
        <v>0</v>
      </c>
      <c r="G512">
        <v>0</v>
      </c>
      <c r="H512">
        <v>0</v>
      </c>
    </row>
    <row r="513" spans="1:8" hidden="1" x14ac:dyDescent="0.25">
      <c r="A513" t="s">
        <v>262</v>
      </c>
      <c r="B513">
        <v>2.2234199429257031</v>
      </c>
      <c r="C513">
        <v>7.1725203046994643</v>
      </c>
      <c r="D513">
        <f t="shared" si="7"/>
        <v>0</v>
      </c>
      <c r="E513">
        <v>8995</v>
      </c>
      <c r="F513">
        <v>0</v>
      </c>
      <c r="G513">
        <v>0</v>
      </c>
      <c r="H513">
        <v>0</v>
      </c>
    </row>
    <row r="514" spans="1:8" hidden="1" x14ac:dyDescent="0.25">
      <c r="A514" t="s">
        <v>263</v>
      </c>
      <c r="B514">
        <v>2.363320660995015</v>
      </c>
      <c r="C514">
        <v>7.1725203046994643</v>
      </c>
      <c r="D514">
        <f t="shared" si="7"/>
        <v>0</v>
      </c>
      <c r="E514">
        <v>8463</v>
      </c>
      <c r="F514">
        <v>0</v>
      </c>
      <c r="G514">
        <v>0</v>
      </c>
      <c r="H514">
        <v>0</v>
      </c>
    </row>
    <row r="515" spans="1:8" hidden="1" x14ac:dyDescent="0.25">
      <c r="A515" t="s">
        <v>263</v>
      </c>
      <c r="B515">
        <v>2.248402311118963</v>
      </c>
      <c r="C515">
        <v>7.1725203046994643</v>
      </c>
      <c r="D515">
        <f t="shared" ref="D515:D578" si="8">IF(B515 &lt; 0.4 * C515, 0, IF(E515&lt;&gt;0, -20000, 0) + IF(F515&lt;&gt;0, -10000, 0) + IF(G515&lt;&gt;0, -5000, 0) + IF(H515&lt;&gt;0, -2500, 0))</f>
        <v>0</v>
      </c>
      <c r="E515">
        <v>8895</v>
      </c>
      <c r="F515">
        <v>0</v>
      </c>
      <c r="G515">
        <v>0</v>
      </c>
      <c r="H515">
        <v>0</v>
      </c>
    </row>
    <row r="516" spans="1:8" hidden="1" x14ac:dyDescent="0.25">
      <c r="A516" t="s">
        <v>264</v>
      </c>
      <c r="B516">
        <v>2.363320660995015</v>
      </c>
      <c r="C516">
        <v>7.1725203046994643</v>
      </c>
      <c r="D516">
        <f t="shared" si="8"/>
        <v>0</v>
      </c>
      <c r="E516">
        <v>8463</v>
      </c>
      <c r="F516">
        <v>0</v>
      </c>
      <c r="G516">
        <v>0</v>
      </c>
      <c r="H516">
        <v>0</v>
      </c>
    </row>
    <row r="517" spans="1:8" hidden="1" x14ac:dyDescent="0.25">
      <c r="A517" t="s">
        <v>264</v>
      </c>
      <c r="B517">
        <v>2.153469740504026</v>
      </c>
      <c r="C517">
        <v>7.1725203046994643</v>
      </c>
      <c r="D517">
        <f t="shared" si="8"/>
        <v>0</v>
      </c>
      <c r="E517">
        <v>9287</v>
      </c>
      <c r="F517">
        <v>0</v>
      </c>
      <c r="G517">
        <v>0</v>
      </c>
      <c r="H517">
        <v>0</v>
      </c>
    </row>
    <row r="518" spans="1:8" hidden="1" x14ac:dyDescent="0.25">
      <c r="A518" t="s">
        <v>265</v>
      </c>
      <c r="B518">
        <v>2.423277837623333</v>
      </c>
      <c r="C518">
        <v>7.1725203046994643</v>
      </c>
      <c r="D518">
        <f t="shared" si="8"/>
        <v>0</v>
      </c>
      <c r="E518">
        <v>8253</v>
      </c>
      <c r="F518">
        <v>0</v>
      </c>
      <c r="G518">
        <v>0</v>
      </c>
      <c r="H518">
        <v>0</v>
      </c>
    </row>
    <row r="519" spans="1:8" hidden="1" x14ac:dyDescent="0.25">
      <c r="A519" t="s">
        <v>265</v>
      </c>
      <c r="B519">
        <v>2.263391614167312</v>
      </c>
      <c r="C519">
        <v>7.1725203046994643</v>
      </c>
      <c r="D519">
        <f t="shared" si="8"/>
        <v>0</v>
      </c>
      <c r="E519">
        <v>8836</v>
      </c>
      <c r="F519">
        <v>0</v>
      </c>
      <c r="G519">
        <v>0</v>
      </c>
      <c r="H519">
        <v>0</v>
      </c>
    </row>
    <row r="520" spans="1:8" hidden="1" x14ac:dyDescent="0.25">
      <c r="A520" t="s">
        <v>266</v>
      </c>
      <c r="B520">
        <v>2.498224668322329</v>
      </c>
      <c r="C520">
        <v>7.1725203046994643</v>
      </c>
      <c r="D520">
        <f t="shared" si="8"/>
        <v>0</v>
      </c>
      <c r="E520">
        <v>8006</v>
      </c>
      <c r="F520">
        <v>0</v>
      </c>
      <c r="G520">
        <v>0</v>
      </c>
      <c r="H520">
        <v>0</v>
      </c>
    </row>
    <row r="521" spans="1:8" hidden="1" x14ac:dyDescent="0.25">
      <c r="A521" t="s">
        <v>266</v>
      </c>
      <c r="B521">
        <v>2.2983666472066888</v>
      </c>
      <c r="C521">
        <v>7.1725203046994643</v>
      </c>
      <c r="D521">
        <f t="shared" si="8"/>
        <v>0</v>
      </c>
      <c r="E521">
        <v>8702</v>
      </c>
      <c r="F521">
        <v>0</v>
      </c>
      <c r="G521">
        <v>0</v>
      </c>
      <c r="H521">
        <v>0</v>
      </c>
    </row>
    <row r="522" spans="1:8" hidden="1" x14ac:dyDescent="0.25">
      <c r="A522" t="s">
        <v>267</v>
      </c>
      <c r="B522">
        <v>2.473242224486119</v>
      </c>
      <c r="C522">
        <v>7.1725203046994643</v>
      </c>
      <c r="D522">
        <f t="shared" si="8"/>
        <v>0</v>
      </c>
      <c r="E522">
        <v>8087</v>
      </c>
      <c r="F522">
        <v>0</v>
      </c>
      <c r="G522">
        <v>0</v>
      </c>
      <c r="H522">
        <v>0</v>
      </c>
    </row>
    <row r="523" spans="1:8" hidden="1" x14ac:dyDescent="0.25">
      <c r="A523" t="s">
        <v>267</v>
      </c>
      <c r="B523">
        <v>1.938622319961437</v>
      </c>
      <c r="C523">
        <v>7.1725203046994643</v>
      </c>
      <c r="D523">
        <f t="shared" si="8"/>
        <v>0</v>
      </c>
      <c r="E523">
        <v>10317</v>
      </c>
      <c r="F523">
        <v>0</v>
      </c>
      <c r="G523">
        <v>0</v>
      </c>
      <c r="H523">
        <v>0</v>
      </c>
    </row>
    <row r="524" spans="1:8" hidden="1" x14ac:dyDescent="0.25">
      <c r="A524" t="s">
        <v>268</v>
      </c>
      <c r="B524">
        <v>2.2983663188425298</v>
      </c>
      <c r="C524">
        <v>7.1725203046994643</v>
      </c>
      <c r="D524">
        <f t="shared" si="8"/>
        <v>0</v>
      </c>
      <c r="E524">
        <v>8702</v>
      </c>
      <c r="F524">
        <v>0</v>
      </c>
      <c r="G524">
        <v>0</v>
      </c>
      <c r="H524">
        <v>0</v>
      </c>
    </row>
    <row r="525" spans="1:8" hidden="1" x14ac:dyDescent="0.25">
      <c r="A525" t="s">
        <v>268</v>
      </c>
      <c r="B525">
        <v>2.1984374416860342</v>
      </c>
      <c r="C525">
        <v>7.1725203046994643</v>
      </c>
      <c r="D525">
        <f t="shared" si="8"/>
        <v>0</v>
      </c>
      <c r="E525">
        <v>9097</v>
      </c>
      <c r="F525">
        <v>0</v>
      </c>
      <c r="G525">
        <v>0</v>
      </c>
      <c r="H525">
        <v>0</v>
      </c>
    </row>
    <row r="526" spans="1:8" hidden="1" x14ac:dyDescent="0.25">
      <c r="A526" t="s">
        <v>269</v>
      </c>
      <c r="B526">
        <v>2.3233486572562718</v>
      </c>
      <c r="C526">
        <v>7.1725203046994643</v>
      </c>
      <c r="D526">
        <f t="shared" si="8"/>
        <v>0</v>
      </c>
      <c r="E526">
        <v>8608</v>
      </c>
      <c r="F526">
        <v>0</v>
      </c>
      <c r="G526">
        <v>0</v>
      </c>
      <c r="H526">
        <v>0</v>
      </c>
    </row>
    <row r="527" spans="1:8" hidden="1" x14ac:dyDescent="0.25">
      <c r="A527" t="s">
        <v>269</v>
      </c>
      <c r="B527">
        <v>2.2484018802642818</v>
      </c>
      <c r="C527">
        <v>7.1725203046994643</v>
      </c>
      <c r="D527">
        <f t="shared" si="8"/>
        <v>0</v>
      </c>
      <c r="E527">
        <v>8895</v>
      </c>
      <c r="F527">
        <v>0</v>
      </c>
      <c r="G527">
        <v>0</v>
      </c>
      <c r="H527">
        <v>0</v>
      </c>
    </row>
    <row r="528" spans="1:8" hidden="1" x14ac:dyDescent="0.25">
      <c r="A528" t="s">
        <v>270</v>
      </c>
      <c r="B528">
        <v>2.398295752064612</v>
      </c>
      <c r="C528">
        <v>7.1725203046994643</v>
      </c>
      <c r="D528">
        <f t="shared" si="8"/>
        <v>0</v>
      </c>
      <c r="E528">
        <v>8339</v>
      </c>
      <c r="F528">
        <v>0</v>
      </c>
      <c r="G528">
        <v>0</v>
      </c>
      <c r="H528">
        <v>0</v>
      </c>
    </row>
    <row r="529" spans="1:8" hidden="1" x14ac:dyDescent="0.25">
      <c r="A529" t="s">
        <v>270</v>
      </c>
      <c r="B529">
        <v>2.2284164001373332</v>
      </c>
      <c r="C529">
        <v>7.1725203046994643</v>
      </c>
      <c r="D529">
        <f t="shared" si="8"/>
        <v>0</v>
      </c>
      <c r="E529">
        <v>8975</v>
      </c>
      <c r="F529">
        <v>0</v>
      </c>
      <c r="G529">
        <v>0</v>
      </c>
      <c r="H529">
        <v>0</v>
      </c>
    </row>
    <row r="530" spans="1:8" hidden="1" x14ac:dyDescent="0.25">
      <c r="A530" t="s">
        <v>271</v>
      </c>
      <c r="B530">
        <v>2.3683167775812271</v>
      </c>
      <c r="C530">
        <v>7.1725203046994643</v>
      </c>
      <c r="D530">
        <f t="shared" si="8"/>
        <v>0</v>
      </c>
      <c r="E530">
        <v>8445</v>
      </c>
      <c r="F530">
        <v>0</v>
      </c>
      <c r="G530">
        <v>0</v>
      </c>
      <c r="H530">
        <v>0</v>
      </c>
    </row>
    <row r="531" spans="1:8" hidden="1" x14ac:dyDescent="0.25">
      <c r="A531" t="s">
        <v>271</v>
      </c>
      <c r="B531">
        <v>2.2484021126020939</v>
      </c>
      <c r="C531">
        <v>7.1725203046994643</v>
      </c>
      <c r="D531">
        <f t="shared" si="8"/>
        <v>0</v>
      </c>
      <c r="E531">
        <v>8895</v>
      </c>
      <c r="F531">
        <v>0</v>
      </c>
      <c r="G531">
        <v>0</v>
      </c>
      <c r="H531">
        <v>0</v>
      </c>
    </row>
    <row r="532" spans="1:8" hidden="1" x14ac:dyDescent="0.25">
      <c r="A532" t="s">
        <v>272</v>
      </c>
      <c r="B532">
        <v>2.398296062779627</v>
      </c>
      <c r="C532">
        <v>7.1725203046994643</v>
      </c>
      <c r="D532">
        <f t="shared" si="8"/>
        <v>0</v>
      </c>
      <c r="E532">
        <v>8339</v>
      </c>
      <c r="F532">
        <v>0</v>
      </c>
      <c r="G532">
        <v>0</v>
      </c>
      <c r="H532">
        <v>0</v>
      </c>
    </row>
    <row r="533" spans="1:8" hidden="1" x14ac:dyDescent="0.25">
      <c r="A533" t="s">
        <v>272</v>
      </c>
      <c r="B533">
        <v>2.288374030850524</v>
      </c>
      <c r="C533">
        <v>7.1725203046994643</v>
      </c>
      <c r="D533">
        <f t="shared" si="8"/>
        <v>0</v>
      </c>
      <c r="E533">
        <v>8740</v>
      </c>
      <c r="F533">
        <v>0</v>
      </c>
      <c r="G533">
        <v>0</v>
      </c>
      <c r="H533">
        <v>0</v>
      </c>
    </row>
    <row r="534" spans="1:8" hidden="1" x14ac:dyDescent="0.25">
      <c r="A534" t="s">
        <v>273</v>
      </c>
      <c r="B534">
        <v>2.4682459942220061</v>
      </c>
      <c r="C534">
        <v>7.1725203046994643</v>
      </c>
      <c r="D534">
        <f t="shared" si="8"/>
        <v>0</v>
      </c>
      <c r="E534">
        <v>8103</v>
      </c>
      <c r="F534">
        <v>0</v>
      </c>
      <c r="G534">
        <v>0</v>
      </c>
      <c r="H534">
        <v>0</v>
      </c>
    </row>
    <row r="535" spans="1:8" hidden="1" x14ac:dyDescent="0.25">
      <c r="A535" t="s">
        <v>273</v>
      </c>
      <c r="B535">
        <v>1.973597506465973</v>
      </c>
      <c r="C535">
        <v>7.1725203046994643</v>
      </c>
      <c r="D535">
        <f t="shared" si="8"/>
        <v>0</v>
      </c>
      <c r="E535">
        <v>10134</v>
      </c>
      <c r="F535">
        <v>0</v>
      </c>
      <c r="G535">
        <v>0</v>
      </c>
      <c r="H535">
        <v>0</v>
      </c>
    </row>
    <row r="536" spans="1:8" hidden="1" x14ac:dyDescent="0.25">
      <c r="A536" t="s">
        <v>274</v>
      </c>
      <c r="B536">
        <v>2.3483314203604588</v>
      </c>
      <c r="C536">
        <v>7.1725203046994643</v>
      </c>
      <c r="D536">
        <f t="shared" si="8"/>
        <v>0</v>
      </c>
      <c r="E536">
        <v>8517</v>
      </c>
      <c r="F536">
        <v>0</v>
      </c>
      <c r="G536">
        <v>0</v>
      </c>
      <c r="H536">
        <v>0</v>
      </c>
    </row>
    <row r="537" spans="1:8" hidden="1" x14ac:dyDescent="0.25">
      <c r="A537" t="s">
        <v>274</v>
      </c>
      <c r="B537">
        <v>2.1984380623104549</v>
      </c>
      <c r="C537">
        <v>7.1725203046994643</v>
      </c>
      <c r="D537">
        <f t="shared" si="8"/>
        <v>0</v>
      </c>
      <c r="E537">
        <v>9097</v>
      </c>
      <c r="F537">
        <v>0</v>
      </c>
      <c r="G537">
        <v>0</v>
      </c>
      <c r="H537">
        <v>0</v>
      </c>
    </row>
    <row r="538" spans="1:8" hidden="1" x14ac:dyDescent="0.25">
      <c r="A538" t="s">
        <v>275</v>
      </c>
      <c r="B538">
        <v>2.3133560937945199</v>
      </c>
      <c r="C538">
        <v>7.1725203046994643</v>
      </c>
      <c r="D538">
        <f t="shared" si="8"/>
        <v>0</v>
      </c>
      <c r="E538">
        <v>8645</v>
      </c>
      <c r="F538">
        <v>0</v>
      </c>
      <c r="G538">
        <v>0</v>
      </c>
      <c r="H538">
        <v>0</v>
      </c>
    </row>
    <row r="539" spans="1:8" hidden="1" x14ac:dyDescent="0.25">
      <c r="A539" t="s">
        <v>275</v>
      </c>
      <c r="B539">
        <v>2.1035051841026768</v>
      </c>
      <c r="C539">
        <v>7.1725203046994643</v>
      </c>
      <c r="D539">
        <f t="shared" si="8"/>
        <v>0</v>
      </c>
      <c r="E539">
        <v>9508</v>
      </c>
      <c r="F539">
        <v>0</v>
      </c>
      <c r="G539">
        <v>0</v>
      </c>
      <c r="H539">
        <v>0</v>
      </c>
    </row>
    <row r="540" spans="1:8" hidden="1" x14ac:dyDescent="0.25">
      <c r="A540" t="s">
        <v>276</v>
      </c>
      <c r="B540">
        <v>2.298366640995416</v>
      </c>
      <c r="C540">
        <v>7.1725203046994643</v>
      </c>
      <c r="D540">
        <f t="shared" si="8"/>
        <v>0</v>
      </c>
      <c r="E540">
        <v>8702</v>
      </c>
      <c r="F540">
        <v>0</v>
      </c>
      <c r="G540">
        <v>0</v>
      </c>
      <c r="H540">
        <v>0</v>
      </c>
    </row>
    <row r="541" spans="1:8" hidden="1" x14ac:dyDescent="0.25">
      <c r="A541" t="s">
        <v>276</v>
      </c>
      <c r="B541">
        <v>2.1784519715996589</v>
      </c>
      <c r="C541">
        <v>7.1725203046994643</v>
      </c>
      <c r="D541">
        <f t="shared" si="8"/>
        <v>0</v>
      </c>
      <c r="E541">
        <v>9181</v>
      </c>
      <c r="F541">
        <v>0</v>
      </c>
      <c r="G541">
        <v>0</v>
      </c>
      <c r="H541">
        <v>0</v>
      </c>
    </row>
    <row r="542" spans="1:8" hidden="1" x14ac:dyDescent="0.25">
      <c r="A542" t="s">
        <v>277</v>
      </c>
      <c r="B542">
        <v>2.298366640995416</v>
      </c>
      <c r="C542">
        <v>7.1725203046994643</v>
      </c>
      <c r="D542">
        <f t="shared" si="8"/>
        <v>0</v>
      </c>
      <c r="E542">
        <v>8702</v>
      </c>
      <c r="F542">
        <v>0</v>
      </c>
      <c r="G542">
        <v>0</v>
      </c>
      <c r="H542">
        <v>0</v>
      </c>
    </row>
    <row r="543" spans="1:8" hidden="1" x14ac:dyDescent="0.25">
      <c r="A543" t="s">
        <v>277</v>
      </c>
      <c r="B543">
        <v>2.1784519715996589</v>
      </c>
      <c r="C543">
        <v>7.1725203046994643</v>
      </c>
      <c r="D543">
        <f t="shared" si="8"/>
        <v>0</v>
      </c>
      <c r="E543">
        <v>9181</v>
      </c>
      <c r="F543">
        <v>0</v>
      </c>
      <c r="G543">
        <v>0</v>
      </c>
      <c r="H543">
        <v>0</v>
      </c>
    </row>
    <row r="544" spans="1:8" hidden="1" x14ac:dyDescent="0.25">
      <c r="A544" t="s">
        <v>278</v>
      </c>
      <c r="B544">
        <v>2.343334752698254</v>
      </c>
      <c r="C544">
        <v>7.1725203046994643</v>
      </c>
      <c r="D544">
        <f t="shared" si="8"/>
        <v>0</v>
      </c>
      <c r="E544">
        <v>8535</v>
      </c>
      <c r="F544">
        <v>0</v>
      </c>
      <c r="G544">
        <v>0</v>
      </c>
      <c r="H544">
        <v>0</v>
      </c>
    </row>
    <row r="545" spans="1:8" hidden="1" x14ac:dyDescent="0.25">
      <c r="A545" t="s">
        <v>278</v>
      </c>
      <c r="B545">
        <v>2.1734554000838959</v>
      </c>
      <c r="C545">
        <v>7.1725203046994643</v>
      </c>
      <c r="D545">
        <f t="shared" si="8"/>
        <v>0</v>
      </c>
      <c r="E545">
        <v>9202</v>
      </c>
      <c r="F545">
        <v>0</v>
      </c>
      <c r="G545">
        <v>0</v>
      </c>
      <c r="H545">
        <v>0</v>
      </c>
    </row>
    <row r="546" spans="1:8" hidden="1" x14ac:dyDescent="0.25">
      <c r="A546" t="s">
        <v>279</v>
      </c>
      <c r="B546">
        <v>2.2733841105777719</v>
      </c>
      <c r="C546">
        <v>7.1725203046994643</v>
      </c>
      <c r="D546">
        <f t="shared" si="8"/>
        <v>0</v>
      </c>
      <c r="E546">
        <v>8797</v>
      </c>
      <c r="F546">
        <v>0</v>
      </c>
      <c r="G546">
        <v>0</v>
      </c>
      <c r="H546">
        <v>0</v>
      </c>
    </row>
    <row r="547" spans="1:8" hidden="1" x14ac:dyDescent="0.25">
      <c r="A547" t="s">
        <v>279</v>
      </c>
      <c r="B547">
        <v>2.123490563721286</v>
      </c>
      <c r="C547">
        <v>7.1725203046994643</v>
      </c>
      <c r="D547">
        <f t="shared" si="8"/>
        <v>0</v>
      </c>
      <c r="E547">
        <v>9418</v>
      </c>
      <c r="F547">
        <v>0</v>
      </c>
      <c r="G547">
        <v>0</v>
      </c>
      <c r="H547">
        <v>0</v>
      </c>
    </row>
    <row r="548" spans="1:8" hidden="1" x14ac:dyDescent="0.25">
      <c r="A548" t="s">
        <v>280</v>
      </c>
      <c r="B548">
        <v>2.2583950587817418</v>
      </c>
      <c r="C548">
        <v>7.1725203046994643</v>
      </c>
      <c r="D548">
        <f t="shared" si="8"/>
        <v>0</v>
      </c>
      <c r="E548">
        <v>8856</v>
      </c>
      <c r="F548">
        <v>0</v>
      </c>
      <c r="G548">
        <v>0</v>
      </c>
      <c r="H548">
        <v>0</v>
      </c>
    </row>
    <row r="549" spans="1:8" hidden="1" x14ac:dyDescent="0.25">
      <c r="A549" t="s">
        <v>280</v>
      </c>
      <c r="B549">
        <v>2.1634624941344791</v>
      </c>
      <c r="C549">
        <v>7.1725203046994643</v>
      </c>
      <c r="D549">
        <f t="shared" si="8"/>
        <v>0</v>
      </c>
      <c r="E549">
        <v>9244</v>
      </c>
      <c r="F549">
        <v>0</v>
      </c>
      <c r="G549">
        <v>0</v>
      </c>
      <c r="H549">
        <v>0</v>
      </c>
    </row>
    <row r="550" spans="1:8" hidden="1" x14ac:dyDescent="0.25">
      <c r="A550" t="s">
        <v>281</v>
      </c>
      <c r="B550">
        <v>2.2733844237770651</v>
      </c>
      <c r="C550">
        <v>7.1725203046994643</v>
      </c>
      <c r="D550">
        <f t="shared" si="8"/>
        <v>0</v>
      </c>
      <c r="E550">
        <v>8797</v>
      </c>
      <c r="F550">
        <v>0</v>
      </c>
      <c r="G550">
        <v>0</v>
      </c>
      <c r="H550">
        <v>0</v>
      </c>
    </row>
    <row r="551" spans="1:8" hidden="1" x14ac:dyDescent="0.25">
      <c r="A551" t="s">
        <v>281</v>
      </c>
      <c r="B551">
        <v>2.1734552993559779</v>
      </c>
      <c r="C551">
        <v>7.1725203046994643</v>
      </c>
      <c r="D551">
        <f t="shared" si="8"/>
        <v>0</v>
      </c>
      <c r="E551">
        <v>9202</v>
      </c>
      <c r="F551">
        <v>0</v>
      </c>
      <c r="G551">
        <v>0</v>
      </c>
      <c r="H551">
        <v>0</v>
      </c>
    </row>
    <row r="552" spans="1:8" hidden="1" x14ac:dyDescent="0.25">
      <c r="A552" t="s">
        <v>282</v>
      </c>
      <c r="B552">
        <v>2.258394997627994</v>
      </c>
      <c r="C552">
        <v>7.1725203046994643</v>
      </c>
      <c r="D552">
        <f t="shared" si="8"/>
        <v>0</v>
      </c>
      <c r="E552">
        <v>8856</v>
      </c>
      <c r="F552">
        <v>0</v>
      </c>
      <c r="G552">
        <v>0</v>
      </c>
      <c r="H552">
        <v>0</v>
      </c>
    </row>
    <row r="553" spans="1:8" hidden="1" x14ac:dyDescent="0.25">
      <c r="A553" t="s">
        <v>282</v>
      </c>
      <c r="B553">
        <v>2.173455324283144</v>
      </c>
      <c r="C553">
        <v>7.1725203046994643</v>
      </c>
      <c r="D553">
        <f t="shared" si="8"/>
        <v>0</v>
      </c>
      <c r="E553">
        <v>9202</v>
      </c>
      <c r="F553">
        <v>0</v>
      </c>
      <c r="G553">
        <v>0</v>
      </c>
      <c r="H553">
        <v>0</v>
      </c>
    </row>
    <row r="554" spans="1:8" hidden="1" x14ac:dyDescent="0.25">
      <c r="A554" t="s">
        <v>283</v>
      </c>
      <c r="B554">
        <v>2.243405545405678</v>
      </c>
      <c r="C554">
        <v>7.1725203046994643</v>
      </c>
      <c r="D554">
        <f t="shared" si="8"/>
        <v>0</v>
      </c>
      <c r="E554">
        <v>8915</v>
      </c>
      <c r="F554">
        <v>0</v>
      </c>
      <c r="G554">
        <v>0</v>
      </c>
      <c r="H554">
        <v>0</v>
      </c>
    </row>
    <row r="555" spans="1:8" hidden="1" x14ac:dyDescent="0.25">
      <c r="A555" t="s">
        <v>283</v>
      </c>
      <c r="B555">
        <v>2.173455324283144</v>
      </c>
      <c r="C555">
        <v>7.1725203046994643</v>
      </c>
      <c r="D555">
        <f t="shared" si="8"/>
        <v>0</v>
      </c>
      <c r="E555">
        <v>9202</v>
      </c>
      <c r="F555">
        <v>0</v>
      </c>
      <c r="G555">
        <v>0</v>
      </c>
      <c r="H555">
        <v>0</v>
      </c>
    </row>
    <row r="556" spans="1:8" hidden="1" x14ac:dyDescent="0.25">
      <c r="A556" t="s">
        <v>284</v>
      </c>
      <c r="B556">
        <v>2.448259801849431</v>
      </c>
      <c r="C556">
        <v>7.1725203046994643</v>
      </c>
      <c r="D556">
        <f t="shared" si="8"/>
        <v>0</v>
      </c>
      <c r="E556">
        <v>8169</v>
      </c>
      <c r="F556">
        <v>0</v>
      </c>
      <c r="G556">
        <v>0</v>
      </c>
      <c r="H556">
        <v>0</v>
      </c>
    </row>
    <row r="557" spans="1:8" hidden="1" x14ac:dyDescent="0.25">
      <c r="A557" t="s">
        <v>284</v>
      </c>
      <c r="B557">
        <v>2.188444490525566</v>
      </c>
      <c r="C557">
        <v>7.1725203046994643</v>
      </c>
      <c r="D557">
        <f t="shared" si="8"/>
        <v>0</v>
      </c>
      <c r="E557">
        <v>9139</v>
      </c>
      <c r="F557">
        <v>0</v>
      </c>
      <c r="G557">
        <v>0</v>
      </c>
      <c r="H557">
        <v>0</v>
      </c>
    </row>
    <row r="558" spans="1:8" hidden="1" x14ac:dyDescent="0.25">
      <c r="A558" t="s">
        <v>285</v>
      </c>
      <c r="B558">
        <v>2.243405814720135</v>
      </c>
      <c r="C558">
        <v>7.1725203046994643</v>
      </c>
      <c r="D558">
        <f t="shared" si="8"/>
        <v>0</v>
      </c>
      <c r="E558">
        <v>8915</v>
      </c>
      <c r="F558">
        <v>0</v>
      </c>
      <c r="G558">
        <v>0</v>
      </c>
      <c r="H558">
        <v>0</v>
      </c>
    </row>
    <row r="559" spans="1:8" hidden="1" x14ac:dyDescent="0.25">
      <c r="A559" t="s">
        <v>285</v>
      </c>
      <c r="B559">
        <v>2.1884450392220338</v>
      </c>
      <c r="C559">
        <v>7.1725203046994643</v>
      </c>
      <c r="D559">
        <f t="shared" si="8"/>
        <v>0</v>
      </c>
      <c r="E559">
        <v>9139</v>
      </c>
      <c r="F559">
        <v>0</v>
      </c>
      <c r="G559">
        <v>0</v>
      </c>
      <c r="H559">
        <v>0</v>
      </c>
    </row>
    <row r="560" spans="1:8" hidden="1" x14ac:dyDescent="0.25">
      <c r="A560" t="s">
        <v>286</v>
      </c>
      <c r="B560">
        <v>2.2334126310590761</v>
      </c>
      <c r="C560">
        <v>7.1725203046994643</v>
      </c>
      <c r="D560">
        <f t="shared" si="8"/>
        <v>0</v>
      </c>
      <c r="E560">
        <v>8955</v>
      </c>
      <c r="F560">
        <v>0</v>
      </c>
      <c r="G560">
        <v>0</v>
      </c>
      <c r="H560">
        <v>0</v>
      </c>
    </row>
    <row r="561" spans="1:8" hidden="1" x14ac:dyDescent="0.25">
      <c r="A561" t="s">
        <v>286</v>
      </c>
      <c r="B561">
        <v>2.1884447514063812</v>
      </c>
      <c r="C561">
        <v>7.1725203046994643</v>
      </c>
      <c r="D561">
        <f t="shared" si="8"/>
        <v>0</v>
      </c>
      <c r="E561">
        <v>9139</v>
      </c>
      <c r="F561">
        <v>0</v>
      </c>
      <c r="G561">
        <v>0</v>
      </c>
      <c r="H561">
        <v>0</v>
      </c>
    </row>
    <row r="562" spans="1:8" hidden="1" x14ac:dyDescent="0.25">
      <c r="A562" t="s">
        <v>287</v>
      </c>
      <c r="B562">
        <v>2.228416305875113</v>
      </c>
      <c r="C562">
        <v>7.1725203046994643</v>
      </c>
      <c r="D562">
        <f t="shared" si="8"/>
        <v>0</v>
      </c>
      <c r="E562">
        <v>8975</v>
      </c>
      <c r="F562">
        <v>0</v>
      </c>
      <c r="G562">
        <v>0</v>
      </c>
      <c r="H562">
        <v>0</v>
      </c>
    </row>
    <row r="563" spans="1:8" hidden="1" x14ac:dyDescent="0.25">
      <c r="A563" t="s">
        <v>287</v>
      </c>
      <c r="B563">
        <v>2.1934410765903438</v>
      </c>
      <c r="C563">
        <v>7.1725203046994643</v>
      </c>
      <c r="D563">
        <f t="shared" si="8"/>
        <v>0</v>
      </c>
      <c r="E563">
        <v>9118</v>
      </c>
      <c r="F563">
        <v>0</v>
      </c>
      <c r="G563">
        <v>0</v>
      </c>
      <c r="H563">
        <v>0</v>
      </c>
    </row>
    <row r="564" spans="1:8" hidden="1" x14ac:dyDescent="0.25">
      <c r="A564" t="s">
        <v>288</v>
      </c>
      <c r="B564">
        <v>2.4482600081771868</v>
      </c>
      <c r="C564">
        <v>7.1725203046994643</v>
      </c>
      <c r="D564">
        <f t="shared" si="8"/>
        <v>0</v>
      </c>
      <c r="E564">
        <v>8169</v>
      </c>
      <c r="F564">
        <v>0</v>
      </c>
      <c r="G564">
        <v>0</v>
      </c>
      <c r="H564">
        <v>0</v>
      </c>
    </row>
    <row r="565" spans="1:8" hidden="1" x14ac:dyDescent="0.25">
      <c r="A565" t="s">
        <v>288</v>
      </c>
      <c r="B565">
        <v>2.1984375632254181</v>
      </c>
      <c r="C565">
        <v>7.1725203046994643</v>
      </c>
      <c r="D565">
        <f t="shared" si="8"/>
        <v>0</v>
      </c>
      <c r="E565">
        <v>9097</v>
      </c>
      <c r="F565">
        <v>0</v>
      </c>
      <c r="G565">
        <v>0</v>
      </c>
      <c r="H565">
        <v>0</v>
      </c>
    </row>
    <row r="566" spans="1:8" hidden="1" x14ac:dyDescent="0.25">
      <c r="A566" t="s">
        <v>289</v>
      </c>
      <c r="B566">
        <v>2.6930860784055342</v>
      </c>
      <c r="C566">
        <v>7.1725203046994643</v>
      </c>
      <c r="D566">
        <f t="shared" si="8"/>
        <v>0</v>
      </c>
      <c r="E566">
        <v>7426</v>
      </c>
      <c r="F566">
        <v>0</v>
      </c>
      <c r="G566">
        <v>0</v>
      </c>
      <c r="H566">
        <v>0</v>
      </c>
    </row>
    <row r="567" spans="1:8" hidden="1" x14ac:dyDescent="0.25">
      <c r="A567" t="s">
        <v>289</v>
      </c>
      <c r="B567">
        <v>2.2733845035139439</v>
      </c>
      <c r="C567">
        <v>7.1725203046994643</v>
      </c>
      <c r="D567">
        <f t="shared" si="8"/>
        <v>0</v>
      </c>
      <c r="E567">
        <v>8797</v>
      </c>
      <c r="F567">
        <v>0</v>
      </c>
      <c r="G567">
        <v>0</v>
      </c>
      <c r="H567">
        <v>0</v>
      </c>
    </row>
    <row r="568" spans="1:8" hidden="1" x14ac:dyDescent="0.25">
      <c r="A568" t="s">
        <v>290</v>
      </c>
      <c r="B568">
        <v>2.6731001605506641</v>
      </c>
      <c r="C568">
        <v>7.1725203046994643</v>
      </c>
      <c r="D568">
        <f t="shared" si="8"/>
        <v>0</v>
      </c>
      <c r="E568">
        <v>7482</v>
      </c>
      <c r="F568">
        <v>0</v>
      </c>
      <c r="G568">
        <v>0</v>
      </c>
      <c r="H568">
        <v>0</v>
      </c>
    </row>
    <row r="569" spans="1:8" hidden="1" x14ac:dyDescent="0.25">
      <c r="A569" t="s">
        <v>290</v>
      </c>
      <c r="B569">
        <v>2.5232068338814959</v>
      </c>
      <c r="C569">
        <v>7.1725203046994643</v>
      </c>
      <c r="D569">
        <f t="shared" si="8"/>
        <v>0</v>
      </c>
      <c r="E569">
        <v>7926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3.1077914753333382</v>
      </c>
      <c r="C570">
        <v>7.1725203046994643</v>
      </c>
      <c r="D570">
        <f t="shared" si="8"/>
        <v>-20000</v>
      </c>
      <c r="E570">
        <v>6435</v>
      </c>
      <c r="F570">
        <v>0</v>
      </c>
      <c r="G570">
        <v>0</v>
      </c>
      <c r="H570">
        <v>0</v>
      </c>
    </row>
    <row r="571" spans="1:8" hidden="1" x14ac:dyDescent="0.25">
      <c r="A571" t="s">
        <v>291</v>
      </c>
      <c r="B571">
        <v>2.6281325438865801</v>
      </c>
      <c r="C571">
        <v>7.1725203046994643</v>
      </c>
      <c r="D571">
        <f t="shared" si="8"/>
        <v>0</v>
      </c>
      <c r="E571">
        <v>7610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3.3376278323033688</v>
      </c>
      <c r="C572">
        <v>7.1725203046994643</v>
      </c>
      <c r="D572">
        <f t="shared" si="8"/>
        <v>-20000</v>
      </c>
      <c r="E572">
        <v>5992</v>
      </c>
      <c r="F572">
        <v>0</v>
      </c>
      <c r="G572">
        <v>0</v>
      </c>
      <c r="H572">
        <v>0</v>
      </c>
    </row>
    <row r="573" spans="1:8" hidden="1" x14ac:dyDescent="0.25">
      <c r="A573" t="s">
        <v>292</v>
      </c>
      <c r="B573">
        <v>2.7530435018720341</v>
      </c>
      <c r="C573">
        <v>7.1725203046994643</v>
      </c>
      <c r="D573">
        <f t="shared" si="8"/>
        <v>0</v>
      </c>
      <c r="E573">
        <v>7265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3.2177131898492521</v>
      </c>
      <c r="C574">
        <v>7.1725203046994643</v>
      </c>
      <c r="D574">
        <f t="shared" si="8"/>
        <v>-20000</v>
      </c>
      <c r="E574">
        <v>6216</v>
      </c>
      <c r="F574">
        <v>0</v>
      </c>
      <c r="G574">
        <v>0</v>
      </c>
      <c r="H574">
        <v>0</v>
      </c>
    </row>
    <row r="575" spans="1:8" hidden="1" x14ac:dyDescent="0.25">
      <c r="A575" t="s">
        <v>293</v>
      </c>
      <c r="B575">
        <v>2.7480469544916741</v>
      </c>
      <c r="C575">
        <v>7.1725203046994643</v>
      </c>
      <c r="D575">
        <f t="shared" si="8"/>
        <v>0</v>
      </c>
      <c r="E575">
        <v>7278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3.0728161354794139</v>
      </c>
      <c r="C576">
        <v>7.1725203046994643</v>
      </c>
      <c r="D576">
        <f t="shared" si="8"/>
        <v>-20000</v>
      </c>
      <c r="E576">
        <v>6509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2.8979404708137602</v>
      </c>
      <c r="C577">
        <v>7.1725203046994643</v>
      </c>
      <c r="D577">
        <f t="shared" si="8"/>
        <v>-20000</v>
      </c>
      <c r="E577">
        <v>6901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3.062823818161057</v>
      </c>
      <c r="C578">
        <v>7.1725203046994643</v>
      </c>
      <c r="D578">
        <f t="shared" si="8"/>
        <v>-20000</v>
      </c>
      <c r="E578">
        <v>6530</v>
      </c>
      <c r="F578">
        <v>0</v>
      </c>
      <c r="G578">
        <v>0</v>
      </c>
      <c r="H578">
        <v>0</v>
      </c>
    </row>
    <row r="579" spans="1:8" hidden="1" x14ac:dyDescent="0.25">
      <c r="A579" t="s">
        <v>295</v>
      </c>
      <c r="B579">
        <v>2.7980118710279331</v>
      </c>
      <c r="C579">
        <v>7.1725203046994643</v>
      </c>
      <c r="D579">
        <f t="shared" ref="D579:D642" si="9">IF(B579 &lt; 0.4 * C579, 0, IF(E579&lt;&gt;0, -20000, 0) + IF(F579&lt;&gt;0, -10000, 0) + IF(G579&lt;&gt;0, -5000, 0) + IF(H579&lt;&gt;0, -2500, 0))</f>
        <v>0</v>
      </c>
      <c r="E579">
        <v>7148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2.9978692261842581</v>
      </c>
      <c r="C580">
        <v>7.1725203046994643</v>
      </c>
      <c r="D580">
        <f t="shared" si="9"/>
        <v>-20000</v>
      </c>
      <c r="E580">
        <v>6671</v>
      </c>
      <c r="F580">
        <v>0</v>
      </c>
      <c r="G580">
        <v>0</v>
      </c>
      <c r="H580">
        <v>0</v>
      </c>
    </row>
    <row r="581" spans="1:8" hidden="1" x14ac:dyDescent="0.25">
      <c r="A581" t="s">
        <v>296</v>
      </c>
      <c r="B581">
        <v>2.8479756695753489</v>
      </c>
      <c r="C581">
        <v>7.1725203046994643</v>
      </c>
      <c r="D581">
        <f t="shared" si="9"/>
        <v>0</v>
      </c>
      <c r="E581">
        <v>7023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2.9978695077755568</v>
      </c>
      <c r="C582">
        <v>7.1725203046994643</v>
      </c>
      <c r="D582">
        <f t="shared" si="9"/>
        <v>-20000</v>
      </c>
      <c r="E582">
        <v>6671</v>
      </c>
      <c r="F582">
        <v>0</v>
      </c>
      <c r="G582">
        <v>0</v>
      </c>
      <c r="H582">
        <v>0</v>
      </c>
    </row>
    <row r="583" spans="1:8" hidden="1" x14ac:dyDescent="0.25">
      <c r="A583" t="s">
        <v>297</v>
      </c>
      <c r="B583">
        <v>2.8629653894556282</v>
      </c>
      <c r="C583">
        <v>7.1725203046994643</v>
      </c>
      <c r="D583">
        <f t="shared" si="9"/>
        <v>0</v>
      </c>
      <c r="E583">
        <v>6986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3.097798305140294</v>
      </c>
      <c r="C584">
        <v>7.1725203046994643</v>
      </c>
      <c r="D584">
        <f t="shared" si="9"/>
        <v>-20000</v>
      </c>
      <c r="E584">
        <v>6456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2.897940534420989</v>
      </c>
      <c r="C585">
        <v>7.1725203046994643</v>
      </c>
      <c r="D585">
        <f t="shared" si="9"/>
        <v>-20000</v>
      </c>
      <c r="E585">
        <v>6901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2.9978695774521702</v>
      </c>
      <c r="C586">
        <v>7.1725203046994643</v>
      </c>
      <c r="D586">
        <f t="shared" si="9"/>
        <v>-20000</v>
      </c>
      <c r="E586">
        <v>6671</v>
      </c>
      <c r="F586">
        <v>0</v>
      </c>
      <c r="G586">
        <v>0</v>
      </c>
      <c r="H586">
        <v>0</v>
      </c>
    </row>
    <row r="587" spans="1:8" hidden="1" x14ac:dyDescent="0.25">
      <c r="A587" t="s">
        <v>299</v>
      </c>
      <c r="B587">
        <v>2.8479760032798538</v>
      </c>
      <c r="C587">
        <v>7.1725203046994643</v>
      </c>
      <c r="D587">
        <f t="shared" si="9"/>
        <v>0</v>
      </c>
      <c r="E587">
        <v>7023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2.9229225375774228</v>
      </c>
      <c r="C588">
        <v>7.1725203046994643</v>
      </c>
      <c r="D588">
        <f t="shared" si="9"/>
        <v>-20000</v>
      </c>
      <c r="E588">
        <v>6842</v>
      </c>
      <c r="F588">
        <v>0</v>
      </c>
      <c r="G588">
        <v>0</v>
      </c>
      <c r="H588">
        <v>0</v>
      </c>
    </row>
    <row r="589" spans="1:8" hidden="1" x14ac:dyDescent="0.25">
      <c r="A589" t="s">
        <v>300</v>
      </c>
      <c r="B589">
        <v>2.748046875</v>
      </c>
      <c r="C589">
        <v>7.1725203046994643</v>
      </c>
      <c r="D589">
        <f t="shared" si="9"/>
        <v>0</v>
      </c>
      <c r="E589">
        <v>7278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2.8829513499026489</v>
      </c>
      <c r="C590">
        <v>7.1725203046994643</v>
      </c>
      <c r="D590">
        <f t="shared" si="9"/>
        <v>-20000</v>
      </c>
      <c r="E590">
        <v>6937</v>
      </c>
      <c r="F590">
        <v>0</v>
      </c>
      <c r="G590">
        <v>0</v>
      </c>
      <c r="H590">
        <v>0</v>
      </c>
    </row>
    <row r="591" spans="1:8" hidden="1" x14ac:dyDescent="0.25">
      <c r="A591" t="s">
        <v>301</v>
      </c>
      <c r="B591">
        <v>2.6980827757150458</v>
      </c>
      <c r="C591">
        <v>7.1725203046994643</v>
      </c>
      <c r="D591">
        <f t="shared" si="9"/>
        <v>0</v>
      </c>
      <c r="E591">
        <v>7413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2.907933235168457</v>
      </c>
      <c r="C592">
        <v>7.1725203046994643</v>
      </c>
      <c r="D592">
        <f t="shared" si="9"/>
        <v>-20000</v>
      </c>
      <c r="E592">
        <v>6878</v>
      </c>
      <c r="F592">
        <v>0</v>
      </c>
      <c r="G592">
        <v>0</v>
      </c>
      <c r="H592">
        <v>0</v>
      </c>
    </row>
    <row r="593" spans="1:8" hidden="1" x14ac:dyDescent="0.25">
      <c r="A593" t="s">
        <v>302</v>
      </c>
      <c r="B593">
        <v>2.7730291295201348</v>
      </c>
      <c r="C593">
        <v>7.1725203046994643</v>
      </c>
      <c r="D593">
        <f t="shared" si="9"/>
        <v>0</v>
      </c>
      <c r="E593">
        <v>7212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3.0528303198348992</v>
      </c>
      <c r="C594">
        <v>7.1725203046994643</v>
      </c>
      <c r="D594">
        <f t="shared" si="9"/>
        <v>-20000</v>
      </c>
      <c r="E594">
        <v>6551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2.8979404337818</v>
      </c>
      <c r="C595">
        <v>7.1725203046994643</v>
      </c>
      <c r="D595">
        <f t="shared" si="9"/>
        <v>-20000</v>
      </c>
      <c r="E595">
        <v>6901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3.0428376266319548</v>
      </c>
      <c r="C596">
        <v>7.1725203046994643</v>
      </c>
      <c r="D596">
        <f t="shared" si="9"/>
        <v>-20000</v>
      </c>
      <c r="E596">
        <v>6573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2.8829511671141899</v>
      </c>
      <c r="C597">
        <v>7.1725203046994643</v>
      </c>
      <c r="D597">
        <f t="shared" si="9"/>
        <v>-20000</v>
      </c>
      <c r="E597">
        <v>6937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3.0928025460040089</v>
      </c>
      <c r="C598">
        <v>7.1725203046994643</v>
      </c>
      <c r="D598">
        <f t="shared" si="9"/>
        <v>-20000</v>
      </c>
      <c r="E598">
        <v>6467</v>
      </c>
      <c r="F598">
        <v>0</v>
      </c>
      <c r="G598">
        <v>0</v>
      </c>
      <c r="H598">
        <v>0</v>
      </c>
    </row>
    <row r="599" spans="1:8" hidden="1" x14ac:dyDescent="0.25">
      <c r="A599" t="s">
        <v>305</v>
      </c>
      <c r="B599">
        <v>2.803008487177181</v>
      </c>
      <c r="C599">
        <v>7.1725203046994643</v>
      </c>
      <c r="D599">
        <f t="shared" si="9"/>
        <v>0</v>
      </c>
      <c r="E599">
        <v>7135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3.097798572486969</v>
      </c>
      <c r="C600">
        <v>7.1725203046994643</v>
      </c>
      <c r="D600">
        <f t="shared" si="9"/>
        <v>-20000</v>
      </c>
      <c r="E600">
        <v>6456</v>
      </c>
      <c r="F600">
        <v>0</v>
      </c>
      <c r="G600">
        <v>0</v>
      </c>
      <c r="H600">
        <v>0</v>
      </c>
    </row>
    <row r="601" spans="1:8" hidden="1" x14ac:dyDescent="0.25">
      <c r="A601" t="s">
        <v>306</v>
      </c>
      <c r="B601">
        <v>2.847976099278366</v>
      </c>
      <c r="C601">
        <v>7.1725203046994643</v>
      </c>
      <c r="D601">
        <f t="shared" si="9"/>
        <v>0</v>
      </c>
      <c r="E601">
        <v>7023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3.0977986682451339</v>
      </c>
      <c r="C602">
        <v>7.1725203046994643</v>
      </c>
      <c r="D602">
        <f t="shared" si="9"/>
        <v>-20000</v>
      </c>
      <c r="E602">
        <v>6456</v>
      </c>
      <c r="F602">
        <v>0</v>
      </c>
      <c r="G602">
        <v>0</v>
      </c>
      <c r="H602">
        <v>0</v>
      </c>
    </row>
    <row r="603" spans="1:8" hidden="1" x14ac:dyDescent="0.25">
      <c r="A603" t="s">
        <v>307</v>
      </c>
      <c r="B603">
        <v>2.8579690770213668</v>
      </c>
      <c r="C603">
        <v>7.1725203046994643</v>
      </c>
      <c r="D603">
        <f t="shared" si="9"/>
        <v>0</v>
      </c>
      <c r="E603">
        <v>6998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2.9978693164539472</v>
      </c>
      <c r="C604">
        <v>7.1725203046994643</v>
      </c>
      <c r="D604">
        <f t="shared" si="9"/>
        <v>-20000</v>
      </c>
      <c r="E604">
        <v>6671</v>
      </c>
      <c r="F604">
        <v>0</v>
      </c>
      <c r="G604">
        <v>0</v>
      </c>
      <c r="H604">
        <v>0</v>
      </c>
    </row>
    <row r="605" spans="1:8" hidden="1" x14ac:dyDescent="0.25">
      <c r="A605" t="s">
        <v>308</v>
      </c>
      <c r="B605">
        <v>2.753043436636514</v>
      </c>
      <c r="C605">
        <v>7.1725203046994643</v>
      </c>
      <c r="D605">
        <f t="shared" si="9"/>
        <v>0</v>
      </c>
      <c r="E605">
        <v>7265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2.9928731203874559</v>
      </c>
      <c r="C606">
        <v>7.1725203046994643</v>
      </c>
      <c r="D606">
        <f t="shared" si="9"/>
        <v>-20000</v>
      </c>
      <c r="E606">
        <v>6683</v>
      </c>
      <c r="F606">
        <v>0</v>
      </c>
      <c r="G606">
        <v>0</v>
      </c>
      <c r="H606">
        <v>0</v>
      </c>
    </row>
    <row r="607" spans="1:8" hidden="1" x14ac:dyDescent="0.25">
      <c r="A607" t="s">
        <v>309</v>
      </c>
      <c r="B607">
        <v>2.8179974364577638</v>
      </c>
      <c r="C607">
        <v>7.1725203046994643</v>
      </c>
      <c r="D607">
        <f t="shared" si="9"/>
        <v>0</v>
      </c>
      <c r="E607">
        <v>7097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2.9928730508854491</v>
      </c>
      <c r="C608">
        <v>7.1725203046994643</v>
      </c>
      <c r="D608">
        <f t="shared" si="9"/>
        <v>-20000</v>
      </c>
      <c r="E608">
        <v>6683</v>
      </c>
      <c r="F608">
        <v>0</v>
      </c>
      <c r="G608">
        <v>0</v>
      </c>
      <c r="H608">
        <v>0</v>
      </c>
    </row>
    <row r="609" spans="1:8" hidden="1" x14ac:dyDescent="0.25">
      <c r="A609" t="s">
        <v>310</v>
      </c>
      <c r="B609">
        <v>2.7580400359045778</v>
      </c>
      <c r="C609">
        <v>7.1725203046994643</v>
      </c>
      <c r="D609">
        <f t="shared" si="9"/>
        <v>0</v>
      </c>
      <c r="E609">
        <v>7252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2.9229226366362751</v>
      </c>
      <c r="C610">
        <v>7.1725203046994643</v>
      </c>
      <c r="D610">
        <f t="shared" si="9"/>
        <v>-20000</v>
      </c>
      <c r="E610">
        <v>6842</v>
      </c>
      <c r="F610">
        <v>0</v>
      </c>
      <c r="G610">
        <v>0</v>
      </c>
      <c r="H610">
        <v>0</v>
      </c>
    </row>
    <row r="611" spans="1:8" hidden="1" x14ac:dyDescent="0.25">
      <c r="A611" t="s">
        <v>311</v>
      </c>
      <c r="B611">
        <v>2.7730293085967959</v>
      </c>
      <c r="C611">
        <v>7.1725203046994643</v>
      </c>
      <c r="D611">
        <f t="shared" si="9"/>
        <v>0</v>
      </c>
      <c r="E611">
        <v>7212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2.9978697818326481</v>
      </c>
      <c r="C612">
        <v>7.1725203046994643</v>
      </c>
      <c r="D612">
        <f t="shared" si="9"/>
        <v>-20000</v>
      </c>
      <c r="E612">
        <v>6671</v>
      </c>
      <c r="F612">
        <v>0</v>
      </c>
      <c r="G612">
        <v>0</v>
      </c>
      <c r="H612">
        <v>0</v>
      </c>
    </row>
    <row r="613" spans="1:8" hidden="1" x14ac:dyDescent="0.25">
      <c r="A613" t="s">
        <v>312</v>
      </c>
      <c r="B613">
        <v>2.847976197441302</v>
      </c>
      <c r="C613">
        <v>7.1725203046994643</v>
      </c>
      <c r="D613">
        <f t="shared" si="9"/>
        <v>0</v>
      </c>
      <c r="E613">
        <v>7023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3.097798396068371</v>
      </c>
      <c r="C614">
        <v>7.1725203046994643</v>
      </c>
      <c r="D614">
        <f t="shared" si="9"/>
        <v>-20000</v>
      </c>
      <c r="E614">
        <v>6456</v>
      </c>
      <c r="F614">
        <v>0</v>
      </c>
      <c r="G614">
        <v>0</v>
      </c>
      <c r="H614">
        <v>0</v>
      </c>
    </row>
    <row r="615" spans="1:8" hidden="1" x14ac:dyDescent="0.25">
      <c r="A615" t="s">
        <v>313</v>
      </c>
      <c r="B615">
        <v>2.852972500626346</v>
      </c>
      <c r="C615">
        <v>7.1725203046994643</v>
      </c>
      <c r="D615">
        <f t="shared" si="9"/>
        <v>0</v>
      </c>
      <c r="E615">
        <v>7010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3.0178556932282472</v>
      </c>
      <c r="C616">
        <v>7.1725203046994643</v>
      </c>
      <c r="D616">
        <f t="shared" si="9"/>
        <v>-20000</v>
      </c>
      <c r="E616">
        <v>6627</v>
      </c>
      <c r="F616">
        <v>0</v>
      </c>
      <c r="G616">
        <v>0</v>
      </c>
      <c r="H616">
        <v>0</v>
      </c>
    </row>
    <row r="617" spans="1:8" hidden="1" x14ac:dyDescent="0.25">
      <c r="A617" t="s">
        <v>314</v>
      </c>
      <c r="B617">
        <v>2.857969212105484</v>
      </c>
      <c r="C617">
        <v>7.1725203046994643</v>
      </c>
      <c r="D617">
        <f t="shared" si="9"/>
        <v>0</v>
      </c>
      <c r="E617">
        <v>6998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2.9978695857657849</v>
      </c>
      <c r="C618">
        <v>7.1725203046994643</v>
      </c>
      <c r="D618">
        <f t="shared" si="9"/>
        <v>-20000</v>
      </c>
      <c r="E618">
        <v>6671</v>
      </c>
      <c r="F618">
        <v>0</v>
      </c>
      <c r="G618">
        <v>0</v>
      </c>
      <c r="H618">
        <v>0</v>
      </c>
    </row>
    <row r="619" spans="1:8" hidden="1" x14ac:dyDescent="0.25">
      <c r="A619" t="s">
        <v>315</v>
      </c>
      <c r="B619">
        <v>2.8229939075793009</v>
      </c>
      <c r="C619">
        <v>7.1725203046994643</v>
      </c>
      <c r="D619">
        <f t="shared" si="9"/>
        <v>0</v>
      </c>
      <c r="E619">
        <v>7085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3.0778127936902231</v>
      </c>
      <c r="C620">
        <v>7.1725203046994643</v>
      </c>
      <c r="D620">
        <f t="shared" si="9"/>
        <v>-20000</v>
      </c>
      <c r="E620">
        <v>6498</v>
      </c>
      <c r="F620">
        <v>0</v>
      </c>
      <c r="G620">
        <v>0</v>
      </c>
      <c r="H620">
        <v>0</v>
      </c>
    </row>
    <row r="621" spans="1:8" hidden="1" x14ac:dyDescent="0.25">
      <c r="A621" t="s">
        <v>316</v>
      </c>
      <c r="B621">
        <v>2.8529726631021899</v>
      </c>
      <c r="C621">
        <v>7.1725203046994643</v>
      </c>
      <c r="D621">
        <f t="shared" si="9"/>
        <v>0</v>
      </c>
      <c r="E621">
        <v>7010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3.0977986523459529</v>
      </c>
      <c r="C622">
        <v>7.1725203046994643</v>
      </c>
      <c r="D622">
        <f t="shared" si="9"/>
        <v>-20000</v>
      </c>
      <c r="E622">
        <v>6456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2.9029371849296539</v>
      </c>
      <c r="C623">
        <v>7.1725203046994643</v>
      </c>
      <c r="D623">
        <f t="shared" si="9"/>
        <v>-20000</v>
      </c>
      <c r="E623">
        <v>6890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3.0977983890941752</v>
      </c>
      <c r="C624">
        <v>7.1725203046994643</v>
      </c>
      <c r="D624">
        <f t="shared" si="9"/>
        <v>-20000</v>
      </c>
      <c r="E624">
        <v>6456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2.9479050569924161</v>
      </c>
      <c r="C625">
        <v>7.1725203046994643</v>
      </c>
      <c r="D625">
        <f t="shared" si="9"/>
        <v>-20000</v>
      </c>
      <c r="E625">
        <v>6784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3.1927309036254878</v>
      </c>
      <c r="C626">
        <v>7.1725203046994643</v>
      </c>
      <c r="D626">
        <f t="shared" si="9"/>
        <v>-20000</v>
      </c>
      <c r="E626">
        <v>6264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3.1927309036254878</v>
      </c>
      <c r="C627">
        <v>7.1725203046994643</v>
      </c>
      <c r="D627">
        <f t="shared" si="9"/>
        <v>-20000</v>
      </c>
      <c r="E627">
        <v>6264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3.3476207256317139</v>
      </c>
      <c r="C628">
        <v>7.1725203046994643</v>
      </c>
      <c r="D628">
        <f t="shared" si="9"/>
        <v>-20000</v>
      </c>
      <c r="E628">
        <v>5974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3.3476207256317139</v>
      </c>
      <c r="C629">
        <v>7.1725203046994643</v>
      </c>
      <c r="D629">
        <f t="shared" si="9"/>
        <v>-20000</v>
      </c>
      <c r="E629">
        <v>5974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3.512503862380981</v>
      </c>
      <c r="C630">
        <v>7.1725203046994643</v>
      </c>
      <c r="D630">
        <f t="shared" si="9"/>
        <v>-20000</v>
      </c>
      <c r="E630">
        <v>5694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3.512503862380981</v>
      </c>
      <c r="C631">
        <v>7.1725203046994643</v>
      </c>
      <c r="D631">
        <f t="shared" si="9"/>
        <v>-20000</v>
      </c>
      <c r="E631">
        <v>5694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3.6873798370361328</v>
      </c>
      <c r="C632">
        <v>7.1725203046994643</v>
      </c>
      <c r="D632">
        <f t="shared" si="9"/>
        <v>-20000</v>
      </c>
      <c r="E632">
        <v>5424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3.6873798370361328</v>
      </c>
      <c r="C633">
        <v>7.1725203046994643</v>
      </c>
      <c r="D633">
        <f t="shared" si="9"/>
        <v>-20000</v>
      </c>
      <c r="E633">
        <v>5424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3.867251873016357</v>
      </c>
      <c r="C634">
        <v>7.1725203046994643</v>
      </c>
      <c r="D634">
        <f t="shared" si="9"/>
        <v>-20000</v>
      </c>
      <c r="E634">
        <v>5172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3.867251873016357</v>
      </c>
      <c r="C635">
        <v>7.1725203046994643</v>
      </c>
      <c r="D635">
        <f t="shared" si="9"/>
        <v>-20000</v>
      </c>
      <c r="E635">
        <v>5172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4.0571165084838867</v>
      </c>
      <c r="C636">
        <v>7.1725203046994643</v>
      </c>
      <c r="D636">
        <f t="shared" si="9"/>
        <v>-20000</v>
      </c>
      <c r="E636">
        <v>4930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3.8672513903493599</v>
      </c>
      <c r="C637">
        <v>7.1725203046994643</v>
      </c>
      <c r="D637">
        <f t="shared" si="9"/>
        <v>-20000</v>
      </c>
      <c r="E637">
        <v>5172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4.2569751739501953</v>
      </c>
      <c r="C638">
        <v>7.1725203046994643</v>
      </c>
      <c r="D638">
        <f t="shared" si="9"/>
        <v>-20000</v>
      </c>
      <c r="E638">
        <v>4698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4.2569751739501953</v>
      </c>
      <c r="C639">
        <v>7.1725203046994643</v>
      </c>
      <c r="D639">
        <f t="shared" si="9"/>
        <v>-20000</v>
      </c>
      <c r="E639">
        <v>4698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4.4668254852294922</v>
      </c>
      <c r="C640">
        <v>7.1725203046994643</v>
      </c>
      <c r="D640">
        <f t="shared" si="9"/>
        <v>-20000</v>
      </c>
      <c r="E640">
        <v>4477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4.4668254852294922</v>
      </c>
      <c r="C641">
        <v>7.1725203046994643</v>
      </c>
      <c r="D641">
        <f t="shared" si="9"/>
        <v>-20000</v>
      </c>
      <c r="E641">
        <v>4477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4.6866693496704102</v>
      </c>
      <c r="C642">
        <v>7.1725203046994643</v>
      </c>
      <c r="D642">
        <f t="shared" si="9"/>
        <v>-20000</v>
      </c>
      <c r="E642">
        <v>4267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4.3069391007379672</v>
      </c>
      <c r="C643">
        <v>7.1725203046994643</v>
      </c>
      <c r="D643">
        <f t="shared" ref="D643:D706" si="10">IF(B643 &lt; 0.4 * C643, 0, IF(E643&lt;&gt;0, -20000, 0) + IF(F643&lt;&gt;0, -10000, 0) + IF(G643&lt;&gt;0, -5000, 0) + IF(H643&lt;&gt;0, -2500, 0))</f>
        <v>-20000</v>
      </c>
      <c r="E643">
        <v>4644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4.917027473449707</v>
      </c>
      <c r="C644">
        <v>7.1725203046994643</v>
      </c>
      <c r="D644">
        <f t="shared" si="10"/>
        <v>-20000</v>
      </c>
      <c r="E644">
        <v>4067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4.917027473449707</v>
      </c>
      <c r="C645">
        <v>7.1725203046994643</v>
      </c>
      <c r="D645">
        <f t="shared" si="10"/>
        <v>-20000</v>
      </c>
      <c r="E645">
        <v>4067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5.1618785858154297</v>
      </c>
      <c r="C646">
        <v>7.1725203046994643</v>
      </c>
      <c r="D646">
        <f t="shared" si="10"/>
        <v>-20000</v>
      </c>
      <c r="E646">
        <v>3875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5.1618785858154297</v>
      </c>
      <c r="C647">
        <v>7.1725203046994643</v>
      </c>
      <c r="D647">
        <f t="shared" si="10"/>
        <v>-20000</v>
      </c>
      <c r="E647">
        <v>3875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5.416724681854248</v>
      </c>
      <c r="C648">
        <v>7.1725203046994643</v>
      </c>
      <c r="D648">
        <f t="shared" si="10"/>
        <v>-20000</v>
      </c>
      <c r="E648">
        <v>3692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5.0219634058581759</v>
      </c>
      <c r="C649">
        <v>7.1725203046994643</v>
      </c>
      <c r="D649">
        <f t="shared" si="10"/>
        <v>-20000</v>
      </c>
      <c r="E649">
        <v>3983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5.686561107635498</v>
      </c>
      <c r="C650">
        <v>7.1725203046994643</v>
      </c>
      <c r="D650">
        <f t="shared" si="10"/>
        <v>-20000</v>
      </c>
      <c r="E650">
        <v>3517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5.4217214030429961</v>
      </c>
      <c r="C651">
        <v>7.1725203046994643</v>
      </c>
      <c r="D651">
        <f t="shared" si="10"/>
        <v>-20000</v>
      </c>
      <c r="E651">
        <v>3689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5.9663916373484307</v>
      </c>
      <c r="C652">
        <v>7.1725203046994643</v>
      </c>
      <c r="D652">
        <f t="shared" si="10"/>
        <v>-20000</v>
      </c>
      <c r="E652">
        <v>3352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5.4067301477442253</v>
      </c>
      <c r="C653">
        <v>7.1725203046994643</v>
      </c>
      <c r="D653">
        <f t="shared" si="10"/>
        <v>-20000</v>
      </c>
      <c r="E653">
        <v>3699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6.0213602335527963</v>
      </c>
      <c r="C654">
        <v>7.1725203046994643</v>
      </c>
      <c r="D654">
        <f t="shared" si="10"/>
        <v>-20000</v>
      </c>
      <c r="E654">
        <v>3322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5.496677304620146</v>
      </c>
      <c r="C655">
        <v>7.1725203046994643</v>
      </c>
      <c r="D655">
        <f t="shared" si="10"/>
        <v>-20000</v>
      </c>
      <c r="E655">
        <v>3639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6.2462234381335104</v>
      </c>
      <c r="C656">
        <v>7.1725203046994643</v>
      </c>
      <c r="D656">
        <f t="shared" si="10"/>
        <v>-10000</v>
      </c>
      <c r="E656">
        <v>0</v>
      </c>
      <c r="F656">
        <v>1601</v>
      </c>
      <c r="G656">
        <v>0</v>
      </c>
      <c r="H656">
        <v>0</v>
      </c>
    </row>
    <row r="657" spans="1:8" x14ac:dyDescent="0.25">
      <c r="A657" t="s">
        <v>334</v>
      </c>
      <c r="B657">
        <v>5.7765076452674426</v>
      </c>
      <c r="C657">
        <v>7.1725203046994643</v>
      </c>
      <c r="D657">
        <f t="shared" si="10"/>
        <v>-20000</v>
      </c>
      <c r="E657">
        <v>3462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6.4710879325866699</v>
      </c>
      <c r="C658">
        <v>7.1725203046994643</v>
      </c>
      <c r="D658">
        <f t="shared" si="10"/>
        <v>-5000</v>
      </c>
      <c r="E658">
        <v>0</v>
      </c>
      <c r="F658">
        <v>0</v>
      </c>
      <c r="G658">
        <v>773</v>
      </c>
      <c r="H658">
        <v>0</v>
      </c>
    </row>
    <row r="659" spans="1:8" x14ac:dyDescent="0.25">
      <c r="A659" t="s">
        <v>335</v>
      </c>
      <c r="B659">
        <v>6.2512210586949433</v>
      </c>
      <c r="C659">
        <v>7.1725203046994643</v>
      </c>
      <c r="D659">
        <f t="shared" si="10"/>
        <v>-10000</v>
      </c>
      <c r="E659">
        <v>0</v>
      </c>
      <c r="F659">
        <v>1600</v>
      </c>
      <c r="G659">
        <v>0</v>
      </c>
      <c r="H659">
        <v>0</v>
      </c>
    </row>
    <row r="660" spans="1:8" x14ac:dyDescent="0.25">
      <c r="A660" t="s">
        <v>336</v>
      </c>
      <c r="B660">
        <v>6.7908943447356673</v>
      </c>
      <c r="C660">
        <v>7.1725203046994643</v>
      </c>
      <c r="D660">
        <f t="shared" si="10"/>
        <v>-5000</v>
      </c>
      <c r="E660">
        <v>0</v>
      </c>
      <c r="F660">
        <v>0</v>
      </c>
      <c r="G660">
        <v>736</v>
      </c>
      <c r="H660">
        <v>0</v>
      </c>
    </row>
    <row r="661" spans="1:8" x14ac:dyDescent="0.25">
      <c r="A661" t="s">
        <v>336</v>
      </c>
      <c r="B661">
        <v>6.5510391117297138</v>
      </c>
      <c r="C661">
        <v>7.1725203046994643</v>
      </c>
      <c r="D661">
        <f t="shared" si="10"/>
        <v>-5000</v>
      </c>
      <c r="E661">
        <v>0</v>
      </c>
      <c r="F661">
        <v>0</v>
      </c>
      <c r="G661">
        <v>763</v>
      </c>
      <c r="H661">
        <v>0</v>
      </c>
    </row>
    <row r="662" spans="1:8" hidden="1" x14ac:dyDescent="0.25">
      <c r="A662" t="s">
        <v>337</v>
      </c>
      <c r="B662">
        <v>7.0957094800643636</v>
      </c>
      <c r="C662">
        <v>7.1725203046994643</v>
      </c>
      <c r="D662">
        <f t="shared" si="10"/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6.7459210751796652</v>
      </c>
      <c r="C663">
        <v>7.1725203046994643</v>
      </c>
      <c r="D663">
        <f t="shared" si="10"/>
        <v>-5000</v>
      </c>
      <c r="E663">
        <v>0</v>
      </c>
      <c r="F663">
        <v>0</v>
      </c>
      <c r="G663">
        <v>741</v>
      </c>
      <c r="H663">
        <v>0</v>
      </c>
    </row>
    <row r="664" spans="1:8" hidden="1" x14ac:dyDescent="0.25">
      <c r="A664" t="s">
        <v>338</v>
      </c>
      <c r="B664">
        <v>7.4305071830749512</v>
      </c>
      <c r="C664">
        <v>0</v>
      </c>
      <c r="D664">
        <f t="shared" si="10"/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7.0507366919312817</v>
      </c>
      <c r="C665">
        <v>7.4305071830749512</v>
      </c>
      <c r="D665">
        <f t="shared" si="10"/>
        <v>-5000</v>
      </c>
      <c r="E665">
        <v>0</v>
      </c>
      <c r="F665">
        <v>0</v>
      </c>
      <c r="G665">
        <v>709</v>
      </c>
      <c r="H665">
        <v>0</v>
      </c>
    </row>
    <row r="666" spans="1:8" hidden="1" x14ac:dyDescent="0.25">
      <c r="A666" t="s">
        <v>339</v>
      </c>
      <c r="B666">
        <v>7.7952872822202783</v>
      </c>
      <c r="C666">
        <v>0</v>
      </c>
      <c r="D666">
        <f t="shared" si="10"/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7.0757220530512139</v>
      </c>
      <c r="C667">
        <v>7.7952872822202783</v>
      </c>
      <c r="D667">
        <f t="shared" si="10"/>
        <v>-5000</v>
      </c>
      <c r="E667">
        <v>0</v>
      </c>
      <c r="F667">
        <v>0</v>
      </c>
      <c r="G667">
        <v>707</v>
      </c>
      <c r="H667">
        <v>0</v>
      </c>
    </row>
    <row r="668" spans="1:8" hidden="1" x14ac:dyDescent="0.25">
      <c r="A668" t="s">
        <v>340</v>
      </c>
      <c r="B668">
        <v>8.1350816033325</v>
      </c>
      <c r="C668">
        <v>0</v>
      </c>
      <c r="D668">
        <f t="shared" si="10"/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7.5504345853147088</v>
      </c>
      <c r="C669">
        <v>8.1350816033325</v>
      </c>
      <c r="D669">
        <f t="shared" si="10"/>
        <v>-5000</v>
      </c>
      <c r="E669">
        <v>0</v>
      </c>
      <c r="F669">
        <v>0</v>
      </c>
      <c r="G669">
        <v>662</v>
      </c>
      <c r="H669">
        <v>0</v>
      </c>
    </row>
    <row r="670" spans="1:8" hidden="1" x14ac:dyDescent="0.25">
      <c r="A670" t="s">
        <v>341</v>
      </c>
      <c r="B670">
        <v>8.4249067306518555</v>
      </c>
      <c r="C670">
        <v>0</v>
      </c>
      <c r="D670">
        <f t="shared" si="10"/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8.1950452056337433</v>
      </c>
      <c r="C671">
        <v>8.4249067306518555</v>
      </c>
      <c r="D671">
        <f t="shared" si="10"/>
        <v>-2500</v>
      </c>
      <c r="E671">
        <v>0</v>
      </c>
      <c r="F671">
        <v>0</v>
      </c>
      <c r="G671">
        <v>0</v>
      </c>
      <c r="H671">
        <v>305</v>
      </c>
    </row>
    <row r="672" spans="1:8" hidden="1" x14ac:dyDescent="0.25">
      <c r="A672" t="s">
        <v>342</v>
      </c>
      <c r="B672">
        <v>8.5448343867762464</v>
      </c>
      <c r="C672">
        <v>0</v>
      </c>
      <c r="D672">
        <f t="shared" si="10"/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8.1001026021444158</v>
      </c>
      <c r="C673">
        <v>8.5448343867762464</v>
      </c>
      <c r="D673">
        <f t="shared" si="10"/>
        <v>-5000</v>
      </c>
      <c r="E673">
        <v>0</v>
      </c>
      <c r="F673">
        <v>0</v>
      </c>
      <c r="G673">
        <v>617</v>
      </c>
      <c r="H673">
        <v>0</v>
      </c>
    </row>
    <row r="674" spans="1:8" hidden="1" x14ac:dyDescent="0.25">
      <c r="A674" t="s">
        <v>343</v>
      </c>
      <c r="B674">
        <v>8.4948637990586704</v>
      </c>
      <c r="C674">
        <v>8.5448343867762464</v>
      </c>
      <c r="D674">
        <f t="shared" si="10"/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7.830265669373885</v>
      </c>
      <c r="C675">
        <v>8.5448343867762464</v>
      </c>
      <c r="D675">
        <f t="shared" si="10"/>
        <v>-5000</v>
      </c>
      <c r="E675">
        <v>0</v>
      </c>
      <c r="F675">
        <v>0</v>
      </c>
      <c r="G675">
        <v>639</v>
      </c>
      <c r="H675">
        <v>0</v>
      </c>
    </row>
    <row r="676" spans="1:8" hidden="1" x14ac:dyDescent="0.25">
      <c r="A676" t="s">
        <v>344</v>
      </c>
      <c r="B676">
        <v>8.7647013626770374</v>
      </c>
      <c r="C676">
        <v>0</v>
      </c>
      <c r="D676">
        <f t="shared" si="10"/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8.4948640472194583</v>
      </c>
      <c r="C677">
        <v>8.7647013626770374</v>
      </c>
      <c r="D677">
        <f t="shared" si="10"/>
        <v>-2500</v>
      </c>
      <c r="E677">
        <v>0</v>
      </c>
      <c r="F677">
        <v>0</v>
      </c>
      <c r="G677">
        <v>0</v>
      </c>
      <c r="H677">
        <v>294</v>
      </c>
    </row>
    <row r="678" spans="1:8" hidden="1" x14ac:dyDescent="0.25">
      <c r="A678" t="s">
        <v>345</v>
      </c>
      <c r="B678">
        <v>9.1694563217054235</v>
      </c>
      <c r="C678">
        <v>0</v>
      </c>
      <c r="D678">
        <f t="shared" si="10"/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8.769697444404148</v>
      </c>
      <c r="C679">
        <v>9.1694563217054235</v>
      </c>
      <c r="D679">
        <f t="shared" si="10"/>
        <v>-2500</v>
      </c>
      <c r="E679">
        <v>0</v>
      </c>
      <c r="F679">
        <v>0</v>
      </c>
      <c r="G679">
        <v>0</v>
      </c>
      <c r="H679">
        <v>285</v>
      </c>
    </row>
    <row r="680" spans="1:8" hidden="1" x14ac:dyDescent="0.25">
      <c r="A680" t="s">
        <v>346</v>
      </c>
      <c r="B680">
        <v>9.6041927337646484</v>
      </c>
      <c r="C680">
        <v>0</v>
      </c>
      <c r="D680">
        <f t="shared" si="10"/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9.1844464460402619</v>
      </c>
      <c r="C681">
        <v>9.6041927337646484</v>
      </c>
      <c r="D681">
        <f t="shared" si="10"/>
        <v>-2500</v>
      </c>
      <c r="E681">
        <v>0</v>
      </c>
      <c r="F681">
        <v>0</v>
      </c>
      <c r="G681">
        <v>0</v>
      </c>
      <c r="H681">
        <v>272</v>
      </c>
    </row>
    <row r="682" spans="1:8" hidden="1" x14ac:dyDescent="0.25">
      <c r="A682" t="s">
        <v>347</v>
      </c>
      <c r="B682">
        <v>10.06391588732658</v>
      </c>
      <c r="C682">
        <v>0</v>
      </c>
      <c r="D682">
        <f t="shared" si="10"/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9.4992576524038057</v>
      </c>
      <c r="C683">
        <v>10.06391588732658</v>
      </c>
      <c r="D683">
        <f t="shared" si="10"/>
        <v>-5000</v>
      </c>
      <c r="E683">
        <v>0</v>
      </c>
      <c r="F683">
        <v>0</v>
      </c>
      <c r="G683">
        <v>526</v>
      </c>
      <c r="H683">
        <v>0</v>
      </c>
    </row>
    <row r="684" spans="1:8" hidden="1" x14ac:dyDescent="0.25">
      <c r="A684" t="s">
        <v>348</v>
      </c>
      <c r="B684">
        <v>10.243806700387539</v>
      </c>
      <c r="C684">
        <v>0</v>
      </c>
      <c r="D684">
        <f t="shared" si="10"/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9.5742114544558223</v>
      </c>
      <c r="C685">
        <v>10.243806700387539</v>
      </c>
      <c r="D685">
        <f t="shared" si="10"/>
        <v>-5000</v>
      </c>
      <c r="E685">
        <v>0</v>
      </c>
      <c r="F685">
        <v>0</v>
      </c>
      <c r="G685">
        <v>522</v>
      </c>
      <c r="H685">
        <v>0</v>
      </c>
    </row>
    <row r="686" spans="1:8" hidden="1" x14ac:dyDescent="0.25">
      <c r="A686" t="s">
        <v>349</v>
      </c>
      <c r="B686">
        <v>10.1088873514057</v>
      </c>
      <c r="C686">
        <v>10.243806700387539</v>
      </c>
      <c r="D686">
        <f t="shared" si="10"/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9.1744528987402436</v>
      </c>
      <c r="C687">
        <v>10.243806700387539</v>
      </c>
      <c r="D687">
        <f t="shared" si="10"/>
        <v>-10000</v>
      </c>
      <c r="E687">
        <v>0</v>
      </c>
      <c r="F687">
        <v>1090</v>
      </c>
      <c r="G687">
        <v>0</v>
      </c>
      <c r="H687">
        <v>0</v>
      </c>
    </row>
    <row r="688" spans="1:8" hidden="1" x14ac:dyDescent="0.25">
      <c r="A688" t="s">
        <v>350</v>
      </c>
      <c r="B688">
        <v>10.573607918910209</v>
      </c>
      <c r="C688">
        <v>0</v>
      </c>
      <c r="D688">
        <f t="shared" si="10"/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9.9939584075217969</v>
      </c>
      <c r="C689">
        <v>10.573607918910209</v>
      </c>
      <c r="D689">
        <f t="shared" si="10"/>
        <v>-5000</v>
      </c>
      <c r="E689">
        <v>0</v>
      </c>
      <c r="F689">
        <v>0</v>
      </c>
      <c r="G689">
        <v>500</v>
      </c>
      <c r="H689">
        <v>0</v>
      </c>
    </row>
    <row r="690" spans="1:8" hidden="1" x14ac:dyDescent="0.25">
      <c r="A690" t="s">
        <v>351</v>
      </c>
      <c r="B690">
        <v>10.993353998158859</v>
      </c>
      <c r="C690">
        <v>0</v>
      </c>
      <c r="D690">
        <f t="shared" si="10"/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10.24380713464803</v>
      </c>
      <c r="C691">
        <v>10.993353998158859</v>
      </c>
      <c r="D691">
        <f t="shared" si="10"/>
        <v>-5000</v>
      </c>
      <c r="E691">
        <v>0</v>
      </c>
      <c r="F691">
        <v>0</v>
      </c>
      <c r="G691">
        <v>488</v>
      </c>
      <c r="H691">
        <v>0</v>
      </c>
    </row>
    <row r="692" spans="1:8" hidden="1" x14ac:dyDescent="0.25">
      <c r="A692" t="s">
        <v>352</v>
      </c>
      <c r="B692">
        <v>11.44308201042894</v>
      </c>
      <c r="C692">
        <v>0</v>
      </c>
      <c r="D692">
        <f t="shared" si="10"/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11.068308575896779</v>
      </c>
      <c r="C693">
        <v>11.44308201042894</v>
      </c>
      <c r="D693">
        <f t="shared" si="10"/>
        <v>-2500</v>
      </c>
      <c r="E693">
        <v>0</v>
      </c>
      <c r="F693">
        <v>0</v>
      </c>
      <c r="G693">
        <v>0</v>
      </c>
      <c r="H693">
        <v>226</v>
      </c>
    </row>
    <row r="694" spans="1:8" hidden="1" x14ac:dyDescent="0.25">
      <c r="A694" t="s">
        <v>353</v>
      </c>
      <c r="B694">
        <v>11.667945912670721</v>
      </c>
      <c r="C694">
        <v>0</v>
      </c>
      <c r="D694">
        <f t="shared" si="10"/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11.0932935302557</v>
      </c>
      <c r="C695">
        <v>11.667945912670721</v>
      </c>
      <c r="D695">
        <f t="shared" si="10"/>
        <v>-2500</v>
      </c>
      <c r="E695">
        <v>0</v>
      </c>
      <c r="F695">
        <v>0</v>
      </c>
      <c r="G695">
        <v>0</v>
      </c>
      <c r="H695">
        <v>225</v>
      </c>
    </row>
    <row r="696" spans="1:8" hidden="1" x14ac:dyDescent="0.25">
      <c r="A696" t="s">
        <v>354</v>
      </c>
      <c r="B696">
        <v>11.692929876609499</v>
      </c>
      <c r="C696">
        <v>0</v>
      </c>
      <c r="D696">
        <f t="shared" si="10"/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11.143262033256899</v>
      </c>
      <c r="C697">
        <v>11.692929876609499</v>
      </c>
      <c r="D697">
        <f t="shared" si="10"/>
        <v>-2500</v>
      </c>
      <c r="E697">
        <v>0</v>
      </c>
      <c r="F697">
        <v>0</v>
      </c>
      <c r="G697">
        <v>0</v>
      </c>
      <c r="H697">
        <v>224</v>
      </c>
    </row>
    <row r="698" spans="1:8" hidden="1" x14ac:dyDescent="0.25">
      <c r="A698" t="s">
        <v>355</v>
      </c>
      <c r="B698">
        <v>12.14265838724749</v>
      </c>
      <c r="C698">
        <v>0</v>
      </c>
      <c r="D698">
        <f t="shared" si="10"/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11.74290045512091</v>
      </c>
      <c r="C699">
        <v>12.14265838724749</v>
      </c>
      <c r="D699">
        <f t="shared" si="10"/>
        <v>-2500</v>
      </c>
      <c r="E699">
        <v>0</v>
      </c>
      <c r="F699">
        <v>0</v>
      </c>
      <c r="G699">
        <v>0</v>
      </c>
      <c r="H699">
        <v>213</v>
      </c>
    </row>
    <row r="700" spans="1:8" hidden="1" x14ac:dyDescent="0.25">
      <c r="A700" t="s">
        <v>356</v>
      </c>
      <c r="B700">
        <v>12.692325744633919</v>
      </c>
      <c r="C700">
        <v>0</v>
      </c>
      <c r="D700">
        <f t="shared" si="10"/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12.042718892966461</v>
      </c>
      <c r="C701">
        <v>12.692325744633919</v>
      </c>
      <c r="D701">
        <f t="shared" si="10"/>
        <v>-5000</v>
      </c>
      <c r="E701">
        <v>0</v>
      </c>
      <c r="F701">
        <v>0</v>
      </c>
      <c r="G701">
        <v>415</v>
      </c>
      <c r="H701">
        <v>0</v>
      </c>
    </row>
    <row r="702" spans="1:8" hidden="1" x14ac:dyDescent="0.25">
      <c r="A702" t="s">
        <v>357</v>
      </c>
      <c r="B702">
        <v>13.167039470542891</v>
      </c>
      <c r="C702">
        <v>0</v>
      </c>
      <c r="D702">
        <f t="shared" si="10"/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12.067703741454279</v>
      </c>
      <c r="C703">
        <v>13.167039470542891</v>
      </c>
      <c r="D703">
        <f t="shared" si="10"/>
        <v>-5000</v>
      </c>
      <c r="E703">
        <v>0</v>
      </c>
      <c r="F703">
        <v>0</v>
      </c>
      <c r="G703">
        <v>414</v>
      </c>
      <c r="H703">
        <v>0</v>
      </c>
    </row>
    <row r="704" spans="1:8" x14ac:dyDescent="0.25">
      <c r="A704" t="s">
        <v>358</v>
      </c>
      <c r="B704">
        <v>12.56791555678179</v>
      </c>
      <c r="C704">
        <v>13.167039470542891</v>
      </c>
      <c r="D704">
        <f t="shared" si="10"/>
        <v>-2500</v>
      </c>
      <c r="E704">
        <v>0</v>
      </c>
      <c r="F704">
        <v>0</v>
      </c>
      <c r="G704">
        <v>0</v>
      </c>
      <c r="H704">
        <v>199</v>
      </c>
    </row>
    <row r="705" spans="1:8" x14ac:dyDescent="0.25">
      <c r="A705" t="s">
        <v>358</v>
      </c>
      <c r="B705">
        <v>11.643436474197831</v>
      </c>
      <c r="C705">
        <v>13.167039470542891</v>
      </c>
      <c r="D705">
        <f t="shared" si="10"/>
        <v>-10000</v>
      </c>
      <c r="E705">
        <v>0</v>
      </c>
      <c r="F705">
        <v>859</v>
      </c>
      <c r="G705">
        <v>0</v>
      </c>
      <c r="H705">
        <v>0</v>
      </c>
    </row>
    <row r="706" spans="1:8" x14ac:dyDescent="0.25">
      <c r="A706" t="s">
        <v>359</v>
      </c>
      <c r="B706">
        <v>12.89273159238236</v>
      </c>
      <c r="C706">
        <v>13.167039470542891</v>
      </c>
      <c r="D706">
        <f t="shared" si="10"/>
        <v>-2500</v>
      </c>
      <c r="E706">
        <v>0</v>
      </c>
      <c r="F706">
        <v>0</v>
      </c>
      <c r="G706">
        <v>0</v>
      </c>
      <c r="H706">
        <v>194</v>
      </c>
    </row>
    <row r="707" spans="1:8" x14ac:dyDescent="0.25">
      <c r="A707" t="s">
        <v>359</v>
      </c>
      <c r="B707">
        <v>12.26808372544258</v>
      </c>
      <c r="C707">
        <v>13.167039470542891</v>
      </c>
      <c r="D707">
        <f t="shared" ref="D707:D770" si="11">IF(B707 &lt; 0.4 * C707, 0, IF(E707&lt;&gt;0, -20000, 0) + IF(F707&lt;&gt;0, -10000, 0) + IF(G707&lt;&gt;0, -5000, 0) + IF(H707&lt;&gt;0, -2500, 0))</f>
        <v>-5000</v>
      </c>
      <c r="E707">
        <v>0</v>
      </c>
      <c r="F707">
        <v>0</v>
      </c>
      <c r="G707">
        <v>408</v>
      </c>
      <c r="H707">
        <v>0</v>
      </c>
    </row>
    <row r="708" spans="1:8" hidden="1" x14ac:dyDescent="0.25">
      <c r="A708" t="s">
        <v>360</v>
      </c>
      <c r="B708">
        <v>13.14259230502776</v>
      </c>
      <c r="C708">
        <v>13.167039470542891</v>
      </c>
      <c r="D708">
        <f t="shared" si="11"/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12.29307167665602</v>
      </c>
      <c r="C709">
        <v>13.167039470542891</v>
      </c>
      <c r="D709">
        <f t="shared" si="11"/>
        <v>-5000</v>
      </c>
      <c r="E709">
        <v>0</v>
      </c>
      <c r="F709">
        <v>0</v>
      </c>
      <c r="G709">
        <v>407</v>
      </c>
      <c r="H709">
        <v>0</v>
      </c>
    </row>
    <row r="710" spans="1:8" hidden="1" x14ac:dyDescent="0.25">
      <c r="A710" t="s">
        <v>361</v>
      </c>
      <c r="B710">
        <v>13.392450998352279</v>
      </c>
      <c r="C710">
        <v>0</v>
      </c>
      <c r="D710">
        <f t="shared" si="11"/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12.368028792734179</v>
      </c>
      <c r="C711">
        <v>13.392450998352279</v>
      </c>
      <c r="D711">
        <f t="shared" si="11"/>
        <v>-5000</v>
      </c>
      <c r="E711">
        <v>0</v>
      </c>
      <c r="F711">
        <v>0</v>
      </c>
      <c r="G711">
        <v>404</v>
      </c>
      <c r="H711">
        <v>0</v>
      </c>
    </row>
    <row r="712" spans="1:8" hidden="1" x14ac:dyDescent="0.25">
      <c r="A712" t="s">
        <v>362</v>
      </c>
      <c r="B712">
        <v>13.492393336010791</v>
      </c>
      <c r="C712">
        <v>0</v>
      </c>
      <c r="D712">
        <f t="shared" si="11"/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12.792787946252441</v>
      </c>
      <c r="C713">
        <v>13.492393336010791</v>
      </c>
      <c r="D713">
        <f t="shared" si="11"/>
        <v>-5000</v>
      </c>
      <c r="E713">
        <v>0</v>
      </c>
      <c r="F713">
        <v>0</v>
      </c>
      <c r="G713">
        <v>391</v>
      </c>
      <c r="H713">
        <v>0</v>
      </c>
    </row>
    <row r="714" spans="1:8" hidden="1" x14ac:dyDescent="0.25">
      <c r="A714" t="s">
        <v>363</v>
      </c>
      <c r="B714">
        <v>13.592339094885929</v>
      </c>
      <c r="C714">
        <v>0</v>
      </c>
      <c r="D714">
        <f t="shared" si="11"/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12.81777510366074</v>
      </c>
      <c r="C715">
        <v>13.592339094885929</v>
      </c>
      <c r="D715">
        <f t="shared" si="11"/>
        <v>-5000</v>
      </c>
      <c r="E715">
        <v>0</v>
      </c>
      <c r="F715">
        <v>0</v>
      </c>
      <c r="G715">
        <v>390</v>
      </c>
      <c r="H715">
        <v>0</v>
      </c>
    </row>
    <row r="716" spans="1:8" hidden="1" x14ac:dyDescent="0.25">
      <c r="A716" t="s">
        <v>364</v>
      </c>
      <c r="B716">
        <v>13.392450953630499</v>
      </c>
      <c r="C716">
        <v>13.592339094885929</v>
      </c>
      <c r="D716">
        <f t="shared" si="11"/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12.71783196606199</v>
      </c>
      <c r="C717">
        <v>13.592339094885929</v>
      </c>
      <c r="D717">
        <f t="shared" si="11"/>
        <v>-5000</v>
      </c>
      <c r="E717">
        <v>0</v>
      </c>
      <c r="F717">
        <v>0</v>
      </c>
      <c r="G717">
        <v>393</v>
      </c>
      <c r="H717">
        <v>0</v>
      </c>
    </row>
    <row r="718" spans="1:8" x14ac:dyDescent="0.25">
      <c r="A718" t="s">
        <v>365</v>
      </c>
      <c r="B718">
        <v>12.767803844746149</v>
      </c>
      <c r="C718">
        <v>13.592339094885929</v>
      </c>
      <c r="D718">
        <f t="shared" si="11"/>
        <v>-5000</v>
      </c>
      <c r="E718">
        <v>0</v>
      </c>
      <c r="F718">
        <v>0</v>
      </c>
      <c r="G718">
        <v>392</v>
      </c>
      <c r="H718">
        <v>0</v>
      </c>
    </row>
    <row r="719" spans="1:8" x14ac:dyDescent="0.25">
      <c r="A719" t="s">
        <v>365</v>
      </c>
      <c r="B719">
        <v>12.26808547973633</v>
      </c>
      <c r="C719">
        <v>13.592339094885929</v>
      </c>
      <c r="D719">
        <f t="shared" si="11"/>
        <v>-5000</v>
      </c>
      <c r="E719">
        <v>0</v>
      </c>
      <c r="F719">
        <v>0</v>
      </c>
      <c r="G719">
        <v>408</v>
      </c>
      <c r="H719">
        <v>0</v>
      </c>
    </row>
    <row r="720" spans="1:8" x14ac:dyDescent="0.25">
      <c r="A720" t="s">
        <v>366</v>
      </c>
      <c r="B720">
        <v>11.668422698974609</v>
      </c>
      <c r="C720">
        <v>13.592339094885929</v>
      </c>
      <c r="D720">
        <f t="shared" si="11"/>
        <v>-10000</v>
      </c>
      <c r="E720">
        <v>0</v>
      </c>
      <c r="F720">
        <v>857</v>
      </c>
      <c r="G720">
        <v>0</v>
      </c>
      <c r="H720">
        <v>0</v>
      </c>
    </row>
    <row r="721" spans="1:8" x14ac:dyDescent="0.25">
      <c r="A721" t="s">
        <v>366</v>
      </c>
      <c r="B721">
        <v>11.668422698974609</v>
      </c>
      <c r="C721">
        <v>13.592339094885929</v>
      </c>
      <c r="D721">
        <f t="shared" si="11"/>
        <v>-10000</v>
      </c>
      <c r="E721">
        <v>0</v>
      </c>
      <c r="F721">
        <v>857</v>
      </c>
      <c r="G721">
        <v>0</v>
      </c>
      <c r="H721">
        <v>0</v>
      </c>
    </row>
    <row r="722" spans="1:8" x14ac:dyDescent="0.25">
      <c r="A722" t="s">
        <v>367</v>
      </c>
      <c r="B722">
        <v>11.093748092651371</v>
      </c>
      <c r="C722">
        <v>13.592339094885929</v>
      </c>
      <c r="D722">
        <f t="shared" si="11"/>
        <v>-20000</v>
      </c>
      <c r="E722">
        <v>1803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11.093748092651371</v>
      </c>
      <c r="C723">
        <v>13.592339094885929</v>
      </c>
      <c r="D723">
        <f t="shared" si="11"/>
        <v>-20000</v>
      </c>
      <c r="E723">
        <v>1803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10.54405689239502</v>
      </c>
      <c r="C724">
        <v>13.592339094885929</v>
      </c>
      <c r="D724">
        <f t="shared" si="11"/>
        <v>-20000</v>
      </c>
      <c r="E724">
        <v>1897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10.54405689239502</v>
      </c>
      <c r="C725">
        <v>13.592339094885929</v>
      </c>
      <c r="D725">
        <f t="shared" si="11"/>
        <v>-20000</v>
      </c>
      <c r="E725">
        <v>1897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11.068760871887211</v>
      </c>
      <c r="C726">
        <v>13.592339094885929</v>
      </c>
      <c r="D726">
        <f t="shared" si="11"/>
        <v>-20000</v>
      </c>
      <c r="E726">
        <v>1807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10.019352183233581</v>
      </c>
      <c r="C727">
        <v>13.592339094885929</v>
      </c>
      <c r="D727">
        <f t="shared" si="11"/>
        <v>-20000</v>
      </c>
      <c r="E727">
        <v>1996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11.61845111846924</v>
      </c>
      <c r="C728">
        <v>13.592339094885929</v>
      </c>
      <c r="D728">
        <f t="shared" si="11"/>
        <v>-10000</v>
      </c>
      <c r="E728">
        <v>0</v>
      </c>
      <c r="F728">
        <v>861</v>
      </c>
      <c r="G728">
        <v>0</v>
      </c>
      <c r="H728">
        <v>0</v>
      </c>
    </row>
    <row r="729" spans="1:8" x14ac:dyDescent="0.25">
      <c r="A729" t="s">
        <v>370</v>
      </c>
      <c r="B729">
        <v>11.293634396107191</v>
      </c>
      <c r="C729">
        <v>13.592339094885929</v>
      </c>
      <c r="D729">
        <f t="shared" si="11"/>
        <v>-20000</v>
      </c>
      <c r="E729">
        <v>1771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12.1931266784668</v>
      </c>
      <c r="C730">
        <v>13.592339094885929</v>
      </c>
      <c r="D730">
        <f t="shared" si="11"/>
        <v>-10000</v>
      </c>
      <c r="E730">
        <v>0</v>
      </c>
      <c r="F730">
        <v>820</v>
      </c>
      <c r="G730">
        <v>0</v>
      </c>
      <c r="H730">
        <v>0</v>
      </c>
    </row>
    <row r="731" spans="1:8" x14ac:dyDescent="0.25">
      <c r="A731" t="s">
        <v>371</v>
      </c>
      <c r="B731">
        <v>11.86830996479457</v>
      </c>
      <c r="C731">
        <v>13.592339094885929</v>
      </c>
      <c r="D731">
        <f t="shared" si="11"/>
        <v>-10000</v>
      </c>
      <c r="E731">
        <v>0</v>
      </c>
      <c r="F731">
        <v>843</v>
      </c>
      <c r="G731">
        <v>0</v>
      </c>
      <c r="H731">
        <v>0</v>
      </c>
    </row>
    <row r="732" spans="1:8" x14ac:dyDescent="0.25">
      <c r="A732" t="s">
        <v>372</v>
      </c>
      <c r="B732">
        <v>12.79278857145454</v>
      </c>
      <c r="C732">
        <v>13.592339094885929</v>
      </c>
      <c r="D732">
        <f t="shared" si="11"/>
        <v>-5000</v>
      </c>
      <c r="E732">
        <v>0</v>
      </c>
      <c r="F732">
        <v>0</v>
      </c>
      <c r="G732">
        <v>391</v>
      </c>
      <c r="H732">
        <v>0</v>
      </c>
    </row>
    <row r="733" spans="1:8" x14ac:dyDescent="0.25">
      <c r="A733" t="s">
        <v>372</v>
      </c>
      <c r="B733">
        <v>11.593464851379389</v>
      </c>
      <c r="C733">
        <v>13.592339094885929</v>
      </c>
      <c r="D733">
        <f t="shared" si="11"/>
        <v>-10000</v>
      </c>
      <c r="E733">
        <v>0</v>
      </c>
      <c r="F733">
        <v>863</v>
      </c>
      <c r="G733">
        <v>0</v>
      </c>
      <c r="H733">
        <v>0</v>
      </c>
    </row>
    <row r="734" spans="1:8" x14ac:dyDescent="0.25">
      <c r="A734" t="s">
        <v>373</v>
      </c>
      <c r="B734">
        <v>11.01878833770752</v>
      </c>
      <c r="C734">
        <v>13.592339094885929</v>
      </c>
      <c r="D734">
        <f t="shared" si="11"/>
        <v>-20000</v>
      </c>
      <c r="E734">
        <v>1815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11.01878833770752</v>
      </c>
      <c r="C735">
        <v>13.592339094885929</v>
      </c>
      <c r="D735">
        <f t="shared" si="11"/>
        <v>-20000</v>
      </c>
      <c r="E735">
        <v>1815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10.469099998474119</v>
      </c>
      <c r="C736">
        <v>13.592339094885929</v>
      </c>
      <c r="D736">
        <f t="shared" si="11"/>
        <v>-20000</v>
      </c>
      <c r="E736">
        <v>1910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10.469099998474119</v>
      </c>
      <c r="C737">
        <v>13.592339094885929</v>
      </c>
      <c r="D737">
        <f t="shared" si="11"/>
        <v>-20000</v>
      </c>
      <c r="E737">
        <v>1910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10.96881771087646</v>
      </c>
      <c r="C738">
        <v>13.592339094885929</v>
      </c>
      <c r="D738">
        <f t="shared" si="11"/>
        <v>-20000</v>
      </c>
      <c r="E738">
        <v>1823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9.9693810521410082</v>
      </c>
      <c r="C739">
        <v>13.592339094885929</v>
      </c>
      <c r="D739">
        <f t="shared" si="11"/>
        <v>-20000</v>
      </c>
      <c r="E739">
        <v>2006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11.49352039891148</v>
      </c>
      <c r="C740">
        <v>13.592339094885929</v>
      </c>
      <c r="D740">
        <f t="shared" si="11"/>
        <v>-20000</v>
      </c>
      <c r="E740">
        <v>1740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10.444111824035639</v>
      </c>
      <c r="C741">
        <v>13.592339094885929</v>
      </c>
      <c r="D741">
        <f t="shared" si="11"/>
        <v>-20000</v>
      </c>
      <c r="E741">
        <v>1915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10.74394534872212</v>
      </c>
      <c r="C742">
        <v>13.592339094885929</v>
      </c>
      <c r="D742">
        <f t="shared" si="11"/>
        <v>-20000</v>
      </c>
      <c r="E742">
        <v>1862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9.94439573679443</v>
      </c>
      <c r="C743">
        <v>13.592339094885929</v>
      </c>
      <c r="D743">
        <f t="shared" si="11"/>
        <v>-20000</v>
      </c>
      <c r="E743">
        <v>2011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10.79391574859619</v>
      </c>
      <c r="C744">
        <v>13.592339094885929</v>
      </c>
      <c r="D744">
        <f t="shared" si="11"/>
        <v>-20000</v>
      </c>
      <c r="E744">
        <v>1853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10.79391574859619</v>
      </c>
      <c r="C745">
        <v>13.592339094885929</v>
      </c>
      <c r="D745">
        <f t="shared" si="11"/>
        <v>-20000</v>
      </c>
      <c r="E745">
        <v>1853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11.318619728088381</v>
      </c>
      <c r="C746">
        <v>13.592339094885929</v>
      </c>
      <c r="D746">
        <f t="shared" si="11"/>
        <v>-20000</v>
      </c>
      <c r="E746">
        <v>1767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11.318619728088381</v>
      </c>
      <c r="C747">
        <v>13.592339094885929</v>
      </c>
      <c r="D747">
        <f t="shared" si="11"/>
        <v>-20000</v>
      </c>
      <c r="E747">
        <v>1767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11.86830997467041</v>
      </c>
      <c r="C748">
        <v>13.592339094885929</v>
      </c>
      <c r="D748">
        <f t="shared" si="11"/>
        <v>-10000</v>
      </c>
      <c r="E748">
        <v>0</v>
      </c>
      <c r="F748">
        <v>843</v>
      </c>
      <c r="G748">
        <v>0</v>
      </c>
      <c r="H748">
        <v>0</v>
      </c>
    </row>
    <row r="749" spans="1:8" x14ac:dyDescent="0.25">
      <c r="A749" t="s">
        <v>380</v>
      </c>
      <c r="B749">
        <v>11.86830997467041</v>
      </c>
      <c r="C749">
        <v>13.592339094885929</v>
      </c>
      <c r="D749">
        <f t="shared" si="11"/>
        <v>-10000</v>
      </c>
      <c r="E749">
        <v>0</v>
      </c>
      <c r="F749">
        <v>843</v>
      </c>
      <c r="G749">
        <v>0</v>
      </c>
      <c r="H749">
        <v>0</v>
      </c>
    </row>
    <row r="750" spans="1:8" x14ac:dyDescent="0.25">
      <c r="A750" t="s">
        <v>381</v>
      </c>
      <c r="B750">
        <v>12.44508138502373</v>
      </c>
      <c r="C750">
        <v>13.592339094885929</v>
      </c>
      <c r="D750">
        <f t="shared" si="11"/>
        <v>-5000</v>
      </c>
      <c r="E750">
        <v>0</v>
      </c>
      <c r="F750">
        <v>0</v>
      </c>
      <c r="G750">
        <v>402</v>
      </c>
      <c r="H750">
        <v>0</v>
      </c>
    </row>
    <row r="751" spans="1:8" x14ac:dyDescent="0.25">
      <c r="A751" t="s">
        <v>381</v>
      </c>
      <c r="B751">
        <v>11.29553607862904</v>
      </c>
      <c r="C751">
        <v>13.592339094885929</v>
      </c>
      <c r="D751">
        <f t="shared" si="11"/>
        <v>-20000</v>
      </c>
      <c r="E751">
        <v>1771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11.99525980248346</v>
      </c>
      <c r="C752">
        <v>13.592339094885929</v>
      </c>
      <c r="D752">
        <f t="shared" si="11"/>
        <v>-10000</v>
      </c>
      <c r="E752">
        <v>0</v>
      </c>
      <c r="F752">
        <v>834</v>
      </c>
      <c r="G752">
        <v>0</v>
      </c>
      <c r="H752">
        <v>0</v>
      </c>
    </row>
    <row r="753" spans="1:8" x14ac:dyDescent="0.25">
      <c r="A753" t="s">
        <v>382</v>
      </c>
      <c r="B753">
        <v>11.470467567443849</v>
      </c>
      <c r="C753">
        <v>13.592339094885929</v>
      </c>
      <c r="D753">
        <f t="shared" si="11"/>
        <v>-20000</v>
      </c>
      <c r="E753">
        <v>1744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11.44547648216315</v>
      </c>
      <c r="C754">
        <v>13.592339094885929</v>
      </c>
      <c r="D754">
        <f t="shared" si="11"/>
        <v>-20000</v>
      </c>
      <c r="E754">
        <v>1747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10.92068426494664</v>
      </c>
      <c r="C755">
        <v>13.592339094885929</v>
      </c>
      <c r="D755">
        <f t="shared" si="11"/>
        <v>-20000</v>
      </c>
      <c r="E755">
        <v>1831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11.295535340698679</v>
      </c>
      <c r="C756">
        <v>13.592339094885929</v>
      </c>
      <c r="D756">
        <f t="shared" si="11"/>
        <v>-20000</v>
      </c>
      <c r="E756">
        <v>1771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10.47086150491727</v>
      </c>
      <c r="C757">
        <v>13.592339094885929</v>
      </c>
      <c r="D757">
        <f t="shared" si="11"/>
        <v>-20000</v>
      </c>
      <c r="E757">
        <v>1910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11.071668735032141</v>
      </c>
      <c r="C758">
        <v>13.592339094885929</v>
      </c>
      <c r="D758">
        <f t="shared" si="11"/>
        <v>-20000</v>
      </c>
      <c r="E758">
        <v>1806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10.04697740994448</v>
      </c>
      <c r="C759">
        <v>13.592339094885929</v>
      </c>
      <c r="D759">
        <f t="shared" si="11"/>
        <v>-20000</v>
      </c>
      <c r="E759">
        <v>1991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11.24661731934258</v>
      </c>
      <c r="C760">
        <v>13.592339094885929</v>
      </c>
      <c r="D760">
        <f t="shared" si="11"/>
        <v>-20000</v>
      </c>
      <c r="E760">
        <v>1778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10.546827987927671</v>
      </c>
      <c r="C761">
        <v>13.592339094885929</v>
      </c>
      <c r="D761">
        <f t="shared" si="11"/>
        <v>-20000</v>
      </c>
      <c r="E761">
        <v>1896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10.99669225586325</v>
      </c>
      <c r="C762">
        <v>13.592339094885929</v>
      </c>
      <c r="D762">
        <f t="shared" si="11"/>
        <v>-20000</v>
      </c>
      <c r="E762">
        <v>1819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10.29690293934946</v>
      </c>
      <c r="C763">
        <v>13.592339094885929</v>
      </c>
      <c r="D763">
        <f t="shared" si="11"/>
        <v>-20000</v>
      </c>
      <c r="E763">
        <v>1942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10.721775503544549</v>
      </c>
      <c r="C764">
        <v>13.592339094885929</v>
      </c>
      <c r="D764">
        <f t="shared" si="11"/>
        <v>-20000</v>
      </c>
      <c r="E764">
        <v>1865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9.9969931209226317</v>
      </c>
      <c r="C765">
        <v>13.592339094885929</v>
      </c>
      <c r="D765">
        <f t="shared" si="11"/>
        <v>-20000</v>
      </c>
      <c r="E765">
        <v>2001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10.596811646340971</v>
      </c>
      <c r="C766">
        <v>13.592339094885929</v>
      </c>
      <c r="D766">
        <f t="shared" si="11"/>
        <v>-20000</v>
      </c>
      <c r="E766">
        <v>1887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10.04697690889534</v>
      </c>
      <c r="C767">
        <v>13.592339094885929</v>
      </c>
      <c r="D767">
        <f t="shared" si="11"/>
        <v>-20000</v>
      </c>
      <c r="E767">
        <v>1991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10.471850152067161</v>
      </c>
      <c r="C768">
        <v>13.592339094885929</v>
      </c>
      <c r="D768">
        <f t="shared" si="11"/>
        <v>-20000</v>
      </c>
      <c r="E768">
        <v>1910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9.7970529594583233</v>
      </c>
      <c r="C769">
        <v>13.592339094885929</v>
      </c>
      <c r="D769">
        <f t="shared" si="11"/>
        <v>-20000</v>
      </c>
      <c r="E769">
        <v>2041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10.446856837220389</v>
      </c>
      <c r="C770">
        <v>13.592339094885929</v>
      </c>
      <c r="D770">
        <f t="shared" si="11"/>
        <v>-20000</v>
      </c>
      <c r="E770">
        <v>1914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9.6470972568473634</v>
      </c>
      <c r="C771">
        <v>13.592339094885929</v>
      </c>
      <c r="D771">
        <f t="shared" ref="D771:D834" si="12">IF(B771 &lt; 0.4 * C771, 0, IF(E771&lt;&gt;0, -20000, 0) + IF(F771&lt;&gt;0, -10000, 0) + IF(G771&lt;&gt;0, -5000, 0) + IF(H771&lt;&gt;0, -2500, 0))</f>
        <v>-20000</v>
      </c>
      <c r="E771">
        <v>2073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9.9719990859556837</v>
      </c>
      <c r="C772">
        <v>13.592339094885929</v>
      </c>
      <c r="D772">
        <f t="shared" si="12"/>
        <v>-20000</v>
      </c>
      <c r="E772">
        <v>2006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9.3221940870570474</v>
      </c>
      <c r="C773">
        <v>13.592339094885929</v>
      </c>
      <c r="D773">
        <f t="shared" si="12"/>
        <v>-20000</v>
      </c>
      <c r="E773">
        <v>2145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9.7470677607768295</v>
      </c>
      <c r="C774">
        <v>13.592339094885929</v>
      </c>
      <c r="D774">
        <f t="shared" si="12"/>
        <v>-20000</v>
      </c>
      <c r="E774">
        <v>2052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9.0722705712763165</v>
      </c>
      <c r="C775">
        <v>13.592339094885929</v>
      </c>
      <c r="D775">
        <f t="shared" si="12"/>
        <v>-20000</v>
      </c>
      <c r="E775">
        <v>2205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9.4721514828060496</v>
      </c>
      <c r="C776">
        <v>13.592339094885929</v>
      </c>
      <c r="D776">
        <f t="shared" si="12"/>
        <v>-20000</v>
      </c>
      <c r="E776">
        <v>2111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8.7973542479618398</v>
      </c>
      <c r="C777">
        <v>13.592339094885929</v>
      </c>
      <c r="D777">
        <f t="shared" si="12"/>
        <v>-20000</v>
      </c>
      <c r="E777">
        <v>2273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9.2472182432668522</v>
      </c>
      <c r="C778">
        <v>13.592339094885929</v>
      </c>
      <c r="D778">
        <f t="shared" si="12"/>
        <v>-20000</v>
      </c>
      <c r="E778">
        <v>2163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8.897323117572018</v>
      </c>
      <c r="C779">
        <v>13.592339094885929</v>
      </c>
      <c r="D779">
        <f t="shared" si="12"/>
        <v>-20000</v>
      </c>
      <c r="E779">
        <v>2248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9.6720905303955078</v>
      </c>
      <c r="C780">
        <v>13.592339094885929</v>
      </c>
      <c r="D780">
        <f t="shared" si="12"/>
        <v>-20000</v>
      </c>
      <c r="E780">
        <v>2068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9.2472181542523568</v>
      </c>
      <c r="C781">
        <v>13.592339094885929</v>
      </c>
      <c r="D781">
        <f t="shared" si="12"/>
        <v>-20000</v>
      </c>
      <c r="E781">
        <v>2163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10.14694786071777</v>
      </c>
      <c r="C782">
        <v>13.592339094885929</v>
      </c>
      <c r="D782">
        <f t="shared" si="12"/>
        <v>-20000</v>
      </c>
      <c r="E782">
        <v>1971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10.14694786071777</v>
      </c>
      <c r="C783">
        <v>13.592339094885929</v>
      </c>
      <c r="D783">
        <f t="shared" si="12"/>
        <v>-20000</v>
      </c>
      <c r="E783">
        <v>1971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10.646797180175779</v>
      </c>
      <c r="C784">
        <v>13.592339094885929</v>
      </c>
      <c r="D784">
        <f t="shared" si="12"/>
        <v>-20000</v>
      </c>
      <c r="E784">
        <v>1878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10.646797180175779</v>
      </c>
      <c r="C785">
        <v>13.592339094885929</v>
      </c>
      <c r="D785">
        <f t="shared" si="12"/>
        <v>-20000</v>
      </c>
      <c r="E785">
        <v>1878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11.17163923265279</v>
      </c>
      <c r="C786">
        <v>13.592339094885929</v>
      </c>
      <c r="D786">
        <f t="shared" si="12"/>
        <v>-20000</v>
      </c>
      <c r="E786">
        <v>1790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10.121954836689021</v>
      </c>
      <c r="C787">
        <v>13.592339094885929</v>
      </c>
      <c r="D787">
        <f t="shared" si="12"/>
        <v>-20000</v>
      </c>
      <c r="E787">
        <v>1976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10.846738093617651</v>
      </c>
      <c r="C788">
        <v>13.592339094885929</v>
      </c>
      <c r="D788">
        <f t="shared" si="12"/>
        <v>-20000</v>
      </c>
      <c r="E788">
        <v>1844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10.04697844028483</v>
      </c>
      <c r="C789">
        <v>13.592339094885929</v>
      </c>
      <c r="D789">
        <f t="shared" si="12"/>
        <v>-20000</v>
      </c>
      <c r="E789">
        <v>1991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10.24691817549224</v>
      </c>
      <c r="C790">
        <v>13.592339094885929</v>
      </c>
      <c r="D790">
        <f t="shared" si="12"/>
        <v>-20000</v>
      </c>
      <c r="E790">
        <v>1952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9.8720309251693568</v>
      </c>
      <c r="C791">
        <v>13.592339094885929</v>
      </c>
      <c r="D791">
        <f t="shared" si="12"/>
        <v>-20000</v>
      </c>
      <c r="E791">
        <v>2026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10.57182062352277</v>
      </c>
      <c r="C792">
        <v>13.592339094885929</v>
      </c>
      <c r="D792">
        <f t="shared" si="12"/>
        <v>-20000</v>
      </c>
      <c r="E792">
        <v>1892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9.9220164158253112</v>
      </c>
      <c r="C793">
        <v>13.592339094885929</v>
      </c>
      <c r="D793">
        <f t="shared" si="12"/>
        <v>-20000</v>
      </c>
      <c r="E793">
        <v>2016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10.37188053843974</v>
      </c>
      <c r="C794">
        <v>13.592339094885929</v>
      </c>
      <c r="D794">
        <f t="shared" si="12"/>
        <v>-20000</v>
      </c>
      <c r="E794">
        <v>1928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9.7470684578108369</v>
      </c>
      <c r="C795">
        <v>13.592339094885929</v>
      </c>
      <c r="D795">
        <f t="shared" si="12"/>
        <v>-20000</v>
      </c>
      <c r="E795">
        <v>2052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9.9720007288392516</v>
      </c>
      <c r="C796">
        <v>13.592339094885929</v>
      </c>
      <c r="D796">
        <f t="shared" si="12"/>
        <v>-20000</v>
      </c>
      <c r="E796">
        <v>2006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9.4971431880802299</v>
      </c>
      <c r="C797">
        <v>13.592339094885929</v>
      </c>
      <c r="D797">
        <f t="shared" si="12"/>
        <v>-20000</v>
      </c>
      <c r="E797">
        <v>2106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9.9720007153483508</v>
      </c>
      <c r="C798">
        <v>13.592339094885929</v>
      </c>
      <c r="D798">
        <f t="shared" si="12"/>
        <v>-20000</v>
      </c>
      <c r="E798">
        <v>2006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9.1472480453155693</v>
      </c>
      <c r="C799">
        <v>13.592339094885929</v>
      </c>
      <c r="D799">
        <f t="shared" si="12"/>
        <v>-20000</v>
      </c>
      <c r="E799">
        <v>2186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9.6470985412597656</v>
      </c>
      <c r="C800">
        <v>13.592339094885929</v>
      </c>
      <c r="D800">
        <f t="shared" si="12"/>
        <v>-20000</v>
      </c>
      <c r="E800">
        <v>2073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8.7973546486060563</v>
      </c>
      <c r="C801">
        <v>13.592339094885929</v>
      </c>
      <c r="D801">
        <f t="shared" si="12"/>
        <v>-20000</v>
      </c>
      <c r="E801">
        <v>2273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10.12195429167194</v>
      </c>
      <c r="C802">
        <v>13.592339094885929</v>
      </c>
      <c r="D802">
        <f t="shared" si="12"/>
        <v>-20000</v>
      </c>
      <c r="E802">
        <v>1976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9.6221046970214701</v>
      </c>
      <c r="C803">
        <v>13.592339094885929</v>
      </c>
      <c r="D803">
        <f t="shared" si="12"/>
        <v>-20000</v>
      </c>
      <c r="E803">
        <v>2079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10.471849389282241</v>
      </c>
      <c r="C804">
        <v>13.592339094885929</v>
      </c>
      <c r="D804">
        <f t="shared" si="12"/>
        <v>-20000</v>
      </c>
      <c r="E804">
        <v>1910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9.7720591940616366</v>
      </c>
      <c r="C805">
        <v>13.592339094885929</v>
      </c>
      <c r="D805">
        <f t="shared" si="12"/>
        <v>-20000</v>
      </c>
      <c r="E805">
        <v>2047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10.046978218319619</v>
      </c>
      <c r="C806">
        <v>13.592339094885929</v>
      </c>
      <c r="D806">
        <f t="shared" si="12"/>
        <v>-20000</v>
      </c>
      <c r="E806">
        <v>1991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9.5471285652030993</v>
      </c>
      <c r="C807">
        <v>13.592339094885929</v>
      </c>
      <c r="D807">
        <f t="shared" si="12"/>
        <v>-20000</v>
      </c>
      <c r="E807">
        <v>2095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9.4971432907324154</v>
      </c>
      <c r="C808">
        <v>13.592339094885929</v>
      </c>
      <c r="D808">
        <f t="shared" si="12"/>
        <v>-20000</v>
      </c>
      <c r="E808">
        <v>2106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9.0972639545829104</v>
      </c>
      <c r="C809">
        <v>13.592339094885929</v>
      </c>
      <c r="D809">
        <f t="shared" si="12"/>
        <v>-20000</v>
      </c>
      <c r="E809">
        <v>2198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9.6221050103339447</v>
      </c>
      <c r="C810">
        <v>13.592339094885929</v>
      </c>
      <c r="D810">
        <f t="shared" si="12"/>
        <v>-20000</v>
      </c>
      <c r="E810">
        <v>2079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8.722376092021344</v>
      </c>
      <c r="C811">
        <v>13.592339094885929</v>
      </c>
      <c r="D811">
        <f t="shared" si="12"/>
        <v>-20000</v>
      </c>
      <c r="E811">
        <v>2293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9.7470676020572071</v>
      </c>
      <c r="C812">
        <v>13.592339094885929</v>
      </c>
      <c r="D812">
        <f t="shared" si="12"/>
        <v>-20000</v>
      </c>
      <c r="E812">
        <v>2052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9.0222852708056482</v>
      </c>
      <c r="C813">
        <v>13.592339094885929</v>
      </c>
      <c r="D813">
        <f t="shared" si="12"/>
        <v>-20000</v>
      </c>
      <c r="E813">
        <v>2217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9.6470973382373906</v>
      </c>
      <c r="C814">
        <v>13.592339094885929</v>
      </c>
      <c r="D814">
        <f t="shared" si="12"/>
        <v>-20000</v>
      </c>
      <c r="E814">
        <v>2073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9.0472783629377194</v>
      </c>
      <c r="C815">
        <v>13.592339094885929</v>
      </c>
      <c r="D815">
        <f t="shared" si="12"/>
        <v>-20000</v>
      </c>
      <c r="E815">
        <v>2211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9.4721507329755035</v>
      </c>
      <c r="C816">
        <v>13.592339094885929</v>
      </c>
      <c r="D816">
        <f t="shared" si="12"/>
        <v>-20000</v>
      </c>
      <c r="E816">
        <v>2111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8.9972932099825389</v>
      </c>
      <c r="C817">
        <v>13.592339094885929</v>
      </c>
      <c r="D817">
        <f t="shared" si="12"/>
        <v>-20000</v>
      </c>
      <c r="E817">
        <v>2223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9.5221345151009977</v>
      </c>
      <c r="C818">
        <v>13.592339094885929</v>
      </c>
      <c r="D818">
        <f t="shared" si="12"/>
        <v>-20000</v>
      </c>
      <c r="E818">
        <v>2100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9.04727796631283</v>
      </c>
      <c r="C819">
        <v>13.592339094885929</v>
      </c>
      <c r="D819">
        <f t="shared" si="12"/>
        <v>-20000</v>
      </c>
      <c r="E819">
        <v>2211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9.4471579064978215</v>
      </c>
      <c r="C820">
        <v>13.592339094885929</v>
      </c>
      <c r="D820">
        <f t="shared" si="12"/>
        <v>-20000</v>
      </c>
      <c r="E820">
        <v>2117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8.6973834543410504</v>
      </c>
      <c r="C821">
        <v>13.592339094885929</v>
      </c>
      <c r="D821">
        <f t="shared" si="12"/>
        <v>-20000</v>
      </c>
      <c r="E821">
        <v>2300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9.3971733263272483</v>
      </c>
      <c r="C822">
        <v>13.592339094885929</v>
      </c>
      <c r="D822">
        <f t="shared" si="12"/>
        <v>-20000</v>
      </c>
      <c r="E822">
        <v>2128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8.8473394572048321</v>
      </c>
      <c r="C823">
        <v>13.592339094885929</v>
      </c>
      <c r="D823">
        <f t="shared" si="12"/>
        <v>-20000</v>
      </c>
      <c r="E823">
        <v>2261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9.2972033306067328</v>
      </c>
      <c r="C824">
        <v>13.592339094885929</v>
      </c>
      <c r="D824">
        <f t="shared" si="12"/>
        <v>-20000</v>
      </c>
      <c r="E824">
        <v>2151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8.7723606458362866</v>
      </c>
      <c r="C825">
        <v>13.592339094885929</v>
      </c>
      <c r="D825">
        <f t="shared" si="12"/>
        <v>-20000</v>
      </c>
      <c r="E825">
        <v>2280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9.2472184057541362</v>
      </c>
      <c r="C826">
        <v>13.592339094885929</v>
      </c>
      <c r="D826">
        <f t="shared" si="12"/>
        <v>-20000</v>
      </c>
      <c r="E826">
        <v>2163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8.7723608630225591</v>
      </c>
      <c r="C827">
        <v>13.592339094885929</v>
      </c>
      <c r="D827">
        <f t="shared" si="12"/>
        <v>-20000</v>
      </c>
      <c r="E827">
        <v>2280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9.2472175352473247</v>
      </c>
      <c r="C828">
        <v>13.592339094885929</v>
      </c>
      <c r="D828">
        <f t="shared" si="12"/>
        <v>-20000</v>
      </c>
      <c r="E828">
        <v>2163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8.7223758402774525</v>
      </c>
      <c r="C829">
        <v>13.592339094885929</v>
      </c>
      <c r="D829">
        <f t="shared" si="12"/>
        <v>-20000</v>
      </c>
      <c r="E829">
        <v>2293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9.0972636007672083</v>
      </c>
      <c r="C830">
        <v>13.592339094885929</v>
      </c>
      <c r="D830">
        <f t="shared" si="12"/>
        <v>-20000</v>
      </c>
      <c r="E830">
        <v>2198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8.7473684802040435</v>
      </c>
      <c r="C831">
        <v>13.592339094885929</v>
      </c>
      <c r="D831">
        <f t="shared" si="12"/>
        <v>-20000</v>
      </c>
      <c r="E831">
        <v>2286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8.9723015348104784</v>
      </c>
      <c r="C832">
        <v>13.592339094885929</v>
      </c>
      <c r="D832">
        <f t="shared" si="12"/>
        <v>-20000</v>
      </c>
      <c r="E832">
        <v>2229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8.5474291446657187</v>
      </c>
      <c r="C833">
        <v>13.592339094885929</v>
      </c>
      <c r="D833">
        <f t="shared" si="12"/>
        <v>-20000</v>
      </c>
      <c r="E833">
        <v>2340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8.8473386452693301</v>
      </c>
      <c r="C834">
        <v>13.592339094885929</v>
      </c>
      <c r="D834">
        <f t="shared" si="12"/>
        <v>-20000</v>
      </c>
      <c r="E834">
        <v>2261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8.3224959728351386</v>
      </c>
      <c r="C835">
        <v>13.592339094885929</v>
      </c>
      <c r="D835">
        <f t="shared" ref="D835:D898" si="13">IF(B835 &lt; 0.4 * C835, 0, IF(E835&lt;&gt;0, -20000, 0) + IF(F835&lt;&gt;0, -10000, 0) + IF(G835&lt;&gt;0, -5000, 0) + IF(H835&lt;&gt;0, -2500, 0))</f>
        <v>-20000</v>
      </c>
      <c r="E835">
        <v>2403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8.522435629929717</v>
      </c>
      <c r="C836">
        <v>13.592339094885929</v>
      </c>
      <c r="D836">
        <f t="shared" si="13"/>
        <v>-20000</v>
      </c>
      <c r="E836">
        <v>2347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8.0225860104995288</v>
      </c>
      <c r="C837">
        <v>13.592339094885929</v>
      </c>
      <c r="D837">
        <f t="shared" si="13"/>
        <v>-20000</v>
      </c>
      <c r="E837">
        <v>2493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8.3974738402075602</v>
      </c>
      <c r="C838">
        <v>13.592339094885929</v>
      </c>
      <c r="D838">
        <f t="shared" si="13"/>
        <v>-20000</v>
      </c>
      <c r="E838">
        <v>2382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8.0225865981735165</v>
      </c>
      <c r="C839">
        <v>13.592339094885929</v>
      </c>
      <c r="D839">
        <f t="shared" si="13"/>
        <v>-20000</v>
      </c>
      <c r="E839">
        <v>2493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8.3974740750268122</v>
      </c>
      <c r="C840">
        <v>13.592339094885929</v>
      </c>
      <c r="D840">
        <f t="shared" si="13"/>
        <v>-20000</v>
      </c>
      <c r="E840">
        <v>2382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7.8726323028579808</v>
      </c>
      <c r="C841">
        <v>13.592339094885929</v>
      </c>
      <c r="D841">
        <f t="shared" si="13"/>
        <v>-20000</v>
      </c>
      <c r="E841">
        <v>2540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8.4224662780761719</v>
      </c>
      <c r="C842">
        <v>13.592339094885929</v>
      </c>
      <c r="D842">
        <f t="shared" si="13"/>
        <v>-20000</v>
      </c>
      <c r="E842">
        <v>2375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7.797654253788437</v>
      </c>
      <c r="C843">
        <v>13.592339094885929</v>
      </c>
      <c r="D843">
        <f t="shared" si="13"/>
        <v>-20000</v>
      </c>
      <c r="E843">
        <v>2565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8.8223459563802766</v>
      </c>
      <c r="C844">
        <v>13.592339094885929</v>
      </c>
      <c r="D844">
        <f t="shared" si="13"/>
        <v>-20000</v>
      </c>
      <c r="E844">
        <v>2267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8.4974438810188264</v>
      </c>
      <c r="C845">
        <v>13.592339094885929</v>
      </c>
      <c r="D845">
        <f t="shared" si="13"/>
        <v>-20000</v>
      </c>
      <c r="E845">
        <v>2354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8.8973228445023587</v>
      </c>
      <c r="C846">
        <v>13.592339094885929</v>
      </c>
      <c r="D846">
        <f t="shared" si="13"/>
        <v>-20000</v>
      </c>
      <c r="E846">
        <v>2248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8.3974732250721704</v>
      </c>
      <c r="C847">
        <v>13.592339094885929</v>
      </c>
      <c r="D847">
        <f t="shared" si="13"/>
        <v>-20000</v>
      </c>
      <c r="E847">
        <v>2382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8.6973824059202975</v>
      </c>
      <c r="C848">
        <v>13.592339094885929</v>
      </c>
      <c r="D848">
        <f t="shared" si="13"/>
        <v>-20000</v>
      </c>
      <c r="E848">
        <v>2300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8.0475783404030103</v>
      </c>
      <c r="C849">
        <v>13.592339094885929</v>
      </c>
      <c r="D849">
        <f t="shared" si="13"/>
        <v>-20000</v>
      </c>
      <c r="E849">
        <v>2485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9.0222854614257795</v>
      </c>
      <c r="C850">
        <v>13.592339094885929</v>
      </c>
      <c r="D850">
        <f t="shared" si="13"/>
        <v>-20000</v>
      </c>
      <c r="E850">
        <v>2217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8.3974734224520429</v>
      </c>
      <c r="C851">
        <v>13.592339094885929</v>
      </c>
      <c r="D851">
        <f t="shared" si="13"/>
        <v>-20000</v>
      </c>
      <c r="E851">
        <v>2382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9.4721517562866193</v>
      </c>
      <c r="C852">
        <v>13.592339094885929</v>
      </c>
      <c r="D852">
        <f t="shared" si="13"/>
        <v>-20000</v>
      </c>
      <c r="E852">
        <v>2111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9.4721517562866193</v>
      </c>
      <c r="C853">
        <v>13.592339094885929</v>
      </c>
      <c r="D853">
        <f t="shared" si="13"/>
        <v>-20000</v>
      </c>
      <c r="E853">
        <v>2111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9.9220151901245117</v>
      </c>
      <c r="C854">
        <v>13.592339094885929</v>
      </c>
      <c r="D854">
        <f t="shared" si="13"/>
        <v>-20000</v>
      </c>
      <c r="E854">
        <v>2016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9.9220151901245117</v>
      </c>
      <c r="C855">
        <v>13.592339094885929</v>
      </c>
      <c r="D855">
        <f t="shared" si="13"/>
        <v>-20000</v>
      </c>
      <c r="E855">
        <v>2016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10.396871566772459</v>
      </c>
      <c r="C856">
        <v>13.592339094885929</v>
      </c>
      <c r="D856">
        <f t="shared" si="13"/>
        <v>-20000</v>
      </c>
      <c r="E856">
        <v>1924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10.396871566772459</v>
      </c>
      <c r="C857">
        <v>13.592339094885929</v>
      </c>
      <c r="D857">
        <f t="shared" si="13"/>
        <v>-20000</v>
      </c>
      <c r="E857">
        <v>1924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10.89672183990479</v>
      </c>
      <c r="C858">
        <v>13.592339094885929</v>
      </c>
      <c r="D858">
        <f t="shared" si="13"/>
        <v>-20000</v>
      </c>
      <c r="E858">
        <v>1835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10.89672183990479</v>
      </c>
      <c r="C859">
        <v>13.592339094885929</v>
      </c>
      <c r="D859">
        <f t="shared" si="13"/>
        <v>-20000</v>
      </c>
      <c r="E859">
        <v>1835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11.42156505584717</v>
      </c>
      <c r="C860">
        <v>13.592339094885929</v>
      </c>
      <c r="D860">
        <f t="shared" si="13"/>
        <v>-20000</v>
      </c>
      <c r="E860">
        <v>1751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11.42156505584717</v>
      </c>
      <c r="C861">
        <v>13.592339094885929</v>
      </c>
      <c r="D861">
        <f t="shared" si="13"/>
        <v>-20000</v>
      </c>
      <c r="E861">
        <v>1751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11.97139930725098</v>
      </c>
      <c r="C862">
        <v>13.592339094885929</v>
      </c>
      <c r="D862">
        <f t="shared" si="13"/>
        <v>-10000</v>
      </c>
      <c r="E862">
        <v>0</v>
      </c>
      <c r="F862">
        <v>835</v>
      </c>
      <c r="G862">
        <v>0</v>
      </c>
      <c r="H862">
        <v>0</v>
      </c>
    </row>
    <row r="863" spans="1:8" x14ac:dyDescent="0.25">
      <c r="A863" t="s">
        <v>437</v>
      </c>
      <c r="B863">
        <v>10.87172971349634</v>
      </c>
      <c r="C863">
        <v>13.592339094885929</v>
      </c>
      <c r="D863">
        <f t="shared" si="13"/>
        <v>-20000</v>
      </c>
      <c r="E863">
        <v>1840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12.54622650146484</v>
      </c>
      <c r="C864">
        <v>13.592339094885929</v>
      </c>
      <c r="D864">
        <f t="shared" si="13"/>
        <v>-5000</v>
      </c>
      <c r="E864">
        <v>0</v>
      </c>
      <c r="F864">
        <v>0</v>
      </c>
      <c r="G864">
        <v>399</v>
      </c>
      <c r="H864">
        <v>0</v>
      </c>
    </row>
    <row r="865" spans="1:8" x14ac:dyDescent="0.25">
      <c r="A865" t="s">
        <v>438</v>
      </c>
      <c r="B865">
        <v>12.02138379292527</v>
      </c>
      <c r="C865">
        <v>13.592339094885929</v>
      </c>
      <c r="D865">
        <f t="shared" si="13"/>
        <v>-10000</v>
      </c>
      <c r="E865">
        <v>0</v>
      </c>
      <c r="F865">
        <v>832</v>
      </c>
      <c r="G865">
        <v>0</v>
      </c>
      <c r="H865">
        <v>0</v>
      </c>
    </row>
    <row r="866" spans="1:8" x14ac:dyDescent="0.25">
      <c r="A866" t="s">
        <v>439</v>
      </c>
      <c r="B866">
        <v>13.171037673950201</v>
      </c>
      <c r="C866">
        <v>13.592339094885929</v>
      </c>
      <c r="D866">
        <f t="shared" si="13"/>
        <v>-2500</v>
      </c>
      <c r="E866">
        <v>0</v>
      </c>
      <c r="F866">
        <v>0</v>
      </c>
      <c r="G866">
        <v>0</v>
      </c>
      <c r="H866">
        <v>190</v>
      </c>
    </row>
    <row r="867" spans="1:8" x14ac:dyDescent="0.25">
      <c r="A867" t="s">
        <v>439</v>
      </c>
      <c r="B867">
        <v>13.171037673950201</v>
      </c>
      <c r="C867">
        <v>13.592339094885929</v>
      </c>
      <c r="D867">
        <f t="shared" si="13"/>
        <v>-2500</v>
      </c>
      <c r="E867">
        <v>0</v>
      </c>
      <c r="F867">
        <v>0</v>
      </c>
      <c r="G867">
        <v>0</v>
      </c>
      <c r="H867">
        <v>190</v>
      </c>
    </row>
    <row r="868" spans="1:8" hidden="1" x14ac:dyDescent="0.25">
      <c r="A868" t="s">
        <v>440</v>
      </c>
      <c r="B868">
        <v>13.820841789245611</v>
      </c>
      <c r="C868">
        <v>0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hidden="1" x14ac:dyDescent="0.25">
      <c r="A869" t="s">
        <v>440</v>
      </c>
      <c r="B869">
        <v>13.820841789245611</v>
      </c>
      <c r="C869">
        <v>13.820841789245611</v>
      </c>
      <c r="D869">
        <f t="shared" si="13"/>
        <v>0</v>
      </c>
      <c r="E869">
        <v>0</v>
      </c>
      <c r="F869">
        <v>0</v>
      </c>
      <c r="G869">
        <v>0</v>
      </c>
      <c r="H869">
        <v>0</v>
      </c>
    </row>
    <row r="870" spans="1:8" hidden="1" x14ac:dyDescent="0.25">
      <c r="A870" t="s">
        <v>441</v>
      </c>
      <c r="B870">
        <v>14.495639801025391</v>
      </c>
      <c r="C870">
        <v>0</v>
      </c>
      <c r="D870">
        <f t="shared" si="13"/>
        <v>0</v>
      </c>
      <c r="E870">
        <v>0</v>
      </c>
      <c r="F870">
        <v>0</v>
      </c>
      <c r="G870">
        <v>0</v>
      </c>
      <c r="H870">
        <v>0</v>
      </c>
    </row>
    <row r="871" spans="1:8" hidden="1" x14ac:dyDescent="0.25">
      <c r="A871" t="s">
        <v>441</v>
      </c>
      <c r="B871">
        <v>14.495639801025391</v>
      </c>
      <c r="C871">
        <v>14.495639801025391</v>
      </c>
      <c r="D871">
        <f t="shared" si="13"/>
        <v>0</v>
      </c>
      <c r="E871">
        <v>0</v>
      </c>
      <c r="F871">
        <v>0</v>
      </c>
      <c r="G871">
        <v>0</v>
      </c>
      <c r="H871">
        <v>0</v>
      </c>
    </row>
    <row r="872" spans="1:8" hidden="1" x14ac:dyDescent="0.25">
      <c r="A872" t="s">
        <v>442</v>
      </c>
      <c r="B872">
        <v>15.220420904943181</v>
      </c>
      <c r="C872">
        <v>0</v>
      </c>
      <c r="D872">
        <f t="shared" si="13"/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13.77085628284385</v>
      </c>
      <c r="C873">
        <v>15.220420904943181</v>
      </c>
      <c r="D873">
        <f t="shared" si="13"/>
        <v>-5000</v>
      </c>
      <c r="E873">
        <v>0</v>
      </c>
      <c r="F873">
        <v>0</v>
      </c>
      <c r="G873">
        <v>363</v>
      </c>
      <c r="H873">
        <v>0</v>
      </c>
    </row>
    <row r="874" spans="1:8" x14ac:dyDescent="0.25">
      <c r="A874" t="s">
        <v>443</v>
      </c>
      <c r="B874">
        <v>14.04577541351318</v>
      </c>
      <c r="C874">
        <v>15.220420904943181</v>
      </c>
      <c r="D874">
        <f t="shared" si="13"/>
        <v>-5000</v>
      </c>
      <c r="E874">
        <v>0</v>
      </c>
      <c r="F874">
        <v>0</v>
      </c>
      <c r="G874">
        <v>356</v>
      </c>
      <c r="H874">
        <v>0</v>
      </c>
    </row>
    <row r="875" spans="1:8" x14ac:dyDescent="0.25">
      <c r="A875" t="s">
        <v>443</v>
      </c>
      <c r="B875">
        <v>14.04577541351318</v>
      </c>
      <c r="C875">
        <v>15.220420904943181</v>
      </c>
      <c r="D875">
        <f t="shared" si="13"/>
        <v>-5000</v>
      </c>
      <c r="E875">
        <v>0</v>
      </c>
      <c r="F875">
        <v>0</v>
      </c>
      <c r="G875">
        <v>356</v>
      </c>
      <c r="H875">
        <v>0</v>
      </c>
    </row>
    <row r="876" spans="1:8" x14ac:dyDescent="0.25">
      <c r="A876" t="s">
        <v>444</v>
      </c>
      <c r="B876">
        <v>14.74556350708008</v>
      </c>
      <c r="C876">
        <v>15.220420904943181</v>
      </c>
      <c r="D876">
        <f t="shared" si="13"/>
        <v>-2500</v>
      </c>
      <c r="E876">
        <v>0</v>
      </c>
      <c r="F876">
        <v>0</v>
      </c>
      <c r="G876">
        <v>0</v>
      </c>
      <c r="H876">
        <v>170</v>
      </c>
    </row>
    <row r="877" spans="1:8" x14ac:dyDescent="0.25">
      <c r="A877" t="s">
        <v>444</v>
      </c>
      <c r="B877">
        <v>14.74556350708008</v>
      </c>
      <c r="C877">
        <v>15.220420904943181</v>
      </c>
      <c r="D877">
        <f t="shared" si="13"/>
        <v>-2500</v>
      </c>
      <c r="E877">
        <v>0</v>
      </c>
      <c r="F877">
        <v>0</v>
      </c>
      <c r="G877">
        <v>0</v>
      </c>
      <c r="H877">
        <v>170</v>
      </c>
    </row>
    <row r="878" spans="1:8" hidden="1" x14ac:dyDescent="0.25">
      <c r="A878" t="s">
        <v>445</v>
      </c>
      <c r="B878">
        <v>15.470346450805661</v>
      </c>
      <c r="C878">
        <v>0</v>
      </c>
      <c r="D878">
        <f t="shared" si="13"/>
        <v>0</v>
      </c>
      <c r="E878">
        <v>0</v>
      </c>
      <c r="F878">
        <v>0</v>
      </c>
      <c r="G878">
        <v>0</v>
      </c>
      <c r="H878">
        <v>0</v>
      </c>
    </row>
    <row r="879" spans="1:8" hidden="1" x14ac:dyDescent="0.25">
      <c r="A879" t="s">
        <v>445</v>
      </c>
      <c r="B879">
        <v>15.470346450805661</v>
      </c>
      <c r="C879">
        <v>15.470346450805661</v>
      </c>
      <c r="D879">
        <f t="shared" si="13"/>
        <v>0</v>
      </c>
      <c r="E879">
        <v>0</v>
      </c>
      <c r="F879">
        <v>0</v>
      </c>
      <c r="G879">
        <v>0</v>
      </c>
      <c r="H879">
        <v>0</v>
      </c>
    </row>
    <row r="880" spans="1:8" hidden="1" x14ac:dyDescent="0.25">
      <c r="A880" t="s">
        <v>446</v>
      </c>
      <c r="B880">
        <v>16.220119476318359</v>
      </c>
      <c r="C880">
        <v>0</v>
      </c>
      <c r="D880">
        <f t="shared" si="13"/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15.795247136774339</v>
      </c>
      <c r="C881">
        <v>16.220119476318359</v>
      </c>
      <c r="D881">
        <f t="shared" si="13"/>
        <v>-2500</v>
      </c>
      <c r="E881">
        <v>0</v>
      </c>
      <c r="F881">
        <v>0</v>
      </c>
      <c r="G881">
        <v>0</v>
      </c>
      <c r="H881">
        <v>158</v>
      </c>
    </row>
    <row r="882" spans="1:8" hidden="1" x14ac:dyDescent="0.25">
      <c r="A882" t="s">
        <v>447</v>
      </c>
      <c r="B882">
        <v>17.019880294799801</v>
      </c>
      <c r="C882">
        <v>0</v>
      </c>
      <c r="D882">
        <f t="shared" si="13"/>
        <v>0</v>
      </c>
      <c r="E882">
        <v>0</v>
      </c>
      <c r="F882">
        <v>0</v>
      </c>
      <c r="G882">
        <v>0</v>
      </c>
      <c r="H882">
        <v>0</v>
      </c>
    </row>
    <row r="883" spans="1:8" hidden="1" x14ac:dyDescent="0.25">
      <c r="A883" t="s">
        <v>447</v>
      </c>
      <c r="B883">
        <v>17.019880294799801</v>
      </c>
      <c r="C883">
        <v>17.019880294799801</v>
      </c>
      <c r="D883">
        <f t="shared" si="13"/>
        <v>0</v>
      </c>
      <c r="E883">
        <v>0</v>
      </c>
      <c r="F883">
        <v>0</v>
      </c>
      <c r="G883">
        <v>0</v>
      </c>
      <c r="H883">
        <v>0</v>
      </c>
    </row>
    <row r="884" spans="1:8" hidden="1" x14ac:dyDescent="0.25">
      <c r="A884" t="s">
        <v>448</v>
      </c>
      <c r="B884">
        <v>17.869625091552731</v>
      </c>
      <c r="C884">
        <v>0</v>
      </c>
      <c r="D884">
        <f t="shared" si="13"/>
        <v>0</v>
      </c>
      <c r="E884">
        <v>0</v>
      </c>
      <c r="F884">
        <v>0</v>
      </c>
      <c r="G884">
        <v>0</v>
      </c>
      <c r="H884">
        <v>0</v>
      </c>
    </row>
    <row r="885" spans="1:8" hidden="1" x14ac:dyDescent="0.25">
      <c r="A885" t="s">
        <v>448</v>
      </c>
      <c r="B885">
        <v>17.869625091552731</v>
      </c>
      <c r="C885">
        <v>17.869625091552731</v>
      </c>
      <c r="D885">
        <f t="shared" si="13"/>
        <v>0</v>
      </c>
      <c r="E885">
        <v>0</v>
      </c>
      <c r="F885">
        <v>0</v>
      </c>
      <c r="G885">
        <v>0</v>
      </c>
      <c r="H885">
        <v>0</v>
      </c>
    </row>
    <row r="886" spans="1:8" hidden="1" x14ac:dyDescent="0.25">
      <c r="A886" t="s">
        <v>449</v>
      </c>
      <c r="B886">
        <v>18.74436187744141</v>
      </c>
      <c r="C886">
        <v>0</v>
      </c>
      <c r="D886">
        <f t="shared" si="13"/>
        <v>0</v>
      </c>
      <c r="E886">
        <v>0</v>
      </c>
      <c r="F886">
        <v>0</v>
      </c>
      <c r="G886">
        <v>0</v>
      </c>
      <c r="H886">
        <v>0</v>
      </c>
    </row>
    <row r="887" spans="1:8" hidden="1" x14ac:dyDescent="0.25">
      <c r="A887" t="s">
        <v>449</v>
      </c>
      <c r="B887">
        <v>18.74436187744141</v>
      </c>
      <c r="C887">
        <v>18.74436187744141</v>
      </c>
      <c r="D887">
        <f t="shared" si="13"/>
        <v>0</v>
      </c>
      <c r="E887">
        <v>0</v>
      </c>
      <c r="F887">
        <v>0</v>
      </c>
      <c r="G887">
        <v>0</v>
      </c>
      <c r="H887">
        <v>0</v>
      </c>
    </row>
    <row r="888" spans="1:8" hidden="1" x14ac:dyDescent="0.25">
      <c r="A888" t="s">
        <v>450</v>
      </c>
      <c r="B888">
        <v>19.544118820179381</v>
      </c>
      <c r="C888">
        <v>0</v>
      </c>
      <c r="D888">
        <f t="shared" si="13"/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17.819639205932621</v>
      </c>
      <c r="C889">
        <v>19.544118820179381</v>
      </c>
      <c r="D889">
        <f t="shared" si="13"/>
        <v>-5000</v>
      </c>
      <c r="E889">
        <v>0</v>
      </c>
      <c r="F889">
        <v>0</v>
      </c>
      <c r="G889">
        <v>281</v>
      </c>
      <c r="H889">
        <v>0</v>
      </c>
    </row>
    <row r="890" spans="1:8" x14ac:dyDescent="0.25">
      <c r="A890" t="s">
        <v>451</v>
      </c>
      <c r="B890">
        <v>16.944902420043949</v>
      </c>
      <c r="C890">
        <v>19.544118820179381</v>
      </c>
      <c r="D890">
        <f t="shared" si="13"/>
        <v>-10000</v>
      </c>
      <c r="E890">
        <v>0</v>
      </c>
      <c r="F890">
        <v>590</v>
      </c>
      <c r="G890">
        <v>0</v>
      </c>
      <c r="H890">
        <v>0</v>
      </c>
    </row>
    <row r="891" spans="1:8" x14ac:dyDescent="0.25">
      <c r="A891" t="s">
        <v>451</v>
      </c>
      <c r="B891">
        <v>16.944902420043949</v>
      </c>
      <c r="C891">
        <v>19.544118820179381</v>
      </c>
      <c r="D891">
        <f t="shared" si="13"/>
        <v>-10000</v>
      </c>
      <c r="E891">
        <v>0</v>
      </c>
      <c r="F891">
        <v>590</v>
      </c>
      <c r="G891">
        <v>0</v>
      </c>
      <c r="H891">
        <v>0</v>
      </c>
    </row>
    <row r="892" spans="1:8" x14ac:dyDescent="0.25">
      <c r="A892" t="s">
        <v>452</v>
      </c>
      <c r="B892">
        <v>16.120149612426761</v>
      </c>
      <c r="C892">
        <v>19.544118820179381</v>
      </c>
      <c r="D892">
        <f t="shared" si="13"/>
        <v>-20000</v>
      </c>
      <c r="E892">
        <v>1241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16.120149612426761</v>
      </c>
      <c r="C893">
        <v>19.544118820179381</v>
      </c>
      <c r="D893">
        <f t="shared" si="13"/>
        <v>-20000</v>
      </c>
      <c r="E893">
        <v>1241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16.91990852355957</v>
      </c>
      <c r="C894">
        <v>19.544118820179381</v>
      </c>
      <c r="D894">
        <f t="shared" si="13"/>
        <v>-10000</v>
      </c>
      <c r="E894">
        <v>0</v>
      </c>
      <c r="F894">
        <v>591</v>
      </c>
      <c r="G894">
        <v>0</v>
      </c>
      <c r="H894">
        <v>0</v>
      </c>
    </row>
    <row r="895" spans="1:8" x14ac:dyDescent="0.25">
      <c r="A895" t="s">
        <v>453</v>
      </c>
      <c r="B895">
        <v>15.320390344748249</v>
      </c>
      <c r="C895">
        <v>19.544118820179381</v>
      </c>
      <c r="D895">
        <f t="shared" si="13"/>
        <v>-20000</v>
      </c>
      <c r="E895">
        <v>1305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17.744662789611411</v>
      </c>
      <c r="C896">
        <v>19.544118820179381</v>
      </c>
      <c r="D896">
        <f t="shared" si="13"/>
        <v>-5000</v>
      </c>
      <c r="E896">
        <v>0</v>
      </c>
      <c r="F896">
        <v>0</v>
      </c>
      <c r="G896">
        <v>282</v>
      </c>
      <c r="H896">
        <v>0</v>
      </c>
    </row>
    <row r="897" spans="1:8" x14ac:dyDescent="0.25">
      <c r="A897" t="s">
        <v>454</v>
      </c>
      <c r="B897">
        <v>16.09515930601664</v>
      </c>
      <c r="C897">
        <v>19.544118820179381</v>
      </c>
      <c r="D897">
        <f t="shared" si="13"/>
        <v>-20000</v>
      </c>
      <c r="E897">
        <v>1243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16.694980068288569</v>
      </c>
      <c r="C898">
        <v>19.544118820179381</v>
      </c>
      <c r="D898">
        <f t="shared" si="13"/>
        <v>-10000</v>
      </c>
      <c r="E898">
        <v>0</v>
      </c>
      <c r="F898">
        <v>599</v>
      </c>
      <c r="G898">
        <v>0</v>
      </c>
      <c r="H898">
        <v>0</v>
      </c>
    </row>
    <row r="899" spans="1:8" x14ac:dyDescent="0.25">
      <c r="A899" t="s">
        <v>455</v>
      </c>
      <c r="B899">
        <v>15.34538555145264</v>
      </c>
      <c r="C899">
        <v>19.544118820179381</v>
      </c>
      <c r="D899">
        <f t="shared" ref="D899:D962" si="14">IF(B899 &lt; 0.4 * C899, 0, IF(E899&lt;&gt;0, -20000, 0) + IF(F899&lt;&gt;0, -10000, 0) + IF(G899&lt;&gt;0, -5000, 0) + IF(H899&lt;&gt;0, -2500, 0))</f>
        <v>-20000</v>
      </c>
      <c r="E899">
        <v>1303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15.49533887311426</v>
      </c>
      <c r="C900">
        <v>19.544118820179381</v>
      </c>
      <c r="D900">
        <f t="shared" si="14"/>
        <v>-20000</v>
      </c>
      <c r="E900">
        <v>1291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14.59560990054651</v>
      </c>
      <c r="C901">
        <v>19.544118820179381</v>
      </c>
      <c r="D901">
        <f t="shared" si="14"/>
        <v>-20000</v>
      </c>
      <c r="E901">
        <v>1370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15.695278167724609</v>
      </c>
      <c r="C902">
        <v>19.544118820179381</v>
      </c>
      <c r="D902">
        <f t="shared" si="14"/>
        <v>-20000</v>
      </c>
      <c r="E902">
        <v>1274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14.99548887745425</v>
      </c>
      <c r="C903">
        <v>19.544118820179381</v>
      </c>
      <c r="D903">
        <f t="shared" si="14"/>
        <v>-20000</v>
      </c>
      <c r="E903">
        <v>1334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16.47004318237305</v>
      </c>
      <c r="C904">
        <v>19.544118820179381</v>
      </c>
      <c r="D904">
        <f t="shared" si="14"/>
        <v>-20000</v>
      </c>
      <c r="E904">
        <v>1214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16.020177821152799</v>
      </c>
      <c r="C905">
        <v>19.544118820179381</v>
      </c>
      <c r="D905">
        <f t="shared" si="14"/>
        <v>-20000</v>
      </c>
      <c r="E905">
        <v>1248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16.91991056755931</v>
      </c>
      <c r="C906">
        <v>19.544118820179381</v>
      </c>
      <c r="D906">
        <f t="shared" si="14"/>
        <v>-10000</v>
      </c>
      <c r="E906">
        <v>0</v>
      </c>
      <c r="F906">
        <v>591</v>
      </c>
      <c r="G906">
        <v>0</v>
      </c>
      <c r="H906">
        <v>0</v>
      </c>
    </row>
    <row r="907" spans="1:8" x14ac:dyDescent="0.25">
      <c r="A907" t="s">
        <v>459</v>
      </c>
      <c r="B907">
        <v>15.67028734589007</v>
      </c>
      <c r="C907">
        <v>19.544118820179381</v>
      </c>
      <c r="D907">
        <f t="shared" si="14"/>
        <v>-20000</v>
      </c>
      <c r="E907">
        <v>1276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16.719970127056751</v>
      </c>
      <c r="C908">
        <v>19.544118820179381</v>
      </c>
      <c r="D908">
        <f t="shared" si="14"/>
        <v>-10000</v>
      </c>
      <c r="E908">
        <v>0</v>
      </c>
      <c r="F908">
        <v>598</v>
      </c>
      <c r="G908">
        <v>0</v>
      </c>
      <c r="H908">
        <v>0</v>
      </c>
    </row>
    <row r="909" spans="1:8" x14ac:dyDescent="0.25">
      <c r="A909" t="s">
        <v>460</v>
      </c>
      <c r="B909">
        <v>15.24541337052028</v>
      </c>
      <c r="C909">
        <v>19.544118820179381</v>
      </c>
      <c r="D909">
        <f t="shared" si="14"/>
        <v>-20000</v>
      </c>
      <c r="E909">
        <v>1312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15.995189390087679</v>
      </c>
      <c r="C910">
        <v>19.544118820179381</v>
      </c>
      <c r="D910">
        <f t="shared" si="14"/>
        <v>-20000</v>
      </c>
      <c r="E910">
        <v>1250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14.995490053207201</v>
      </c>
      <c r="C911">
        <v>19.544118820179381</v>
      </c>
      <c r="D911">
        <f t="shared" si="14"/>
        <v>-20000</v>
      </c>
      <c r="E911">
        <v>1334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15.82023986939317</v>
      </c>
      <c r="C912">
        <v>19.544118820179381</v>
      </c>
      <c r="D912">
        <f t="shared" si="14"/>
        <v>-20000</v>
      </c>
      <c r="E912">
        <v>1264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15.07046545896328</v>
      </c>
      <c r="C913">
        <v>19.544118820179381</v>
      </c>
      <c r="D913">
        <f t="shared" si="14"/>
        <v>-20000</v>
      </c>
      <c r="E913">
        <v>1327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15.49533945474491</v>
      </c>
      <c r="C914">
        <v>19.544118820179381</v>
      </c>
      <c r="D914">
        <f t="shared" si="14"/>
        <v>-20000</v>
      </c>
      <c r="E914">
        <v>1291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14.670587706702131</v>
      </c>
      <c r="C915">
        <v>19.544118820179381</v>
      </c>
      <c r="D915">
        <f t="shared" si="14"/>
        <v>-20000</v>
      </c>
      <c r="E915">
        <v>1363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14.120753288269039</v>
      </c>
      <c r="C916">
        <v>19.544118820179381</v>
      </c>
      <c r="D916">
        <f t="shared" si="14"/>
        <v>-20000</v>
      </c>
      <c r="E916">
        <v>1416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14.120753288269039</v>
      </c>
      <c r="C917">
        <v>19.544118820179381</v>
      </c>
      <c r="D917">
        <f t="shared" si="14"/>
        <v>-20000</v>
      </c>
      <c r="E917">
        <v>1416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14.745563949625691</v>
      </c>
      <c r="C918">
        <v>19.544118820179381</v>
      </c>
      <c r="D918">
        <f t="shared" si="14"/>
        <v>-20000</v>
      </c>
      <c r="E918">
        <v>1356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13.42096263296393</v>
      </c>
      <c r="C919">
        <v>19.544118820179381</v>
      </c>
      <c r="D919">
        <f t="shared" si="14"/>
        <v>-20000</v>
      </c>
      <c r="E919">
        <v>1490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15.37037596521345</v>
      </c>
      <c r="C920">
        <v>19.544118820179381</v>
      </c>
      <c r="D920">
        <f t="shared" si="14"/>
        <v>-20000</v>
      </c>
      <c r="E920">
        <v>1301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14.74556393410721</v>
      </c>
      <c r="C921">
        <v>19.544118820179381</v>
      </c>
      <c r="D921">
        <f t="shared" si="14"/>
        <v>-20000</v>
      </c>
      <c r="E921">
        <v>1356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15.74526352729826</v>
      </c>
      <c r="C922">
        <v>19.544118820179381</v>
      </c>
      <c r="D922">
        <f t="shared" si="14"/>
        <v>-20000</v>
      </c>
      <c r="E922">
        <v>1270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14.84553456423623</v>
      </c>
      <c r="C923">
        <v>19.544118820179381</v>
      </c>
      <c r="D923">
        <f t="shared" si="14"/>
        <v>-20000</v>
      </c>
      <c r="E923">
        <v>1347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15.64529272384963</v>
      </c>
      <c r="C924">
        <v>19.544118820179381</v>
      </c>
      <c r="D924">
        <f t="shared" si="14"/>
        <v>-20000</v>
      </c>
      <c r="E924">
        <v>1278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14.7705558888941</v>
      </c>
      <c r="C925">
        <v>19.544118820179381</v>
      </c>
      <c r="D925">
        <f t="shared" si="14"/>
        <v>-20000</v>
      </c>
      <c r="E925">
        <v>1354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15.84523367381335</v>
      </c>
      <c r="C926">
        <v>19.544118820179381</v>
      </c>
      <c r="D926">
        <f t="shared" si="14"/>
        <v>-20000</v>
      </c>
      <c r="E926">
        <v>1262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14.770556205147971</v>
      </c>
      <c r="C927">
        <v>19.544118820179381</v>
      </c>
      <c r="D927">
        <f t="shared" si="14"/>
        <v>-20000</v>
      </c>
      <c r="E927">
        <v>1354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14.745564572590061</v>
      </c>
      <c r="C928">
        <v>19.544118820179381</v>
      </c>
      <c r="D928">
        <f t="shared" si="14"/>
        <v>-20000</v>
      </c>
      <c r="E928">
        <v>1356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14.720572471618651</v>
      </c>
      <c r="C929">
        <v>19.544118820179381</v>
      </c>
      <c r="D929">
        <f t="shared" si="14"/>
        <v>-20000</v>
      </c>
      <c r="E929">
        <v>1359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15.245414155980811</v>
      </c>
      <c r="C930">
        <v>19.544118820179381</v>
      </c>
      <c r="D930">
        <f t="shared" si="14"/>
        <v>-20000</v>
      </c>
      <c r="E930">
        <v>1312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13.995790044834839</v>
      </c>
      <c r="C931">
        <v>19.544118820179381</v>
      </c>
      <c r="D931">
        <f t="shared" si="14"/>
        <v>-20000</v>
      </c>
      <c r="E931">
        <v>1429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14.22169636811925</v>
      </c>
      <c r="C932">
        <v>19.544118820179381</v>
      </c>
      <c r="D932">
        <f t="shared" si="14"/>
        <v>-20000</v>
      </c>
      <c r="E932">
        <v>1406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13.79679489135742</v>
      </c>
      <c r="C933">
        <v>19.544118820179381</v>
      </c>
      <c r="D933">
        <f t="shared" si="14"/>
        <v>-20000</v>
      </c>
      <c r="E933">
        <v>1450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13.74680642276769</v>
      </c>
      <c r="C934">
        <v>19.544118820179381</v>
      </c>
      <c r="D934">
        <f t="shared" si="14"/>
        <v>-20000</v>
      </c>
      <c r="E934">
        <v>1455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13.12195158536916</v>
      </c>
      <c r="C935">
        <v>19.544118820179381</v>
      </c>
      <c r="D935">
        <f t="shared" si="14"/>
        <v>-20000</v>
      </c>
      <c r="E935">
        <v>1524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14.221696542060579</v>
      </c>
      <c r="C936">
        <v>19.544118820179381</v>
      </c>
      <c r="D936">
        <f t="shared" si="14"/>
        <v>-20000</v>
      </c>
      <c r="E936">
        <v>1406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12.872009706063119</v>
      </c>
      <c r="C937">
        <v>19.544118820179381</v>
      </c>
      <c r="D937">
        <f t="shared" si="14"/>
        <v>-20000</v>
      </c>
      <c r="E937">
        <v>1554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13.84678434226104</v>
      </c>
      <c r="C938">
        <v>19.544118820179381</v>
      </c>
      <c r="D938">
        <f t="shared" si="14"/>
        <v>-20000</v>
      </c>
      <c r="E938">
        <v>1444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13.296911864315311</v>
      </c>
      <c r="C939">
        <v>19.544118820179381</v>
      </c>
      <c r="D939">
        <f t="shared" si="14"/>
        <v>-20000</v>
      </c>
      <c r="E939">
        <v>1504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14.42164942165158</v>
      </c>
      <c r="C940">
        <v>19.544118820179381</v>
      </c>
      <c r="D940">
        <f t="shared" si="14"/>
        <v>-20000</v>
      </c>
      <c r="E940">
        <v>1387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13.571846485933071</v>
      </c>
      <c r="C941">
        <v>19.544118820179381</v>
      </c>
      <c r="D941">
        <f t="shared" si="14"/>
        <v>-20000</v>
      </c>
      <c r="E941">
        <v>1474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14.57161470802782</v>
      </c>
      <c r="C942">
        <v>19.544118820179381</v>
      </c>
      <c r="D942">
        <f t="shared" si="14"/>
        <v>-20000</v>
      </c>
      <c r="E942">
        <v>1373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13.571846961975099</v>
      </c>
      <c r="C943">
        <v>19.544118820179381</v>
      </c>
      <c r="D943">
        <f t="shared" si="14"/>
        <v>-20000</v>
      </c>
      <c r="E943">
        <v>1474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13.57184662239537</v>
      </c>
      <c r="C944">
        <v>19.544118820179381</v>
      </c>
      <c r="D944">
        <f t="shared" si="14"/>
        <v>-20000</v>
      </c>
      <c r="E944">
        <v>1474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12.8970032200044</v>
      </c>
      <c r="C945">
        <v>19.544118820179381</v>
      </c>
      <c r="D945">
        <f t="shared" si="14"/>
        <v>-20000</v>
      </c>
      <c r="E945">
        <v>1551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13.471870551103491</v>
      </c>
      <c r="C946">
        <v>19.544118820179381</v>
      </c>
      <c r="D946">
        <f t="shared" si="14"/>
        <v>-20000</v>
      </c>
      <c r="E946">
        <v>1485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12.82202095414724</v>
      </c>
      <c r="C947">
        <v>19.544118820179381</v>
      </c>
      <c r="D947">
        <f t="shared" si="14"/>
        <v>-20000</v>
      </c>
      <c r="E947">
        <v>1560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13.49686548256353</v>
      </c>
      <c r="C948">
        <v>19.544118820179381</v>
      </c>
      <c r="D948">
        <f t="shared" si="14"/>
        <v>-20000</v>
      </c>
      <c r="E948">
        <v>1482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12.747039622421109</v>
      </c>
      <c r="C949">
        <v>19.544118820179381</v>
      </c>
      <c r="D949">
        <f t="shared" si="14"/>
        <v>-20000</v>
      </c>
      <c r="E949">
        <v>1569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13.9217667773475</v>
      </c>
      <c r="C950">
        <v>19.544118820179381</v>
      </c>
      <c r="D950">
        <f t="shared" si="14"/>
        <v>-20000</v>
      </c>
      <c r="E950">
        <v>1437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12.64706226287092</v>
      </c>
      <c r="C951">
        <v>19.544118820179381</v>
      </c>
      <c r="D951">
        <f t="shared" si="14"/>
        <v>-20000</v>
      </c>
      <c r="E951">
        <v>1581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14.096725424904641</v>
      </c>
      <c r="C952">
        <v>19.544118820179381</v>
      </c>
      <c r="D952">
        <f t="shared" si="14"/>
        <v>-20000</v>
      </c>
      <c r="E952">
        <v>1419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13.271916281936219</v>
      </c>
      <c r="C953">
        <v>19.544118820179381</v>
      </c>
      <c r="D953">
        <f t="shared" si="14"/>
        <v>-20000</v>
      </c>
      <c r="E953">
        <v>1507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14.04673705065411</v>
      </c>
      <c r="C954">
        <v>19.544118820179381</v>
      </c>
      <c r="D954">
        <f t="shared" si="14"/>
        <v>-20000</v>
      </c>
      <c r="E954">
        <v>1424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13.24692266153145</v>
      </c>
      <c r="C955">
        <v>19.544118820179381</v>
      </c>
      <c r="D955">
        <f t="shared" si="14"/>
        <v>-20000</v>
      </c>
      <c r="E955">
        <v>1510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13.82178848391497</v>
      </c>
      <c r="C956">
        <v>19.544118820179381</v>
      </c>
      <c r="D956">
        <f t="shared" si="14"/>
        <v>-20000</v>
      </c>
      <c r="E956">
        <v>1447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12.64706122684745</v>
      </c>
      <c r="C957">
        <v>19.544118820179381</v>
      </c>
      <c r="D957">
        <f t="shared" si="14"/>
        <v>-20000</v>
      </c>
      <c r="E957">
        <v>1581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13.471871073921941</v>
      </c>
      <c r="C958">
        <v>19.544118820179381</v>
      </c>
      <c r="D958">
        <f t="shared" si="14"/>
        <v>-20000</v>
      </c>
      <c r="E958">
        <v>1485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12.647061901412259</v>
      </c>
      <c r="C959">
        <v>19.544118820179381</v>
      </c>
      <c r="D959">
        <f t="shared" si="14"/>
        <v>-20000</v>
      </c>
      <c r="E959">
        <v>1581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13.721811927164291</v>
      </c>
      <c r="C960">
        <v>19.544118820179381</v>
      </c>
      <c r="D960">
        <f t="shared" si="14"/>
        <v>-20000</v>
      </c>
      <c r="E960">
        <v>1458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12.921997584442661</v>
      </c>
      <c r="C961">
        <v>19.544118820179381</v>
      </c>
      <c r="D961">
        <f t="shared" si="14"/>
        <v>-20000</v>
      </c>
      <c r="E961">
        <v>1548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13.54685323374189</v>
      </c>
      <c r="C962">
        <v>19.544118820179381</v>
      </c>
      <c r="D962">
        <f t="shared" si="14"/>
        <v>-20000</v>
      </c>
      <c r="E962">
        <v>1476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12.422114512455339</v>
      </c>
      <c r="C963">
        <v>19.544118820179381</v>
      </c>
      <c r="D963">
        <f t="shared" ref="D963:D1026" si="15">IF(B963 &lt; 0.4 * C963, 0, IF(E963&lt;&gt;0, -20000, 0) + IF(F963&lt;&gt;0, -10000, 0) + IF(G963&lt;&gt;0, -5000, 0) + IF(H963&lt;&gt;0, -2500, 0))</f>
        <v>-20000</v>
      </c>
      <c r="E963">
        <v>1610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13.171939072996301</v>
      </c>
      <c r="C964">
        <v>19.544118820179381</v>
      </c>
      <c r="D964">
        <f t="shared" si="15"/>
        <v>-20000</v>
      </c>
      <c r="E964">
        <v>1518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12.272147609533761</v>
      </c>
      <c r="C965">
        <v>19.544118820179381</v>
      </c>
      <c r="D965">
        <f t="shared" si="15"/>
        <v>-20000</v>
      </c>
      <c r="E965">
        <v>1630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13.27191682654319</v>
      </c>
      <c r="C966">
        <v>19.544118820179381</v>
      </c>
      <c r="D966">
        <f t="shared" si="15"/>
        <v>-20000</v>
      </c>
      <c r="E966">
        <v>1507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12.07219568770387</v>
      </c>
      <c r="C967">
        <v>19.544118820179381</v>
      </c>
      <c r="D967">
        <f t="shared" si="15"/>
        <v>-20000</v>
      </c>
      <c r="E967">
        <v>1657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12.822021174142259</v>
      </c>
      <c r="C968">
        <v>19.544118820179381</v>
      </c>
      <c r="D968">
        <f t="shared" si="15"/>
        <v>-20000</v>
      </c>
      <c r="E968">
        <v>1560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12.372125878347459</v>
      </c>
      <c r="C969">
        <v>19.544118820179381</v>
      </c>
      <c r="D969">
        <f t="shared" si="15"/>
        <v>-20000</v>
      </c>
      <c r="E969">
        <v>1617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12.647060482730931</v>
      </c>
      <c r="C970">
        <v>19.544118820179381</v>
      </c>
      <c r="D970">
        <f t="shared" si="15"/>
        <v>-20000</v>
      </c>
      <c r="E970">
        <v>1581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12.37212475837045</v>
      </c>
      <c r="C971">
        <v>19.544118820179381</v>
      </c>
      <c r="D971">
        <f t="shared" si="15"/>
        <v>-20000</v>
      </c>
      <c r="E971">
        <v>1617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12.971986666205011</v>
      </c>
      <c r="C972">
        <v>19.544118820179381</v>
      </c>
      <c r="D972">
        <f t="shared" si="15"/>
        <v>-20000</v>
      </c>
      <c r="E972">
        <v>1542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11.79725939384446</v>
      </c>
      <c r="C973">
        <v>19.544118820179381</v>
      </c>
      <c r="D973">
        <f t="shared" si="15"/>
        <v>-20000</v>
      </c>
      <c r="E973">
        <v>1695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12.672056047586601</v>
      </c>
      <c r="C974">
        <v>19.544118820179381</v>
      </c>
      <c r="D974">
        <f t="shared" si="15"/>
        <v>-20000</v>
      </c>
      <c r="E974">
        <v>1578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11.49732878534946</v>
      </c>
      <c r="C975">
        <v>19.544118820179381</v>
      </c>
      <c r="D975">
        <f t="shared" si="15"/>
        <v>-20000</v>
      </c>
      <c r="E975">
        <v>1740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12.472103233963299</v>
      </c>
      <c r="C976">
        <v>19.544118820179381</v>
      </c>
      <c r="D976">
        <f t="shared" si="15"/>
        <v>-20000</v>
      </c>
      <c r="E976">
        <v>1604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11.997213164808491</v>
      </c>
      <c r="C977">
        <v>19.544118820179381</v>
      </c>
      <c r="D977">
        <f t="shared" si="15"/>
        <v>-20000</v>
      </c>
      <c r="E977">
        <v>1667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12.62206686034537</v>
      </c>
      <c r="C978">
        <v>19.544118820179381</v>
      </c>
      <c r="D978">
        <f t="shared" si="15"/>
        <v>-20000</v>
      </c>
      <c r="E978">
        <v>1585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11.622299188238809</v>
      </c>
      <c r="C979">
        <v>19.544118820179381</v>
      </c>
      <c r="D979">
        <f t="shared" si="15"/>
        <v>-20000</v>
      </c>
      <c r="E979">
        <v>1721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12.297142376806249</v>
      </c>
      <c r="C980">
        <v>19.544118820179381</v>
      </c>
      <c r="D980">
        <f t="shared" si="15"/>
        <v>-20000</v>
      </c>
      <c r="E980">
        <v>1626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11.622299017365449</v>
      </c>
      <c r="C981">
        <v>19.544118820179381</v>
      </c>
      <c r="D981">
        <f t="shared" si="15"/>
        <v>-20000</v>
      </c>
      <c r="E981">
        <v>1721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12.24715442212252</v>
      </c>
      <c r="C982">
        <v>19.544118820179381</v>
      </c>
      <c r="D982">
        <f t="shared" si="15"/>
        <v>-20000</v>
      </c>
      <c r="E982">
        <v>1633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11.647293415984381</v>
      </c>
      <c r="C983">
        <v>19.544118820179381</v>
      </c>
      <c r="D983">
        <f t="shared" si="15"/>
        <v>-20000</v>
      </c>
      <c r="E983">
        <v>1717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12.62206736641634</v>
      </c>
      <c r="C984">
        <v>19.544118820179381</v>
      </c>
      <c r="D984">
        <f t="shared" si="15"/>
        <v>-20000</v>
      </c>
      <c r="E984">
        <v>1585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11.747270618248869</v>
      </c>
      <c r="C985">
        <v>19.544118820179381</v>
      </c>
      <c r="D985">
        <f t="shared" si="15"/>
        <v>-20000</v>
      </c>
      <c r="E985">
        <v>1703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13.22192842634735</v>
      </c>
      <c r="C986">
        <v>19.544118820179381</v>
      </c>
      <c r="D986">
        <f t="shared" si="15"/>
        <v>-20000</v>
      </c>
      <c r="E986">
        <v>1513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12.69704980334129</v>
      </c>
      <c r="C987">
        <v>19.544118820179381</v>
      </c>
      <c r="D987">
        <f t="shared" si="15"/>
        <v>-20000</v>
      </c>
      <c r="E987">
        <v>1575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13.821789879109581</v>
      </c>
      <c r="C988">
        <v>19.544118820179381</v>
      </c>
      <c r="D988">
        <f t="shared" si="15"/>
        <v>-20000</v>
      </c>
      <c r="E988">
        <v>1447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12.97198780674514</v>
      </c>
      <c r="C989">
        <v>19.544118820179381</v>
      </c>
      <c r="D989">
        <f t="shared" si="15"/>
        <v>-20000</v>
      </c>
      <c r="E989">
        <v>1542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13.64682920572756</v>
      </c>
      <c r="C990">
        <v>19.544118820179381</v>
      </c>
      <c r="D990">
        <f t="shared" si="15"/>
        <v>-20000</v>
      </c>
      <c r="E990">
        <v>1466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12.99698055915113</v>
      </c>
      <c r="C991">
        <v>19.544118820179381</v>
      </c>
      <c r="D991">
        <f t="shared" si="15"/>
        <v>-20000</v>
      </c>
      <c r="E991">
        <v>1539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13.87177704164834</v>
      </c>
      <c r="C992">
        <v>19.544118820179381</v>
      </c>
      <c r="D992">
        <f t="shared" si="15"/>
        <v>-20000</v>
      </c>
      <c r="E992">
        <v>1442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13.346899372804931</v>
      </c>
      <c r="C993">
        <v>19.544118820179381</v>
      </c>
      <c r="D993">
        <f t="shared" si="15"/>
        <v>-20000</v>
      </c>
      <c r="E993">
        <v>1498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13.69681821631467</v>
      </c>
      <c r="C994">
        <v>19.544118820179381</v>
      </c>
      <c r="D994">
        <f t="shared" si="15"/>
        <v>-20000</v>
      </c>
      <c r="E994">
        <v>1460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12.971987157358731</v>
      </c>
      <c r="C995">
        <v>19.544118820179381</v>
      </c>
      <c r="D995">
        <f t="shared" si="15"/>
        <v>-20000</v>
      </c>
      <c r="E995">
        <v>1542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13.471870251829881</v>
      </c>
      <c r="C996">
        <v>19.544118820179381</v>
      </c>
      <c r="D996">
        <f t="shared" si="15"/>
        <v>-20000</v>
      </c>
      <c r="E996">
        <v>1485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12.9469916328576</v>
      </c>
      <c r="C997">
        <v>19.544118820179381</v>
      </c>
      <c r="D997">
        <f t="shared" si="15"/>
        <v>-20000</v>
      </c>
      <c r="E997">
        <v>1545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14.04673708146623</v>
      </c>
      <c r="C998">
        <v>19.544118820179381</v>
      </c>
      <c r="D998">
        <f t="shared" si="15"/>
        <v>-20000</v>
      </c>
      <c r="E998">
        <v>1424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13.146945534184701</v>
      </c>
      <c r="C999">
        <v>19.544118820179381</v>
      </c>
      <c r="D999">
        <f t="shared" si="15"/>
        <v>-20000</v>
      </c>
      <c r="E999">
        <v>1521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14.546620123733209</v>
      </c>
      <c r="C1000">
        <v>19.544118820179381</v>
      </c>
      <c r="D1000">
        <f t="shared" si="15"/>
        <v>-20000</v>
      </c>
      <c r="E1000">
        <v>1375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13.896770551216351</v>
      </c>
      <c r="C1001">
        <v>19.544118820179381</v>
      </c>
      <c r="D1001">
        <f t="shared" si="15"/>
        <v>-20000</v>
      </c>
      <c r="E1001">
        <v>1439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14.89653822051036</v>
      </c>
      <c r="C1002">
        <v>19.544118820179381</v>
      </c>
      <c r="D1002">
        <f t="shared" si="15"/>
        <v>-20000</v>
      </c>
      <c r="E1002">
        <v>1343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14.471637714426681</v>
      </c>
      <c r="C1003">
        <v>19.544118820179381</v>
      </c>
      <c r="D1003">
        <f t="shared" si="15"/>
        <v>-20000</v>
      </c>
      <c r="E1003">
        <v>1382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15.4714061152029</v>
      </c>
      <c r="C1004">
        <v>19.544118820179381</v>
      </c>
      <c r="D1004">
        <f t="shared" si="15"/>
        <v>-20000</v>
      </c>
      <c r="E1004">
        <v>1293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14.021742133439581</v>
      </c>
      <c r="C1005">
        <v>19.544118820179381</v>
      </c>
      <c r="D1005">
        <f t="shared" si="15"/>
        <v>-20000</v>
      </c>
      <c r="E1005">
        <v>1426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15.24645804356093</v>
      </c>
      <c r="C1006">
        <v>19.544118820179381</v>
      </c>
      <c r="D1006">
        <f t="shared" si="15"/>
        <v>-20000</v>
      </c>
      <c r="E1006">
        <v>1312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14.3216726928511</v>
      </c>
      <c r="C1007">
        <v>19.544118820179381</v>
      </c>
      <c r="D1007">
        <f t="shared" si="15"/>
        <v>-20000</v>
      </c>
      <c r="E1007">
        <v>1396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14.89653909709271</v>
      </c>
      <c r="C1008">
        <v>19.544118820179381</v>
      </c>
      <c r="D1008">
        <f t="shared" si="15"/>
        <v>-20000</v>
      </c>
      <c r="E1008">
        <v>1343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13.696817987503501</v>
      </c>
      <c r="C1009">
        <v>19.544118820179381</v>
      </c>
      <c r="D1009">
        <f t="shared" si="15"/>
        <v>-20000</v>
      </c>
      <c r="E1009">
        <v>1460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14.54662156699124</v>
      </c>
      <c r="C1010">
        <v>19.544118820179381</v>
      </c>
      <c r="D1010">
        <f t="shared" si="15"/>
        <v>-20000</v>
      </c>
      <c r="E1010">
        <v>1375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13.59684235510548</v>
      </c>
      <c r="C1011">
        <v>19.544118820179381</v>
      </c>
      <c r="D1011">
        <f t="shared" si="15"/>
        <v>-20000</v>
      </c>
      <c r="E1011">
        <v>1471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14.17170828698978</v>
      </c>
      <c r="C1012">
        <v>19.544118820179381</v>
      </c>
      <c r="D1012">
        <f t="shared" si="15"/>
        <v>-20000</v>
      </c>
      <c r="E1012">
        <v>1411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13.346900069959229</v>
      </c>
      <c r="C1013">
        <v>19.544118820179381</v>
      </c>
      <c r="D1013">
        <f t="shared" si="15"/>
        <v>-20000</v>
      </c>
      <c r="E1013">
        <v>1498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13.64682943689567</v>
      </c>
      <c r="C1014">
        <v>19.544118820179381</v>
      </c>
      <c r="D1014">
        <f t="shared" si="15"/>
        <v>-20000</v>
      </c>
      <c r="E1014">
        <v>1466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12.72204502882232</v>
      </c>
      <c r="C1015">
        <v>19.544118820179381</v>
      </c>
      <c r="D1015">
        <f t="shared" si="15"/>
        <v>-20000</v>
      </c>
      <c r="E1015">
        <v>1572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13.096956693423021</v>
      </c>
      <c r="C1016">
        <v>19.544118820179381</v>
      </c>
      <c r="D1016">
        <f t="shared" si="15"/>
        <v>-20000</v>
      </c>
      <c r="E1016">
        <v>1527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12.122182846069339</v>
      </c>
      <c r="C1017">
        <v>19.544118820179381</v>
      </c>
      <c r="D1017">
        <f t="shared" si="15"/>
        <v>-20000</v>
      </c>
      <c r="E1017">
        <v>1650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12.72204446476961</v>
      </c>
      <c r="C1018">
        <v>19.544118820179381</v>
      </c>
      <c r="D1018">
        <f t="shared" si="15"/>
        <v>-20000</v>
      </c>
      <c r="E1018">
        <v>1572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11.522322452493331</v>
      </c>
      <c r="C1019">
        <v>19.544118820179381</v>
      </c>
      <c r="D1019">
        <f t="shared" si="15"/>
        <v>-20000</v>
      </c>
      <c r="E1019">
        <v>1736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12.572078914127131</v>
      </c>
      <c r="C1020">
        <v>19.544118820179381</v>
      </c>
      <c r="D1020">
        <f t="shared" si="15"/>
        <v>-20000</v>
      </c>
      <c r="E1020">
        <v>1591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11.697282157330671</v>
      </c>
      <c r="C1021">
        <v>19.544118820179381</v>
      </c>
      <c r="D1021">
        <f t="shared" si="15"/>
        <v>-20000</v>
      </c>
      <c r="E1021">
        <v>1710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12.572078286049489</v>
      </c>
      <c r="C1022">
        <v>19.544118820179381</v>
      </c>
      <c r="D1022">
        <f t="shared" si="15"/>
        <v>-20000</v>
      </c>
      <c r="E1022">
        <v>1591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11.47233441880392</v>
      </c>
      <c r="C1023">
        <v>19.544118820179381</v>
      </c>
      <c r="D1023">
        <f t="shared" si="15"/>
        <v>-20000</v>
      </c>
      <c r="E1023">
        <v>1743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12.29714328079379</v>
      </c>
      <c r="C1024">
        <v>19.544118820179381</v>
      </c>
      <c r="D1024">
        <f t="shared" si="15"/>
        <v>-20000</v>
      </c>
      <c r="E1024">
        <v>1626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11.32236936178254</v>
      </c>
      <c r="C1025">
        <v>19.544118820179381</v>
      </c>
      <c r="D1025">
        <f t="shared" si="15"/>
        <v>-20000</v>
      </c>
      <c r="E1025">
        <v>1766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11.82225325003008</v>
      </c>
      <c r="C1026">
        <v>19.544118820179381</v>
      </c>
      <c r="D1026">
        <f t="shared" si="15"/>
        <v>-20000</v>
      </c>
      <c r="E1026">
        <v>1692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11.247386994343101</v>
      </c>
      <c r="C1027">
        <v>19.544118820179381</v>
      </c>
      <c r="D1027">
        <f t="shared" ref="D1027:D1090" si="16">IF(B1027 &lt; 0.4 * C1027, 0, IF(E1027&lt;&gt;0, -20000, 0) + IF(F1027&lt;&gt;0, -10000, 0) + IF(G1027&lt;&gt;0, -5000, 0) + IF(H1027&lt;&gt;0, -2500, 0))</f>
        <v>-20000</v>
      </c>
      <c r="E1027">
        <v>1778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11.94722464976809</v>
      </c>
      <c r="C1028">
        <v>19.544118820179381</v>
      </c>
      <c r="D1028">
        <f t="shared" si="16"/>
        <v>-20000</v>
      </c>
      <c r="E1028">
        <v>1674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11.072427851826561</v>
      </c>
      <c r="C1029">
        <v>19.544118820179381</v>
      </c>
      <c r="D1029">
        <f t="shared" si="16"/>
        <v>-20000</v>
      </c>
      <c r="E1029">
        <v>1806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11.9472247715193</v>
      </c>
      <c r="C1030">
        <v>19.544118820179381</v>
      </c>
      <c r="D1030">
        <f t="shared" si="16"/>
        <v>-20000</v>
      </c>
      <c r="E1030">
        <v>1674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11.09742273121625</v>
      </c>
      <c r="C1031">
        <v>19.544118820179381</v>
      </c>
      <c r="D1031">
        <f t="shared" si="16"/>
        <v>-20000</v>
      </c>
      <c r="E1031">
        <v>1802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11.24738712691005</v>
      </c>
      <c r="C1032">
        <v>19.544118820179381</v>
      </c>
      <c r="D1032">
        <f t="shared" si="16"/>
        <v>-20000</v>
      </c>
      <c r="E1032">
        <v>1778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10.87247422267972</v>
      </c>
      <c r="C1033">
        <v>19.544118820179381</v>
      </c>
      <c r="D1033">
        <f t="shared" si="16"/>
        <v>-20000</v>
      </c>
      <c r="E1033">
        <v>1840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11.34736483669573</v>
      </c>
      <c r="C1034">
        <v>19.544118820179381</v>
      </c>
      <c r="D1034">
        <f t="shared" si="16"/>
        <v>-20000</v>
      </c>
      <c r="E1034">
        <v>1763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10.697515198901151</v>
      </c>
      <c r="C1035">
        <v>19.544118820179381</v>
      </c>
      <c r="D1035">
        <f t="shared" si="16"/>
        <v>-20000</v>
      </c>
      <c r="E1035">
        <v>1870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11.09742263269569</v>
      </c>
      <c r="C1036">
        <v>19.544118820179381</v>
      </c>
      <c r="D1036">
        <f t="shared" si="16"/>
        <v>-20000</v>
      </c>
      <c r="E1036">
        <v>1802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10.6975149524685</v>
      </c>
      <c r="C1037">
        <v>19.544118820179381</v>
      </c>
      <c r="D1037">
        <f t="shared" si="16"/>
        <v>-20000</v>
      </c>
      <c r="E1037">
        <v>1870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11.09742263269569</v>
      </c>
      <c r="C1038">
        <v>19.544118820179381</v>
      </c>
      <c r="D1038">
        <f t="shared" si="16"/>
        <v>-20000</v>
      </c>
      <c r="E1038">
        <v>1802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10.447573009871331</v>
      </c>
      <c r="C1039">
        <v>19.544118820179381</v>
      </c>
      <c r="D1039">
        <f t="shared" si="16"/>
        <v>-20000</v>
      </c>
      <c r="E1039">
        <v>1914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10.94745593961372</v>
      </c>
      <c r="C1040">
        <v>19.544118820179381</v>
      </c>
      <c r="D1040">
        <f t="shared" si="16"/>
        <v>-20000</v>
      </c>
      <c r="E1040">
        <v>1827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10.2976073269585</v>
      </c>
      <c r="C1041">
        <v>19.544118820179381</v>
      </c>
      <c r="D1041">
        <f t="shared" si="16"/>
        <v>-20000</v>
      </c>
      <c r="E1041">
        <v>1942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10.322601507340661</v>
      </c>
      <c r="C1042">
        <v>19.544118820179381</v>
      </c>
      <c r="D1042">
        <f t="shared" si="16"/>
        <v>-20000</v>
      </c>
      <c r="E1042">
        <v>1937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10.02267100096881</v>
      </c>
      <c r="C1043">
        <v>19.544118820179381</v>
      </c>
      <c r="D1043">
        <f t="shared" si="16"/>
        <v>-20000</v>
      </c>
      <c r="E1043">
        <v>1995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10.59753782258889</v>
      </c>
      <c r="C1044">
        <v>19.544118820179381</v>
      </c>
      <c r="D1044">
        <f t="shared" si="16"/>
        <v>-20000</v>
      </c>
      <c r="E1044">
        <v>1887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10.47256686219729</v>
      </c>
      <c r="C1045">
        <v>19.544118820179381</v>
      </c>
      <c r="D1045">
        <f t="shared" si="16"/>
        <v>-20000</v>
      </c>
      <c r="E1045">
        <v>1910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11.072426795959471</v>
      </c>
      <c r="C1046">
        <v>19.544118820179381</v>
      </c>
      <c r="D1046">
        <f t="shared" si="16"/>
        <v>-20000</v>
      </c>
      <c r="E1046">
        <v>1806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10.64752534393021</v>
      </c>
      <c r="C1047">
        <v>19.544118820179381</v>
      </c>
      <c r="D1047">
        <f t="shared" si="16"/>
        <v>-20000</v>
      </c>
      <c r="E1047">
        <v>1878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11.622299194335939</v>
      </c>
      <c r="C1048">
        <v>19.544118820179381</v>
      </c>
      <c r="D1048">
        <f t="shared" si="16"/>
        <v>-20000</v>
      </c>
      <c r="E1048">
        <v>1721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11.42234585050028</v>
      </c>
      <c r="C1049">
        <v>19.544118820179381</v>
      </c>
      <c r="D1049">
        <f t="shared" si="16"/>
        <v>-20000</v>
      </c>
      <c r="E1049">
        <v>1751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11.8722411124937</v>
      </c>
      <c r="C1050">
        <v>19.544118820179381</v>
      </c>
      <c r="D1050">
        <f t="shared" si="16"/>
        <v>-20000</v>
      </c>
      <c r="E1050">
        <v>1685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11.047432973263639</v>
      </c>
      <c r="C1051">
        <v>19.544118820179381</v>
      </c>
      <c r="D1051">
        <f t="shared" si="16"/>
        <v>-20000</v>
      </c>
      <c r="E1051">
        <v>1810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11.74727161862632</v>
      </c>
      <c r="C1052">
        <v>19.544118820179381</v>
      </c>
      <c r="D1052">
        <f t="shared" si="16"/>
        <v>-20000</v>
      </c>
      <c r="E1052">
        <v>1703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11.047434351185959</v>
      </c>
      <c r="C1053">
        <v>19.544118820179381</v>
      </c>
      <c r="D1053">
        <f t="shared" si="16"/>
        <v>-20000</v>
      </c>
      <c r="E1053">
        <v>1810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11.74727153778076</v>
      </c>
      <c r="C1054">
        <v>19.544118820179381</v>
      </c>
      <c r="D1054">
        <f t="shared" si="16"/>
        <v>-20000</v>
      </c>
      <c r="E1054">
        <v>1703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11.197399062343001</v>
      </c>
      <c r="C1055">
        <v>19.544118820179381</v>
      </c>
      <c r="D1055">
        <f t="shared" si="16"/>
        <v>-20000</v>
      </c>
      <c r="E1055">
        <v>1786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12.3221378326416</v>
      </c>
      <c r="C1056">
        <v>19.544118820179381</v>
      </c>
      <c r="D1056">
        <f t="shared" si="16"/>
        <v>-20000</v>
      </c>
      <c r="E1056">
        <v>1623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11.99721349127676</v>
      </c>
      <c r="C1057">
        <v>19.544118820179381</v>
      </c>
      <c r="D1057">
        <f t="shared" si="16"/>
        <v>-20000</v>
      </c>
      <c r="E1057">
        <v>1667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12.297143192616421</v>
      </c>
      <c r="C1058">
        <v>19.544118820179381</v>
      </c>
      <c r="D1058">
        <f t="shared" si="16"/>
        <v>-20000</v>
      </c>
      <c r="E1058">
        <v>1626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11.72227694216004</v>
      </c>
      <c r="C1059">
        <v>19.544118820179381</v>
      </c>
      <c r="D1059">
        <f t="shared" si="16"/>
        <v>-20000</v>
      </c>
      <c r="E1059">
        <v>1706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12.09719015364707</v>
      </c>
      <c r="C1060">
        <v>19.544118820179381</v>
      </c>
      <c r="D1060">
        <f t="shared" si="16"/>
        <v>-20000</v>
      </c>
      <c r="E1060">
        <v>1653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11.22239337259478</v>
      </c>
      <c r="C1061">
        <v>19.544118820179381</v>
      </c>
      <c r="D1061">
        <f t="shared" si="16"/>
        <v>-20000</v>
      </c>
      <c r="E1061">
        <v>1782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11.89723491668701</v>
      </c>
      <c r="C1062">
        <v>19.544118820179381</v>
      </c>
      <c r="D1062">
        <f t="shared" si="16"/>
        <v>-20000</v>
      </c>
      <c r="E1062">
        <v>1681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11.84724729584388</v>
      </c>
      <c r="C1063">
        <v>19.544118820179381</v>
      </c>
      <c r="D1063">
        <f t="shared" si="16"/>
        <v>-20000</v>
      </c>
      <c r="E1063">
        <v>1688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12.447108268737789</v>
      </c>
      <c r="C1064">
        <v>19.544118820179381</v>
      </c>
      <c r="D1064">
        <f t="shared" si="16"/>
        <v>-20000</v>
      </c>
      <c r="E1064">
        <v>1607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12.097190129098649</v>
      </c>
      <c r="C1065">
        <v>19.544118820179381</v>
      </c>
      <c r="D1065">
        <f t="shared" si="16"/>
        <v>-20000</v>
      </c>
      <c r="E1065">
        <v>1653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13.046969413757321</v>
      </c>
      <c r="C1066">
        <v>19.544118820179381</v>
      </c>
      <c r="D1066">
        <f t="shared" si="16"/>
        <v>-20000</v>
      </c>
      <c r="E1066">
        <v>1533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12.44710837844209</v>
      </c>
      <c r="C1067">
        <v>19.544118820179381</v>
      </c>
      <c r="D1067">
        <f t="shared" si="16"/>
        <v>-20000</v>
      </c>
      <c r="E1067">
        <v>1607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13.696817398071291</v>
      </c>
      <c r="C1068">
        <v>19.544118820179381</v>
      </c>
      <c r="D1068">
        <f t="shared" si="16"/>
        <v>-20000</v>
      </c>
      <c r="E1068">
        <v>1460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13.346899272619851</v>
      </c>
      <c r="C1069">
        <v>19.544118820179381</v>
      </c>
      <c r="D1069">
        <f t="shared" si="16"/>
        <v>-20000</v>
      </c>
      <c r="E1069">
        <v>1498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14.346667687971779</v>
      </c>
      <c r="C1070">
        <v>19.544118820179381</v>
      </c>
      <c r="D1070">
        <f t="shared" si="16"/>
        <v>-20000</v>
      </c>
      <c r="E1070">
        <v>1394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13.046969413757321</v>
      </c>
      <c r="C1071">
        <v>19.544118820179381</v>
      </c>
      <c r="D1071">
        <f t="shared" si="16"/>
        <v>-20000</v>
      </c>
      <c r="E1071">
        <v>1533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12.39711856842041</v>
      </c>
      <c r="C1072">
        <v>19.544118820179381</v>
      </c>
      <c r="D1072">
        <f t="shared" si="16"/>
        <v>-20000</v>
      </c>
      <c r="E1072">
        <v>1613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12.39711856842041</v>
      </c>
      <c r="C1073">
        <v>19.544118820179381</v>
      </c>
      <c r="D1073">
        <f t="shared" si="16"/>
        <v>-20000</v>
      </c>
      <c r="E1073">
        <v>1613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11.79725933074951</v>
      </c>
      <c r="C1074">
        <v>19.544118820179381</v>
      </c>
      <c r="D1074">
        <f t="shared" si="16"/>
        <v>-20000</v>
      </c>
      <c r="E1074">
        <v>1695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11.79725933074951</v>
      </c>
      <c r="C1075">
        <v>19.544118820179381</v>
      </c>
      <c r="D1075">
        <f t="shared" si="16"/>
        <v>-20000</v>
      </c>
      <c r="E1075">
        <v>1695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11.24738693237305</v>
      </c>
      <c r="C1076">
        <v>19.544118820179381</v>
      </c>
      <c r="D1076">
        <f t="shared" si="16"/>
        <v>-20000</v>
      </c>
      <c r="E1076">
        <v>1778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11.24738693237305</v>
      </c>
      <c r="C1077">
        <v>19.544118820179381</v>
      </c>
      <c r="D1077">
        <f t="shared" si="16"/>
        <v>-20000</v>
      </c>
      <c r="E1077">
        <v>1778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11.79725893526845</v>
      </c>
      <c r="C1078">
        <v>19.544118820179381</v>
      </c>
      <c r="D1078">
        <f t="shared" si="16"/>
        <v>-20000</v>
      </c>
      <c r="E1078">
        <v>1695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10.69751409464703</v>
      </c>
      <c r="C1079">
        <v>19.544118820179381</v>
      </c>
      <c r="D1079">
        <f t="shared" si="16"/>
        <v>-20000</v>
      </c>
      <c r="E1079">
        <v>1870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11.3473642475641</v>
      </c>
      <c r="C1080">
        <v>19.544118820179381</v>
      </c>
      <c r="D1080">
        <f t="shared" si="16"/>
        <v>-20000</v>
      </c>
      <c r="E1080">
        <v>1763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10.347596506050181</v>
      </c>
      <c r="C1081">
        <v>19.544118820179381</v>
      </c>
      <c r="D1081">
        <f t="shared" si="16"/>
        <v>-20000</v>
      </c>
      <c r="E1081">
        <v>1933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10.89746824105594</v>
      </c>
      <c r="C1082">
        <v>19.544118820179381</v>
      </c>
      <c r="D1082">
        <f t="shared" si="16"/>
        <v>-20000</v>
      </c>
      <c r="E1082">
        <v>1835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9.9476890563964844</v>
      </c>
      <c r="C1083">
        <v>19.544118820179381</v>
      </c>
      <c r="D1083">
        <f t="shared" si="16"/>
        <v>-20000</v>
      </c>
      <c r="E1083">
        <v>2011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9.8477122757678064</v>
      </c>
      <c r="C1084">
        <v>19.544118820179381</v>
      </c>
      <c r="D1084">
        <f t="shared" si="16"/>
        <v>-20000</v>
      </c>
      <c r="E1084">
        <v>2031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9.4977931976318359</v>
      </c>
      <c r="C1085">
        <v>19.544118820179381</v>
      </c>
      <c r="D1085">
        <f t="shared" si="16"/>
        <v>-20000</v>
      </c>
      <c r="E1085">
        <v>2106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9.8477125628885176</v>
      </c>
      <c r="C1086">
        <v>19.544118820179381</v>
      </c>
      <c r="D1086">
        <f t="shared" si="16"/>
        <v>-20000</v>
      </c>
      <c r="E1086">
        <v>2031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9.0478981848674085</v>
      </c>
      <c r="C1087">
        <v>19.544118820179381</v>
      </c>
      <c r="D1087">
        <f t="shared" si="16"/>
        <v>-20000</v>
      </c>
      <c r="E1087">
        <v>2210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9.7477343245154913</v>
      </c>
      <c r="C1088">
        <v>19.544118820179381</v>
      </c>
      <c r="D1088">
        <f t="shared" si="16"/>
        <v>-20000</v>
      </c>
      <c r="E1088">
        <v>2052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8.9479200354031665</v>
      </c>
      <c r="C1089">
        <v>19.544118820179381</v>
      </c>
      <c r="D1089">
        <f t="shared" si="16"/>
        <v>-20000</v>
      </c>
      <c r="E1089">
        <v>2235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9.8977004880973265</v>
      </c>
      <c r="C1090">
        <v>19.544118820179381</v>
      </c>
      <c r="D1090">
        <f t="shared" si="16"/>
        <v>-20000</v>
      </c>
      <c r="E1090">
        <v>2021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9.0978870391845703</v>
      </c>
      <c r="C1091">
        <v>19.544118820179381</v>
      </c>
      <c r="D1091">
        <f t="shared" ref="D1091:D1154" si="17">IF(B1091 &lt; 0.4 * C1091, 0, IF(E1091&lt;&gt;0, -20000, 0) + IF(F1091&lt;&gt;0, -10000, 0) + IF(G1091&lt;&gt;0, -5000, 0) + IF(H1091&lt;&gt;0, -2500, 0))</f>
        <v>-20000</v>
      </c>
      <c r="E1091">
        <v>2198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9.2978396023516439</v>
      </c>
      <c r="C1092">
        <v>19.544118820179381</v>
      </c>
      <c r="D1092">
        <f t="shared" si="17"/>
        <v>-20000</v>
      </c>
      <c r="E1092">
        <v>2151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8.6479900391423854</v>
      </c>
      <c r="C1093">
        <v>19.544118820179381</v>
      </c>
      <c r="D1093">
        <f t="shared" si="17"/>
        <v>-20000</v>
      </c>
      <c r="E1093">
        <v>2313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9.5977706909179688</v>
      </c>
      <c r="C1094">
        <v>19.544118820179381</v>
      </c>
      <c r="D1094">
        <f t="shared" si="17"/>
        <v>-20000</v>
      </c>
      <c r="E1094">
        <v>2084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9.2478516003349807</v>
      </c>
      <c r="C1095">
        <v>19.544118820179381</v>
      </c>
      <c r="D1095">
        <f t="shared" si="17"/>
        <v>-20000</v>
      </c>
      <c r="E1095">
        <v>2163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10.04766628068862</v>
      </c>
      <c r="C1096">
        <v>19.544118820179381</v>
      </c>
      <c r="D1096">
        <f t="shared" si="17"/>
        <v>-20000</v>
      </c>
      <c r="E1096">
        <v>1991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9.1478747154827538</v>
      </c>
      <c r="C1097">
        <v>19.544118820179381</v>
      </c>
      <c r="D1097">
        <f t="shared" si="17"/>
        <v>-20000</v>
      </c>
      <c r="E1097">
        <v>2186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9.5977703817700437</v>
      </c>
      <c r="C1098">
        <v>19.544118820179381</v>
      </c>
      <c r="D1098">
        <f t="shared" si="17"/>
        <v>-20000</v>
      </c>
      <c r="E1098">
        <v>2084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8.9479207992553711</v>
      </c>
      <c r="C1099">
        <v>19.544118820179381</v>
      </c>
      <c r="D1099">
        <f t="shared" si="17"/>
        <v>-20000</v>
      </c>
      <c r="E1099">
        <v>2235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9.0478982325519617</v>
      </c>
      <c r="C1100">
        <v>19.544118820179381</v>
      </c>
      <c r="D1100">
        <f t="shared" si="17"/>
        <v>-20000</v>
      </c>
      <c r="E1100">
        <v>2210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8.5480143628358611</v>
      </c>
      <c r="C1101">
        <v>19.544118820179381</v>
      </c>
      <c r="D1101">
        <f t="shared" si="17"/>
        <v>-20000</v>
      </c>
      <c r="E1101">
        <v>2340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9.1478746646519884</v>
      </c>
      <c r="C1102">
        <v>19.544118820179381</v>
      </c>
      <c r="D1102">
        <f t="shared" si="17"/>
        <v>-20000</v>
      </c>
      <c r="E1102">
        <v>2186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8.6979793612753529</v>
      </c>
      <c r="C1103">
        <v>19.544118820179381</v>
      </c>
      <c r="D1103">
        <f t="shared" si="17"/>
        <v>-20000</v>
      </c>
      <c r="E1103">
        <v>2299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9.0978864546704887</v>
      </c>
      <c r="C1104">
        <v>19.544118820179381</v>
      </c>
      <c r="D1104">
        <f t="shared" si="17"/>
        <v>-20000</v>
      </c>
      <c r="E1104">
        <v>2198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8.6479902267456055</v>
      </c>
      <c r="C1105">
        <v>19.544118820179381</v>
      </c>
      <c r="D1105">
        <f t="shared" si="17"/>
        <v>-20000</v>
      </c>
      <c r="E1105">
        <v>2313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8.827949481538969</v>
      </c>
      <c r="C1106">
        <v>19.544118820179381</v>
      </c>
      <c r="D1106">
        <f t="shared" si="17"/>
        <v>-20000</v>
      </c>
      <c r="E1106">
        <v>2266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8.4480376081246504</v>
      </c>
      <c r="C1107">
        <v>19.544118820179381</v>
      </c>
      <c r="D1107">
        <f t="shared" si="17"/>
        <v>-20000</v>
      </c>
      <c r="E1107">
        <v>2367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9.0478981533660807</v>
      </c>
      <c r="C1108">
        <v>19.544118820179381</v>
      </c>
      <c r="D1108">
        <f t="shared" si="17"/>
        <v>-20000</v>
      </c>
      <c r="E1108">
        <v>2210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8.7479676434708047</v>
      </c>
      <c r="C1109">
        <v>19.544118820179381</v>
      </c>
      <c r="D1109">
        <f t="shared" si="17"/>
        <v>-20000</v>
      </c>
      <c r="E1109">
        <v>2286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9.0378997486536718</v>
      </c>
      <c r="C1110">
        <v>19.544118820179381</v>
      </c>
      <c r="D1110">
        <f t="shared" si="17"/>
        <v>-20000</v>
      </c>
      <c r="E1110">
        <v>2213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8.6979785864210086</v>
      </c>
      <c r="C1111">
        <v>19.544118820179381</v>
      </c>
      <c r="D1111">
        <f t="shared" si="17"/>
        <v>-20000</v>
      </c>
      <c r="E1111">
        <v>2299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9.357824446162466</v>
      </c>
      <c r="C1112">
        <v>19.544118820179381</v>
      </c>
      <c r="D1112">
        <f t="shared" si="17"/>
        <v>-20000</v>
      </c>
      <c r="E1112">
        <v>2137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8.8479436918765977</v>
      </c>
      <c r="C1113">
        <v>19.544118820179381</v>
      </c>
      <c r="D1113">
        <f t="shared" si="17"/>
        <v>-20000</v>
      </c>
      <c r="E1113">
        <v>2260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9.7977231259202675</v>
      </c>
      <c r="C1114">
        <v>19.544118820179381</v>
      </c>
      <c r="D1114">
        <f t="shared" si="17"/>
        <v>-20000</v>
      </c>
      <c r="E1114">
        <v>2041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8.8779368149081979</v>
      </c>
      <c r="C1115">
        <v>19.544118820179381</v>
      </c>
      <c r="D1115">
        <f t="shared" si="17"/>
        <v>-20000</v>
      </c>
      <c r="E1115">
        <v>2253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9.4078137037627059</v>
      </c>
      <c r="C1116">
        <v>19.544118820179381</v>
      </c>
      <c r="D1116">
        <f t="shared" si="17"/>
        <v>-20000</v>
      </c>
      <c r="E1116">
        <v>2126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8.7879578573996309</v>
      </c>
      <c r="C1117">
        <v>19.544118820179381</v>
      </c>
      <c r="D1117">
        <f t="shared" si="17"/>
        <v>-20000</v>
      </c>
      <c r="E1117">
        <v>2276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9.3778214282150394</v>
      </c>
      <c r="C1118">
        <v>19.544118820179381</v>
      </c>
      <c r="D1118">
        <f t="shared" si="17"/>
        <v>-20000</v>
      </c>
      <c r="E1118">
        <v>2133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8.6979790662461252</v>
      </c>
      <c r="C1119">
        <v>19.544118820179381</v>
      </c>
      <c r="D1119">
        <f t="shared" si="17"/>
        <v>-20000</v>
      </c>
      <c r="E1119">
        <v>2299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9.0978858038855712</v>
      </c>
      <c r="C1120">
        <v>19.544118820179381</v>
      </c>
      <c r="D1120">
        <f t="shared" si="17"/>
        <v>-20000</v>
      </c>
      <c r="E1120">
        <v>2198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8.5480134173293738</v>
      </c>
      <c r="C1121">
        <v>19.544118820179381</v>
      </c>
      <c r="D1121">
        <f t="shared" si="17"/>
        <v>-20000</v>
      </c>
      <c r="E1121">
        <v>2340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9.0978864032942752</v>
      </c>
      <c r="C1122">
        <v>19.544118820179381</v>
      </c>
      <c r="D1122">
        <f t="shared" si="17"/>
        <v>-20000</v>
      </c>
      <c r="E1122">
        <v>2198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8.4680326412090334</v>
      </c>
      <c r="C1123">
        <v>19.544118820179381</v>
      </c>
      <c r="D1123">
        <f t="shared" si="17"/>
        <v>-20000</v>
      </c>
      <c r="E1123">
        <v>2362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8.6479899325182625</v>
      </c>
      <c r="C1124">
        <v>19.544118820179381</v>
      </c>
      <c r="D1124">
        <f t="shared" si="17"/>
        <v>-20000</v>
      </c>
      <c r="E1124">
        <v>2313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8.2080925788449033</v>
      </c>
      <c r="C1125">
        <v>19.544118820179381</v>
      </c>
      <c r="D1125">
        <f t="shared" si="17"/>
        <v>-20000</v>
      </c>
      <c r="E1125">
        <v>2437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8.7679635180025457</v>
      </c>
      <c r="C1126">
        <v>19.544118820179381</v>
      </c>
      <c r="D1126">
        <f t="shared" si="17"/>
        <v>-20000</v>
      </c>
      <c r="E1126">
        <v>2281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8.2580817429052207</v>
      </c>
      <c r="C1127">
        <v>19.544118820179381</v>
      </c>
      <c r="D1127">
        <f t="shared" si="17"/>
        <v>-20000</v>
      </c>
      <c r="E1127">
        <v>2422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8.9379234313964844</v>
      </c>
      <c r="C1128">
        <v>19.544118820179381</v>
      </c>
      <c r="D1128">
        <f t="shared" si="17"/>
        <v>-20000</v>
      </c>
      <c r="E1128">
        <v>2238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8.328065435818635</v>
      </c>
      <c r="C1129">
        <v>19.544118820179381</v>
      </c>
      <c r="D1129">
        <f t="shared" si="17"/>
        <v>-20000</v>
      </c>
      <c r="E1129">
        <v>2402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9.2378541248378898</v>
      </c>
      <c r="C1130">
        <v>19.544118820179381</v>
      </c>
      <c r="D1130">
        <f t="shared" si="17"/>
        <v>-20000</v>
      </c>
      <c r="E1130">
        <v>2165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8.7479681379418324</v>
      </c>
      <c r="C1131">
        <v>19.544118820179381</v>
      </c>
      <c r="D1131">
        <f t="shared" si="17"/>
        <v>-20000</v>
      </c>
      <c r="E1131">
        <v>2286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9.0578960423533221</v>
      </c>
      <c r="C1132">
        <v>19.544118820179381</v>
      </c>
      <c r="D1132">
        <f t="shared" si="17"/>
        <v>-20000</v>
      </c>
      <c r="E1132">
        <v>2208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8.5480142718419359</v>
      </c>
      <c r="C1133">
        <v>19.544118820179381</v>
      </c>
      <c r="D1133">
        <f t="shared" si="17"/>
        <v>-20000</v>
      </c>
      <c r="E1133">
        <v>2340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8.6879808474750178</v>
      </c>
      <c r="C1134">
        <v>19.544118820179381</v>
      </c>
      <c r="D1134">
        <f t="shared" si="17"/>
        <v>-20000</v>
      </c>
      <c r="E1134">
        <v>2302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8.1781000477991181</v>
      </c>
      <c r="C1135">
        <v>19.544118820179381</v>
      </c>
      <c r="D1135">
        <f t="shared" si="17"/>
        <v>-20000</v>
      </c>
      <c r="E1135">
        <v>2446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8.3880516945003301</v>
      </c>
      <c r="C1136">
        <v>19.544118820179381</v>
      </c>
      <c r="D1136">
        <f t="shared" si="17"/>
        <v>-20000</v>
      </c>
      <c r="E1136">
        <v>2384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8.1781004306454061</v>
      </c>
      <c r="C1137">
        <v>19.544118820179381</v>
      </c>
      <c r="D1137">
        <f t="shared" si="17"/>
        <v>-20000</v>
      </c>
      <c r="E1137">
        <v>2446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8.4280427842890084</v>
      </c>
      <c r="C1138">
        <v>19.544118820179381</v>
      </c>
      <c r="D1138">
        <f t="shared" si="17"/>
        <v>-20000</v>
      </c>
      <c r="E1138">
        <v>2373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8.26808009026146</v>
      </c>
      <c r="C1139">
        <v>19.544118820179381</v>
      </c>
      <c r="D1139">
        <f t="shared" si="17"/>
        <v>-20000</v>
      </c>
      <c r="E1139">
        <v>2419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8.4480374307786406</v>
      </c>
      <c r="C1140">
        <v>19.544118820179381</v>
      </c>
      <c r="D1140">
        <f t="shared" si="17"/>
        <v>-20000</v>
      </c>
      <c r="E1140">
        <v>2367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8.1781006297934447</v>
      </c>
      <c r="C1141">
        <v>19.544118820179381</v>
      </c>
      <c r="D1141">
        <f t="shared" si="17"/>
        <v>-20000</v>
      </c>
      <c r="E1141">
        <v>2446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8.657988672018611</v>
      </c>
      <c r="C1142">
        <v>19.544118820179381</v>
      </c>
      <c r="D1142">
        <f t="shared" si="17"/>
        <v>-20000</v>
      </c>
      <c r="E1142">
        <v>2310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8.2480840418835193</v>
      </c>
      <c r="C1143">
        <v>19.544118820179381</v>
      </c>
      <c r="D1143">
        <f t="shared" si="17"/>
        <v>-20000</v>
      </c>
      <c r="E1143">
        <v>2425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9.0478987478134183</v>
      </c>
      <c r="C1144">
        <v>19.544118820179381</v>
      </c>
      <c r="D1144">
        <f t="shared" si="17"/>
        <v>-20000</v>
      </c>
      <c r="E1144">
        <v>2210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8.4180449216877591</v>
      </c>
      <c r="C1145">
        <v>19.544118820179381</v>
      </c>
      <c r="D1145">
        <f t="shared" si="17"/>
        <v>-20000</v>
      </c>
      <c r="E1145">
        <v>2376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9.1878650417395047</v>
      </c>
      <c r="C1146">
        <v>19.544118820179381</v>
      </c>
      <c r="D1146">
        <f t="shared" si="17"/>
        <v>-20000</v>
      </c>
      <c r="E1146">
        <v>2177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8.8979324374657534</v>
      </c>
      <c r="C1147">
        <v>19.544118820179381</v>
      </c>
      <c r="D1147">
        <f t="shared" si="17"/>
        <v>-20000</v>
      </c>
      <c r="E1147">
        <v>2248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9.1978632257128723</v>
      </c>
      <c r="C1148">
        <v>19.544118820179381</v>
      </c>
      <c r="D1148">
        <f t="shared" si="17"/>
        <v>-20000</v>
      </c>
      <c r="E1148">
        <v>2174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8.6179979996506226</v>
      </c>
      <c r="C1149">
        <v>19.544118820179381</v>
      </c>
      <c r="D1149">
        <f t="shared" si="17"/>
        <v>-20000</v>
      </c>
      <c r="E1149">
        <v>2321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8.7479678204703006</v>
      </c>
      <c r="C1150">
        <v>19.544118820179381</v>
      </c>
      <c r="D1150">
        <f t="shared" si="17"/>
        <v>-20000</v>
      </c>
      <c r="E1150">
        <v>2286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8.2080932731165319</v>
      </c>
      <c r="C1151">
        <v>19.544118820179381</v>
      </c>
      <c r="D1151">
        <f t="shared" si="17"/>
        <v>-20000</v>
      </c>
      <c r="E1151">
        <v>2437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8.4980253297288755</v>
      </c>
      <c r="C1152">
        <v>19.544118820179381</v>
      </c>
      <c r="D1152">
        <f t="shared" si="17"/>
        <v>-20000</v>
      </c>
      <c r="E1152">
        <v>2353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8.0381321560995538</v>
      </c>
      <c r="C1153">
        <v>19.544118820179381</v>
      </c>
      <c r="D1153">
        <f t="shared" si="17"/>
        <v>-20000</v>
      </c>
      <c r="E1153">
        <v>2488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8.6879802067422869</v>
      </c>
      <c r="C1154">
        <v>19.544118820179381</v>
      </c>
      <c r="D1154">
        <f t="shared" si="17"/>
        <v>-20000</v>
      </c>
      <c r="E1154">
        <v>2302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8.2280870629562752</v>
      </c>
      <c r="C1155">
        <v>19.544118820179381</v>
      </c>
      <c r="D1155">
        <f t="shared" ref="D1155:D1218" si="18">IF(B1155 &lt; 0.4 * C1155, 0, IF(E1155&lt;&gt;0, -20000, 0) + IF(F1155&lt;&gt;0, -10000, 0) + IF(G1155&lt;&gt;0, -5000, 0) + IF(H1155&lt;&gt;0, -2500, 0))</f>
        <v>-20000</v>
      </c>
      <c r="E1155">
        <v>2431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8.4380388490586302</v>
      </c>
      <c r="C1156">
        <v>19.544118820179381</v>
      </c>
      <c r="D1156">
        <f t="shared" si="18"/>
        <v>-20000</v>
      </c>
      <c r="E1156">
        <v>2370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8.1880969275960176</v>
      </c>
      <c r="C1157">
        <v>19.544118820179381</v>
      </c>
      <c r="D1157">
        <f t="shared" si="18"/>
        <v>-20000</v>
      </c>
      <c r="E1157">
        <v>2443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9.7477348964373753</v>
      </c>
      <c r="C1158">
        <v>19.544118820179381</v>
      </c>
      <c r="D1158">
        <f t="shared" si="18"/>
        <v>-20000</v>
      </c>
      <c r="E1158">
        <v>2052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7.8981647806637651</v>
      </c>
      <c r="C1159">
        <v>19.544118820179381</v>
      </c>
      <c r="D1159">
        <f t="shared" si="18"/>
        <v>-20000</v>
      </c>
      <c r="E1159">
        <v>2532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10.09765432321085</v>
      </c>
      <c r="C1160">
        <v>19.544118820179381</v>
      </c>
      <c r="D1160">
        <f t="shared" si="18"/>
        <v>-20000</v>
      </c>
      <c r="E1160">
        <v>1981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9.3978161585396194</v>
      </c>
      <c r="C1161">
        <v>19.544118820179381</v>
      </c>
      <c r="D1161">
        <f t="shared" si="18"/>
        <v>-20000</v>
      </c>
      <c r="E1161">
        <v>2128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10.14764196583601</v>
      </c>
      <c r="C1162">
        <v>19.544118820179381</v>
      </c>
      <c r="D1162">
        <f t="shared" si="18"/>
        <v>-20000</v>
      </c>
      <c r="E1162">
        <v>1971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9.6977466830046293</v>
      </c>
      <c r="C1163">
        <v>19.544118820179381</v>
      </c>
      <c r="D1163">
        <f t="shared" si="18"/>
        <v>-20000</v>
      </c>
      <c r="E1163">
        <v>2062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10.74750294886131</v>
      </c>
      <c r="C1164">
        <v>19.544118820179381</v>
      </c>
      <c r="D1164">
        <f t="shared" si="18"/>
        <v>-20000</v>
      </c>
      <c r="E1164">
        <v>1861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10.09765431472988</v>
      </c>
      <c r="C1165">
        <v>19.544118820179381</v>
      </c>
      <c r="D1165">
        <f t="shared" si="18"/>
        <v>-20000</v>
      </c>
      <c r="E1165">
        <v>1981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10.57754261487878</v>
      </c>
      <c r="C1166">
        <v>19.544118820179381</v>
      </c>
      <c r="D1166">
        <f t="shared" si="18"/>
        <v>-20000</v>
      </c>
      <c r="E1166">
        <v>1891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10.07765874478639</v>
      </c>
      <c r="C1167">
        <v>19.544118820179381</v>
      </c>
      <c r="D1167">
        <f t="shared" si="18"/>
        <v>-20000</v>
      </c>
      <c r="E1167">
        <v>1985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10.547550150198949</v>
      </c>
      <c r="C1168">
        <v>19.544118820179381</v>
      </c>
      <c r="D1168">
        <f t="shared" si="18"/>
        <v>-20000</v>
      </c>
      <c r="E1168">
        <v>1896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9.8077222302090377</v>
      </c>
      <c r="C1169">
        <v>19.544118820179381</v>
      </c>
      <c r="D1169">
        <f t="shared" si="18"/>
        <v>-20000</v>
      </c>
      <c r="E1169">
        <v>2039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10.447572520645821</v>
      </c>
      <c r="C1170">
        <v>19.544118820179381</v>
      </c>
      <c r="D1170">
        <f t="shared" si="18"/>
        <v>-20000</v>
      </c>
      <c r="E1170">
        <v>1914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10.047665812597799</v>
      </c>
      <c r="C1171">
        <v>19.544118820179381</v>
      </c>
      <c r="D1171">
        <f t="shared" si="18"/>
        <v>-20000</v>
      </c>
      <c r="E1171">
        <v>1991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10.21762647885695</v>
      </c>
      <c r="C1172">
        <v>19.544118820179381</v>
      </c>
      <c r="D1172">
        <f t="shared" si="18"/>
        <v>-20000</v>
      </c>
      <c r="E1172">
        <v>1957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9.9976773110471235</v>
      </c>
      <c r="C1173">
        <v>19.544118820179381</v>
      </c>
      <c r="D1173">
        <f t="shared" si="18"/>
        <v>-20000</v>
      </c>
      <c r="E1173">
        <v>2000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10.8774732021687</v>
      </c>
      <c r="C1174">
        <v>19.544118820179381</v>
      </c>
      <c r="D1174">
        <f t="shared" si="18"/>
        <v>-20000</v>
      </c>
      <c r="E1174">
        <v>1839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9.9976774703624631</v>
      </c>
      <c r="C1175">
        <v>19.544118820179381</v>
      </c>
      <c r="D1175">
        <f t="shared" si="18"/>
        <v>-20000</v>
      </c>
      <c r="E1175">
        <v>2000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11.287378093132631</v>
      </c>
      <c r="C1176">
        <v>19.544118820179381</v>
      </c>
      <c r="D1176">
        <f t="shared" si="18"/>
        <v>-20000</v>
      </c>
      <c r="E1176">
        <v>1772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10.697514955863641</v>
      </c>
      <c r="C1177">
        <v>19.544118820179381</v>
      </c>
      <c r="D1177">
        <f t="shared" si="18"/>
        <v>-20000</v>
      </c>
      <c r="E1177">
        <v>1870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11.23738833648703</v>
      </c>
      <c r="C1178">
        <v>19.544118820179381</v>
      </c>
      <c r="D1178">
        <f t="shared" si="18"/>
        <v>-20000</v>
      </c>
      <c r="E1178">
        <v>1780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10.957453656986861</v>
      </c>
      <c r="C1179">
        <v>19.544118820179381</v>
      </c>
      <c r="D1179">
        <f t="shared" si="18"/>
        <v>-20000</v>
      </c>
      <c r="E1179">
        <v>1825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11.19739892941576</v>
      </c>
      <c r="C1180">
        <v>19.544118820179381</v>
      </c>
      <c r="D1180">
        <f t="shared" si="18"/>
        <v>-20000</v>
      </c>
      <c r="E1180">
        <v>1786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10.817487059140671</v>
      </c>
      <c r="C1181">
        <v>19.544118820179381</v>
      </c>
      <c r="D1181">
        <f t="shared" si="18"/>
        <v>-20000</v>
      </c>
      <c r="E1181">
        <v>1849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11.13741214196334</v>
      </c>
      <c r="C1182">
        <v>19.544118820179381</v>
      </c>
      <c r="D1182">
        <f t="shared" si="18"/>
        <v>-20000</v>
      </c>
      <c r="E1182">
        <v>1796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9.9976766595335285</v>
      </c>
      <c r="C1183">
        <v>19.544118820179381</v>
      </c>
      <c r="D1183">
        <f t="shared" si="18"/>
        <v>-20000</v>
      </c>
      <c r="E1183">
        <v>2000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11.207396529215879</v>
      </c>
      <c r="C1184">
        <v>19.544118820179381</v>
      </c>
      <c r="D1184">
        <f t="shared" si="18"/>
        <v>-20000</v>
      </c>
      <c r="E1184">
        <v>1785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10.54754996596893</v>
      </c>
      <c r="C1185">
        <v>19.544118820179381</v>
      </c>
      <c r="D1185">
        <f t="shared" si="18"/>
        <v>-20000</v>
      </c>
      <c r="E1185">
        <v>1896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10.997444514460909</v>
      </c>
      <c r="C1186">
        <v>19.544118820179381</v>
      </c>
      <c r="D1186">
        <f t="shared" si="18"/>
        <v>-20000</v>
      </c>
      <c r="E1186">
        <v>1819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10.42757724018009</v>
      </c>
      <c r="C1187">
        <v>19.544118820179381</v>
      </c>
      <c r="D1187">
        <f t="shared" si="18"/>
        <v>-20000</v>
      </c>
      <c r="E1187">
        <v>1918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10.74750261709702</v>
      </c>
      <c r="C1188">
        <v>19.544118820179381</v>
      </c>
      <c r="D1188">
        <f t="shared" si="18"/>
        <v>-20000</v>
      </c>
      <c r="E1188">
        <v>1861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10.207628105167</v>
      </c>
      <c r="C1189">
        <v>19.544118820179381</v>
      </c>
      <c r="D1189">
        <f t="shared" si="18"/>
        <v>-20000</v>
      </c>
      <c r="E1189">
        <v>1959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10.58754167870617</v>
      </c>
      <c r="C1190">
        <v>19.544118820179381</v>
      </c>
      <c r="D1190">
        <f t="shared" si="18"/>
        <v>-20000</v>
      </c>
      <c r="E1190">
        <v>1889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10.137646337123931</v>
      </c>
      <c r="C1191">
        <v>19.544118820179381</v>
      </c>
      <c r="D1191">
        <f t="shared" si="18"/>
        <v>-20000</v>
      </c>
      <c r="E1191">
        <v>1973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10.487562636855779</v>
      </c>
      <c r="C1192">
        <v>19.544118820179381</v>
      </c>
      <c r="D1192">
        <f t="shared" si="18"/>
        <v>-20000</v>
      </c>
      <c r="E1192">
        <v>1907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10.0876559499553</v>
      </c>
      <c r="C1193">
        <v>19.544118820179381</v>
      </c>
      <c r="D1193">
        <f t="shared" si="18"/>
        <v>-20000</v>
      </c>
      <c r="E1193">
        <v>1983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10.26761450821926</v>
      </c>
      <c r="C1194">
        <v>19.544118820179381</v>
      </c>
      <c r="D1194">
        <f t="shared" si="18"/>
        <v>-20000</v>
      </c>
      <c r="E1194">
        <v>1948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10.03766744653977</v>
      </c>
      <c r="C1195">
        <v>19.544118820179381</v>
      </c>
      <c r="D1195">
        <f t="shared" si="18"/>
        <v>-20000</v>
      </c>
      <c r="E1195">
        <v>1992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10.21762635450955</v>
      </c>
      <c r="C1196">
        <v>19.544118820179381</v>
      </c>
      <c r="D1196">
        <f t="shared" si="18"/>
        <v>-20000</v>
      </c>
      <c r="E1196">
        <v>1957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9.6477581063671884</v>
      </c>
      <c r="C1197">
        <v>19.544118820179381</v>
      </c>
      <c r="D1197">
        <f t="shared" si="18"/>
        <v>-20000</v>
      </c>
      <c r="E1197">
        <v>2073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10.237621714892731</v>
      </c>
      <c r="C1198">
        <v>19.544118820179381</v>
      </c>
      <c r="D1198">
        <f t="shared" si="18"/>
        <v>-20000</v>
      </c>
      <c r="E1198">
        <v>1954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9.8277170825891567</v>
      </c>
      <c r="C1199">
        <v>19.544118820179381</v>
      </c>
      <c r="D1199">
        <f t="shared" si="18"/>
        <v>-20000</v>
      </c>
      <c r="E1199">
        <v>2035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10.137644369822279</v>
      </c>
      <c r="C1200">
        <v>19.544118820179381</v>
      </c>
      <c r="D1200">
        <f t="shared" si="18"/>
        <v>-20000</v>
      </c>
      <c r="E1200">
        <v>1973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9.8177180717204369</v>
      </c>
      <c r="C1201">
        <v>19.544118820179381</v>
      </c>
      <c r="D1201">
        <f t="shared" si="18"/>
        <v>-20000</v>
      </c>
      <c r="E1201">
        <v>2037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10.037667996774051</v>
      </c>
      <c r="C1202">
        <v>19.544118820179381</v>
      </c>
      <c r="D1202">
        <f t="shared" si="18"/>
        <v>-20000</v>
      </c>
      <c r="E1202">
        <v>1992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9.5877727078121708</v>
      </c>
      <c r="C1203">
        <v>19.544118820179381</v>
      </c>
      <c r="D1203">
        <f t="shared" si="18"/>
        <v>-20000</v>
      </c>
      <c r="E1203">
        <v>2086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10.18763293083838</v>
      </c>
      <c r="C1204">
        <v>19.544118820179381</v>
      </c>
      <c r="D1204">
        <f t="shared" si="18"/>
        <v>-20000</v>
      </c>
      <c r="E1204">
        <v>1963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8.997909730443439</v>
      </c>
      <c r="C1205">
        <v>19.544118820179381</v>
      </c>
      <c r="D1205">
        <f t="shared" si="18"/>
        <v>-20000</v>
      </c>
      <c r="E1205">
        <v>2223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10.437574439439221</v>
      </c>
      <c r="C1206">
        <v>19.544118820179381</v>
      </c>
      <c r="D1206">
        <f t="shared" si="18"/>
        <v>-20000</v>
      </c>
      <c r="E1206">
        <v>1916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9.9576863978341006</v>
      </c>
      <c r="C1207">
        <v>19.544118820179381</v>
      </c>
      <c r="D1207">
        <f t="shared" si="18"/>
        <v>-20000</v>
      </c>
      <c r="E1207">
        <v>2008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10.11764927756828</v>
      </c>
      <c r="C1208">
        <v>19.544118820179381</v>
      </c>
      <c r="D1208">
        <f t="shared" si="18"/>
        <v>-20000</v>
      </c>
      <c r="E1208">
        <v>1977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9.8277166750270517</v>
      </c>
      <c r="C1209">
        <v>19.544118820179381</v>
      </c>
      <c r="D1209">
        <f t="shared" si="18"/>
        <v>-20000</v>
      </c>
      <c r="E1209">
        <v>2035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10.09765534027194</v>
      </c>
      <c r="C1210">
        <v>19.544118820179381</v>
      </c>
      <c r="D1210">
        <f t="shared" si="18"/>
        <v>-20000</v>
      </c>
      <c r="E1210">
        <v>1981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9.8977010139672341</v>
      </c>
      <c r="C1211">
        <v>19.544118820179381</v>
      </c>
      <c r="D1211">
        <f t="shared" si="18"/>
        <v>-20000</v>
      </c>
      <c r="E1211">
        <v>2021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10.99744590227624</v>
      </c>
      <c r="C1212">
        <v>19.544118820179381</v>
      </c>
      <c r="D1212">
        <f t="shared" si="18"/>
        <v>-20000</v>
      </c>
      <c r="E1212">
        <v>1819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9.7977247218094075</v>
      </c>
      <c r="C1213">
        <v>19.544118820179381</v>
      </c>
      <c r="D1213">
        <f t="shared" si="18"/>
        <v>-20000</v>
      </c>
      <c r="E1213">
        <v>2041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10.23762138541476</v>
      </c>
      <c r="C1214">
        <v>19.544118820179381</v>
      </c>
      <c r="D1214">
        <f t="shared" si="18"/>
        <v>-20000</v>
      </c>
      <c r="E1214">
        <v>1954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9.4777976774039523</v>
      </c>
      <c r="C1215">
        <v>19.544118820179381</v>
      </c>
      <c r="D1215">
        <f t="shared" si="18"/>
        <v>-20000</v>
      </c>
      <c r="E1215">
        <v>2110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9.8087461918554357</v>
      </c>
      <c r="C1216">
        <v>19.544118820179381</v>
      </c>
      <c r="D1216">
        <f t="shared" si="18"/>
        <v>-20000</v>
      </c>
      <c r="E1216">
        <v>2039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9.4287946611731766</v>
      </c>
      <c r="C1217">
        <v>19.544118820179381</v>
      </c>
      <c r="D1217">
        <f t="shared" si="18"/>
        <v>-20000</v>
      </c>
      <c r="E1217">
        <v>2121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9.7687508767745577</v>
      </c>
      <c r="C1218">
        <v>19.544118820179381</v>
      </c>
      <c r="D1218">
        <f t="shared" si="18"/>
        <v>-20000</v>
      </c>
      <c r="E1218">
        <v>2047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9.3388055685467286</v>
      </c>
      <c r="C1219">
        <v>19.544118820179381</v>
      </c>
      <c r="D1219">
        <f t="shared" ref="D1219:D1282" si="19">IF(B1219 &lt; 0.4 * C1219, 0, IF(E1219&lt;&gt;0, -20000, 0) + IF(F1219&lt;&gt;0, -10000, 0) + IF(G1219&lt;&gt;0, -5000, 0) + IF(H1219&lt;&gt;0, -2500, 0))</f>
        <v>-20000</v>
      </c>
      <c r="E1219">
        <v>2142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9.4087967726856192</v>
      </c>
      <c r="C1220">
        <v>19.544118820179381</v>
      </c>
      <c r="D1220">
        <f t="shared" si="19"/>
        <v>-20000</v>
      </c>
      <c r="E1220">
        <v>2126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9.0588420925493711</v>
      </c>
      <c r="C1221">
        <v>19.544118820179381</v>
      </c>
      <c r="D1221">
        <f t="shared" si="19"/>
        <v>-20000</v>
      </c>
      <c r="E1221">
        <v>2208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9.7887484773217341</v>
      </c>
      <c r="C1222">
        <v>19.544118820179381</v>
      </c>
      <c r="D1222">
        <f t="shared" si="19"/>
        <v>-20000</v>
      </c>
      <c r="E1222">
        <v>2043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9.0488433025539603</v>
      </c>
      <c r="C1223">
        <v>19.544118820179381</v>
      </c>
      <c r="D1223">
        <f t="shared" si="19"/>
        <v>-20000</v>
      </c>
      <c r="E1223">
        <v>2210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9.4987849893136715</v>
      </c>
      <c r="C1224">
        <v>19.544118820179381</v>
      </c>
      <c r="D1224">
        <f t="shared" si="19"/>
        <v>-20000</v>
      </c>
      <c r="E1224">
        <v>2106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8.9488551413271491</v>
      </c>
      <c r="C1225">
        <v>19.544118820179381</v>
      </c>
      <c r="D1225">
        <f t="shared" si="19"/>
        <v>-20000</v>
      </c>
      <c r="E1225">
        <v>2235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9.3388062766958928</v>
      </c>
      <c r="C1226">
        <v>19.544118820179381</v>
      </c>
      <c r="D1226">
        <f t="shared" si="19"/>
        <v>-20000</v>
      </c>
      <c r="E1226">
        <v>2142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8.9388568341521317</v>
      </c>
      <c r="C1227">
        <v>19.544118820179381</v>
      </c>
      <c r="D1227">
        <f t="shared" si="19"/>
        <v>-20000</v>
      </c>
      <c r="E1227">
        <v>2237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9.1388316393542457</v>
      </c>
      <c r="C1228">
        <v>19.544118820179381</v>
      </c>
      <c r="D1228">
        <f t="shared" si="19"/>
        <v>-20000</v>
      </c>
      <c r="E1228">
        <v>2188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8.8588667555425857</v>
      </c>
      <c r="C1229">
        <v>19.544118820179381</v>
      </c>
      <c r="D1229">
        <f t="shared" si="19"/>
        <v>-20000</v>
      </c>
      <c r="E1229">
        <v>2258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9.2488175241627886</v>
      </c>
      <c r="C1230">
        <v>19.544118820179381</v>
      </c>
      <c r="D1230">
        <f t="shared" si="19"/>
        <v>-20000</v>
      </c>
      <c r="E1230">
        <v>2162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8.7988752407248061</v>
      </c>
      <c r="C1231">
        <v>19.544118820179381</v>
      </c>
      <c r="D1231">
        <f t="shared" si="19"/>
        <v>-20000</v>
      </c>
      <c r="E1231">
        <v>2273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9.0888384221269565</v>
      </c>
      <c r="C1232">
        <v>19.544118820179381</v>
      </c>
      <c r="D1232">
        <f t="shared" si="19"/>
        <v>-20000</v>
      </c>
      <c r="E1232">
        <v>2201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8.6488941215142958</v>
      </c>
      <c r="C1233">
        <v>19.544118820179381</v>
      </c>
      <c r="D1233">
        <f t="shared" si="19"/>
        <v>-20000</v>
      </c>
      <c r="E1233">
        <v>2312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9.5887742961557656</v>
      </c>
      <c r="C1234">
        <v>19.544118820179381</v>
      </c>
      <c r="D1234">
        <f t="shared" si="19"/>
        <v>-20000</v>
      </c>
      <c r="E1234">
        <v>2086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8.8288712154651883</v>
      </c>
      <c r="C1235">
        <v>19.544118820179381</v>
      </c>
      <c r="D1235">
        <f t="shared" si="19"/>
        <v>-20000</v>
      </c>
      <c r="E1235">
        <v>2265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10.148701930126551</v>
      </c>
      <c r="C1236">
        <v>19.544118820179381</v>
      </c>
      <c r="D1236">
        <f t="shared" si="19"/>
        <v>-20000</v>
      </c>
      <c r="E1236">
        <v>1971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9.3987978184358507</v>
      </c>
      <c r="C1237">
        <v>19.544118820179381</v>
      </c>
      <c r="D1237">
        <f t="shared" si="19"/>
        <v>-20000</v>
      </c>
      <c r="E1237">
        <v>2128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10.23869057609782</v>
      </c>
      <c r="C1238">
        <v>19.544118820179381</v>
      </c>
      <c r="D1238">
        <f t="shared" si="19"/>
        <v>-20000</v>
      </c>
      <c r="E1238">
        <v>1953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9.7787493494520916</v>
      </c>
      <c r="C1239">
        <v>19.544118820179381</v>
      </c>
      <c r="D1239">
        <f t="shared" si="19"/>
        <v>-20000</v>
      </c>
      <c r="E1239">
        <v>2045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10.228691561664959</v>
      </c>
      <c r="C1240">
        <v>19.544118820179381</v>
      </c>
      <c r="D1240">
        <f t="shared" si="19"/>
        <v>-20000</v>
      </c>
      <c r="E1240">
        <v>1955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9.7487533908952582</v>
      </c>
      <c r="C1241">
        <v>19.544118820179381</v>
      </c>
      <c r="D1241">
        <f t="shared" si="19"/>
        <v>-20000</v>
      </c>
      <c r="E1241">
        <v>2052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10.188697146338511</v>
      </c>
      <c r="C1242">
        <v>19.544118820179381</v>
      </c>
      <c r="D1242">
        <f t="shared" si="19"/>
        <v>-20000</v>
      </c>
      <c r="E1242">
        <v>1963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9.6987600045049476</v>
      </c>
      <c r="C1243">
        <v>19.544118820179381</v>
      </c>
      <c r="D1243">
        <f t="shared" si="19"/>
        <v>-20000</v>
      </c>
      <c r="E1243">
        <v>2062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10.29868394897087</v>
      </c>
      <c r="C1244">
        <v>19.544118820179381</v>
      </c>
      <c r="D1244">
        <f t="shared" si="19"/>
        <v>-20000</v>
      </c>
      <c r="E1244">
        <v>1942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9.9187323949194397</v>
      </c>
      <c r="C1245">
        <v>19.544118820179381</v>
      </c>
      <c r="D1245">
        <f t="shared" si="19"/>
        <v>-20000</v>
      </c>
      <c r="E1245">
        <v>2016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10.29868359507776</v>
      </c>
      <c r="C1246">
        <v>19.544118820179381</v>
      </c>
      <c r="D1246">
        <f t="shared" si="19"/>
        <v>-20000</v>
      </c>
      <c r="E1246">
        <v>1942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9.8687382546130316</v>
      </c>
      <c r="C1247">
        <v>19.544118820179381</v>
      </c>
      <c r="D1247">
        <f t="shared" si="19"/>
        <v>-20000</v>
      </c>
      <c r="E1247">
        <v>2027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10.29868346887296</v>
      </c>
      <c r="C1248">
        <v>19.544118820179381</v>
      </c>
      <c r="D1248">
        <f t="shared" si="19"/>
        <v>-20000</v>
      </c>
      <c r="E1248">
        <v>1942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9.6987597896949644</v>
      </c>
      <c r="C1249">
        <v>19.544118820179381</v>
      </c>
      <c r="D1249">
        <f t="shared" si="19"/>
        <v>-20000</v>
      </c>
      <c r="E1249">
        <v>2062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9.9187323359458794</v>
      </c>
      <c r="C1250">
        <v>19.544118820179381</v>
      </c>
      <c r="D1250">
        <f t="shared" si="19"/>
        <v>-20000</v>
      </c>
      <c r="E1250">
        <v>2016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9.308810635031854</v>
      </c>
      <c r="C1251">
        <v>19.544118820179381</v>
      </c>
      <c r="D1251">
        <f t="shared" si="19"/>
        <v>-20000</v>
      </c>
      <c r="E1251">
        <v>2149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9.5387797063080928</v>
      </c>
      <c r="C1252">
        <v>19.544118820179381</v>
      </c>
      <c r="D1252">
        <f t="shared" si="19"/>
        <v>-20000</v>
      </c>
      <c r="E1252">
        <v>2097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9.1788260969661692</v>
      </c>
      <c r="C1253">
        <v>19.544118820179381</v>
      </c>
      <c r="D1253">
        <f t="shared" si="19"/>
        <v>-20000</v>
      </c>
      <c r="E1253">
        <v>2179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9.4387927758122299</v>
      </c>
      <c r="C1254">
        <v>19.544118820179381</v>
      </c>
      <c r="D1254">
        <f t="shared" si="19"/>
        <v>-20000</v>
      </c>
      <c r="E1254">
        <v>2119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9.188824735680468</v>
      </c>
      <c r="C1255">
        <v>19.544118820179381</v>
      </c>
      <c r="D1255">
        <f t="shared" si="19"/>
        <v>-20000</v>
      </c>
      <c r="E1255">
        <v>2177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9.3788005421726819</v>
      </c>
      <c r="C1256">
        <v>19.544118820179381</v>
      </c>
      <c r="D1256">
        <f t="shared" si="19"/>
        <v>-20000</v>
      </c>
      <c r="E1256">
        <v>2132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8.8088737424250585</v>
      </c>
      <c r="C1257">
        <v>19.544118820179381</v>
      </c>
      <c r="D1257">
        <f t="shared" si="19"/>
        <v>-20000</v>
      </c>
      <c r="E1257">
        <v>2270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9.5487794271036606</v>
      </c>
      <c r="C1258">
        <v>19.544118820179381</v>
      </c>
      <c r="D1258">
        <f t="shared" si="19"/>
        <v>-20000</v>
      </c>
      <c r="E1258">
        <v>2095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9.2488175849881582</v>
      </c>
      <c r="C1259">
        <v>19.544118820179381</v>
      </c>
      <c r="D1259">
        <f t="shared" si="19"/>
        <v>-20000</v>
      </c>
      <c r="E1259">
        <v>2162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9.5487793237437408</v>
      </c>
      <c r="C1260">
        <v>19.544118820179381</v>
      </c>
      <c r="D1260">
        <f t="shared" si="19"/>
        <v>-20000</v>
      </c>
      <c r="E1260">
        <v>2095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9.1788267387750206</v>
      </c>
      <c r="C1261">
        <v>19.544118820179381</v>
      </c>
      <c r="D1261">
        <f t="shared" si="19"/>
        <v>-20000</v>
      </c>
      <c r="E1261">
        <v>2179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9.4987847672525092</v>
      </c>
      <c r="C1262">
        <v>19.544118820179381</v>
      </c>
      <c r="D1262">
        <f t="shared" si="19"/>
        <v>-20000</v>
      </c>
      <c r="E1262">
        <v>2106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9.0888373667078781</v>
      </c>
      <c r="C1263">
        <v>19.544118820179381</v>
      </c>
      <c r="D1263">
        <f t="shared" si="19"/>
        <v>-20000</v>
      </c>
      <c r="E1263">
        <v>2201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9.2988108936077882</v>
      </c>
      <c r="C1264">
        <v>19.544118820179381</v>
      </c>
      <c r="D1264">
        <f t="shared" si="19"/>
        <v>-20000</v>
      </c>
      <c r="E1264">
        <v>2151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9.0688398104846062</v>
      </c>
      <c r="C1265">
        <v>19.544118820179381</v>
      </c>
      <c r="D1265">
        <f t="shared" si="19"/>
        <v>-20000</v>
      </c>
      <c r="E1265">
        <v>2205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9.3488049777147832</v>
      </c>
      <c r="C1266">
        <v>19.544118820179381</v>
      </c>
      <c r="D1266">
        <f t="shared" si="19"/>
        <v>-20000</v>
      </c>
      <c r="E1266">
        <v>2139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9.0388441918574998</v>
      </c>
      <c r="C1267">
        <v>19.544118820179381</v>
      </c>
      <c r="D1267">
        <f t="shared" si="19"/>
        <v>-20000</v>
      </c>
      <c r="E1267">
        <v>2213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9.2388187182176562</v>
      </c>
      <c r="C1268">
        <v>19.544118820179381</v>
      </c>
      <c r="D1268">
        <f t="shared" si="19"/>
        <v>-20000</v>
      </c>
      <c r="E1268">
        <v>2165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9.0388444728443673</v>
      </c>
      <c r="C1269">
        <v>19.544118820179381</v>
      </c>
      <c r="D1269">
        <f t="shared" si="19"/>
        <v>-20000</v>
      </c>
      <c r="E1269">
        <v>2213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9.1988244507090293</v>
      </c>
      <c r="C1270">
        <v>19.544118820179381</v>
      </c>
      <c r="D1270">
        <f t="shared" si="19"/>
        <v>-20000</v>
      </c>
      <c r="E1270">
        <v>2174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8.9888512414040918</v>
      </c>
      <c r="C1271">
        <v>19.544118820179381</v>
      </c>
      <c r="D1271">
        <f t="shared" si="19"/>
        <v>-20000</v>
      </c>
      <c r="E1271">
        <v>2225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9.1688272712322281</v>
      </c>
      <c r="C1272">
        <v>19.544118820179381</v>
      </c>
      <c r="D1272">
        <f t="shared" si="19"/>
        <v>-20000</v>
      </c>
      <c r="E1272">
        <v>2181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8.9588540912210952</v>
      </c>
      <c r="C1273">
        <v>19.544118820179381</v>
      </c>
      <c r="D1273">
        <f t="shared" si="19"/>
        <v>-20000</v>
      </c>
      <c r="E1273">
        <v>2232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9.1088357962137021</v>
      </c>
      <c r="C1274">
        <v>19.544118820179381</v>
      </c>
      <c r="D1274">
        <f t="shared" si="19"/>
        <v>-20000</v>
      </c>
      <c r="E1274">
        <v>2196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8.9388574385119686</v>
      </c>
      <c r="C1275">
        <v>19.544118820179381</v>
      </c>
      <c r="D1275">
        <f t="shared" si="19"/>
        <v>-20000</v>
      </c>
      <c r="E1275">
        <v>2237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9.0788392619546752</v>
      </c>
      <c r="C1276">
        <v>19.544118820179381</v>
      </c>
      <c r="D1276">
        <f t="shared" si="19"/>
        <v>-20000</v>
      </c>
      <c r="E1276">
        <v>2203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8.9388568143417295</v>
      </c>
      <c r="C1277">
        <v>19.544118820179381</v>
      </c>
      <c r="D1277">
        <f t="shared" si="19"/>
        <v>-20000</v>
      </c>
      <c r="E1277">
        <v>2237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9.1688272712322281</v>
      </c>
      <c r="C1278">
        <v>19.544118820179381</v>
      </c>
      <c r="D1278">
        <f t="shared" si="19"/>
        <v>-20000</v>
      </c>
      <c r="E1278">
        <v>2181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8.9888499873505854</v>
      </c>
      <c r="C1279">
        <v>19.544118820179381</v>
      </c>
      <c r="D1279">
        <f t="shared" si="19"/>
        <v>-20000</v>
      </c>
      <c r="E1279">
        <v>2225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9.0688402910083479</v>
      </c>
      <c r="C1280">
        <v>19.544118820179381</v>
      </c>
      <c r="D1280">
        <f t="shared" si="19"/>
        <v>-20000</v>
      </c>
      <c r="E1280">
        <v>2205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8.8988619455571563</v>
      </c>
      <c r="C1281">
        <v>19.544118820179381</v>
      </c>
      <c r="D1281">
        <f t="shared" si="19"/>
        <v>-20000</v>
      </c>
      <c r="E1281">
        <v>2247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9.1488293489308283</v>
      </c>
      <c r="C1282">
        <v>19.544118820179381</v>
      </c>
      <c r="D1282">
        <f t="shared" si="19"/>
        <v>-20000</v>
      </c>
      <c r="E1282">
        <v>2186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8.9488551193057386</v>
      </c>
      <c r="C1283">
        <v>19.544118820179381</v>
      </c>
      <c r="D1283">
        <f t="shared" ref="D1283:D1346" si="20">IF(B1283 &lt; 0.4 * C1283, 0, IF(E1283&lt;&gt;0, -20000, 0) + IF(F1283&lt;&gt;0, -10000, 0) + IF(G1283&lt;&gt;0, -5000, 0) + IF(H1283&lt;&gt;0, -2500, 0))</f>
        <v>-20000</v>
      </c>
      <c r="E1283">
        <v>2235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9.0988368137357707</v>
      </c>
      <c r="C1284">
        <v>19.544118820179381</v>
      </c>
      <c r="D1284">
        <f t="shared" si="20"/>
        <v>-20000</v>
      </c>
      <c r="E1284">
        <v>2198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8.8888636271556418</v>
      </c>
      <c r="C1285">
        <v>19.544118820179381</v>
      </c>
      <c r="D1285">
        <f t="shared" si="20"/>
        <v>-20000</v>
      </c>
      <c r="E1285">
        <v>2250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9.1388317252423636</v>
      </c>
      <c r="C1286">
        <v>19.544118820179381</v>
      </c>
      <c r="D1286">
        <f t="shared" si="20"/>
        <v>-20000</v>
      </c>
      <c r="E1286">
        <v>2188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8.8288709415208153</v>
      </c>
      <c r="C1287">
        <v>19.544118820179381</v>
      </c>
      <c r="D1287">
        <f t="shared" si="20"/>
        <v>-20000</v>
      </c>
      <c r="E1287">
        <v>2265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9.0688396570807921</v>
      </c>
      <c r="C1288">
        <v>19.544118820179381</v>
      </c>
      <c r="D1288">
        <f t="shared" si="20"/>
        <v>-20000</v>
      </c>
      <c r="E1288">
        <v>2205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8.9188592232500614</v>
      </c>
      <c r="C1289">
        <v>19.544118820179381</v>
      </c>
      <c r="D1289">
        <f t="shared" si="20"/>
        <v>-20000</v>
      </c>
      <c r="E1289">
        <v>2242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9.1288334086898608</v>
      </c>
      <c r="C1290">
        <v>19.544118820179381</v>
      </c>
      <c r="D1290">
        <f t="shared" si="20"/>
        <v>-20000</v>
      </c>
      <c r="E1290">
        <v>2191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8.9488561054186349</v>
      </c>
      <c r="C1291">
        <v>19.544118820179381</v>
      </c>
      <c r="D1291">
        <f t="shared" si="20"/>
        <v>-20000</v>
      </c>
      <c r="E1291">
        <v>2235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9.1388313526138312</v>
      </c>
      <c r="C1292">
        <v>19.544118820179381</v>
      </c>
      <c r="D1292">
        <f t="shared" si="20"/>
        <v>-20000</v>
      </c>
      <c r="E1292">
        <v>2188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8.9088602733807214</v>
      </c>
      <c r="C1293">
        <v>19.544118820179381</v>
      </c>
      <c r="D1293">
        <f t="shared" si="20"/>
        <v>-20000</v>
      </c>
      <c r="E1293">
        <v>2245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9.0388446997500402</v>
      </c>
      <c r="C1294">
        <v>19.544118820179381</v>
      </c>
      <c r="D1294">
        <f t="shared" si="20"/>
        <v>-20000</v>
      </c>
      <c r="E1294">
        <v>2213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8.9188601495140478</v>
      </c>
      <c r="C1295">
        <v>19.544118820179381</v>
      </c>
      <c r="D1295">
        <f t="shared" si="20"/>
        <v>-20000</v>
      </c>
      <c r="E1295">
        <v>2242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9.1188338458518157</v>
      </c>
      <c r="C1296">
        <v>19.544118820179381</v>
      </c>
      <c r="D1296">
        <f t="shared" si="20"/>
        <v>-20000</v>
      </c>
      <c r="E1296">
        <v>2193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8.9588544552574252</v>
      </c>
      <c r="C1297">
        <v>19.544118820179381</v>
      </c>
      <c r="D1297">
        <f t="shared" si="20"/>
        <v>-20000</v>
      </c>
      <c r="E1297">
        <v>2232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9.4387931243374634</v>
      </c>
      <c r="C1298">
        <v>19.544118820179381</v>
      </c>
      <c r="D1298">
        <f t="shared" si="20"/>
        <v>-20000</v>
      </c>
      <c r="E1298">
        <v>2119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9.0288456759525442</v>
      </c>
      <c r="C1299">
        <v>19.544118820179381</v>
      </c>
      <c r="D1299">
        <f t="shared" si="20"/>
        <v>-20000</v>
      </c>
      <c r="E1299">
        <v>2215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9.54877881499411</v>
      </c>
      <c r="C1300">
        <v>19.544118820179381</v>
      </c>
      <c r="D1300">
        <f t="shared" si="20"/>
        <v>-20000</v>
      </c>
      <c r="E1300">
        <v>2095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9.1488293999607677</v>
      </c>
      <c r="C1301">
        <v>19.544118820179381</v>
      </c>
      <c r="D1301">
        <f t="shared" si="20"/>
        <v>-20000</v>
      </c>
      <c r="E1301">
        <v>2186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10.198696077026939</v>
      </c>
      <c r="C1302">
        <v>19.544118820179381</v>
      </c>
      <c r="D1302">
        <f t="shared" si="20"/>
        <v>-20000</v>
      </c>
      <c r="E1302">
        <v>1961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9.5887743886077885</v>
      </c>
      <c r="C1303">
        <v>19.544118820179381</v>
      </c>
      <c r="D1303">
        <f t="shared" si="20"/>
        <v>-20000</v>
      </c>
      <c r="E1303">
        <v>2086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10.698631548993781</v>
      </c>
      <c r="C1304">
        <v>19.544118820179381</v>
      </c>
      <c r="D1304">
        <f t="shared" si="20"/>
        <v>-20000</v>
      </c>
      <c r="E1304">
        <v>1869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10.13870369286774</v>
      </c>
      <c r="C1305">
        <v>19.544118820179381</v>
      </c>
      <c r="D1305">
        <f t="shared" si="20"/>
        <v>-20000</v>
      </c>
      <c r="E1305">
        <v>1973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10.338678799210371</v>
      </c>
      <c r="C1306">
        <v>19.544118820179381</v>
      </c>
      <c r="D1306">
        <f t="shared" si="20"/>
        <v>-20000</v>
      </c>
      <c r="E1306">
        <v>1934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9.9087334439714514</v>
      </c>
      <c r="C1307">
        <v>19.544118820179381</v>
      </c>
      <c r="D1307">
        <f t="shared" si="20"/>
        <v>-20000</v>
      </c>
      <c r="E1307">
        <v>2018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10.138703561738931</v>
      </c>
      <c r="C1308">
        <v>19.544118820179381</v>
      </c>
      <c r="D1308">
        <f t="shared" si="20"/>
        <v>-20000</v>
      </c>
      <c r="E1308">
        <v>1973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9.9087324800686485</v>
      </c>
      <c r="C1309">
        <v>19.544118820179381</v>
      </c>
      <c r="D1309">
        <f t="shared" si="20"/>
        <v>-20000</v>
      </c>
      <c r="E1309">
        <v>2018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10.0987088478754</v>
      </c>
      <c r="C1310">
        <v>19.544118820179381</v>
      </c>
      <c r="D1310">
        <f t="shared" si="20"/>
        <v>-20000</v>
      </c>
      <c r="E1310">
        <v>1980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9.7187573258003379</v>
      </c>
      <c r="C1311">
        <v>19.544118820179381</v>
      </c>
      <c r="D1311">
        <f t="shared" si="20"/>
        <v>-20000</v>
      </c>
      <c r="E1311">
        <v>2058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9.7987469095338735</v>
      </c>
      <c r="C1312">
        <v>19.544118820179381</v>
      </c>
      <c r="D1312">
        <f t="shared" si="20"/>
        <v>-20000</v>
      </c>
      <c r="E1312">
        <v>2041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9.5387799309982384</v>
      </c>
      <c r="C1313">
        <v>19.544118820179381</v>
      </c>
      <c r="D1313">
        <f t="shared" si="20"/>
        <v>-20000</v>
      </c>
      <c r="E1313">
        <v>2097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9.7987475115068712</v>
      </c>
      <c r="C1314">
        <v>19.544118820179381</v>
      </c>
      <c r="D1314">
        <f t="shared" si="20"/>
        <v>-20000</v>
      </c>
      <c r="E1314">
        <v>2041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9.4987856681189484</v>
      </c>
      <c r="C1315">
        <v>19.544118820179381</v>
      </c>
      <c r="D1315">
        <f t="shared" si="20"/>
        <v>-20000</v>
      </c>
      <c r="E1315">
        <v>2106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9.6487657405950706</v>
      </c>
      <c r="C1316">
        <v>19.544118820179381</v>
      </c>
      <c r="D1316">
        <f t="shared" si="20"/>
        <v>-20000</v>
      </c>
      <c r="E1316">
        <v>2073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9.4387925536837152</v>
      </c>
      <c r="C1317">
        <v>19.544118820179381</v>
      </c>
      <c r="D1317">
        <f t="shared" si="20"/>
        <v>-20000</v>
      </c>
      <c r="E1317">
        <v>2119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9.7287559312984015</v>
      </c>
      <c r="C1318">
        <v>19.544118820179381</v>
      </c>
      <c r="D1318">
        <f t="shared" si="20"/>
        <v>-20000</v>
      </c>
      <c r="E1318">
        <v>2056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9.3987981855506142</v>
      </c>
      <c r="C1319">
        <v>19.544118820179381</v>
      </c>
      <c r="D1319">
        <f t="shared" si="20"/>
        <v>-20000</v>
      </c>
      <c r="E1319">
        <v>2128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9.8287430303911982</v>
      </c>
      <c r="C1320">
        <v>19.544118820179381</v>
      </c>
      <c r="D1320">
        <f t="shared" si="20"/>
        <v>-20000</v>
      </c>
      <c r="E1320">
        <v>2035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9.4187956067910221</v>
      </c>
      <c r="C1321">
        <v>19.544118820179381</v>
      </c>
      <c r="D1321">
        <f t="shared" si="20"/>
        <v>-20000</v>
      </c>
      <c r="E1321">
        <v>2123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9.6387677222720622</v>
      </c>
      <c r="C1322">
        <v>19.544118820179381</v>
      </c>
      <c r="D1322">
        <f t="shared" si="20"/>
        <v>-20000</v>
      </c>
      <c r="E1322">
        <v>2075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9.3588028379842605</v>
      </c>
      <c r="C1323">
        <v>19.544118820179381</v>
      </c>
      <c r="D1323">
        <f t="shared" si="20"/>
        <v>-20000</v>
      </c>
      <c r="E1323">
        <v>2137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9.5887735935996794</v>
      </c>
      <c r="C1324">
        <v>19.544118820179381</v>
      </c>
      <c r="D1324">
        <f t="shared" si="20"/>
        <v>-20000</v>
      </c>
      <c r="E1324">
        <v>2086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9.3588025147037435</v>
      </c>
      <c r="C1325">
        <v>19.544118820179381</v>
      </c>
      <c r="D1325">
        <f t="shared" si="20"/>
        <v>-20000</v>
      </c>
      <c r="E1325">
        <v>2137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9.4887865324570768</v>
      </c>
      <c r="C1326">
        <v>19.544118820179381</v>
      </c>
      <c r="D1326">
        <f t="shared" si="20"/>
        <v>-20000</v>
      </c>
      <c r="E1326">
        <v>2108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9.2388184934341648</v>
      </c>
      <c r="C1327">
        <v>19.544118820179381</v>
      </c>
      <c r="D1327">
        <f t="shared" si="20"/>
        <v>-20000</v>
      </c>
      <c r="E1327">
        <v>2165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9.2488180360376688</v>
      </c>
      <c r="C1328">
        <v>19.544118820179381</v>
      </c>
      <c r="D1328">
        <f t="shared" si="20"/>
        <v>-20000</v>
      </c>
      <c r="E1328">
        <v>2162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9.0888386333881126</v>
      </c>
      <c r="C1329">
        <v>19.544118820179381</v>
      </c>
      <c r="D1329">
        <f t="shared" si="20"/>
        <v>-20000</v>
      </c>
      <c r="E1329">
        <v>2201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9.3987973382604313</v>
      </c>
      <c r="C1330">
        <v>19.544118820179381</v>
      </c>
      <c r="D1330">
        <f t="shared" si="20"/>
        <v>-20000</v>
      </c>
      <c r="E1330">
        <v>2128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9.0988364717507704</v>
      </c>
      <c r="C1331">
        <v>19.544118820179381</v>
      </c>
      <c r="D1331">
        <f t="shared" si="20"/>
        <v>-20000</v>
      </c>
      <c r="E1331">
        <v>2198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9.3588023326667944</v>
      </c>
      <c r="C1332">
        <v>19.544118820179381</v>
      </c>
      <c r="D1332">
        <f t="shared" si="20"/>
        <v>-20000</v>
      </c>
      <c r="E1332">
        <v>2137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9.0988363163680699</v>
      </c>
      <c r="C1333">
        <v>19.544118820179381</v>
      </c>
      <c r="D1333">
        <f t="shared" si="20"/>
        <v>-20000</v>
      </c>
      <c r="E1333">
        <v>2198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9.3488049988652282</v>
      </c>
      <c r="C1334">
        <v>19.544118820179381</v>
      </c>
      <c r="D1334">
        <f t="shared" si="20"/>
        <v>-20000</v>
      </c>
      <c r="E1334">
        <v>2139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9.0888380105970903</v>
      </c>
      <c r="C1335">
        <v>19.544118820179381</v>
      </c>
      <c r="D1335">
        <f t="shared" si="20"/>
        <v>-20000</v>
      </c>
      <c r="E1335">
        <v>2201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9.1888242623671754</v>
      </c>
      <c r="C1336">
        <v>19.544118820179381</v>
      </c>
      <c r="D1336">
        <f t="shared" si="20"/>
        <v>-20000</v>
      </c>
      <c r="E1336">
        <v>2177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9.0388438274345244</v>
      </c>
      <c r="C1337">
        <v>19.544118820179381</v>
      </c>
      <c r="D1337">
        <f t="shared" si="20"/>
        <v>-20000</v>
      </c>
      <c r="E1337">
        <v>2213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9.218822060325472</v>
      </c>
      <c r="C1338">
        <v>19.544118820179381</v>
      </c>
      <c r="D1338">
        <f t="shared" si="20"/>
        <v>-20000</v>
      </c>
      <c r="E1338">
        <v>2169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9.0388447570542478</v>
      </c>
      <c r="C1339">
        <v>19.544118820179381</v>
      </c>
      <c r="D1339">
        <f t="shared" si="20"/>
        <v>-20000</v>
      </c>
      <c r="E1339">
        <v>2213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9.1888248371705288</v>
      </c>
      <c r="C1340">
        <v>19.544118820179381</v>
      </c>
      <c r="D1340">
        <f t="shared" si="20"/>
        <v>-20000</v>
      </c>
      <c r="E1340">
        <v>2177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8.9788516429986096</v>
      </c>
      <c r="C1341">
        <v>19.544118820179381</v>
      </c>
      <c r="D1341">
        <f t="shared" si="20"/>
        <v>-20000</v>
      </c>
      <c r="E1341">
        <v>2227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8.8988621707320785</v>
      </c>
      <c r="C1342">
        <v>19.544118820179381</v>
      </c>
      <c r="D1342">
        <f t="shared" si="20"/>
        <v>-20000</v>
      </c>
      <c r="E1342">
        <v>2247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8.6488941215142958</v>
      </c>
      <c r="C1343">
        <v>19.544118820179381</v>
      </c>
      <c r="D1343">
        <f t="shared" si="20"/>
        <v>-20000</v>
      </c>
      <c r="E1343">
        <v>2312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9.2288198274455358</v>
      </c>
      <c r="C1344">
        <v>19.544118820179381</v>
      </c>
      <c r="D1344">
        <f t="shared" si="20"/>
        <v>-20000</v>
      </c>
      <c r="E1344">
        <v>2167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8.6988878353795567</v>
      </c>
      <c r="C1345">
        <v>19.544118820179381</v>
      </c>
      <c r="D1345">
        <f t="shared" si="20"/>
        <v>-20000</v>
      </c>
      <c r="E1345">
        <v>2299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9.4987850814062682</v>
      </c>
      <c r="C1346">
        <v>19.544118820179381</v>
      </c>
      <c r="D1346">
        <f t="shared" si="20"/>
        <v>-20000</v>
      </c>
      <c r="E1346">
        <v>2106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9.1188335637237365</v>
      </c>
      <c r="C1347">
        <v>19.544118820179381</v>
      </c>
      <c r="D1347">
        <f t="shared" ref="D1347:D1410" si="21">IF(B1347 &lt; 0.4 * C1347, 0, IF(E1347&lt;&gt;0, -20000, 0) + IF(F1347&lt;&gt;0, -10000, 0) + IF(G1347&lt;&gt;0, -5000, 0) + IF(H1347&lt;&gt;0, -2500, 0))</f>
        <v>-20000</v>
      </c>
      <c r="E1347">
        <v>2193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9.3288073874169708</v>
      </c>
      <c r="C1348">
        <v>19.544118820179381</v>
      </c>
      <c r="D1348">
        <f t="shared" si="21"/>
        <v>-20000</v>
      </c>
      <c r="E1348">
        <v>2144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9.0488434432823528</v>
      </c>
      <c r="C1349">
        <v>19.544118820179381</v>
      </c>
      <c r="D1349">
        <f t="shared" si="21"/>
        <v>-20000</v>
      </c>
      <c r="E1349">
        <v>2210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9.1488294161483115</v>
      </c>
      <c r="C1350">
        <v>19.544118820179381</v>
      </c>
      <c r="D1350">
        <f t="shared" si="21"/>
        <v>-20000</v>
      </c>
      <c r="E1350">
        <v>2186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9.0388438274345244</v>
      </c>
      <c r="C1351">
        <v>19.544118820179381</v>
      </c>
      <c r="D1351">
        <f t="shared" si="21"/>
        <v>-20000</v>
      </c>
      <c r="E1351">
        <v>2213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9.1888242845338848</v>
      </c>
      <c r="C1352">
        <v>19.544118820179381</v>
      </c>
      <c r="D1352">
        <f t="shared" si="21"/>
        <v>-20000</v>
      </c>
      <c r="E1352">
        <v>2177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9.0888376455216964</v>
      </c>
      <c r="C1353">
        <v>19.544118820179381</v>
      </c>
      <c r="D1353">
        <f t="shared" si="21"/>
        <v>-20000</v>
      </c>
      <c r="E1353">
        <v>2201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9.2988108046333178</v>
      </c>
      <c r="C1354">
        <v>19.544118820179381</v>
      </c>
      <c r="D1354">
        <f t="shared" si="21"/>
        <v>-20000</v>
      </c>
      <c r="E1354">
        <v>2151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9.0788386736533884</v>
      </c>
      <c r="C1355">
        <v>19.544118820179381</v>
      </c>
      <c r="D1355">
        <f t="shared" si="21"/>
        <v>-20000</v>
      </c>
      <c r="E1355">
        <v>2203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9.1588283660911163</v>
      </c>
      <c r="C1356">
        <v>19.544118820179381</v>
      </c>
      <c r="D1356">
        <f t="shared" si="21"/>
        <v>-20000</v>
      </c>
      <c r="E1356">
        <v>2184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9.0688397237105836</v>
      </c>
      <c r="C1357">
        <v>19.544118820179381</v>
      </c>
      <c r="D1357">
        <f t="shared" si="21"/>
        <v>-20000</v>
      </c>
      <c r="E1357">
        <v>2205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9.158828321338282</v>
      </c>
      <c r="C1358">
        <v>19.544118820179381</v>
      </c>
      <c r="D1358">
        <f t="shared" si="21"/>
        <v>-20000</v>
      </c>
      <c r="E1358">
        <v>2184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9.0188468370324237</v>
      </c>
      <c r="C1359">
        <v>19.544118820179381</v>
      </c>
      <c r="D1359">
        <f t="shared" si="21"/>
        <v>-20000</v>
      </c>
      <c r="E1359">
        <v>2218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9.0988370600151889</v>
      </c>
      <c r="C1360">
        <v>19.544118820179381</v>
      </c>
      <c r="D1360">
        <f t="shared" si="21"/>
        <v>-20000</v>
      </c>
      <c r="E1360">
        <v>2198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8.818872167962251</v>
      </c>
      <c r="C1361">
        <v>19.544118820179381</v>
      </c>
      <c r="D1361">
        <f t="shared" si="21"/>
        <v>-20000</v>
      </c>
      <c r="E1361">
        <v>2268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8.9888508011589643</v>
      </c>
      <c r="C1362">
        <v>19.544118820179381</v>
      </c>
      <c r="D1362">
        <f t="shared" si="21"/>
        <v>-20000</v>
      </c>
      <c r="E1362">
        <v>2225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8.7788776021378432</v>
      </c>
      <c r="C1363">
        <v>19.544118820179381</v>
      </c>
      <c r="D1363">
        <f t="shared" si="21"/>
        <v>-20000</v>
      </c>
      <c r="E1363">
        <v>2278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8.9888505530535401</v>
      </c>
      <c r="C1364">
        <v>19.544118820179381</v>
      </c>
      <c r="D1364">
        <f t="shared" si="21"/>
        <v>-20000</v>
      </c>
      <c r="E1364">
        <v>2225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8.7888763103512044</v>
      </c>
      <c r="C1365">
        <v>19.544118820179381</v>
      </c>
      <c r="D1365">
        <f t="shared" si="21"/>
        <v>-20000</v>
      </c>
      <c r="E1365">
        <v>2276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9.0488430162543363</v>
      </c>
      <c r="C1366">
        <v>19.544118820179381</v>
      </c>
      <c r="D1366">
        <f t="shared" si="21"/>
        <v>-20000</v>
      </c>
      <c r="E1366">
        <v>2210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8.9488554212914639</v>
      </c>
      <c r="C1367">
        <v>19.544118820179381</v>
      </c>
      <c r="D1367">
        <f t="shared" si="21"/>
        <v>-20000</v>
      </c>
      <c r="E1367">
        <v>2235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8.998849830317436</v>
      </c>
      <c r="C1368">
        <v>19.544118820179381</v>
      </c>
      <c r="D1368">
        <f t="shared" si="21"/>
        <v>-20000</v>
      </c>
      <c r="E1368">
        <v>2223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8.7988755803542027</v>
      </c>
      <c r="C1369">
        <v>19.544118820179381</v>
      </c>
      <c r="D1369">
        <f t="shared" si="21"/>
        <v>-20000</v>
      </c>
      <c r="E1369">
        <v>2273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8.9788515819685575</v>
      </c>
      <c r="C1370">
        <v>19.544118820179381</v>
      </c>
      <c r="D1370">
        <f t="shared" si="21"/>
        <v>-20000</v>
      </c>
      <c r="E1370">
        <v>2227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8.8788649376225628</v>
      </c>
      <c r="C1371">
        <v>19.544118820179381</v>
      </c>
      <c r="D1371">
        <f t="shared" si="21"/>
        <v>-20000</v>
      </c>
      <c r="E1371">
        <v>2253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9.1988228827466152</v>
      </c>
      <c r="C1372">
        <v>19.544118820179381</v>
      </c>
      <c r="D1372">
        <f t="shared" si="21"/>
        <v>-20000</v>
      </c>
      <c r="E1372">
        <v>2174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8.898861070075597</v>
      </c>
      <c r="C1373">
        <v>19.544118820179381</v>
      </c>
      <c r="D1373">
        <f t="shared" si="21"/>
        <v>-20000</v>
      </c>
      <c r="E1373">
        <v>2247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9.2188214203539136</v>
      </c>
      <c r="C1374">
        <v>19.544118820179381</v>
      </c>
      <c r="D1374">
        <f t="shared" si="21"/>
        <v>-20000</v>
      </c>
      <c r="E1374">
        <v>2169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9.0388441295767326</v>
      </c>
      <c r="C1375">
        <v>19.544118820179381</v>
      </c>
      <c r="D1375">
        <f t="shared" si="21"/>
        <v>-20000</v>
      </c>
      <c r="E1375">
        <v>2213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9.1288327537611096</v>
      </c>
      <c r="C1376">
        <v>19.544118820179381</v>
      </c>
      <c r="D1376">
        <f t="shared" si="21"/>
        <v>-20000</v>
      </c>
      <c r="E1376">
        <v>2191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8.9388565131481617</v>
      </c>
      <c r="C1377">
        <v>19.544118820179381</v>
      </c>
      <c r="D1377">
        <f t="shared" si="21"/>
        <v>-20000</v>
      </c>
      <c r="E1377">
        <v>2237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9.3588024248609631</v>
      </c>
      <c r="C1378">
        <v>19.544118820179381</v>
      </c>
      <c r="D1378">
        <f t="shared" si="21"/>
        <v>-20000</v>
      </c>
      <c r="E1378">
        <v>2137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8.9988488155190414</v>
      </c>
      <c r="C1379">
        <v>19.544118820179381</v>
      </c>
      <c r="D1379">
        <f t="shared" si="21"/>
        <v>-20000</v>
      </c>
      <c r="E1379">
        <v>2223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10.3486772901732</v>
      </c>
      <c r="C1380">
        <v>19.544118820179381</v>
      </c>
      <c r="D1380">
        <f t="shared" si="21"/>
        <v>-20000</v>
      </c>
      <c r="E1380">
        <v>1933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9.3488051250763675</v>
      </c>
      <c r="C1381">
        <v>19.544118820179381</v>
      </c>
      <c r="D1381">
        <f t="shared" si="21"/>
        <v>-20000</v>
      </c>
      <c r="E1381">
        <v>2139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10.768624094597129</v>
      </c>
      <c r="C1382">
        <v>19.544118820179381</v>
      </c>
      <c r="D1382">
        <f t="shared" si="21"/>
        <v>-20000</v>
      </c>
      <c r="E1382">
        <v>1857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9.7987477897393838</v>
      </c>
      <c r="C1383">
        <v>19.544118820179381</v>
      </c>
      <c r="D1383">
        <f t="shared" si="21"/>
        <v>-20000</v>
      </c>
      <c r="E1383">
        <v>2041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10.608643799938861</v>
      </c>
      <c r="C1384">
        <v>19.544118820179381</v>
      </c>
      <c r="D1384">
        <f t="shared" si="21"/>
        <v>-20000</v>
      </c>
      <c r="E1384">
        <v>1885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9.9987220953984313</v>
      </c>
      <c r="C1385">
        <v>19.544118820179381</v>
      </c>
      <c r="D1385">
        <f t="shared" si="21"/>
        <v>-20000</v>
      </c>
      <c r="E1385">
        <v>2000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10.188697025058961</v>
      </c>
      <c r="C1386">
        <v>19.544118820179381</v>
      </c>
      <c r="D1386">
        <f t="shared" si="21"/>
        <v>-20000</v>
      </c>
      <c r="E1386">
        <v>1963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9.7187577902258848</v>
      </c>
      <c r="C1387">
        <v>19.544118820179381</v>
      </c>
      <c r="D1387">
        <f t="shared" si="21"/>
        <v>-20000</v>
      </c>
      <c r="E1387">
        <v>2058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10.02871719483039</v>
      </c>
      <c r="C1388">
        <v>19.544118820179381</v>
      </c>
      <c r="D1388">
        <f t="shared" si="21"/>
        <v>-20000</v>
      </c>
      <c r="E1388">
        <v>1994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9.7487532654829767</v>
      </c>
      <c r="C1389">
        <v>19.544118820179381</v>
      </c>
      <c r="D1389">
        <f t="shared" si="21"/>
        <v>-20000</v>
      </c>
      <c r="E1389">
        <v>2052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9.8887361179310709</v>
      </c>
      <c r="C1390">
        <v>19.544118820179381</v>
      </c>
      <c r="D1390">
        <f t="shared" si="21"/>
        <v>-20000</v>
      </c>
      <c r="E1390">
        <v>2023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8.9988495421506407</v>
      </c>
      <c r="C1391">
        <v>19.544118820179381</v>
      </c>
      <c r="D1391">
        <f t="shared" si="21"/>
        <v>-20000</v>
      </c>
      <c r="E1391">
        <v>2223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9.7987480844258794</v>
      </c>
      <c r="C1392">
        <v>19.544118820179381</v>
      </c>
      <c r="D1392">
        <f t="shared" si="21"/>
        <v>-20000</v>
      </c>
      <c r="E1392">
        <v>2041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9.1088357089402123</v>
      </c>
      <c r="C1393">
        <v>19.544118820179381</v>
      </c>
      <c r="D1393">
        <f t="shared" si="21"/>
        <v>-20000</v>
      </c>
      <c r="E1393">
        <v>2196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9.5187834674830114</v>
      </c>
      <c r="C1394">
        <v>19.544118820179381</v>
      </c>
      <c r="D1394">
        <f t="shared" si="21"/>
        <v>-20000</v>
      </c>
      <c r="E1394">
        <v>2101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9.2688154262598541</v>
      </c>
      <c r="C1395">
        <v>19.544118820179381</v>
      </c>
      <c r="D1395">
        <f t="shared" si="21"/>
        <v>-20000</v>
      </c>
      <c r="E1395">
        <v>2158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9.6487658815028094</v>
      </c>
      <c r="C1396">
        <v>19.544118820179381</v>
      </c>
      <c r="D1396">
        <f t="shared" si="21"/>
        <v>-20000</v>
      </c>
      <c r="E1396">
        <v>2073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9.0988369609656488</v>
      </c>
      <c r="C1397">
        <v>19.544118820179381</v>
      </c>
      <c r="D1397">
        <f t="shared" si="21"/>
        <v>-20000</v>
      </c>
      <c r="E1397">
        <v>2198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9.2888128867000557</v>
      </c>
      <c r="C1398">
        <v>19.544118820179381</v>
      </c>
      <c r="D1398">
        <f t="shared" si="21"/>
        <v>-20000</v>
      </c>
      <c r="E1398">
        <v>2153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9.1188345329967895</v>
      </c>
      <c r="C1399">
        <v>19.544118820179381</v>
      </c>
      <c r="D1399">
        <f t="shared" si="21"/>
        <v>-20000</v>
      </c>
      <c r="E1399">
        <v>2193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9.2288191308492316</v>
      </c>
      <c r="C1400">
        <v>19.544118820179381</v>
      </c>
      <c r="D1400">
        <f t="shared" si="21"/>
        <v>-20000</v>
      </c>
      <c r="E1400">
        <v>2167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9.0188469028579288</v>
      </c>
      <c r="C1401">
        <v>19.544118820179381</v>
      </c>
      <c r="D1401">
        <f t="shared" si="21"/>
        <v>-20000</v>
      </c>
      <c r="E1401">
        <v>2218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9.2488179596865283</v>
      </c>
      <c r="C1402">
        <v>19.544118820179381</v>
      </c>
      <c r="D1402">
        <f t="shared" si="21"/>
        <v>-20000</v>
      </c>
      <c r="E1402">
        <v>2162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9.0188478086643595</v>
      </c>
      <c r="C1403">
        <v>19.544118820179381</v>
      </c>
      <c r="D1403">
        <f t="shared" si="21"/>
        <v>-20000</v>
      </c>
      <c r="E1403">
        <v>2218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9.1388320322002183</v>
      </c>
      <c r="C1404">
        <v>19.544118820179381</v>
      </c>
      <c r="D1404">
        <f t="shared" si="21"/>
        <v>-20000</v>
      </c>
      <c r="E1404">
        <v>2188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8.9188598864787707</v>
      </c>
      <c r="C1405">
        <v>19.544118820179381</v>
      </c>
      <c r="D1405">
        <f t="shared" si="21"/>
        <v>-20000</v>
      </c>
      <c r="E1405">
        <v>2242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9.0788389133222456</v>
      </c>
      <c r="C1406">
        <v>19.544118820179381</v>
      </c>
      <c r="D1406">
        <f t="shared" si="21"/>
        <v>-20000</v>
      </c>
      <c r="E1406">
        <v>2203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8.8588667765353541</v>
      </c>
      <c r="C1407">
        <v>19.544118820179381</v>
      </c>
      <c r="D1407">
        <f t="shared" si="21"/>
        <v>-20000</v>
      </c>
      <c r="E1407">
        <v>2258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9.0388439793758035</v>
      </c>
      <c r="C1408">
        <v>19.544118820179381</v>
      </c>
      <c r="D1408">
        <f t="shared" si="21"/>
        <v>-20000</v>
      </c>
      <c r="E1408">
        <v>2213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8.838869744919954</v>
      </c>
      <c r="C1409">
        <v>19.544118820179381</v>
      </c>
      <c r="D1409">
        <f t="shared" si="21"/>
        <v>-20000</v>
      </c>
      <c r="E1409">
        <v>2263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8.998849154367683</v>
      </c>
      <c r="C1410">
        <v>19.544118820179381</v>
      </c>
      <c r="D1410">
        <f t="shared" si="21"/>
        <v>-20000</v>
      </c>
      <c r="E1410">
        <v>2223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8.4989130902361456</v>
      </c>
      <c r="C1411">
        <v>19.544118820179381</v>
      </c>
      <c r="D1411">
        <f t="shared" ref="D1411:D1474" si="22">IF(B1411 &lt; 0.4 * C1411, 0, IF(E1411&lt;&gt;0, -20000, 0) + IF(F1411&lt;&gt;0, -10000, 0) + IF(G1411&lt;&gt;0, -5000, 0) + IF(H1411&lt;&gt;0, -2500, 0))</f>
        <v>-20000</v>
      </c>
      <c r="E1411">
        <v>2353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8.9888504490980079</v>
      </c>
      <c r="C1412">
        <v>19.544118820179381</v>
      </c>
      <c r="D1412">
        <f t="shared" si="22"/>
        <v>-20000</v>
      </c>
      <c r="E1412">
        <v>2225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8.7188854629600847</v>
      </c>
      <c r="C1413">
        <v>19.544118820179381</v>
      </c>
      <c r="D1413">
        <f t="shared" si="22"/>
        <v>-20000</v>
      </c>
      <c r="E1413">
        <v>2294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8.9288589437223749</v>
      </c>
      <c r="C1414">
        <v>19.544118820179381</v>
      </c>
      <c r="D1414">
        <f t="shared" si="22"/>
        <v>-20000</v>
      </c>
      <c r="E1414">
        <v>2240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8.6788908967294969</v>
      </c>
      <c r="C1415">
        <v>19.544118820179381</v>
      </c>
      <c r="D1415">
        <f t="shared" si="22"/>
        <v>-20000</v>
      </c>
      <c r="E1415">
        <v>2304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8.748881234728735</v>
      </c>
      <c r="C1416">
        <v>19.544118820179381</v>
      </c>
      <c r="D1416">
        <f t="shared" si="22"/>
        <v>-20000</v>
      </c>
      <c r="E1416">
        <v>2286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8.5789028944555294</v>
      </c>
      <c r="C1417">
        <v>19.544118820179381</v>
      </c>
      <c r="D1417">
        <f t="shared" si="22"/>
        <v>-20000</v>
      </c>
      <c r="E1417">
        <v>2331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8.7788774016702309</v>
      </c>
      <c r="C1418">
        <v>19.544118820179381</v>
      </c>
      <c r="D1418">
        <f t="shared" si="22"/>
        <v>-20000</v>
      </c>
      <c r="E1418">
        <v>2278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8.4989134605525845</v>
      </c>
      <c r="C1419">
        <v>19.544118820179381</v>
      </c>
      <c r="D1419">
        <f t="shared" si="22"/>
        <v>-20000</v>
      </c>
      <c r="E1419">
        <v>2353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8.5989007310865819</v>
      </c>
      <c r="C1420">
        <v>19.544118820179381</v>
      </c>
      <c r="D1420">
        <f t="shared" si="22"/>
        <v>-20000</v>
      </c>
      <c r="E1420">
        <v>2326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8.448919338902849</v>
      </c>
      <c r="C1421">
        <v>19.544118820179381</v>
      </c>
      <c r="D1421">
        <f t="shared" si="22"/>
        <v>-20000</v>
      </c>
      <c r="E1421">
        <v>2367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8.5389082480316851</v>
      </c>
      <c r="C1422">
        <v>19.544118820179381</v>
      </c>
      <c r="D1422">
        <f t="shared" si="22"/>
        <v>-20000</v>
      </c>
      <c r="E1422">
        <v>2342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8.3889278047540436</v>
      </c>
      <c r="C1423">
        <v>19.544118820179381</v>
      </c>
      <c r="D1423">
        <f t="shared" si="22"/>
        <v>-20000</v>
      </c>
      <c r="E1423">
        <v>2384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8.5989010386587221</v>
      </c>
      <c r="C1424">
        <v>19.544118820179381</v>
      </c>
      <c r="D1424">
        <f t="shared" si="22"/>
        <v>-20000</v>
      </c>
      <c r="E1424">
        <v>2326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8.4389206905633003</v>
      </c>
      <c r="C1425">
        <v>19.544118820179381</v>
      </c>
      <c r="D1425">
        <f t="shared" si="22"/>
        <v>-20000</v>
      </c>
      <c r="E1425">
        <v>2370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8.5189109502023097</v>
      </c>
      <c r="C1426">
        <v>19.544118820179381</v>
      </c>
      <c r="D1426">
        <f t="shared" si="22"/>
        <v>-20000</v>
      </c>
      <c r="E1426">
        <v>2348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8.2889398659425986</v>
      </c>
      <c r="C1427">
        <v>19.544118820179381</v>
      </c>
      <c r="D1427">
        <f t="shared" si="22"/>
        <v>-20000</v>
      </c>
      <c r="E1427">
        <v>2413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8.4789154985891866</v>
      </c>
      <c r="C1428">
        <v>19.544118820179381</v>
      </c>
      <c r="D1428">
        <f t="shared" si="22"/>
        <v>-20000</v>
      </c>
      <c r="E1428">
        <v>2359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8.1989515594798021</v>
      </c>
      <c r="C1429">
        <v>19.544118820179381</v>
      </c>
      <c r="D1429">
        <f t="shared" si="22"/>
        <v>-20000</v>
      </c>
      <c r="E1429">
        <v>2439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8.5389088859615097</v>
      </c>
      <c r="C1430">
        <v>19.544118820179381</v>
      </c>
      <c r="D1430">
        <f t="shared" si="22"/>
        <v>-20000</v>
      </c>
      <c r="E1430">
        <v>2342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8.3289356775545684</v>
      </c>
      <c r="C1431">
        <v>19.544118820179381</v>
      </c>
      <c r="D1431">
        <f t="shared" si="22"/>
        <v>-20000</v>
      </c>
      <c r="E1431">
        <v>2401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8.4889137006020032</v>
      </c>
      <c r="C1432">
        <v>19.544118820179381</v>
      </c>
      <c r="D1432">
        <f t="shared" si="22"/>
        <v>-20000</v>
      </c>
      <c r="E1432">
        <v>2356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8.1989508365601349</v>
      </c>
      <c r="C1433">
        <v>19.544118820179381</v>
      </c>
      <c r="D1433">
        <f t="shared" si="22"/>
        <v>-20000</v>
      </c>
      <c r="E1433">
        <v>2439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8.3389334859329125</v>
      </c>
      <c r="C1434">
        <v>19.544118820179381</v>
      </c>
      <c r="D1434">
        <f t="shared" si="22"/>
        <v>-20000</v>
      </c>
      <c r="E1434">
        <v>2398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8.0989644102282217</v>
      </c>
      <c r="C1435">
        <v>19.544118820179381</v>
      </c>
      <c r="D1435">
        <f t="shared" si="22"/>
        <v>-20000</v>
      </c>
      <c r="E1435">
        <v>2469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9.0388440660475737</v>
      </c>
      <c r="C1436">
        <v>19.544118820179381</v>
      </c>
      <c r="D1436">
        <f t="shared" si="22"/>
        <v>-20000</v>
      </c>
      <c r="E1436">
        <v>2213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7.9989770833536884</v>
      </c>
      <c r="C1437">
        <v>19.544118820179381</v>
      </c>
      <c r="D1437">
        <f t="shared" si="22"/>
        <v>-20000</v>
      </c>
      <c r="E1437">
        <v>2500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8.9988499874747845</v>
      </c>
      <c r="C1438">
        <v>19.544118820179381</v>
      </c>
      <c r="D1438">
        <f t="shared" si="22"/>
        <v>-20000</v>
      </c>
      <c r="E1438">
        <v>2223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8.4989138770595183</v>
      </c>
      <c r="C1439">
        <v>19.544118820179381</v>
      </c>
      <c r="D1439">
        <f t="shared" si="22"/>
        <v>-20000</v>
      </c>
      <c r="E1439">
        <v>2353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8.8288705496850692</v>
      </c>
      <c r="C1440">
        <v>19.544118820179381</v>
      </c>
      <c r="D1440">
        <f t="shared" si="22"/>
        <v>-20000</v>
      </c>
      <c r="E1440">
        <v>2265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8.4989128336057398</v>
      </c>
      <c r="C1441">
        <v>19.544118820179381</v>
      </c>
      <c r="D1441">
        <f t="shared" si="22"/>
        <v>-20000</v>
      </c>
      <c r="E1441">
        <v>2353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8.738883143122294</v>
      </c>
      <c r="C1442">
        <v>19.544118820179381</v>
      </c>
      <c r="D1442">
        <f t="shared" si="22"/>
        <v>-20000</v>
      </c>
      <c r="E1442">
        <v>2289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8.3789294802328822</v>
      </c>
      <c r="C1443">
        <v>19.544118820179381</v>
      </c>
      <c r="D1443">
        <f t="shared" si="22"/>
        <v>-20000</v>
      </c>
      <c r="E1443">
        <v>2387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8.4089250176938766</v>
      </c>
      <c r="C1444">
        <v>19.544118820179381</v>
      </c>
      <c r="D1444">
        <f t="shared" si="22"/>
        <v>-20000</v>
      </c>
      <c r="E1444">
        <v>2378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8.1989518183442787</v>
      </c>
      <c r="C1445">
        <v>19.544118820179381</v>
      </c>
      <c r="D1445">
        <f t="shared" si="22"/>
        <v>-20000</v>
      </c>
      <c r="E1445">
        <v>2439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8.5889015810660627</v>
      </c>
      <c r="C1446">
        <v>19.544118820179381</v>
      </c>
      <c r="D1446">
        <f t="shared" si="22"/>
        <v>-20000</v>
      </c>
      <c r="E1446">
        <v>2329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8.2289470110417824</v>
      </c>
      <c r="C1447">
        <v>19.544118820179381</v>
      </c>
      <c r="D1447">
        <f t="shared" si="22"/>
        <v>-20000</v>
      </c>
      <c r="E1447">
        <v>2430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8.2489458472130117</v>
      </c>
      <c r="C1448">
        <v>19.544118820179381</v>
      </c>
      <c r="D1448">
        <f t="shared" si="22"/>
        <v>-20000</v>
      </c>
      <c r="E1448">
        <v>2425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8.1489582434015677</v>
      </c>
      <c r="C1449">
        <v>19.544118820179381</v>
      </c>
      <c r="D1449">
        <f t="shared" si="22"/>
        <v>-20000</v>
      </c>
      <c r="E1449">
        <v>2454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8.2889399992048691</v>
      </c>
      <c r="C1450">
        <v>19.544118820179381</v>
      </c>
      <c r="D1450">
        <f t="shared" si="22"/>
        <v>-20000</v>
      </c>
      <c r="E1450">
        <v>2413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8.0489709145516173</v>
      </c>
      <c r="C1451">
        <v>19.544118820179381</v>
      </c>
      <c r="D1451">
        <f t="shared" si="22"/>
        <v>-20000</v>
      </c>
      <c r="E1451">
        <v>2485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8.2289478694157179</v>
      </c>
      <c r="C1452">
        <v>19.544118820179381</v>
      </c>
      <c r="D1452">
        <f t="shared" si="22"/>
        <v>-20000</v>
      </c>
      <c r="E1452">
        <v>2430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8.0189756197355013</v>
      </c>
      <c r="C1453">
        <v>19.544118820179381</v>
      </c>
      <c r="D1453">
        <f t="shared" si="22"/>
        <v>-20000</v>
      </c>
      <c r="E1453">
        <v>2494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8.1989516205420916</v>
      </c>
      <c r="C1454">
        <v>19.544118820179381</v>
      </c>
      <c r="D1454">
        <f t="shared" si="22"/>
        <v>-20000</v>
      </c>
      <c r="E1454">
        <v>2439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8.0289732750002241</v>
      </c>
      <c r="C1455">
        <v>19.544118820179381</v>
      </c>
      <c r="D1455">
        <f t="shared" si="22"/>
        <v>-20000</v>
      </c>
      <c r="E1455">
        <v>2491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8.1189615735843503</v>
      </c>
      <c r="C1456">
        <v>19.544118820179381</v>
      </c>
      <c r="D1456">
        <f t="shared" si="22"/>
        <v>-20000</v>
      </c>
      <c r="E1456">
        <v>2463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7.9989770325227934</v>
      </c>
      <c r="C1457">
        <v>19.544118820179381</v>
      </c>
      <c r="D1457">
        <f t="shared" si="22"/>
        <v>-20000</v>
      </c>
      <c r="E1457">
        <v>2500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8.0789668798544199</v>
      </c>
      <c r="C1458">
        <v>19.544118820179381</v>
      </c>
      <c r="D1458">
        <f t="shared" si="22"/>
        <v>-20000</v>
      </c>
      <c r="E1458">
        <v>2476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7.948983386183329</v>
      </c>
      <c r="C1459">
        <v>19.544118820179381</v>
      </c>
      <c r="D1459">
        <f t="shared" si="22"/>
        <v>-20000</v>
      </c>
      <c r="E1459">
        <v>2516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8.0889660046085581</v>
      </c>
      <c r="C1460">
        <v>19.544118820179381</v>
      </c>
      <c r="D1460">
        <f t="shared" si="22"/>
        <v>-20000</v>
      </c>
      <c r="E1460">
        <v>2473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7.8489964359816398</v>
      </c>
      <c r="C1461">
        <v>19.544118820179381</v>
      </c>
      <c r="D1461">
        <f t="shared" si="22"/>
        <v>-20000</v>
      </c>
      <c r="E1461">
        <v>2548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8.0989647592911389</v>
      </c>
      <c r="C1462">
        <v>19.544118820179381</v>
      </c>
      <c r="D1462">
        <f t="shared" si="22"/>
        <v>-20000</v>
      </c>
      <c r="E1462">
        <v>2469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7.9189874679794823</v>
      </c>
      <c r="C1463">
        <v>19.544118820179381</v>
      </c>
      <c r="D1463">
        <f t="shared" si="22"/>
        <v>-20000</v>
      </c>
      <c r="E1463">
        <v>2526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8.0389718579243752</v>
      </c>
      <c r="C1464">
        <v>19.544118820179381</v>
      </c>
      <c r="D1464">
        <f t="shared" si="22"/>
        <v>-20000</v>
      </c>
      <c r="E1464">
        <v>2488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7.9289857905256369</v>
      </c>
      <c r="C1465">
        <v>19.544118820179381</v>
      </c>
      <c r="D1465">
        <f t="shared" si="22"/>
        <v>-20000</v>
      </c>
      <c r="E1465">
        <v>2522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8.0289728199161914</v>
      </c>
      <c r="C1466">
        <v>19.544118820179381</v>
      </c>
      <c r="D1466">
        <f t="shared" si="22"/>
        <v>-20000</v>
      </c>
      <c r="E1466">
        <v>2491</v>
      </c>
      <c r="F1466">
        <v>0</v>
      </c>
      <c r="G1466">
        <v>0</v>
      </c>
      <c r="H1466">
        <v>0</v>
      </c>
    </row>
    <row r="1467" spans="1:8" hidden="1" x14ac:dyDescent="0.25">
      <c r="A1467" t="s">
        <v>739</v>
      </c>
      <c r="B1467">
        <v>7.7490088945901734</v>
      </c>
      <c r="C1467">
        <v>19.544118820179381</v>
      </c>
      <c r="D1467">
        <f t="shared" si="22"/>
        <v>0</v>
      </c>
      <c r="E1467">
        <v>2581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7.9589823426420834</v>
      </c>
      <c r="C1468">
        <v>19.544118820179381</v>
      </c>
      <c r="D1468">
        <f t="shared" si="22"/>
        <v>-20000</v>
      </c>
      <c r="E1468">
        <v>2513</v>
      </c>
      <c r="F1468">
        <v>0</v>
      </c>
      <c r="G1468">
        <v>0</v>
      </c>
      <c r="H1468">
        <v>0</v>
      </c>
    </row>
    <row r="1469" spans="1:8" hidden="1" x14ac:dyDescent="0.25">
      <c r="A1469" t="s">
        <v>740</v>
      </c>
      <c r="B1469">
        <v>7.7590081035912553</v>
      </c>
      <c r="C1469">
        <v>19.544118820179381</v>
      </c>
      <c r="D1469">
        <f t="shared" si="22"/>
        <v>0</v>
      </c>
      <c r="E1469">
        <v>2578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7.8389981012162657</v>
      </c>
      <c r="C1470">
        <v>19.544118820179381</v>
      </c>
      <c r="D1470">
        <f t="shared" si="22"/>
        <v>-20000</v>
      </c>
      <c r="E1470">
        <v>2551</v>
      </c>
      <c r="F1470">
        <v>0</v>
      </c>
      <c r="G1470">
        <v>0</v>
      </c>
      <c r="H1470">
        <v>0</v>
      </c>
    </row>
    <row r="1471" spans="1:8" hidden="1" x14ac:dyDescent="0.25">
      <c r="A1471" t="s">
        <v>741</v>
      </c>
      <c r="B1471">
        <v>7.399054281579005</v>
      </c>
      <c r="C1471">
        <v>19.544118820179381</v>
      </c>
      <c r="D1471">
        <f t="shared" si="22"/>
        <v>0</v>
      </c>
      <c r="E1471">
        <v>2703</v>
      </c>
      <c r="F1471">
        <v>0</v>
      </c>
      <c r="G1471">
        <v>0</v>
      </c>
      <c r="H1471">
        <v>0</v>
      </c>
    </row>
    <row r="1472" spans="1:8" hidden="1" x14ac:dyDescent="0.25">
      <c r="A1472" t="s">
        <v>742</v>
      </c>
      <c r="B1472">
        <v>7.5490351650848062</v>
      </c>
      <c r="C1472">
        <v>19.544118820179381</v>
      </c>
      <c r="D1472">
        <f t="shared" si="22"/>
        <v>0</v>
      </c>
      <c r="E1472">
        <v>2649</v>
      </c>
      <c r="F1472">
        <v>0</v>
      </c>
      <c r="G1472">
        <v>0</v>
      </c>
      <c r="H1472">
        <v>0</v>
      </c>
    </row>
    <row r="1473" spans="1:8" hidden="1" x14ac:dyDescent="0.25">
      <c r="A1473" t="s">
        <v>742</v>
      </c>
      <c r="B1473">
        <v>7.1490861969150314</v>
      </c>
      <c r="C1473">
        <v>19.544118820179381</v>
      </c>
      <c r="D1473">
        <f t="shared" si="22"/>
        <v>0</v>
      </c>
      <c r="E1473">
        <v>2798</v>
      </c>
      <c r="F1473">
        <v>0</v>
      </c>
      <c r="G1473">
        <v>0</v>
      </c>
      <c r="H1473">
        <v>0</v>
      </c>
    </row>
    <row r="1474" spans="1:8" hidden="1" x14ac:dyDescent="0.25">
      <c r="A1474" t="s">
        <v>743</v>
      </c>
      <c r="B1474">
        <v>7.6790181124865686</v>
      </c>
      <c r="C1474">
        <v>19.544118820179381</v>
      </c>
      <c r="D1474">
        <f t="shared" si="22"/>
        <v>0</v>
      </c>
      <c r="E1474">
        <v>2604</v>
      </c>
      <c r="F1474">
        <v>0</v>
      </c>
      <c r="G1474">
        <v>0</v>
      </c>
      <c r="H1474">
        <v>0</v>
      </c>
    </row>
    <row r="1475" spans="1:8" hidden="1" x14ac:dyDescent="0.25">
      <c r="A1475" t="s">
        <v>743</v>
      </c>
      <c r="B1475">
        <v>7.1990794506576457</v>
      </c>
      <c r="C1475">
        <v>19.544118820179381</v>
      </c>
      <c r="D1475">
        <f t="shared" ref="D1475:D1538" si="23">IF(B1475 &lt; 0.4 * C1475, 0, IF(E1475&lt;&gt;0, -20000, 0) + IF(F1475&lt;&gt;0, -10000, 0) + IF(G1475&lt;&gt;0, -5000, 0) + IF(H1475&lt;&gt;0, -2500, 0))</f>
        <v>0</v>
      </c>
      <c r="E1475">
        <v>2778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7.838997602754163</v>
      </c>
      <c r="C1476">
        <v>19.544118820179381</v>
      </c>
      <c r="D1476">
        <f t="shared" si="23"/>
        <v>-20000</v>
      </c>
      <c r="E1476">
        <v>2551</v>
      </c>
      <c r="F1476">
        <v>0</v>
      </c>
      <c r="G1476">
        <v>0</v>
      </c>
      <c r="H1476">
        <v>0</v>
      </c>
    </row>
    <row r="1477" spans="1:8" hidden="1" x14ac:dyDescent="0.25">
      <c r="A1477" t="s">
        <v>744</v>
      </c>
      <c r="B1477">
        <v>7.3190641174761533</v>
      </c>
      <c r="C1477">
        <v>19.544118820179381</v>
      </c>
      <c r="D1477">
        <f t="shared" si="23"/>
        <v>0</v>
      </c>
      <c r="E1477">
        <v>2733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8.3989256345246215</v>
      </c>
      <c r="C1478">
        <v>19.544118820179381</v>
      </c>
      <c r="D1478">
        <f t="shared" si="23"/>
        <v>-20000</v>
      </c>
      <c r="E1478">
        <v>2381</v>
      </c>
      <c r="F1478">
        <v>0</v>
      </c>
      <c r="G1478">
        <v>0</v>
      </c>
      <c r="H1478">
        <v>0</v>
      </c>
    </row>
    <row r="1479" spans="1:8" hidden="1" x14ac:dyDescent="0.25">
      <c r="A1479" t="s">
        <v>745</v>
      </c>
      <c r="B1479">
        <v>7.3990539665453881</v>
      </c>
      <c r="C1479">
        <v>19.544118820179381</v>
      </c>
      <c r="D1479">
        <f t="shared" si="23"/>
        <v>0</v>
      </c>
      <c r="E1479">
        <v>2703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8.5889018760174878</v>
      </c>
      <c r="C1480">
        <v>19.544118820179381</v>
      </c>
      <c r="D1480">
        <f t="shared" si="23"/>
        <v>-20000</v>
      </c>
      <c r="E1480">
        <v>2329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8.1789544492361443</v>
      </c>
      <c r="C1481">
        <v>19.544118820179381</v>
      </c>
      <c r="D1481">
        <f t="shared" si="23"/>
        <v>-20000</v>
      </c>
      <c r="E1481">
        <v>2445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8.2389468204154763</v>
      </c>
      <c r="C1482">
        <v>19.544118820179381</v>
      </c>
      <c r="D1482">
        <f t="shared" si="23"/>
        <v>-20000</v>
      </c>
      <c r="E1482">
        <v>2427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7.988978766736226</v>
      </c>
      <c r="C1483">
        <v>19.544118820179381</v>
      </c>
      <c r="D1483">
        <f t="shared" si="23"/>
        <v>-20000</v>
      </c>
      <c r="E1483">
        <v>2503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8.2189491011639451</v>
      </c>
      <c r="C1484">
        <v>19.544118820179381</v>
      </c>
      <c r="D1484">
        <f t="shared" si="23"/>
        <v>-20000</v>
      </c>
      <c r="E1484">
        <v>2433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7.8989898508220664</v>
      </c>
      <c r="C1485">
        <v>19.544118820179381</v>
      </c>
      <c r="D1485">
        <f t="shared" si="23"/>
        <v>-20000</v>
      </c>
      <c r="E1485">
        <v>2532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7.9989773259612091</v>
      </c>
      <c r="C1486">
        <v>19.544118820179381</v>
      </c>
      <c r="D1486">
        <f t="shared" si="23"/>
        <v>-20000</v>
      </c>
      <c r="E1486">
        <v>2500</v>
      </c>
      <c r="F1486">
        <v>0</v>
      </c>
      <c r="G1486">
        <v>0</v>
      </c>
      <c r="H1486">
        <v>0</v>
      </c>
    </row>
    <row r="1487" spans="1:8" hidden="1" x14ac:dyDescent="0.25">
      <c r="A1487" t="s">
        <v>749</v>
      </c>
      <c r="B1487">
        <v>7.7090144360372106</v>
      </c>
      <c r="C1487">
        <v>19.544118820179381</v>
      </c>
      <c r="D1487">
        <f t="shared" si="23"/>
        <v>0</v>
      </c>
      <c r="E1487">
        <v>2594</v>
      </c>
      <c r="F1487">
        <v>0</v>
      </c>
      <c r="G1487">
        <v>0</v>
      </c>
      <c r="H1487">
        <v>0</v>
      </c>
    </row>
    <row r="1488" spans="1:8" hidden="1" x14ac:dyDescent="0.25">
      <c r="A1488" t="s">
        <v>750</v>
      </c>
      <c r="B1488">
        <v>7.8090017258149063</v>
      </c>
      <c r="C1488">
        <v>19.544118820179381</v>
      </c>
      <c r="D1488">
        <f t="shared" si="23"/>
        <v>0</v>
      </c>
      <c r="E1488">
        <v>2561</v>
      </c>
      <c r="F1488">
        <v>0</v>
      </c>
      <c r="G1488">
        <v>0</v>
      </c>
      <c r="H1488">
        <v>0</v>
      </c>
    </row>
    <row r="1489" spans="1:8" hidden="1" x14ac:dyDescent="0.25">
      <c r="A1489" t="s">
        <v>750</v>
      </c>
      <c r="B1489">
        <v>7.4890424542306588</v>
      </c>
      <c r="C1489">
        <v>19.544118820179381</v>
      </c>
      <c r="D1489">
        <f t="shared" si="23"/>
        <v>0</v>
      </c>
      <c r="E1489">
        <v>2671</v>
      </c>
      <c r="F1489">
        <v>0</v>
      </c>
      <c r="G1489">
        <v>0</v>
      </c>
      <c r="H1489">
        <v>0</v>
      </c>
    </row>
    <row r="1490" spans="1:8" hidden="1" x14ac:dyDescent="0.25">
      <c r="A1490" t="s">
        <v>751</v>
      </c>
      <c r="B1490">
        <v>7.5990283536799703</v>
      </c>
      <c r="C1490">
        <v>19.544118820179381</v>
      </c>
      <c r="D1490">
        <f t="shared" si="23"/>
        <v>0</v>
      </c>
      <c r="E1490">
        <v>2632</v>
      </c>
      <c r="F1490">
        <v>0</v>
      </c>
      <c r="G1490">
        <v>0</v>
      </c>
      <c r="H1490">
        <v>0</v>
      </c>
    </row>
    <row r="1491" spans="1:8" hidden="1" x14ac:dyDescent="0.25">
      <c r="A1491" t="s">
        <v>751</v>
      </c>
      <c r="B1491">
        <v>7.2990669904416698</v>
      </c>
      <c r="C1491">
        <v>19.544118820179381</v>
      </c>
      <c r="D1491">
        <f t="shared" si="23"/>
        <v>0</v>
      </c>
      <c r="E1491">
        <v>2740</v>
      </c>
      <c r="F1491">
        <v>0</v>
      </c>
      <c r="G1491">
        <v>0</v>
      </c>
      <c r="H1491">
        <v>0</v>
      </c>
    </row>
    <row r="1492" spans="1:8" hidden="1" x14ac:dyDescent="0.25">
      <c r="A1492" t="s">
        <v>752</v>
      </c>
      <c r="B1492">
        <v>7.5490346597388056</v>
      </c>
      <c r="C1492">
        <v>19.544118820179381</v>
      </c>
      <c r="D1492">
        <f t="shared" si="23"/>
        <v>0</v>
      </c>
      <c r="E1492">
        <v>2649</v>
      </c>
      <c r="F1492">
        <v>0</v>
      </c>
      <c r="G1492">
        <v>0</v>
      </c>
      <c r="H1492">
        <v>0</v>
      </c>
    </row>
    <row r="1493" spans="1:8" hidden="1" x14ac:dyDescent="0.25">
      <c r="A1493" t="s">
        <v>752</v>
      </c>
      <c r="B1493">
        <v>7.2090779880353777</v>
      </c>
      <c r="C1493">
        <v>19.544118820179381</v>
      </c>
      <c r="D1493">
        <f t="shared" si="23"/>
        <v>0</v>
      </c>
      <c r="E1493">
        <v>2774</v>
      </c>
      <c r="F1493">
        <v>0</v>
      </c>
      <c r="G1493">
        <v>0</v>
      </c>
      <c r="H1493">
        <v>0</v>
      </c>
    </row>
    <row r="1494" spans="1:8" hidden="1" x14ac:dyDescent="0.25">
      <c r="A1494" t="s">
        <v>753</v>
      </c>
      <c r="B1494">
        <v>7.5490344827120071</v>
      </c>
      <c r="C1494">
        <v>19.544118820179381</v>
      </c>
      <c r="D1494">
        <f t="shared" si="23"/>
        <v>0</v>
      </c>
      <c r="E1494">
        <v>2649</v>
      </c>
      <c r="F1494">
        <v>0</v>
      </c>
      <c r="G1494">
        <v>0</v>
      </c>
      <c r="H1494">
        <v>0</v>
      </c>
    </row>
    <row r="1495" spans="1:8" hidden="1" x14ac:dyDescent="0.25">
      <c r="A1495" t="s">
        <v>753</v>
      </c>
      <c r="B1495">
        <v>7.3790561508463286</v>
      </c>
      <c r="C1495">
        <v>19.544118820179381</v>
      </c>
      <c r="D1495">
        <f t="shared" si="23"/>
        <v>0</v>
      </c>
      <c r="E1495">
        <v>2710</v>
      </c>
      <c r="F1495">
        <v>0</v>
      </c>
      <c r="G1495">
        <v>0</v>
      </c>
      <c r="H1495">
        <v>0</v>
      </c>
    </row>
    <row r="1496" spans="1:8" hidden="1" x14ac:dyDescent="0.25">
      <c r="A1496" t="s">
        <v>754</v>
      </c>
      <c r="B1496">
        <v>7.4590464558414622</v>
      </c>
      <c r="C1496">
        <v>19.544118820179381</v>
      </c>
      <c r="D1496">
        <f t="shared" si="23"/>
        <v>0</v>
      </c>
      <c r="E1496">
        <v>2681</v>
      </c>
      <c r="F1496">
        <v>0</v>
      </c>
      <c r="G1496">
        <v>0</v>
      </c>
      <c r="H1496">
        <v>0</v>
      </c>
    </row>
    <row r="1497" spans="1:8" hidden="1" x14ac:dyDescent="0.25">
      <c r="A1497" t="s">
        <v>754</v>
      </c>
      <c r="B1497">
        <v>7.3290629588011091</v>
      </c>
      <c r="C1497">
        <v>19.544118820179381</v>
      </c>
      <c r="D1497">
        <f t="shared" si="23"/>
        <v>0</v>
      </c>
      <c r="E1497">
        <v>2729</v>
      </c>
      <c r="F1497">
        <v>0</v>
      </c>
      <c r="G1497">
        <v>0</v>
      </c>
      <c r="H1497">
        <v>0</v>
      </c>
    </row>
    <row r="1498" spans="1:8" hidden="1" x14ac:dyDescent="0.25">
      <c r="A1498" t="s">
        <v>755</v>
      </c>
      <c r="B1498">
        <v>7.3990539878043888</v>
      </c>
      <c r="C1498">
        <v>19.544118820179381</v>
      </c>
      <c r="D1498">
        <f t="shared" si="23"/>
        <v>0</v>
      </c>
      <c r="E1498">
        <v>2703</v>
      </c>
      <c r="F1498">
        <v>0</v>
      </c>
      <c r="G1498">
        <v>0</v>
      </c>
      <c r="H1498">
        <v>0</v>
      </c>
    </row>
    <row r="1499" spans="1:8" hidden="1" x14ac:dyDescent="0.25">
      <c r="A1499" t="s">
        <v>755</v>
      </c>
      <c r="B1499">
        <v>7.279069444515283</v>
      </c>
      <c r="C1499">
        <v>19.544118820179381</v>
      </c>
      <c r="D1499">
        <f t="shared" si="23"/>
        <v>0</v>
      </c>
      <c r="E1499">
        <v>2748</v>
      </c>
      <c r="F1499">
        <v>0</v>
      </c>
      <c r="G1499">
        <v>0</v>
      </c>
      <c r="H1499">
        <v>0</v>
      </c>
    </row>
    <row r="1500" spans="1:8" hidden="1" x14ac:dyDescent="0.25">
      <c r="A1500" t="s">
        <v>756</v>
      </c>
      <c r="B1500">
        <v>7.3990543162336362</v>
      </c>
      <c r="C1500">
        <v>19.544118820179381</v>
      </c>
      <c r="D1500">
        <f t="shared" si="23"/>
        <v>0</v>
      </c>
      <c r="E1500">
        <v>2703</v>
      </c>
      <c r="F1500">
        <v>0</v>
      </c>
      <c r="G1500">
        <v>0</v>
      </c>
      <c r="H1500">
        <v>0</v>
      </c>
    </row>
    <row r="1501" spans="1:8" hidden="1" x14ac:dyDescent="0.25">
      <c r="A1501" t="s">
        <v>756</v>
      </c>
      <c r="B1501">
        <v>7.2390744413041146</v>
      </c>
      <c r="C1501">
        <v>19.544118820179381</v>
      </c>
      <c r="D1501">
        <f t="shared" si="23"/>
        <v>0</v>
      </c>
      <c r="E1501">
        <v>2763</v>
      </c>
      <c r="F1501">
        <v>0</v>
      </c>
      <c r="G1501">
        <v>0</v>
      </c>
      <c r="H1501">
        <v>0</v>
      </c>
    </row>
    <row r="1502" spans="1:8" hidden="1" x14ac:dyDescent="0.25">
      <c r="A1502" t="s">
        <v>757</v>
      </c>
      <c r="B1502">
        <v>7.4490471324669913</v>
      </c>
      <c r="C1502">
        <v>19.544118820179381</v>
      </c>
      <c r="D1502">
        <f t="shared" si="23"/>
        <v>0</v>
      </c>
      <c r="E1502">
        <v>2685</v>
      </c>
      <c r="F1502">
        <v>0</v>
      </c>
      <c r="G1502">
        <v>0</v>
      </c>
      <c r="H1502">
        <v>0</v>
      </c>
    </row>
    <row r="1503" spans="1:8" hidden="1" x14ac:dyDescent="0.25">
      <c r="A1503" t="s">
        <v>757</v>
      </c>
      <c r="B1503">
        <v>7.2390739483024449</v>
      </c>
      <c r="C1503">
        <v>19.544118820179381</v>
      </c>
      <c r="D1503">
        <f t="shared" si="23"/>
        <v>0</v>
      </c>
      <c r="E1503">
        <v>2763</v>
      </c>
      <c r="F1503">
        <v>0</v>
      </c>
      <c r="G1503">
        <v>0</v>
      </c>
      <c r="H1503">
        <v>0</v>
      </c>
    </row>
    <row r="1504" spans="1:8" hidden="1" x14ac:dyDescent="0.25">
      <c r="A1504" t="s">
        <v>758</v>
      </c>
      <c r="B1504">
        <v>7.3790566762722012</v>
      </c>
      <c r="C1504">
        <v>19.544118820179381</v>
      </c>
      <c r="D1504">
        <f t="shared" si="23"/>
        <v>0</v>
      </c>
      <c r="E1504">
        <v>2710</v>
      </c>
      <c r="F1504">
        <v>0</v>
      </c>
      <c r="G1504">
        <v>0</v>
      </c>
      <c r="H1504">
        <v>0</v>
      </c>
    </row>
    <row r="1505" spans="1:8" hidden="1" x14ac:dyDescent="0.25">
      <c r="A1505" t="s">
        <v>758</v>
      </c>
      <c r="B1505">
        <v>7.1790819576361304</v>
      </c>
      <c r="C1505">
        <v>19.544118820179381</v>
      </c>
      <c r="D1505">
        <f t="shared" si="23"/>
        <v>0</v>
      </c>
      <c r="E1505">
        <v>2786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7.9789796326975901</v>
      </c>
      <c r="C1506">
        <v>19.544118820179381</v>
      </c>
      <c r="D1506">
        <f t="shared" si="23"/>
        <v>-20000</v>
      </c>
      <c r="E1506">
        <v>2507</v>
      </c>
      <c r="F1506">
        <v>0</v>
      </c>
      <c r="G1506">
        <v>0</v>
      </c>
      <c r="H1506">
        <v>0</v>
      </c>
    </row>
    <row r="1507" spans="1:8" hidden="1" x14ac:dyDescent="0.25">
      <c r="A1507" t="s">
        <v>759</v>
      </c>
      <c r="B1507">
        <v>7.1590843127907737</v>
      </c>
      <c r="C1507">
        <v>19.544118820179381</v>
      </c>
      <c r="D1507">
        <f t="shared" si="23"/>
        <v>0</v>
      </c>
      <c r="E1507">
        <v>2794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7.9389849032273574</v>
      </c>
      <c r="C1508">
        <v>19.544118820179381</v>
      </c>
      <c r="D1508">
        <f t="shared" si="23"/>
        <v>-20000</v>
      </c>
      <c r="E1508">
        <v>2519</v>
      </c>
      <c r="F1508">
        <v>0</v>
      </c>
      <c r="G1508">
        <v>0</v>
      </c>
      <c r="H1508">
        <v>0</v>
      </c>
    </row>
    <row r="1509" spans="1:8" hidden="1" x14ac:dyDescent="0.25">
      <c r="A1509" t="s">
        <v>760</v>
      </c>
      <c r="B1509">
        <v>7.4890421510777134</v>
      </c>
      <c r="C1509">
        <v>19.544118820179381</v>
      </c>
      <c r="D1509">
        <f t="shared" si="23"/>
        <v>0</v>
      </c>
      <c r="E1509">
        <v>2671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7.8489965401559987</v>
      </c>
      <c r="C1510">
        <v>19.544118820179381</v>
      </c>
      <c r="D1510">
        <f t="shared" si="23"/>
        <v>-20000</v>
      </c>
      <c r="E1510">
        <v>2548</v>
      </c>
      <c r="F1510">
        <v>0</v>
      </c>
      <c r="G1510">
        <v>0</v>
      </c>
      <c r="H1510">
        <v>0</v>
      </c>
    </row>
    <row r="1511" spans="1:8" hidden="1" x14ac:dyDescent="0.25">
      <c r="A1511" t="s">
        <v>761</v>
      </c>
      <c r="B1511">
        <v>7.4990413715075546</v>
      </c>
      <c r="C1511">
        <v>19.544118820179381</v>
      </c>
      <c r="D1511">
        <f t="shared" si="23"/>
        <v>0</v>
      </c>
      <c r="E1511">
        <v>2667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7.8289988766844623</v>
      </c>
      <c r="C1512">
        <v>19.544118820179381</v>
      </c>
      <c r="D1512">
        <f t="shared" si="23"/>
        <v>-20000</v>
      </c>
      <c r="E1512">
        <v>2555</v>
      </c>
      <c r="F1512">
        <v>0</v>
      </c>
      <c r="G1512">
        <v>0</v>
      </c>
      <c r="H1512">
        <v>0</v>
      </c>
    </row>
    <row r="1513" spans="1:8" hidden="1" x14ac:dyDescent="0.25">
      <c r="A1513" t="s">
        <v>762</v>
      </c>
      <c r="B1513">
        <v>7.5890297889709473</v>
      </c>
      <c r="C1513">
        <v>19.544118820179381</v>
      </c>
      <c r="D1513">
        <f t="shared" si="23"/>
        <v>0</v>
      </c>
      <c r="E1513">
        <v>2635</v>
      </c>
      <c r="F1513">
        <v>0</v>
      </c>
      <c r="G1513">
        <v>0</v>
      </c>
      <c r="H1513">
        <v>0</v>
      </c>
    </row>
    <row r="1514" spans="1:8" hidden="1" x14ac:dyDescent="0.25">
      <c r="A1514" t="s">
        <v>763</v>
      </c>
      <c r="B1514">
        <v>7.709014268870245</v>
      </c>
      <c r="C1514">
        <v>19.544118820179381</v>
      </c>
      <c r="D1514">
        <f t="shared" si="23"/>
        <v>0</v>
      </c>
      <c r="E1514">
        <v>2594</v>
      </c>
      <c r="F1514">
        <v>0</v>
      </c>
      <c r="G1514">
        <v>0</v>
      </c>
      <c r="H1514">
        <v>0</v>
      </c>
    </row>
    <row r="1515" spans="1:8" hidden="1" x14ac:dyDescent="0.25">
      <c r="A1515" t="s">
        <v>763</v>
      </c>
      <c r="B1515">
        <v>7.4590462328544156</v>
      </c>
      <c r="C1515">
        <v>19.544118820179381</v>
      </c>
      <c r="D1515">
        <f t="shared" si="23"/>
        <v>0</v>
      </c>
      <c r="E1515">
        <v>2681</v>
      </c>
      <c r="F1515">
        <v>0</v>
      </c>
      <c r="G1515">
        <v>0</v>
      </c>
      <c r="H1515">
        <v>0</v>
      </c>
    </row>
    <row r="1516" spans="1:8" hidden="1" x14ac:dyDescent="0.25">
      <c r="A1516" t="s">
        <v>764</v>
      </c>
      <c r="B1516">
        <v>7.5990280238211589</v>
      </c>
      <c r="C1516">
        <v>19.544118820179381</v>
      </c>
      <c r="D1516">
        <f t="shared" si="23"/>
        <v>0</v>
      </c>
      <c r="E1516">
        <v>2632</v>
      </c>
      <c r="F1516">
        <v>0</v>
      </c>
      <c r="G1516">
        <v>0</v>
      </c>
      <c r="H1516">
        <v>0</v>
      </c>
    </row>
    <row r="1517" spans="1:8" hidden="1" x14ac:dyDescent="0.25">
      <c r="A1517" t="s">
        <v>764</v>
      </c>
      <c r="B1517">
        <v>7.4590460603862923</v>
      </c>
      <c r="C1517">
        <v>19.544118820179381</v>
      </c>
      <c r="D1517">
        <f t="shared" si="23"/>
        <v>0</v>
      </c>
      <c r="E1517">
        <v>2681</v>
      </c>
      <c r="F1517">
        <v>0</v>
      </c>
      <c r="G1517">
        <v>0</v>
      </c>
      <c r="H1517">
        <v>0</v>
      </c>
    </row>
    <row r="1518" spans="1:8" hidden="1" x14ac:dyDescent="0.25">
      <c r="A1518" t="s">
        <v>765</v>
      </c>
      <c r="B1518">
        <v>7.5590332876689592</v>
      </c>
      <c r="C1518">
        <v>19.544118820179381</v>
      </c>
      <c r="D1518">
        <f t="shared" si="23"/>
        <v>0</v>
      </c>
      <c r="E1518">
        <v>2646</v>
      </c>
      <c r="F1518">
        <v>0</v>
      </c>
      <c r="G1518">
        <v>0</v>
      </c>
      <c r="H1518">
        <v>0</v>
      </c>
    </row>
    <row r="1519" spans="1:8" hidden="1" x14ac:dyDescent="0.25">
      <c r="A1519" t="s">
        <v>765</v>
      </c>
      <c r="B1519">
        <v>7.3890549483384786</v>
      </c>
      <c r="C1519">
        <v>19.544118820179381</v>
      </c>
      <c r="D1519">
        <f t="shared" si="23"/>
        <v>0</v>
      </c>
      <c r="E1519">
        <v>2707</v>
      </c>
      <c r="F1519">
        <v>0</v>
      </c>
      <c r="G1519">
        <v>0</v>
      </c>
      <c r="H1519">
        <v>0</v>
      </c>
    </row>
    <row r="1520" spans="1:8" hidden="1" x14ac:dyDescent="0.25">
      <c r="A1520" t="s">
        <v>766</v>
      </c>
      <c r="B1520">
        <v>7.4490471762174106</v>
      </c>
      <c r="C1520">
        <v>19.544118820179381</v>
      </c>
      <c r="D1520">
        <f t="shared" si="23"/>
        <v>0</v>
      </c>
      <c r="E1520">
        <v>2685</v>
      </c>
      <c r="F1520">
        <v>0</v>
      </c>
      <c r="G1520">
        <v>0</v>
      </c>
      <c r="H1520">
        <v>0</v>
      </c>
    </row>
    <row r="1521" spans="1:8" hidden="1" x14ac:dyDescent="0.25">
      <c r="A1521" t="s">
        <v>766</v>
      </c>
      <c r="B1521">
        <v>7.3090652115442856</v>
      </c>
      <c r="C1521">
        <v>19.544118820179381</v>
      </c>
      <c r="D1521">
        <f t="shared" si="23"/>
        <v>0</v>
      </c>
      <c r="E1521">
        <v>2736</v>
      </c>
      <c r="F1521">
        <v>0</v>
      </c>
      <c r="G1521">
        <v>0</v>
      </c>
      <c r="H1521">
        <v>0</v>
      </c>
    </row>
    <row r="1522" spans="1:8" hidden="1" x14ac:dyDescent="0.25">
      <c r="A1522" t="s">
        <v>767</v>
      </c>
      <c r="B1522">
        <v>7.4090523291679462</v>
      </c>
      <c r="C1522">
        <v>19.544118820179381</v>
      </c>
      <c r="D1522">
        <f t="shared" si="23"/>
        <v>0</v>
      </c>
      <c r="E1522">
        <v>2699</v>
      </c>
      <c r="F1522">
        <v>0</v>
      </c>
      <c r="G1522">
        <v>0</v>
      </c>
      <c r="H1522">
        <v>0</v>
      </c>
    </row>
    <row r="1523" spans="1:8" hidden="1" x14ac:dyDescent="0.25">
      <c r="A1523" t="s">
        <v>767</v>
      </c>
      <c r="B1523">
        <v>7.2690703644948211</v>
      </c>
      <c r="C1523">
        <v>19.544118820179381</v>
      </c>
      <c r="D1523">
        <f t="shared" si="23"/>
        <v>0</v>
      </c>
      <c r="E1523">
        <v>2751</v>
      </c>
      <c r="F1523">
        <v>0</v>
      </c>
      <c r="G1523">
        <v>0</v>
      </c>
      <c r="H1523">
        <v>0</v>
      </c>
    </row>
    <row r="1524" spans="1:8" hidden="1" x14ac:dyDescent="0.25">
      <c r="A1524" t="s">
        <v>768</v>
      </c>
      <c r="B1524">
        <v>7.3990541419063032</v>
      </c>
      <c r="C1524">
        <v>19.544118820179381</v>
      </c>
      <c r="D1524">
        <f t="shared" si="23"/>
        <v>0</v>
      </c>
      <c r="E1524">
        <v>2703</v>
      </c>
      <c r="F1524">
        <v>0</v>
      </c>
      <c r="G1524">
        <v>0</v>
      </c>
      <c r="H1524">
        <v>0</v>
      </c>
    </row>
    <row r="1525" spans="1:8" hidden="1" x14ac:dyDescent="0.25">
      <c r="A1525" t="s">
        <v>768</v>
      </c>
      <c r="B1525">
        <v>7.2790695961182514</v>
      </c>
      <c r="C1525">
        <v>19.544118820179381</v>
      </c>
      <c r="D1525">
        <f t="shared" si="23"/>
        <v>0</v>
      </c>
      <c r="E1525">
        <v>2748</v>
      </c>
      <c r="F1525">
        <v>0</v>
      </c>
      <c r="G1525">
        <v>0</v>
      </c>
      <c r="H1525">
        <v>0</v>
      </c>
    </row>
    <row r="1526" spans="1:8" hidden="1" x14ac:dyDescent="0.25">
      <c r="A1526" t="s">
        <v>769</v>
      </c>
      <c r="B1526">
        <v>7.4490471762174106</v>
      </c>
      <c r="C1526">
        <v>19.544118820179381</v>
      </c>
      <c r="D1526">
        <f t="shared" si="23"/>
        <v>0</v>
      </c>
      <c r="E1526">
        <v>2685</v>
      </c>
      <c r="F1526">
        <v>0</v>
      </c>
      <c r="G1526">
        <v>0</v>
      </c>
      <c r="H1526">
        <v>0</v>
      </c>
    </row>
    <row r="1527" spans="1:8" hidden="1" x14ac:dyDescent="0.25">
      <c r="A1527" t="s">
        <v>769</v>
      </c>
      <c r="B1527">
        <v>7.2490729409700876</v>
      </c>
      <c r="C1527">
        <v>19.544118820179381</v>
      </c>
      <c r="D1527">
        <f t="shared" si="23"/>
        <v>0</v>
      </c>
      <c r="E1527">
        <v>2759</v>
      </c>
      <c r="F1527">
        <v>0</v>
      </c>
      <c r="G1527">
        <v>0</v>
      </c>
      <c r="H1527">
        <v>0</v>
      </c>
    </row>
    <row r="1528" spans="1:8" hidden="1" x14ac:dyDescent="0.25">
      <c r="A1528" t="s">
        <v>770</v>
      </c>
      <c r="B1528">
        <v>7.3890551913691978</v>
      </c>
      <c r="C1528">
        <v>19.544118820179381</v>
      </c>
      <c r="D1528">
        <f t="shared" si="23"/>
        <v>0</v>
      </c>
      <c r="E1528">
        <v>2707</v>
      </c>
      <c r="F1528">
        <v>0</v>
      </c>
      <c r="G1528">
        <v>0</v>
      </c>
      <c r="H1528">
        <v>0</v>
      </c>
    </row>
    <row r="1529" spans="1:8" hidden="1" x14ac:dyDescent="0.25">
      <c r="A1529" t="s">
        <v>770</v>
      </c>
      <c r="B1529">
        <v>7.2890680698791526</v>
      </c>
      <c r="C1529">
        <v>19.544118820179381</v>
      </c>
      <c r="D1529">
        <f t="shared" si="23"/>
        <v>0</v>
      </c>
      <c r="E1529">
        <v>2744</v>
      </c>
      <c r="F1529">
        <v>0</v>
      </c>
      <c r="G1529">
        <v>0</v>
      </c>
      <c r="H1529">
        <v>0</v>
      </c>
    </row>
    <row r="1530" spans="1:8" hidden="1" x14ac:dyDescent="0.25">
      <c r="A1530" t="s">
        <v>771</v>
      </c>
      <c r="B1530">
        <v>7.3590590976675916</v>
      </c>
      <c r="C1530">
        <v>19.544118820179381</v>
      </c>
      <c r="D1530">
        <f t="shared" si="23"/>
        <v>0</v>
      </c>
      <c r="E1530">
        <v>2718</v>
      </c>
      <c r="F1530">
        <v>0</v>
      </c>
      <c r="G1530">
        <v>0</v>
      </c>
      <c r="H1530">
        <v>0</v>
      </c>
    </row>
    <row r="1531" spans="1:8" hidden="1" x14ac:dyDescent="0.25">
      <c r="A1531" t="s">
        <v>771</v>
      </c>
      <c r="B1531">
        <v>7.2390740782931724</v>
      </c>
      <c r="C1531">
        <v>19.544118820179381</v>
      </c>
      <c r="D1531">
        <f t="shared" si="23"/>
        <v>0</v>
      </c>
      <c r="E1531">
        <v>2763</v>
      </c>
      <c r="F1531">
        <v>0</v>
      </c>
      <c r="G1531">
        <v>0</v>
      </c>
      <c r="H1531">
        <v>0</v>
      </c>
    </row>
    <row r="1532" spans="1:8" hidden="1" x14ac:dyDescent="0.25">
      <c r="A1532" t="s">
        <v>772</v>
      </c>
      <c r="B1532">
        <v>7.299066979528253</v>
      </c>
      <c r="C1532">
        <v>19.544118820179381</v>
      </c>
      <c r="D1532">
        <f t="shared" si="23"/>
        <v>0</v>
      </c>
      <c r="E1532">
        <v>2740</v>
      </c>
      <c r="F1532">
        <v>0</v>
      </c>
      <c r="G1532">
        <v>0</v>
      </c>
      <c r="H1532">
        <v>0</v>
      </c>
    </row>
    <row r="1533" spans="1:8" hidden="1" x14ac:dyDescent="0.25">
      <c r="A1533" t="s">
        <v>772</v>
      </c>
      <c r="B1533">
        <v>7.219076806008105</v>
      </c>
      <c r="C1533">
        <v>19.544118820179381</v>
      </c>
      <c r="D1533">
        <f t="shared" si="23"/>
        <v>0</v>
      </c>
      <c r="E1533">
        <v>2770</v>
      </c>
      <c r="F1533">
        <v>0</v>
      </c>
      <c r="G1533">
        <v>0</v>
      </c>
      <c r="H1533">
        <v>0</v>
      </c>
    </row>
    <row r="1534" spans="1:8" hidden="1" x14ac:dyDescent="0.25">
      <c r="A1534" t="s">
        <v>773</v>
      </c>
      <c r="B1534">
        <v>7.2690702783994938</v>
      </c>
      <c r="C1534">
        <v>19.544118820179381</v>
      </c>
      <c r="D1534">
        <f t="shared" si="23"/>
        <v>0</v>
      </c>
      <c r="E1534">
        <v>2751</v>
      </c>
      <c r="F1534">
        <v>0</v>
      </c>
      <c r="G1534">
        <v>0</v>
      </c>
      <c r="H1534">
        <v>0</v>
      </c>
    </row>
    <row r="1535" spans="1:8" hidden="1" x14ac:dyDescent="0.25">
      <c r="A1535" t="s">
        <v>773</v>
      </c>
      <c r="B1535">
        <v>7.189080585247968</v>
      </c>
      <c r="C1535">
        <v>19.544118820179381</v>
      </c>
      <c r="D1535">
        <f t="shared" si="23"/>
        <v>0</v>
      </c>
      <c r="E1535">
        <v>2782</v>
      </c>
      <c r="F1535">
        <v>0</v>
      </c>
      <c r="G1535">
        <v>0</v>
      </c>
      <c r="H1535">
        <v>0</v>
      </c>
    </row>
    <row r="1536" spans="1:8" hidden="1" x14ac:dyDescent="0.25">
      <c r="A1536" t="s">
        <v>774</v>
      </c>
      <c r="B1536">
        <v>7.3390618690122773</v>
      </c>
      <c r="C1536">
        <v>19.544118820179381</v>
      </c>
      <c r="D1536">
        <f t="shared" si="23"/>
        <v>0</v>
      </c>
      <c r="E1536">
        <v>2725</v>
      </c>
      <c r="F1536">
        <v>0</v>
      </c>
      <c r="G1536">
        <v>0</v>
      </c>
      <c r="H1536">
        <v>0</v>
      </c>
    </row>
    <row r="1537" spans="1:8" hidden="1" x14ac:dyDescent="0.25">
      <c r="A1537" t="s">
        <v>774</v>
      </c>
      <c r="B1537">
        <v>7.1890809483891092</v>
      </c>
      <c r="C1537">
        <v>19.544118820179381</v>
      </c>
      <c r="D1537">
        <f t="shared" si="23"/>
        <v>0</v>
      </c>
      <c r="E1537">
        <v>2782</v>
      </c>
      <c r="F1537">
        <v>0</v>
      </c>
      <c r="G1537">
        <v>0</v>
      </c>
      <c r="H1537">
        <v>0</v>
      </c>
    </row>
    <row r="1538" spans="1:8" hidden="1" x14ac:dyDescent="0.25">
      <c r="A1538" t="s">
        <v>775</v>
      </c>
      <c r="B1538">
        <v>7.3390619621892919</v>
      </c>
      <c r="C1538">
        <v>19.544118820179381</v>
      </c>
      <c r="D1538">
        <f t="shared" si="23"/>
        <v>0</v>
      </c>
      <c r="E1538">
        <v>2725</v>
      </c>
      <c r="F1538">
        <v>0</v>
      </c>
      <c r="G1538">
        <v>0</v>
      </c>
      <c r="H1538">
        <v>0</v>
      </c>
    </row>
    <row r="1539" spans="1:8" hidden="1" x14ac:dyDescent="0.25">
      <c r="A1539" t="s">
        <v>775</v>
      </c>
      <c r="B1539">
        <v>7.1890810396619607</v>
      </c>
      <c r="C1539">
        <v>19.544118820179381</v>
      </c>
      <c r="D1539">
        <f t="shared" ref="D1539:D1602" si="24">IF(B1539 &lt; 0.4 * C1539, 0, IF(E1539&lt;&gt;0, -20000, 0) + IF(F1539&lt;&gt;0, -10000, 0) + IF(G1539&lt;&gt;0, -5000, 0) + IF(H1539&lt;&gt;0, -2500, 0))</f>
        <v>0</v>
      </c>
      <c r="E1539">
        <v>2782</v>
      </c>
      <c r="F1539">
        <v>0</v>
      </c>
      <c r="G1539">
        <v>0</v>
      </c>
      <c r="H1539">
        <v>0</v>
      </c>
    </row>
    <row r="1540" spans="1:8" hidden="1" x14ac:dyDescent="0.25">
      <c r="A1540" t="s">
        <v>776</v>
      </c>
      <c r="B1540">
        <v>7.2290756945942363</v>
      </c>
      <c r="C1540">
        <v>19.544118820179381</v>
      </c>
      <c r="D1540">
        <f t="shared" si="24"/>
        <v>0</v>
      </c>
      <c r="E1540">
        <v>2767</v>
      </c>
      <c r="F1540">
        <v>0</v>
      </c>
      <c r="G1540">
        <v>0</v>
      </c>
      <c r="H1540">
        <v>0</v>
      </c>
    </row>
    <row r="1541" spans="1:8" hidden="1" x14ac:dyDescent="0.25">
      <c r="A1541" t="s">
        <v>776</v>
      </c>
      <c r="B1541">
        <v>7.1390870481396727</v>
      </c>
      <c r="C1541">
        <v>19.544118820179381</v>
      </c>
      <c r="D1541">
        <f t="shared" si="24"/>
        <v>0</v>
      </c>
      <c r="E1541">
        <v>2801</v>
      </c>
      <c r="F1541">
        <v>0</v>
      </c>
      <c r="G1541">
        <v>0</v>
      </c>
      <c r="H1541">
        <v>0</v>
      </c>
    </row>
    <row r="1542" spans="1:8" hidden="1" x14ac:dyDescent="0.25">
      <c r="A1542" t="s">
        <v>777</v>
      </c>
      <c r="B1542">
        <v>7.1790817005629757</v>
      </c>
      <c r="C1542">
        <v>19.544118820179381</v>
      </c>
      <c r="D1542">
        <f t="shared" si="24"/>
        <v>0</v>
      </c>
      <c r="E1542">
        <v>2786</v>
      </c>
      <c r="F1542">
        <v>0</v>
      </c>
      <c r="G1542">
        <v>0</v>
      </c>
      <c r="H1542">
        <v>0</v>
      </c>
    </row>
    <row r="1543" spans="1:8" hidden="1" x14ac:dyDescent="0.25">
      <c r="A1543" t="s">
        <v>777</v>
      </c>
      <c r="B1543">
        <v>7.089093533336488</v>
      </c>
      <c r="C1543">
        <v>19.544118820179381</v>
      </c>
      <c r="D1543">
        <f t="shared" si="24"/>
        <v>0</v>
      </c>
      <c r="E1543">
        <v>2821</v>
      </c>
      <c r="F1543">
        <v>0</v>
      </c>
      <c r="G1543">
        <v>0</v>
      </c>
      <c r="H1543">
        <v>0</v>
      </c>
    </row>
    <row r="1544" spans="1:8" hidden="1" x14ac:dyDescent="0.25">
      <c r="A1544" t="s">
        <v>778</v>
      </c>
      <c r="B1544">
        <v>7.779005485441278</v>
      </c>
      <c r="C1544">
        <v>19.544118820179381</v>
      </c>
      <c r="D1544">
        <f t="shared" si="24"/>
        <v>0</v>
      </c>
      <c r="E1544">
        <v>2571</v>
      </c>
      <c r="F1544">
        <v>0</v>
      </c>
      <c r="G1544">
        <v>0</v>
      </c>
      <c r="H1544">
        <v>0</v>
      </c>
    </row>
    <row r="1545" spans="1:8" hidden="1" x14ac:dyDescent="0.25">
      <c r="A1545" t="s">
        <v>778</v>
      </c>
      <c r="B1545">
        <v>7.0890936492814474</v>
      </c>
      <c r="C1545">
        <v>19.544118820179381</v>
      </c>
      <c r="D1545">
        <f t="shared" si="24"/>
        <v>0</v>
      </c>
      <c r="E1545">
        <v>2821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8.5789028307078006</v>
      </c>
      <c r="C1546">
        <v>19.544118820179381</v>
      </c>
      <c r="D1546">
        <f t="shared" si="24"/>
        <v>-20000</v>
      </c>
      <c r="E1546">
        <v>2331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8.0089760196457913</v>
      </c>
      <c r="C1547">
        <v>19.544118820179381</v>
      </c>
      <c r="D1547">
        <f t="shared" si="24"/>
        <v>-20000</v>
      </c>
      <c r="E1547">
        <v>2497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8.958854788525727</v>
      </c>
      <c r="C1548">
        <v>19.544118820179381</v>
      </c>
      <c r="D1548">
        <f t="shared" si="24"/>
        <v>-20000</v>
      </c>
      <c r="E1548">
        <v>2232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7.9989774556996691</v>
      </c>
      <c r="C1549">
        <v>19.544118820179381</v>
      </c>
      <c r="D1549">
        <f t="shared" si="24"/>
        <v>-20000</v>
      </c>
      <c r="E1549">
        <v>2500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8.3389341298388366</v>
      </c>
      <c r="C1550">
        <v>19.544118820179381</v>
      </c>
      <c r="D1550">
        <f t="shared" si="24"/>
        <v>-20000</v>
      </c>
      <c r="E1550">
        <v>2398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8.1189619833478179</v>
      </c>
      <c r="C1551">
        <v>19.544118820179381</v>
      </c>
      <c r="D1551">
        <f t="shared" si="24"/>
        <v>-20000</v>
      </c>
      <c r="E1551">
        <v>2463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8.7488819591653151</v>
      </c>
      <c r="C1552">
        <v>19.544118820179381</v>
      </c>
      <c r="D1552">
        <f t="shared" si="24"/>
        <v>-20000</v>
      </c>
      <c r="E1552">
        <v>2286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8.1589571944932029</v>
      </c>
      <c r="C1553">
        <v>19.544118820179381</v>
      </c>
      <c r="D1553">
        <f t="shared" si="24"/>
        <v>-20000</v>
      </c>
      <c r="E1553">
        <v>2451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8.2689430736244933</v>
      </c>
      <c r="C1554">
        <v>19.544118820179381</v>
      </c>
      <c r="D1554">
        <f t="shared" si="24"/>
        <v>-20000</v>
      </c>
      <c r="E1554">
        <v>2419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7.9489833397077616</v>
      </c>
      <c r="C1555">
        <v>19.544118820179381</v>
      </c>
      <c r="D1555">
        <f t="shared" si="24"/>
        <v>-20000</v>
      </c>
      <c r="E1555">
        <v>2516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8.2289475595164827</v>
      </c>
      <c r="C1556">
        <v>19.544118820179381</v>
      </c>
      <c r="D1556">
        <f t="shared" si="24"/>
        <v>-20000</v>
      </c>
      <c r="E1556">
        <v>2430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8.0789671143781234</v>
      </c>
      <c r="C1557">
        <v>19.544118820179381</v>
      </c>
      <c r="D1557">
        <f t="shared" si="24"/>
        <v>-20000</v>
      </c>
      <c r="E1557">
        <v>2476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8.2089505711157109</v>
      </c>
      <c r="C1558">
        <v>19.544118820179381</v>
      </c>
      <c r="D1558">
        <f t="shared" si="24"/>
        <v>-20000</v>
      </c>
      <c r="E1558">
        <v>2436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8.0389722255738416</v>
      </c>
      <c r="C1559">
        <v>19.544118820179381</v>
      </c>
      <c r="D1559">
        <f t="shared" si="24"/>
        <v>-20000</v>
      </c>
      <c r="E1559">
        <v>2488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8.1389596282996877</v>
      </c>
      <c r="C1560">
        <v>19.544118820179381</v>
      </c>
      <c r="D1560">
        <f t="shared" si="24"/>
        <v>-20000</v>
      </c>
      <c r="E1560">
        <v>2457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7.9889782339627118</v>
      </c>
      <c r="C1561">
        <v>19.544118820179381</v>
      </c>
      <c r="D1561">
        <f t="shared" si="24"/>
        <v>-20000</v>
      </c>
      <c r="E1561">
        <v>2503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8.2689431160084066</v>
      </c>
      <c r="C1562">
        <v>19.544118820179381</v>
      </c>
      <c r="D1562">
        <f t="shared" si="24"/>
        <v>-20000</v>
      </c>
      <c r="E1562">
        <v>2419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7.8989900591515818</v>
      </c>
      <c r="C1563">
        <v>19.544118820179381</v>
      </c>
      <c r="D1563">
        <f t="shared" si="24"/>
        <v>-20000</v>
      </c>
      <c r="E1563">
        <v>2532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8.358930239315324</v>
      </c>
      <c r="C1564">
        <v>19.544118820179381</v>
      </c>
      <c r="D1564">
        <f t="shared" si="24"/>
        <v>-20000</v>
      </c>
      <c r="E1564">
        <v>2393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7.9489828393880479</v>
      </c>
      <c r="C1565">
        <v>19.544118820179381</v>
      </c>
      <c r="D1565">
        <f t="shared" si="24"/>
        <v>-20000</v>
      </c>
      <c r="E1565">
        <v>2516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8.5789028307078006</v>
      </c>
      <c r="C1566">
        <v>19.544118820179381</v>
      </c>
      <c r="D1566">
        <f t="shared" si="24"/>
        <v>-20000</v>
      </c>
      <c r="E1566">
        <v>2331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8.1089626608825718</v>
      </c>
      <c r="C1567">
        <v>19.544118820179381</v>
      </c>
      <c r="D1567">
        <f t="shared" si="24"/>
        <v>-20000</v>
      </c>
      <c r="E1567">
        <v>2466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8.7088864295397315</v>
      </c>
      <c r="C1568">
        <v>19.544118820179381</v>
      </c>
      <c r="D1568">
        <f t="shared" si="24"/>
        <v>-20000</v>
      </c>
      <c r="E1568">
        <v>2297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8.5589059890652042</v>
      </c>
      <c r="C1569">
        <v>19.544118820179381</v>
      </c>
      <c r="D1569">
        <f t="shared" si="24"/>
        <v>-20000</v>
      </c>
      <c r="E1569">
        <v>2337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9.3987975774897876</v>
      </c>
      <c r="C1570">
        <v>19.544118820179381</v>
      </c>
      <c r="D1570">
        <f t="shared" si="24"/>
        <v>-20000</v>
      </c>
      <c r="E1570">
        <v>2128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8.82887077235217</v>
      </c>
      <c r="C1571">
        <v>19.544118820179381</v>
      </c>
      <c r="D1571">
        <f t="shared" si="24"/>
        <v>-20000</v>
      </c>
      <c r="E1571">
        <v>2265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9.6987599125267607</v>
      </c>
      <c r="C1572">
        <v>19.544118820179381</v>
      </c>
      <c r="D1572">
        <f t="shared" si="24"/>
        <v>-20000</v>
      </c>
      <c r="E1572">
        <v>2062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9.3987980691388362</v>
      </c>
      <c r="C1573">
        <v>19.544118820179381</v>
      </c>
      <c r="D1573">
        <f t="shared" si="24"/>
        <v>-20000</v>
      </c>
      <c r="E1573">
        <v>2128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9.7787491193345044</v>
      </c>
      <c r="C1574">
        <v>19.544118820179381</v>
      </c>
      <c r="D1574">
        <f t="shared" si="24"/>
        <v>-20000</v>
      </c>
      <c r="E1574">
        <v>2045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8.9988491285237728</v>
      </c>
      <c r="C1575">
        <v>19.544118820179381</v>
      </c>
      <c r="D1575">
        <f t="shared" si="24"/>
        <v>-20000</v>
      </c>
      <c r="E1575">
        <v>2223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10.288684746266849</v>
      </c>
      <c r="C1576">
        <v>19.544118820179381</v>
      </c>
      <c r="D1576">
        <f t="shared" si="24"/>
        <v>-20000</v>
      </c>
      <c r="E1576">
        <v>1944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9.5987733581290264</v>
      </c>
      <c r="C1577">
        <v>19.544118820179381</v>
      </c>
      <c r="D1577">
        <f t="shared" si="24"/>
        <v>-20000</v>
      </c>
      <c r="E1577">
        <v>2084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11.198568264944781</v>
      </c>
      <c r="C1578">
        <v>19.544118820179381</v>
      </c>
      <c r="D1578">
        <f t="shared" si="24"/>
        <v>-20000</v>
      </c>
      <c r="E1578">
        <v>1786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10.29868368117916</v>
      </c>
      <c r="C1579">
        <v>19.544118820179381</v>
      </c>
      <c r="D1579">
        <f t="shared" si="24"/>
        <v>-20000</v>
      </c>
      <c r="E1579">
        <v>1942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12.378418045029321</v>
      </c>
      <c r="C1580">
        <v>19.544118820179381</v>
      </c>
      <c r="D1580">
        <f t="shared" si="24"/>
        <v>-20000</v>
      </c>
      <c r="E1580">
        <v>1616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11.478532486020409</v>
      </c>
      <c r="C1581">
        <v>19.544118820179381</v>
      </c>
      <c r="D1581">
        <f t="shared" si="24"/>
        <v>-20000</v>
      </c>
      <c r="E1581">
        <v>1742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12.548394790179881</v>
      </c>
      <c r="C1582">
        <v>19.544118820179381</v>
      </c>
      <c r="D1582">
        <f t="shared" si="24"/>
        <v>-20000</v>
      </c>
      <c r="E1582">
        <v>1594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11.32855058602566</v>
      </c>
      <c r="C1583">
        <v>19.544118820179381</v>
      </c>
      <c r="D1583">
        <f t="shared" si="24"/>
        <v>-20000</v>
      </c>
      <c r="E1583">
        <v>1765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12.24843417153283</v>
      </c>
      <c r="C1584">
        <v>19.544118820179381</v>
      </c>
      <c r="D1584">
        <f t="shared" si="24"/>
        <v>-20000</v>
      </c>
      <c r="E1584">
        <v>1633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11.55852278878098</v>
      </c>
      <c r="C1585">
        <v>19.544118820179381</v>
      </c>
      <c r="D1585">
        <f t="shared" si="24"/>
        <v>-20000</v>
      </c>
      <c r="E1585">
        <v>1730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11.688505079495251</v>
      </c>
      <c r="C1586">
        <v>19.544118820179381</v>
      </c>
      <c r="D1586">
        <f t="shared" si="24"/>
        <v>-20000</v>
      </c>
      <c r="E1586">
        <v>1711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10.2686874958</v>
      </c>
      <c r="C1587">
        <v>19.544118820179381</v>
      </c>
      <c r="D1587">
        <f t="shared" si="24"/>
        <v>-20000</v>
      </c>
      <c r="E1587">
        <v>1948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10.5886465717193</v>
      </c>
      <c r="C1588">
        <v>19.544118820179381</v>
      </c>
      <c r="D1588">
        <f t="shared" si="24"/>
        <v>-20000</v>
      </c>
      <c r="E1588">
        <v>1889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9.9787239297477281</v>
      </c>
      <c r="C1589">
        <v>19.544118820179381</v>
      </c>
      <c r="D1589">
        <f t="shared" si="24"/>
        <v>-20000</v>
      </c>
      <c r="E1589">
        <v>2004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10.748625667055769</v>
      </c>
      <c r="C1590">
        <v>19.544118820179381</v>
      </c>
      <c r="D1590">
        <f t="shared" si="24"/>
        <v>-20000</v>
      </c>
      <c r="E1590">
        <v>1861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10.13870399573891</v>
      </c>
      <c r="C1591">
        <v>19.544118820179381</v>
      </c>
      <c r="D1591">
        <f t="shared" si="24"/>
        <v>-20000</v>
      </c>
      <c r="E1591">
        <v>1973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10.31868064482439</v>
      </c>
      <c r="C1592">
        <v>19.544118820179381</v>
      </c>
      <c r="D1592">
        <f t="shared" si="24"/>
        <v>-20000</v>
      </c>
      <c r="E1592">
        <v>1938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9.9987218507375601</v>
      </c>
      <c r="C1593">
        <v>19.544118820179381</v>
      </c>
      <c r="D1593">
        <f t="shared" si="24"/>
        <v>-20000</v>
      </c>
      <c r="E1593">
        <v>2000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10.44866378716126</v>
      </c>
      <c r="C1594">
        <v>19.544118820179381</v>
      </c>
      <c r="D1594">
        <f t="shared" si="24"/>
        <v>-20000</v>
      </c>
      <c r="E1594">
        <v>1914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9.598773030949058</v>
      </c>
      <c r="C1595">
        <v>19.544118820179381</v>
      </c>
      <c r="D1595">
        <f t="shared" si="24"/>
        <v>-20000</v>
      </c>
      <c r="E1595">
        <v>2084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10.81861635497452</v>
      </c>
      <c r="C1596">
        <v>19.544118820179381</v>
      </c>
      <c r="D1596">
        <f t="shared" si="24"/>
        <v>-20000</v>
      </c>
      <c r="E1596">
        <v>1849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10.098709093724469</v>
      </c>
      <c r="C1597">
        <v>19.544118820179381</v>
      </c>
      <c r="D1597">
        <f t="shared" si="24"/>
        <v>-20000</v>
      </c>
      <c r="E1597">
        <v>1980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11.24856149151929</v>
      </c>
      <c r="C1598">
        <v>19.544118820179381</v>
      </c>
      <c r="D1598">
        <f t="shared" si="24"/>
        <v>-20000</v>
      </c>
      <c r="E1598">
        <v>1778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10.648637830550649</v>
      </c>
      <c r="C1599">
        <v>19.544118820179381</v>
      </c>
      <c r="D1599">
        <f t="shared" si="24"/>
        <v>-20000</v>
      </c>
      <c r="E1599">
        <v>1878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11.728499709320319</v>
      </c>
      <c r="C1600">
        <v>19.544118820179381</v>
      </c>
      <c r="D1600">
        <f t="shared" si="24"/>
        <v>-20000</v>
      </c>
      <c r="E1600">
        <v>1705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10.69863167520362</v>
      </c>
      <c r="C1601">
        <v>19.544118820179381</v>
      </c>
      <c r="D1601">
        <f t="shared" si="24"/>
        <v>-20000</v>
      </c>
      <c r="E1601">
        <v>1869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11.198567936614261</v>
      </c>
      <c r="C1602">
        <v>19.544118820179381</v>
      </c>
      <c r="D1602">
        <f t="shared" si="24"/>
        <v>-20000</v>
      </c>
      <c r="E1602">
        <v>1786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10.818616403582309</v>
      </c>
      <c r="C1603">
        <v>19.544118820179381</v>
      </c>
      <c r="D1603">
        <f t="shared" ref="D1603:D1666" si="25">IF(B1603 &lt; 0.4 * C1603, 0, IF(E1603&lt;&gt;0, -20000, 0) + IF(F1603&lt;&gt;0, -10000, 0) + IF(G1603&lt;&gt;0, -5000, 0) + IF(H1603&lt;&gt;0, -2500, 0))</f>
        <v>-20000</v>
      </c>
      <c r="E1603">
        <v>1849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11.338550381484691</v>
      </c>
      <c r="C1604">
        <v>19.544118820179381</v>
      </c>
      <c r="D1604">
        <f t="shared" si="25"/>
        <v>-20000</v>
      </c>
      <c r="E1604">
        <v>1764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11.018591597269319</v>
      </c>
      <c r="C1605">
        <v>19.544118820179381</v>
      </c>
      <c r="D1605">
        <f t="shared" si="25"/>
        <v>-20000</v>
      </c>
      <c r="E1605">
        <v>1815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11.19856783063366</v>
      </c>
      <c r="C1606">
        <v>19.544118820179381</v>
      </c>
      <c r="D1606">
        <f t="shared" si="25"/>
        <v>-20000</v>
      </c>
      <c r="E1606">
        <v>1786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10.86861009914611</v>
      </c>
      <c r="C1607">
        <v>19.544118820179381</v>
      </c>
      <c r="D1607">
        <f t="shared" si="25"/>
        <v>-20000</v>
      </c>
      <c r="E1607">
        <v>1840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11.088582151912989</v>
      </c>
      <c r="C1608">
        <v>19.544118820179381</v>
      </c>
      <c r="D1608">
        <f t="shared" si="25"/>
        <v>-20000</v>
      </c>
      <c r="E1608">
        <v>1804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10.77862136987954</v>
      </c>
      <c r="C1609">
        <v>19.544118820179381</v>
      </c>
      <c r="D1609">
        <f t="shared" si="25"/>
        <v>-20000</v>
      </c>
      <c r="E1609">
        <v>1856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11.17857105153562</v>
      </c>
      <c r="C1610">
        <v>19.544118820179381</v>
      </c>
      <c r="D1610">
        <f t="shared" si="25"/>
        <v>-20000</v>
      </c>
      <c r="E1610">
        <v>1789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10.89860616023803</v>
      </c>
      <c r="C1611">
        <v>19.544118820179381</v>
      </c>
      <c r="D1611">
        <f t="shared" si="25"/>
        <v>-20000</v>
      </c>
      <c r="E1611">
        <v>1835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11.738499157525631</v>
      </c>
      <c r="C1612">
        <v>19.544118820179381</v>
      </c>
      <c r="D1612">
        <f t="shared" si="25"/>
        <v>-20000</v>
      </c>
      <c r="E1612">
        <v>1704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11.348549617825791</v>
      </c>
      <c r="C1613">
        <v>19.544118820179381</v>
      </c>
      <c r="D1613">
        <f t="shared" si="25"/>
        <v>-20000</v>
      </c>
      <c r="E1613">
        <v>1762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11.588518124655399</v>
      </c>
      <c r="C1614">
        <v>19.544118820179381</v>
      </c>
      <c r="D1614">
        <f t="shared" si="25"/>
        <v>-20000</v>
      </c>
      <c r="E1614">
        <v>1726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11.01859131641082</v>
      </c>
      <c r="C1615">
        <v>19.544118820179381</v>
      </c>
      <c r="D1615">
        <f t="shared" si="25"/>
        <v>-20000</v>
      </c>
      <c r="E1615">
        <v>1815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11.298555884820169</v>
      </c>
      <c r="C1616">
        <v>19.544118820179381</v>
      </c>
      <c r="D1616">
        <f t="shared" si="25"/>
        <v>-20000</v>
      </c>
      <c r="E1616">
        <v>1770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11.04858783849031</v>
      </c>
      <c r="C1617">
        <v>19.544118820179381</v>
      </c>
      <c r="D1617">
        <f t="shared" si="25"/>
        <v>-20000</v>
      </c>
      <c r="E1617">
        <v>1810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11.478531072781889</v>
      </c>
      <c r="C1618">
        <v>19.544118820179381</v>
      </c>
      <c r="D1618">
        <f t="shared" si="25"/>
        <v>-20000</v>
      </c>
      <c r="E1618">
        <v>1742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11.1485733611688</v>
      </c>
      <c r="C1619">
        <v>19.544118820179381</v>
      </c>
      <c r="D1619">
        <f t="shared" si="25"/>
        <v>-20000</v>
      </c>
      <c r="E1619">
        <v>1794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13.56826487900711</v>
      </c>
      <c r="C1620">
        <v>19.544118820179381</v>
      </c>
      <c r="D1620">
        <f t="shared" si="25"/>
        <v>-20000</v>
      </c>
      <c r="E1620">
        <v>1474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11.17857103164587</v>
      </c>
      <c r="C1621">
        <v>19.544118820179381</v>
      </c>
      <c r="D1621">
        <f t="shared" si="25"/>
        <v>-20000</v>
      </c>
      <c r="E1621">
        <v>1789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14.68812108355857</v>
      </c>
      <c r="C1622">
        <v>19.544118820179381</v>
      </c>
      <c r="D1622">
        <f t="shared" si="25"/>
        <v>-20000</v>
      </c>
      <c r="E1622">
        <v>1362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13.308298391417949</v>
      </c>
      <c r="C1623">
        <v>19.544118820179381</v>
      </c>
      <c r="D1623">
        <f t="shared" si="25"/>
        <v>-20000</v>
      </c>
      <c r="E1623">
        <v>1503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14.788109117365851</v>
      </c>
      <c r="C1624">
        <v>19.544118820179381</v>
      </c>
      <c r="D1624">
        <f t="shared" si="25"/>
        <v>-20000</v>
      </c>
      <c r="E1624">
        <v>1352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13.638256521854141</v>
      </c>
      <c r="C1625">
        <v>19.544118820179381</v>
      </c>
      <c r="D1625">
        <f t="shared" si="25"/>
        <v>-20000</v>
      </c>
      <c r="E1625">
        <v>1466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14.18818513212686</v>
      </c>
      <c r="C1626">
        <v>19.544118820179381</v>
      </c>
      <c r="D1626">
        <f t="shared" si="25"/>
        <v>-20000</v>
      </c>
      <c r="E1626">
        <v>1410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13.74824181365301</v>
      </c>
      <c r="C1627">
        <v>19.544118820179381</v>
      </c>
      <c r="D1627">
        <f t="shared" si="25"/>
        <v>-20000</v>
      </c>
      <c r="E1627">
        <v>1455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14.368162757875689</v>
      </c>
      <c r="C1628">
        <v>19.544118820179381</v>
      </c>
      <c r="D1628">
        <f t="shared" si="25"/>
        <v>-20000</v>
      </c>
      <c r="E1628">
        <v>1392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13.80823488487205</v>
      </c>
      <c r="C1629">
        <v>19.544118820179381</v>
      </c>
      <c r="D1629">
        <f t="shared" si="25"/>
        <v>-20000</v>
      </c>
      <c r="E1629">
        <v>1448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14.11819454786832</v>
      </c>
      <c r="C1630">
        <v>19.544118820179381</v>
      </c>
      <c r="D1630">
        <f t="shared" si="25"/>
        <v>-20000</v>
      </c>
      <c r="E1630">
        <v>1417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13.548267731368551</v>
      </c>
      <c r="C1631">
        <v>19.544118820179381</v>
      </c>
      <c r="D1631">
        <f t="shared" si="25"/>
        <v>-20000</v>
      </c>
      <c r="E1631">
        <v>1476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13.49827488475994</v>
      </c>
      <c r="C1632">
        <v>19.544118820179381</v>
      </c>
      <c r="D1632">
        <f t="shared" si="25"/>
        <v>-20000</v>
      </c>
      <c r="E1632">
        <v>1482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12.49840267107402</v>
      </c>
      <c r="C1633">
        <v>19.544118820179381</v>
      </c>
      <c r="D1633">
        <f t="shared" si="25"/>
        <v>-20000</v>
      </c>
      <c r="E1633">
        <v>1600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13.298299948401519</v>
      </c>
      <c r="C1634">
        <v>19.544118820179381</v>
      </c>
      <c r="D1634">
        <f t="shared" si="25"/>
        <v>-20000</v>
      </c>
      <c r="E1634">
        <v>1504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12.328423684041409</v>
      </c>
      <c r="C1635">
        <v>19.544118820179381</v>
      </c>
      <c r="D1635">
        <f t="shared" si="25"/>
        <v>-20000</v>
      </c>
      <c r="E1635">
        <v>1622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12.9883394726701</v>
      </c>
      <c r="C1636">
        <v>19.544118820179381</v>
      </c>
      <c r="D1636">
        <f t="shared" si="25"/>
        <v>-20000</v>
      </c>
      <c r="E1636">
        <v>1540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12.158445634230359</v>
      </c>
      <c r="C1637">
        <v>19.544118820179381</v>
      </c>
      <c r="D1637">
        <f t="shared" si="25"/>
        <v>-20000</v>
      </c>
      <c r="E1637">
        <v>1645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12.79836329507811</v>
      </c>
      <c r="C1638">
        <v>19.544118820179381</v>
      </c>
      <c r="D1638">
        <f t="shared" si="25"/>
        <v>-20000</v>
      </c>
      <c r="E1638">
        <v>1563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12.41841177599091</v>
      </c>
      <c r="C1639">
        <v>19.544118820179381</v>
      </c>
      <c r="D1639">
        <f t="shared" si="25"/>
        <v>-20000</v>
      </c>
      <c r="E1639">
        <v>1611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13.418284290827501</v>
      </c>
      <c r="C1640">
        <v>19.544118820179381</v>
      </c>
      <c r="D1640">
        <f t="shared" si="25"/>
        <v>-20000</v>
      </c>
      <c r="E1640">
        <v>1491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12.74836987596327</v>
      </c>
      <c r="C1641">
        <v>19.544118820179381</v>
      </c>
      <c r="D1641">
        <f t="shared" si="25"/>
        <v>-20000</v>
      </c>
      <c r="E1641">
        <v>1569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13.858227659595929</v>
      </c>
      <c r="C1642">
        <v>19.544118820179381</v>
      </c>
      <c r="D1642">
        <f t="shared" si="25"/>
        <v>-20000</v>
      </c>
      <c r="E1642">
        <v>1443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12.79836371428893</v>
      </c>
      <c r="C1643">
        <v>19.544118820179381</v>
      </c>
      <c r="D1643">
        <f t="shared" si="25"/>
        <v>-20000</v>
      </c>
      <c r="E1643">
        <v>1563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13.63825711847473</v>
      </c>
      <c r="C1644">
        <v>19.544118820179381</v>
      </c>
      <c r="D1644">
        <f t="shared" si="25"/>
        <v>-20000</v>
      </c>
      <c r="E1644">
        <v>1466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12.958343718973349</v>
      </c>
      <c r="C1645">
        <v>19.544118820179381</v>
      </c>
      <c r="D1645">
        <f t="shared" si="25"/>
        <v>-20000</v>
      </c>
      <c r="E1645">
        <v>1543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13.54826707241282</v>
      </c>
      <c r="C1646">
        <v>19.544118820179381</v>
      </c>
      <c r="D1646">
        <f t="shared" si="25"/>
        <v>-20000</v>
      </c>
      <c r="E1646">
        <v>1476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13.04833102511753</v>
      </c>
      <c r="C1647">
        <v>19.544118820179381</v>
      </c>
      <c r="D1647">
        <f t="shared" si="25"/>
        <v>-20000</v>
      </c>
      <c r="E1647">
        <v>1533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13.72824466333581</v>
      </c>
      <c r="C1648">
        <v>19.544118820179381</v>
      </c>
      <c r="D1648">
        <f t="shared" si="25"/>
        <v>-20000</v>
      </c>
      <c r="E1648">
        <v>1457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12.978340523439179</v>
      </c>
      <c r="C1649">
        <v>19.544118820179381</v>
      </c>
      <c r="D1649">
        <f t="shared" si="25"/>
        <v>-20000</v>
      </c>
      <c r="E1649">
        <v>1541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13.99821025475881</v>
      </c>
      <c r="C1650">
        <v>19.544118820179381</v>
      </c>
      <c r="D1650">
        <f t="shared" si="25"/>
        <v>-20000</v>
      </c>
      <c r="E1650">
        <v>1429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13.38828857979461</v>
      </c>
      <c r="C1651">
        <v>19.544118820179381</v>
      </c>
      <c r="D1651">
        <f t="shared" si="25"/>
        <v>-20000</v>
      </c>
      <c r="E1651">
        <v>1494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13.688249423541571</v>
      </c>
      <c r="C1652">
        <v>19.544118820179381</v>
      </c>
      <c r="D1652">
        <f t="shared" si="25"/>
        <v>-20000</v>
      </c>
      <c r="E1652">
        <v>1461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13.368290638116351</v>
      </c>
      <c r="C1653">
        <v>19.544118820179381</v>
      </c>
      <c r="D1653">
        <f t="shared" si="25"/>
        <v>-20000</v>
      </c>
      <c r="E1653">
        <v>1496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13.548268178051639</v>
      </c>
      <c r="C1654">
        <v>19.544118820179381</v>
      </c>
      <c r="D1654">
        <f t="shared" si="25"/>
        <v>-20000</v>
      </c>
      <c r="E1654">
        <v>1476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13.23830738387044</v>
      </c>
      <c r="C1655">
        <v>19.544118820179381</v>
      </c>
      <c r="D1655">
        <f t="shared" si="25"/>
        <v>-20000</v>
      </c>
      <c r="E1655">
        <v>1511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13.44828047687891</v>
      </c>
      <c r="C1656">
        <v>19.544118820179381</v>
      </c>
      <c r="D1656">
        <f t="shared" si="25"/>
        <v>-20000</v>
      </c>
      <c r="E1656">
        <v>1487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13.0683289383869</v>
      </c>
      <c r="C1657">
        <v>19.544118820179381</v>
      </c>
      <c r="D1657">
        <f t="shared" si="25"/>
        <v>-20000</v>
      </c>
      <c r="E1657">
        <v>1530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13.34829284420517</v>
      </c>
      <c r="C1658">
        <v>19.544118820179381</v>
      </c>
      <c r="D1658">
        <f t="shared" si="25"/>
        <v>-20000</v>
      </c>
      <c r="E1658">
        <v>1498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12.898349638797541</v>
      </c>
      <c r="C1659">
        <v>19.544118820179381</v>
      </c>
      <c r="D1659">
        <f t="shared" si="25"/>
        <v>-20000</v>
      </c>
      <c r="E1659">
        <v>1551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13.24830575753835</v>
      </c>
      <c r="C1660">
        <v>19.544118820179381</v>
      </c>
      <c r="D1660">
        <f t="shared" si="25"/>
        <v>-20000</v>
      </c>
      <c r="E1660">
        <v>1510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12.878353182886199</v>
      </c>
      <c r="C1661">
        <v>19.544118820179381</v>
      </c>
      <c r="D1661">
        <f t="shared" si="25"/>
        <v>-20000</v>
      </c>
      <c r="E1661">
        <v>1553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13.098325541995781</v>
      </c>
      <c r="C1662">
        <v>19.544118820179381</v>
      </c>
      <c r="D1662">
        <f t="shared" si="25"/>
        <v>-20000</v>
      </c>
      <c r="E1662">
        <v>1527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12.79836370638664</v>
      </c>
      <c r="C1663">
        <v>19.544118820179381</v>
      </c>
      <c r="D1663">
        <f t="shared" si="25"/>
        <v>-20000</v>
      </c>
      <c r="E1663">
        <v>1563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12.85835559998735</v>
      </c>
      <c r="C1664">
        <v>19.544118820179381</v>
      </c>
      <c r="D1664">
        <f t="shared" si="25"/>
        <v>-20000</v>
      </c>
      <c r="E1664">
        <v>1555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12.198440128717809</v>
      </c>
      <c r="C1665">
        <v>19.544118820179381</v>
      </c>
      <c r="D1665">
        <f t="shared" si="25"/>
        <v>-20000</v>
      </c>
      <c r="E1665">
        <v>1640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12.99833804529244</v>
      </c>
      <c r="C1666">
        <v>19.544118820179381</v>
      </c>
      <c r="D1666">
        <f t="shared" si="25"/>
        <v>-20000</v>
      </c>
      <c r="E1666">
        <v>1539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12.36841847174813</v>
      </c>
      <c r="C1667">
        <v>19.544118820179381</v>
      </c>
      <c r="D1667">
        <f t="shared" ref="D1667:D1730" si="26">IF(B1667 &lt; 0.4 * C1667, 0, IF(E1667&lt;&gt;0, -20000, 0) + IF(F1667&lt;&gt;0, -10000, 0) + IF(G1667&lt;&gt;0, -5000, 0) + IF(H1667&lt;&gt;0, -2500, 0))</f>
        <v>-20000</v>
      </c>
      <c r="E1667">
        <v>1617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12.848357441582831</v>
      </c>
      <c r="C1668">
        <v>19.544118820179381</v>
      </c>
      <c r="D1668">
        <f t="shared" si="26"/>
        <v>-20000</v>
      </c>
      <c r="E1668">
        <v>1557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12.29842757125453</v>
      </c>
      <c r="C1669">
        <v>19.544118820179381</v>
      </c>
      <c r="D1669">
        <f t="shared" si="26"/>
        <v>-20000</v>
      </c>
      <c r="E1669">
        <v>1626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13.138319881296169</v>
      </c>
      <c r="C1670">
        <v>19.544118820179381</v>
      </c>
      <c r="D1670">
        <f t="shared" si="26"/>
        <v>-20000</v>
      </c>
      <c r="E1670">
        <v>1522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12.8483570072598</v>
      </c>
      <c r="C1671">
        <v>19.544118820179381</v>
      </c>
      <c r="D1671">
        <f t="shared" si="26"/>
        <v>-20000</v>
      </c>
      <c r="E1671">
        <v>1557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13.288300426513819</v>
      </c>
      <c r="C1672">
        <v>19.544118820179381</v>
      </c>
      <c r="D1672">
        <f t="shared" si="26"/>
        <v>-20000</v>
      </c>
      <c r="E1672">
        <v>1505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12.308426207366971</v>
      </c>
      <c r="C1673">
        <v>19.544118820179381</v>
      </c>
      <c r="D1673">
        <f t="shared" si="26"/>
        <v>-20000</v>
      </c>
      <c r="E1673">
        <v>1625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12.848357420426529</v>
      </c>
      <c r="C1674">
        <v>19.544118820179381</v>
      </c>
      <c r="D1674">
        <f t="shared" si="26"/>
        <v>-20000</v>
      </c>
      <c r="E1674">
        <v>1557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12.498401788915929</v>
      </c>
      <c r="C1675">
        <v>19.544118820179381</v>
      </c>
      <c r="D1675">
        <f t="shared" si="26"/>
        <v>-20000</v>
      </c>
      <c r="E1675">
        <v>1600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12.838358777651001</v>
      </c>
      <c r="C1676">
        <v>19.544118820179381</v>
      </c>
      <c r="D1676">
        <f t="shared" si="26"/>
        <v>-20000</v>
      </c>
      <c r="E1676">
        <v>1558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12.178443299958129</v>
      </c>
      <c r="C1677">
        <v>19.544118820179381</v>
      </c>
      <c r="D1677">
        <f t="shared" si="26"/>
        <v>-20000</v>
      </c>
      <c r="E1677">
        <v>1642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12.32842304291732</v>
      </c>
      <c r="C1678">
        <v>19.544118820179381</v>
      </c>
      <c r="D1678">
        <f t="shared" si="26"/>
        <v>-20000</v>
      </c>
      <c r="E1678">
        <v>1622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12.028461219136251</v>
      </c>
      <c r="C1679">
        <v>19.544118820179381</v>
      </c>
      <c r="D1679">
        <f t="shared" si="26"/>
        <v>-20000</v>
      </c>
      <c r="E1679">
        <v>1663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12.50840146936871</v>
      </c>
      <c r="C1680">
        <v>19.544118820179381</v>
      </c>
      <c r="D1680">
        <f t="shared" si="26"/>
        <v>-20000</v>
      </c>
      <c r="E1680">
        <v>1599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12.09845401933025</v>
      </c>
      <c r="C1681">
        <v>19.544118820179381</v>
      </c>
      <c r="D1681">
        <f t="shared" si="26"/>
        <v>-20000</v>
      </c>
      <c r="E1681">
        <v>1653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12.57839237502156</v>
      </c>
      <c r="C1682">
        <v>19.544118820179381</v>
      </c>
      <c r="D1682">
        <f t="shared" si="26"/>
        <v>-20000</v>
      </c>
      <c r="E1682">
        <v>1590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12.068457317061981</v>
      </c>
      <c r="C1683">
        <v>19.544118820179381</v>
      </c>
      <c r="D1683">
        <f t="shared" si="26"/>
        <v>-20000</v>
      </c>
      <c r="E1683">
        <v>1657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12.23843526164066</v>
      </c>
      <c r="C1684">
        <v>19.544118820179381</v>
      </c>
      <c r="D1684">
        <f t="shared" si="26"/>
        <v>-20000</v>
      </c>
      <c r="E1684">
        <v>1634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11.968470268727041</v>
      </c>
      <c r="C1685">
        <v>19.544118820179381</v>
      </c>
      <c r="D1685">
        <f t="shared" si="26"/>
        <v>-20000</v>
      </c>
      <c r="E1685">
        <v>1671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12.14844628366421</v>
      </c>
      <c r="C1686">
        <v>19.544118820179381</v>
      </c>
      <c r="D1686">
        <f t="shared" si="26"/>
        <v>-20000</v>
      </c>
      <c r="E1686">
        <v>1646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11.84848540045464</v>
      </c>
      <c r="C1687">
        <v>19.544118820179381</v>
      </c>
      <c r="D1687">
        <f t="shared" si="26"/>
        <v>-20000</v>
      </c>
      <c r="E1687">
        <v>1688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12.538397019285791</v>
      </c>
      <c r="C1688">
        <v>19.544118820179381</v>
      </c>
      <c r="D1688">
        <f t="shared" si="26"/>
        <v>-20000</v>
      </c>
      <c r="E1688">
        <v>1595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11.928475336645119</v>
      </c>
      <c r="C1689">
        <v>19.544118820179381</v>
      </c>
      <c r="D1689">
        <f t="shared" si="26"/>
        <v>-20000</v>
      </c>
      <c r="E1689">
        <v>1677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13.59826232781322</v>
      </c>
      <c r="C1690">
        <v>19.544118820179381</v>
      </c>
      <c r="D1690">
        <f t="shared" si="26"/>
        <v>-20000</v>
      </c>
      <c r="E1690">
        <v>1471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12.698376773935211</v>
      </c>
      <c r="C1691">
        <v>19.544118820179381</v>
      </c>
      <c r="D1691">
        <f t="shared" si="26"/>
        <v>-20000</v>
      </c>
      <c r="E1691">
        <v>1575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14.11819443129702</v>
      </c>
      <c r="C1692">
        <v>19.544118820179381</v>
      </c>
      <c r="D1692">
        <f t="shared" si="26"/>
        <v>-20000</v>
      </c>
      <c r="E1692">
        <v>1417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13.448280024585451</v>
      </c>
      <c r="C1693">
        <v>19.544118820179381</v>
      </c>
      <c r="D1693">
        <f t="shared" si="26"/>
        <v>-20000</v>
      </c>
      <c r="E1693">
        <v>1487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14.37816168685389</v>
      </c>
      <c r="C1694">
        <v>19.544118820179381</v>
      </c>
      <c r="D1694">
        <f t="shared" si="26"/>
        <v>-20000</v>
      </c>
      <c r="E1694">
        <v>1391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13.79823591390247</v>
      </c>
      <c r="C1695">
        <v>19.544118820179381</v>
      </c>
      <c r="D1695">
        <f t="shared" si="26"/>
        <v>-20000</v>
      </c>
      <c r="E1695">
        <v>1449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14.29817224095507</v>
      </c>
      <c r="C1696">
        <v>19.544118820179381</v>
      </c>
      <c r="D1696">
        <f t="shared" si="26"/>
        <v>-20000</v>
      </c>
      <c r="E1696">
        <v>1399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13.948216599563089</v>
      </c>
      <c r="C1697">
        <v>19.544118820179381</v>
      </c>
      <c r="D1697">
        <f t="shared" si="26"/>
        <v>-20000</v>
      </c>
      <c r="E1697">
        <v>1434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15.098070016293301</v>
      </c>
      <c r="C1698">
        <v>19.544118820179381</v>
      </c>
      <c r="D1698">
        <f t="shared" si="26"/>
        <v>-20000</v>
      </c>
      <c r="E1698">
        <v>1325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12.998338096247711</v>
      </c>
      <c r="C1699">
        <v>19.544118820179381</v>
      </c>
      <c r="D1699">
        <f t="shared" si="26"/>
        <v>-20000</v>
      </c>
      <c r="E1699">
        <v>1539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14.44815297585574</v>
      </c>
      <c r="C1700">
        <v>19.544118820179381</v>
      </c>
      <c r="D1700">
        <f t="shared" si="26"/>
        <v>-20000</v>
      </c>
      <c r="E1700">
        <v>1384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13.84823023311248</v>
      </c>
      <c r="C1701">
        <v>19.544118820179381</v>
      </c>
      <c r="D1701">
        <f t="shared" si="26"/>
        <v>-20000</v>
      </c>
      <c r="E1701">
        <v>1444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14.268176469076799</v>
      </c>
      <c r="C1702">
        <v>19.544118820179381</v>
      </c>
      <c r="D1702">
        <f t="shared" si="26"/>
        <v>-20000</v>
      </c>
      <c r="E1702">
        <v>1402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13.84823007711103</v>
      </c>
      <c r="C1703">
        <v>19.544118820179381</v>
      </c>
      <c r="D1703">
        <f t="shared" si="26"/>
        <v>-20000</v>
      </c>
      <c r="E1703">
        <v>1444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14.098198352839299</v>
      </c>
      <c r="C1704">
        <v>19.544118820179381</v>
      </c>
      <c r="D1704">
        <f t="shared" si="26"/>
        <v>-20000</v>
      </c>
      <c r="E1704">
        <v>1419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13.698248902086039</v>
      </c>
      <c r="C1705">
        <v>19.544118820179381</v>
      </c>
      <c r="D1705">
        <f t="shared" si="26"/>
        <v>-20000</v>
      </c>
      <c r="E1705">
        <v>1460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14.298172075639251</v>
      </c>
      <c r="C1706">
        <v>19.544118820179381</v>
      </c>
      <c r="D1706">
        <f t="shared" si="26"/>
        <v>-20000</v>
      </c>
      <c r="E1706">
        <v>1399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13.878225692245261</v>
      </c>
      <c r="C1707">
        <v>19.544118820179381</v>
      </c>
      <c r="D1707">
        <f t="shared" si="26"/>
        <v>-20000</v>
      </c>
      <c r="E1707">
        <v>1441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14.21818206953739</v>
      </c>
      <c r="C1708">
        <v>19.544118820179381</v>
      </c>
      <c r="D1708">
        <f t="shared" si="26"/>
        <v>-20000</v>
      </c>
      <c r="E1708">
        <v>1407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13.86822643981194</v>
      </c>
      <c r="C1709">
        <v>19.544118820179381</v>
      </c>
      <c r="D1709">
        <f t="shared" si="26"/>
        <v>-20000</v>
      </c>
      <c r="E1709">
        <v>1442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13.998210380282</v>
      </c>
      <c r="C1710">
        <v>19.544118820179381</v>
      </c>
      <c r="D1710">
        <f t="shared" si="26"/>
        <v>-20000</v>
      </c>
      <c r="E1710">
        <v>1429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13.598261893694909</v>
      </c>
      <c r="C1711">
        <v>19.544118820179381</v>
      </c>
      <c r="D1711">
        <f t="shared" si="26"/>
        <v>-20000</v>
      </c>
      <c r="E1711">
        <v>1471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14.059224078242741</v>
      </c>
      <c r="C1712">
        <v>19.544118820179381</v>
      </c>
      <c r="D1712">
        <f t="shared" si="26"/>
        <v>-20000</v>
      </c>
      <c r="E1712">
        <v>1423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13.49925457978409</v>
      </c>
      <c r="C1713">
        <v>19.544118820179381</v>
      </c>
      <c r="D1713">
        <f t="shared" si="26"/>
        <v>-20000</v>
      </c>
      <c r="E1713">
        <v>1482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14.179218048724771</v>
      </c>
      <c r="C1714">
        <v>19.544118820179381</v>
      </c>
      <c r="D1714">
        <f t="shared" si="26"/>
        <v>-20000</v>
      </c>
      <c r="E1714">
        <v>1411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13.93923056385551</v>
      </c>
      <c r="C1715">
        <v>19.544118820179381</v>
      </c>
      <c r="D1715">
        <f t="shared" si="26"/>
        <v>-20000</v>
      </c>
      <c r="E1715">
        <v>1435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14.119220641668001</v>
      </c>
      <c r="C1716">
        <v>19.544118820179381</v>
      </c>
      <c r="D1716">
        <f t="shared" si="26"/>
        <v>-20000</v>
      </c>
      <c r="E1716">
        <v>1417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13.6992437440211</v>
      </c>
      <c r="C1717">
        <v>19.544118820179381</v>
      </c>
      <c r="D1717">
        <f t="shared" si="26"/>
        <v>-20000</v>
      </c>
      <c r="E1717">
        <v>1460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13.8792335595859</v>
      </c>
      <c r="C1718">
        <v>19.544118820179381</v>
      </c>
      <c r="D1718">
        <f t="shared" si="26"/>
        <v>-20000</v>
      </c>
      <c r="E1718">
        <v>1441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13.719242548532501</v>
      </c>
      <c r="C1719">
        <v>19.544118820179381</v>
      </c>
      <c r="D1719">
        <f t="shared" si="26"/>
        <v>-20000</v>
      </c>
      <c r="E1719">
        <v>1458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13.939229813091901</v>
      </c>
      <c r="C1720">
        <v>19.544118820179381</v>
      </c>
      <c r="D1720">
        <f t="shared" si="26"/>
        <v>-20000</v>
      </c>
      <c r="E1720">
        <v>1435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13.669245218385131</v>
      </c>
      <c r="C1721">
        <v>19.544118820179381</v>
      </c>
      <c r="D1721">
        <f t="shared" si="26"/>
        <v>-20000</v>
      </c>
      <c r="E1721">
        <v>1463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14.219215091053311</v>
      </c>
      <c r="C1722">
        <v>19.544118820179381</v>
      </c>
      <c r="D1722">
        <f t="shared" si="26"/>
        <v>-20000</v>
      </c>
      <c r="E1722">
        <v>1407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13.729241422293869</v>
      </c>
      <c r="C1723">
        <v>19.544118820179381</v>
      </c>
      <c r="D1723">
        <f t="shared" si="26"/>
        <v>-20000</v>
      </c>
      <c r="E1723">
        <v>1457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14.07922242559053</v>
      </c>
      <c r="C1724">
        <v>19.544118820179381</v>
      </c>
      <c r="D1724">
        <f t="shared" si="26"/>
        <v>-20000</v>
      </c>
      <c r="E1724">
        <v>1421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13.639247142000301</v>
      </c>
      <c r="C1725">
        <v>19.544118820179381</v>
      </c>
      <c r="D1725">
        <f t="shared" si="26"/>
        <v>-20000</v>
      </c>
      <c r="E1725">
        <v>1466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13.789239238105839</v>
      </c>
      <c r="C1726">
        <v>19.544118820179381</v>
      </c>
      <c r="D1726">
        <f t="shared" si="26"/>
        <v>-20000</v>
      </c>
      <c r="E1726">
        <v>1450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13.329264575807571</v>
      </c>
      <c r="C1727">
        <v>19.544118820179381</v>
      </c>
      <c r="D1727">
        <f t="shared" si="26"/>
        <v>-20000</v>
      </c>
      <c r="E1727">
        <v>1500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13.89923263167327</v>
      </c>
      <c r="C1728">
        <v>19.544118820179381</v>
      </c>
      <c r="D1728">
        <f t="shared" si="26"/>
        <v>-20000</v>
      </c>
      <c r="E1728">
        <v>1439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13.16927337001751</v>
      </c>
      <c r="C1729">
        <v>19.544118820179381</v>
      </c>
      <c r="D1729">
        <f t="shared" si="26"/>
        <v>-20000</v>
      </c>
      <c r="E1729">
        <v>1519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13.57924992852918</v>
      </c>
      <c r="C1730">
        <v>19.544118820179381</v>
      </c>
      <c r="D1730">
        <f t="shared" si="26"/>
        <v>-20000</v>
      </c>
      <c r="E1730">
        <v>1473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12.99928203701368</v>
      </c>
      <c r="C1731">
        <v>19.544118820179381</v>
      </c>
      <c r="D1731">
        <f t="shared" ref="D1731:D1794" si="27">IF(B1731 &lt; 0.4 * C1731, 0, IF(E1731&lt;&gt;0, -20000, 0) + IF(F1731&lt;&gt;0, -10000, 0) + IF(G1731&lt;&gt;0, -5000, 0) + IF(H1731&lt;&gt;0, -2500, 0))</f>
        <v>-20000</v>
      </c>
      <c r="E1731">
        <v>1539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13.149273827284659</v>
      </c>
      <c r="C1732">
        <v>19.544118820179381</v>
      </c>
      <c r="D1732">
        <f t="shared" si="27"/>
        <v>-20000</v>
      </c>
      <c r="E1732">
        <v>1521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12.649301423910771</v>
      </c>
      <c r="C1733">
        <v>19.544118820179381</v>
      </c>
      <c r="D1733">
        <f t="shared" si="27"/>
        <v>-20000</v>
      </c>
      <c r="E1733">
        <v>1581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13.24926848259768</v>
      </c>
      <c r="C1734">
        <v>19.544118820179381</v>
      </c>
      <c r="D1734">
        <f t="shared" si="27"/>
        <v>-20000</v>
      </c>
      <c r="E1734">
        <v>1510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12.799293517309261</v>
      </c>
      <c r="C1735">
        <v>19.544118820179381</v>
      </c>
      <c r="D1735">
        <f t="shared" si="27"/>
        <v>-20000</v>
      </c>
      <c r="E1735">
        <v>1563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13.259268416288281</v>
      </c>
      <c r="C1736">
        <v>19.544118820179381</v>
      </c>
      <c r="D1736">
        <f t="shared" si="27"/>
        <v>-20000</v>
      </c>
      <c r="E1736">
        <v>1508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12.789294088332509</v>
      </c>
      <c r="C1737">
        <v>19.544118820179381</v>
      </c>
      <c r="D1737">
        <f t="shared" si="27"/>
        <v>-20000</v>
      </c>
      <c r="E1737">
        <v>1564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13.0692781680356</v>
      </c>
      <c r="C1738">
        <v>19.544118820179381</v>
      </c>
      <c r="D1738">
        <f t="shared" si="27"/>
        <v>-20000</v>
      </c>
      <c r="E1738">
        <v>1530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12.58930512408055</v>
      </c>
      <c r="C1739">
        <v>19.544118820179381</v>
      </c>
      <c r="D1739">
        <f t="shared" si="27"/>
        <v>-20000</v>
      </c>
      <c r="E1739">
        <v>1589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13.679244943938791</v>
      </c>
      <c r="C1740">
        <v>19.544118820179381</v>
      </c>
      <c r="D1740">
        <f t="shared" si="27"/>
        <v>-20000</v>
      </c>
      <c r="E1740">
        <v>1462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12.599304654009069</v>
      </c>
      <c r="C1741">
        <v>19.544118820179381</v>
      </c>
      <c r="D1741">
        <f t="shared" si="27"/>
        <v>-20000</v>
      </c>
      <c r="E1741">
        <v>1587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13.649246674364109</v>
      </c>
      <c r="C1742">
        <v>19.544118820179381</v>
      </c>
      <c r="D1742">
        <f t="shared" si="27"/>
        <v>-20000</v>
      </c>
      <c r="E1742">
        <v>1465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13.1992716874243</v>
      </c>
      <c r="C1743">
        <v>19.544118820179381</v>
      </c>
      <c r="D1743">
        <f t="shared" si="27"/>
        <v>-20000</v>
      </c>
      <c r="E1743">
        <v>1515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13.86923464445263</v>
      </c>
      <c r="C1744">
        <v>19.544118820179381</v>
      </c>
      <c r="D1744">
        <f t="shared" si="27"/>
        <v>-20000</v>
      </c>
      <c r="E1744">
        <v>1442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13.29926639787648</v>
      </c>
      <c r="C1745">
        <v>19.544118820179381</v>
      </c>
      <c r="D1745">
        <f t="shared" si="27"/>
        <v>-20000</v>
      </c>
      <c r="E1745">
        <v>1504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13.689243510153959</v>
      </c>
      <c r="C1746">
        <v>19.544118820179381</v>
      </c>
      <c r="D1746">
        <f t="shared" si="27"/>
        <v>-20000</v>
      </c>
      <c r="E1746">
        <v>1461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13.16927272455667</v>
      </c>
      <c r="C1747">
        <v>19.544118820179381</v>
      </c>
      <c r="D1747">
        <f t="shared" si="27"/>
        <v>-20000</v>
      </c>
      <c r="E1747">
        <v>1519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13.38926161672231</v>
      </c>
      <c r="C1748">
        <v>19.544118820179381</v>
      </c>
      <c r="D1748">
        <f t="shared" si="27"/>
        <v>-20000</v>
      </c>
      <c r="E1748">
        <v>1494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12.87928952456382</v>
      </c>
      <c r="C1749">
        <v>19.544118820179381</v>
      </c>
      <c r="D1749">
        <f t="shared" si="27"/>
        <v>-20000</v>
      </c>
      <c r="E1749">
        <v>1553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13.149274084469591</v>
      </c>
      <c r="C1750">
        <v>19.544118820179381</v>
      </c>
      <c r="D1750">
        <f t="shared" si="27"/>
        <v>-20000</v>
      </c>
      <c r="E1750">
        <v>1521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12.78929429030339</v>
      </c>
      <c r="C1751">
        <v>19.544118820179381</v>
      </c>
      <c r="D1751">
        <f t="shared" si="27"/>
        <v>-20000</v>
      </c>
      <c r="E1751">
        <v>1564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12.979283346495571</v>
      </c>
      <c r="C1752">
        <v>19.544118820179381</v>
      </c>
      <c r="D1752">
        <f t="shared" si="27"/>
        <v>-20000</v>
      </c>
      <c r="E1752">
        <v>1541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12.499310289131341</v>
      </c>
      <c r="C1753">
        <v>19.544118820179381</v>
      </c>
      <c r="D1753">
        <f t="shared" si="27"/>
        <v>-20000</v>
      </c>
      <c r="E1753">
        <v>1600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12.96928451820933</v>
      </c>
      <c r="C1754">
        <v>19.544118820179381</v>
      </c>
      <c r="D1754">
        <f t="shared" si="27"/>
        <v>-20000</v>
      </c>
      <c r="E1754">
        <v>1542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12.09933264355065</v>
      </c>
      <c r="C1755">
        <v>19.544118820179381</v>
      </c>
      <c r="D1755">
        <f t="shared" si="27"/>
        <v>-20000</v>
      </c>
      <c r="E1755">
        <v>1653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12.63930225062947</v>
      </c>
      <c r="C1756">
        <v>19.544118820179381</v>
      </c>
      <c r="D1756">
        <f t="shared" si="27"/>
        <v>-20000</v>
      </c>
      <c r="E1756">
        <v>1582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11.9993372537902</v>
      </c>
      <c r="C1757">
        <v>19.544118820179381</v>
      </c>
      <c r="D1757">
        <f t="shared" si="27"/>
        <v>-20000</v>
      </c>
      <c r="E1757">
        <v>1667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12.899287273072879</v>
      </c>
      <c r="C1758">
        <v>19.544118820179381</v>
      </c>
      <c r="D1758">
        <f t="shared" si="27"/>
        <v>-20000</v>
      </c>
      <c r="E1758">
        <v>1550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12.48931006609004</v>
      </c>
      <c r="C1759">
        <v>19.544118820179381</v>
      </c>
      <c r="D1759">
        <f t="shared" si="27"/>
        <v>-20000</v>
      </c>
      <c r="E1759">
        <v>1601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13.099277196944101</v>
      </c>
      <c r="C1760">
        <v>19.544118820179381</v>
      </c>
      <c r="D1760">
        <f t="shared" si="27"/>
        <v>-20000</v>
      </c>
      <c r="E1760">
        <v>1527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12.599304799406109</v>
      </c>
      <c r="C1761">
        <v>19.544118820179381</v>
      </c>
      <c r="D1761">
        <f t="shared" si="27"/>
        <v>-20000</v>
      </c>
      <c r="E1761">
        <v>1587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13.149273571210131</v>
      </c>
      <c r="C1762">
        <v>19.544118820179381</v>
      </c>
      <c r="D1762">
        <f t="shared" si="27"/>
        <v>-20000</v>
      </c>
      <c r="E1762">
        <v>1521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12.68929893091903</v>
      </c>
      <c r="C1763">
        <v>19.544118820179381</v>
      </c>
      <c r="D1763">
        <f t="shared" si="27"/>
        <v>-20000</v>
      </c>
      <c r="E1763">
        <v>1576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12.889289266497441</v>
      </c>
      <c r="C1764">
        <v>19.544118820179381</v>
      </c>
      <c r="D1764">
        <f t="shared" si="27"/>
        <v>-20000</v>
      </c>
      <c r="E1764">
        <v>1552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12.57930594805284</v>
      </c>
      <c r="C1765">
        <v>19.544118820179381</v>
      </c>
      <c r="D1765">
        <f t="shared" si="27"/>
        <v>-20000</v>
      </c>
      <c r="E1765">
        <v>1590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12.999282234597681</v>
      </c>
      <c r="C1766">
        <v>19.544118820179381</v>
      </c>
      <c r="D1766">
        <f t="shared" si="27"/>
        <v>-20000</v>
      </c>
      <c r="E1766">
        <v>1539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12.649301177602149</v>
      </c>
      <c r="C1767">
        <v>19.544118820179381</v>
      </c>
      <c r="D1767">
        <f t="shared" si="27"/>
        <v>-20000</v>
      </c>
      <c r="E1767">
        <v>1581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13.649246226773601</v>
      </c>
      <c r="C1768">
        <v>19.544118820179381</v>
      </c>
      <c r="D1768">
        <f t="shared" si="27"/>
        <v>-20000</v>
      </c>
      <c r="E1768">
        <v>1465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12.29932131022133</v>
      </c>
      <c r="C1769">
        <v>19.544118820179381</v>
      </c>
      <c r="D1769">
        <f t="shared" si="27"/>
        <v>-20000</v>
      </c>
      <c r="E1769">
        <v>1626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13.699243500293081</v>
      </c>
      <c r="C1770">
        <v>19.544118820179381</v>
      </c>
      <c r="D1770">
        <f t="shared" si="27"/>
        <v>-20000</v>
      </c>
      <c r="E1770">
        <v>1460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12.99928233454208</v>
      </c>
      <c r="C1771">
        <v>19.544118820179381</v>
      </c>
      <c r="D1771">
        <f t="shared" si="27"/>
        <v>-20000</v>
      </c>
      <c r="E1771">
        <v>1539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13.289266895507049</v>
      </c>
      <c r="C1772">
        <v>19.544118820179381</v>
      </c>
      <c r="D1772">
        <f t="shared" si="27"/>
        <v>-20000</v>
      </c>
      <c r="E1772">
        <v>1505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12.91928741886181</v>
      </c>
      <c r="C1773">
        <v>19.544118820179381</v>
      </c>
      <c r="D1773">
        <f t="shared" si="27"/>
        <v>-20000</v>
      </c>
      <c r="E1773">
        <v>1548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13.299265656435271</v>
      </c>
      <c r="C1774">
        <v>19.544118820179381</v>
      </c>
      <c r="D1774">
        <f t="shared" si="27"/>
        <v>-20000</v>
      </c>
      <c r="E1774">
        <v>1504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12.989282357565781</v>
      </c>
      <c r="C1775">
        <v>19.544118820179381</v>
      </c>
      <c r="D1775">
        <f t="shared" si="27"/>
        <v>-20000</v>
      </c>
      <c r="E1775">
        <v>1540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13.199271660311579</v>
      </c>
      <c r="C1776">
        <v>19.544118820179381</v>
      </c>
      <c r="D1776">
        <f t="shared" si="27"/>
        <v>-20000</v>
      </c>
      <c r="E1776">
        <v>1515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12.86928994032542</v>
      </c>
      <c r="C1777">
        <v>19.544118820179381</v>
      </c>
      <c r="D1777">
        <f t="shared" si="27"/>
        <v>-20000</v>
      </c>
      <c r="E1777">
        <v>1554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13.339263463571591</v>
      </c>
      <c r="C1778">
        <v>19.544118820179381</v>
      </c>
      <c r="D1778">
        <f t="shared" si="27"/>
        <v>-20000</v>
      </c>
      <c r="E1778">
        <v>1499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12.99928208717373</v>
      </c>
      <c r="C1779">
        <v>19.544118820179381</v>
      </c>
      <c r="D1779">
        <f t="shared" si="27"/>
        <v>-20000</v>
      </c>
      <c r="E1779">
        <v>1539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13.48925490028412</v>
      </c>
      <c r="C1780">
        <v>19.544118820179381</v>
      </c>
      <c r="D1780">
        <f t="shared" si="27"/>
        <v>-20000</v>
      </c>
      <c r="E1780">
        <v>1483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13.10927576812689</v>
      </c>
      <c r="C1781">
        <v>19.544118820179381</v>
      </c>
      <c r="D1781">
        <f t="shared" si="27"/>
        <v>-20000</v>
      </c>
      <c r="E1781">
        <v>1526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14.239214148546379</v>
      </c>
      <c r="C1782">
        <v>19.544118820179381</v>
      </c>
      <c r="D1782">
        <f t="shared" si="27"/>
        <v>-20000</v>
      </c>
      <c r="E1782">
        <v>1405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13.229269641503739</v>
      </c>
      <c r="C1783">
        <v>19.544118820179381</v>
      </c>
      <c r="D1783">
        <f t="shared" si="27"/>
        <v>-20000</v>
      </c>
      <c r="E1783">
        <v>1512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16.869069933072911</v>
      </c>
      <c r="C1784">
        <v>19.544118820179381</v>
      </c>
      <c r="D1784">
        <f t="shared" si="27"/>
        <v>-10000</v>
      </c>
      <c r="E1784">
        <v>0</v>
      </c>
      <c r="F1784">
        <v>593</v>
      </c>
      <c r="G1784">
        <v>0</v>
      </c>
      <c r="H1784">
        <v>0</v>
      </c>
    </row>
    <row r="1785" spans="1:8" x14ac:dyDescent="0.25">
      <c r="A1785" t="s">
        <v>898</v>
      </c>
      <c r="B1785">
        <v>14.29921110018298</v>
      </c>
      <c r="C1785">
        <v>19.544118820179381</v>
      </c>
      <c r="D1785">
        <f t="shared" si="27"/>
        <v>-20000</v>
      </c>
      <c r="E1785">
        <v>1399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16.989061653309349</v>
      </c>
      <c r="C1786">
        <v>19.544118820179381</v>
      </c>
      <c r="D1786">
        <f t="shared" si="27"/>
        <v>-10000</v>
      </c>
      <c r="E1786">
        <v>0</v>
      </c>
      <c r="F1786">
        <v>589</v>
      </c>
      <c r="G1786">
        <v>0</v>
      </c>
      <c r="H1786">
        <v>0</v>
      </c>
    </row>
    <row r="1787" spans="1:8" x14ac:dyDescent="0.25">
      <c r="A1787" t="s">
        <v>899</v>
      </c>
      <c r="B1787">
        <v>15.83912553302139</v>
      </c>
      <c r="C1787">
        <v>19.544118820179381</v>
      </c>
      <c r="D1787">
        <f t="shared" si="27"/>
        <v>-20000</v>
      </c>
      <c r="E1787">
        <v>1263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16.749076391633711</v>
      </c>
      <c r="C1788">
        <v>19.544118820179381</v>
      </c>
      <c r="D1788">
        <f t="shared" si="27"/>
        <v>-10000</v>
      </c>
      <c r="E1788">
        <v>0</v>
      </c>
      <c r="F1788">
        <v>597</v>
      </c>
      <c r="G1788">
        <v>0</v>
      </c>
      <c r="H1788">
        <v>0</v>
      </c>
    </row>
    <row r="1789" spans="1:8" x14ac:dyDescent="0.25">
      <c r="A1789" t="s">
        <v>900</v>
      </c>
      <c r="B1789">
        <v>15.949120313547761</v>
      </c>
      <c r="C1789">
        <v>19.544118820179381</v>
      </c>
      <c r="D1789">
        <f t="shared" si="27"/>
        <v>-20000</v>
      </c>
      <c r="E1789">
        <v>1254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16.489090055620821</v>
      </c>
      <c r="C1790">
        <v>19.544118820179381</v>
      </c>
      <c r="D1790">
        <f t="shared" si="27"/>
        <v>-20000</v>
      </c>
      <c r="E1790">
        <v>1213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15.249158692448329</v>
      </c>
      <c r="C1791">
        <v>19.544118820179381</v>
      </c>
      <c r="D1791">
        <f t="shared" si="27"/>
        <v>-20000</v>
      </c>
      <c r="E1791">
        <v>1312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15.749130399599331</v>
      </c>
      <c r="C1792">
        <v>19.544118820179381</v>
      </c>
      <c r="D1792">
        <f t="shared" si="27"/>
        <v>-20000</v>
      </c>
      <c r="E1792">
        <v>1270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15.14916314578498</v>
      </c>
      <c r="C1793">
        <v>19.544118820179381</v>
      </c>
      <c r="D1793">
        <f t="shared" si="27"/>
        <v>-20000</v>
      </c>
      <c r="E1793">
        <v>1320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16.299099421503289</v>
      </c>
      <c r="C1794">
        <v>19.544118820179381</v>
      </c>
      <c r="D1794">
        <f t="shared" si="27"/>
        <v>-20000</v>
      </c>
      <c r="E1794">
        <v>1227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15.399149486021861</v>
      </c>
      <c r="C1795">
        <v>19.544118820179381</v>
      </c>
      <c r="D1795">
        <f t="shared" ref="D1795:D1858" si="28">IF(B1795 &lt; 0.4 * C1795, 0, IF(E1795&lt;&gt;0, -20000, 0) + IF(F1795&lt;&gt;0, -10000, 0) + IF(G1795&lt;&gt;0, -5000, 0) + IF(H1795&lt;&gt;0, -2500, 0))</f>
        <v>-20000</v>
      </c>
      <c r="E1795">
        <v>1299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16.36909741901199</v>
      </c>
      <c r="C1796">
        <v>19.544118820179381</v>
      </c>
      <c r="D1796">
        <f t="shared" si="28"/>
        <v>-20000</v>
      </c>
      <c r="E1796">
        <v>1222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15.8991221365242</v>
      </c>
      <c r="C1797">
        <v>19.544118820179381</v>
      </c>
      <c r="D1797">
        <f t="shared" si="28"/>
        <v>-20000</v>
      </c>
      <c r="E1797">
        <v>1258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16.149108240726019</v>
      </c>
      <c r="C1798">
        <v>19.544118820179381</v>
      </c>
      <c r="D1798">
        <f t="shared" si="28"/>
        <v>-20000</v>
      </c>
      <c r="E1798">
        <v>1238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15.619137760386989</v>
      </c>
      <c r="C1799">
        <v>19.544118820179381</v>
      </c>
      <c r="D1799">
        <f t="shared" si="28"/>
        <v>-20000</v>
      </c>
      <c r="E1799">
        <v>1280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15.989117706546841</v>
      </c>
      <c r="C1800">
        <v>19.544118820179381</v>
      </c>
      <c r="D1800">
        <f t="shared" si="28"/>
        <v>-20000</v>
      </c>
      <c r="E1800">
        <v>1251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15.24915875641619</v>
      </c>
      <c r="C1801">
        <v>19.544118820179381</v>
      </c>
      <c r="D1801">
        <f t="shared" si="28"/>
        <v>-20000</v>
      </c>
      <c r="E1801">
        <v>1312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15.429148681609229</v>
      </c>
      <c r="C1802">
        <v>19.544118820179381</v>
      </c>
      <c r="D1802">
        <f t="shared" si="28"/>
        <v>-20000</v>
      </c>
      <c r="E1802">
        <v>1296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14.849180769672049</v>
      </c>
      <c r="C1803">
        <v>19.544118820179381</v>
      </c>
      <c r="D1803">
        <f t="shared" si="28"/>
        <v>-20000</v>
      </c>
      <c r="E1803">
        <v>1347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15.94911911597066</v>
      </c>
      <c r="C1804">
        <v>19.544118820179381</v>
      </c>
      <c r="D1804">
        <f t="shared" si="28"/>
        <v>-20000</v>
      </c>
      <c r="E1804">
        <v>1254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15.09916662164267</v>
      </c>
      <c r="C1805">
        <v>19.544118820179381</v>
      </c>
      <c r="D1805">
        <f t="shared" si="28"/>
        <v>-20000</v>
      </c>
      <c r="E1805">
        <v>1325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16.439092631298159</v>
      </c>
      <c r="C1806">
        <v>19.544118820179381</v>
      </c>
      <c r="D1806">
        <f t="shared" si="28"/>
        <v>-20000</v>
      </c>
      <c r="E1806">
        <v>1217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15.88912281444861</v>
      </c>
      <c r="C1807">
        <v>19.544118820179381</v>
      </c>
      <c r="D1807">
        <f t="shared" si="28"/>
        <v>-20000</v>
      </c>
      <c r="E1807">
        <v>1259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16.079112721581239</v>
      </c>
      <c r="C1808">
        <v>19.544118820179381</v>
      </c>
      <c r="D1808">
        <f t="shared" si="28"/>
        <v>-20000</v>
      </c>
      <c r="E1808">
        <v>1244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15.499144798942799</v>
      </c>
      <c r="C1809">
        <v>19.544118820179381</v>
      </c>
      <c r="D1809">
        <f t="shared" si="28"/>
        <v>-20000</v>
      </c>
      <c r="E1809">
        <v>1290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15.86912427003135</v>
      </c>
      <c r="C1810">
        <v>19.544118820179381</v>
      </c>
      <c r="D1810">
        <f t="shared" si="28"/>
        <v>-20000</v>
      </c>
      <c r="E1810">
        <v>1260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14.6591909927432</v>
      </c>
      <c r="C1811">
        <v>19.544118820179381</v>
      </c>
      <c r="D1811">
        <f t="shared" si="28"/>
        <v>-20000</v>
      </c>
      <c r="E1811">
        <v>1364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15.98911676496312</v>
      </c>
      <c r="C1812">
        <v>19.544118820179381</v>
      </c>
      <c r="D1812">
        <f t="shared" si="28"/>
        <v>-20000</v>
      </c>
      <c r="E1812">
        <v>1251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15.4591462998489</v>
      </c>
      <c r="C1813">
        <v>19.544118820179381</v>
      </c>
      <c r="D1813">
        <f t="shared" si="28"/>
        <v>-20000</v>
      </c>
      <c r="E1813">
        <v>1294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15.89912188974378</v>
      </c>
      <c r="C1814">
        <v>19.544118820179381</v>
      </c>
      <c r="D1814">
        <f t="shared" si="28"/>
        <v>-20000</v>
      </c>
      <c r="E1814">
        <v>1258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15.39914949127861</v>
      </c>
      <c r="C1815">
        <v>19.544118820179381</v>
      </c>
      <c r="D1815">
        <f t="shared" si="28"/>
        <v>-20000</v>
      </c>
      <c r="E1815">
        <v>1299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16.649080682371789</v>
      </c>
      <c r="C1816">
        <v>19.544118820179381</v>
      </c>
      <c r="D1816">
        <f t="shared" si="28"/>
        <v>-10000</v>
      </c>
      <c r="E1816">
        <v>0</v>
      </c>
      <c r="F1816">
        <v>601</v>
      </c>
      <c r="G1816">
        <v>0</v>
      </c>
      <c r="H1816">
        <v>0</v>
      </c>
    </row>
    <row r="1817" spans="1:8" x14ac:dyDescent="0.25">
      <c r="A1817" t="s">
        <v>914</v>
      </c>
      <c r="B1817">
        <v>15.69913330489015</v>
      </c>
      <c r="C1817">
        <v>19.544118820179381</v>
      </c>
      <c r="D1817">
        <f t="shared" si="28"/>
        <v>-20000</v>
      </c>
      <c r="E1817">
        <v>1274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17.989005979474161</v>
      </c>
      <c r="C1818">
        <v>19.544118820179381</v>
      </c>
      <c r="D1818">
        <f t="shared" si="28"/>
        <v>-5000</v>
      </c>
      <c r="E1818">
        <v>0</v>
      </c>
      <c r="F1818">
        <v>0</v>
      </c>
      <c r="G1818">
        <v>278</v>
      </c>
      <c r="H1818">
        <v>0</v>
      </c>
    </row>
    <row r="1819" spans="1:8" x14ac:dyDescent="0.25">
      <c r="A1819" t="s">
        <v>915</v>
      </c>
      <c r="B1819">
        <v>16.809070859093161</v>
      </c>
      <c r="C1819">
        <v>19.544118820179381</v>
      </c>
      <c r="D1819">
        <f t="shared" si="28"/>
        <v>-10000</v>
      </c>
      <c r="E1819">
        <v>0</v>
      </c>
      <c r="F1819">
        <v>595</v>
      </c>
      <c r="G1819">
        <v>0</v>
      </c>
      <c r="H1819">
        <v>0</v>
      </c>
    </row>
    <row r="1820" spans="1:8" x14ac:dyDescent="0.25">
      <c r="A1820" t="s">
        <v>916</v>
      </c>
      <c r="B1820">
        <v>17.979007482912419</v>
      </c>
      <c r="C1820">
        <v>19.544118820179381</v>
      </c>
      <c r="D1820">
        <f t="shared" si="28"/>
        <v>-5000</v>
      </c>
      <c r="E1820">
        <v>0</v>
      </c>
      <c r="F1820">
        <v>0</v>
      </c>
      <c r="G1820">
        <v>278</v>
      </c>
      <c r="H1820">
        <v>0</v>
      </c>
    </row>
    <row r="1821" spans="1:8" x14ac:dyDescent="0.25">
      <c r="A1821" t="s">
        <v>916</v>
      </c>
      <c r="B1821">
        <v>17.249048218922521</v>
      </c>
      <c r="C1821">
        <v>19.544118820179381</v>
      </c>
      <c r="D1821">
        <f t="shared" si="28"/>
        <v>-10000</v>
      </c>
      <c r="E1821">
        <v>0</v>
      </c>
      <c r="F1821">
        <v>580</v>
      </c>
      <c r="G1821">
        <v>0</v>
      </c>
      <c r="H1821">
        <v>0</v>
      </c>
    </row>
    <row r="1822" spans="1:8" x14ac:dyDescent="0.25">
      <c r="A1822" t="s">
        <v>917</v>
      </c>
      <c r="B1822">
        <v>17.94900990181938</v>
      </c>
      <c r="C1822">
        <v>19.544118820179381</v>
      </c>
      <c r="D1822">
        <f t="shared" si="28"/>
        <v>-5000</v>
      </c>
      <c r="E1822">
        <v>0</v>
      </c>
      <c r="F1822">
        <v>0</v>
      </c>
      <c r="G1822">
        <v>279</v>
      </c>
      <c r="H1822">
        <v>0</v>
      </c>
    </row>
    <row r="1823" spans="1:8" x14ac:dyDescent="0.25">
      <c r="A1823" t="s">
        <v>917</v>
      </c>
      <c r="B1823">
        <v>17.159052595270239</v>
      </c>
      <c r="C1823">
        <v>19.544118820179381</v>
      </c>
      <c r="D1823">
        <f t="shared" si="28"/>
        <v>-10000</v>
      </c>
      <c r="E1823">
        <v>0</v>
      </c>
      <c r="F1823">
        <v>583</v>
      </c>
      <c r="G1823">
        <v>0</v>
      </c>
      <c r="H1823">
        <v>0</v>
      </c>
    </row>
    <row r="1824" spans="1:8" x14ac:dyDescent="0.25">
      <c r="A1824" t="s">
        <v>918</v>
      </c>
      <c r="B1824">
        <v>17.479034630295839</v>
      </c>
      <c r="C1824">
        <v>19.544118820179381</v>
      </c>
      <c r="D1824">
        <f t="shared" si="28"/>
        <v>-10000</v>
      </c>
      <c r="E1824">
        <v>0</v>
      </c>
      <c r="F1824">
        <v>572</v>
      </c>
      <c r="G1824">
        <v>0</v>
      </c>
      <c r="H1824">
        <v>0</v>
      </c>
    </row>
    <row r="1825" spans="1:8" x14ac:dyDescent="0.25">
      <c r="A1825" t="s">
        <v>918</v>
      </c>
      <c r="B1825">
        <v>16.799071861757991</v>
      </c>
      <c r="C1825">
        <v>19.544118820179381</v>
      </c>
      <c r="D1825">
        <f t="shared" si="28"/>
        <v>-10000</v>
      </c>
      <c r="E1825">
        <v>0</v>
      </c>
      <c r="F1825">
        <v>595</v>
      </c>
      <c r="G1825">
        <v>0</v>
      </c>
      <c r="H1825">
        <v>0</v>
      </c>
    </row>
    <row r="1826" spans="1:8" x14ac:dyDescent="0.25">
      <c r="A1826" t="s">
        <v>919</v>
      </c>
      <c r="B1826">
        <v>17.449038379617608</v>
      </c>
      <c r="C1826">
        <v>19.544118820179381</v>
      </c>
      <c r="D1826">
        <f t="shared" si="28"/>
        <v>-10000</v>
      </c>
      <c r="E1826">
        <v>0</v>
      </c>
      <c r="F1826">
        <v>573</v>
      </c>
      <c r="G1826">
        <v>0</v>
      </c>
      <c r="H1826">
        <v>0</v>
      </c>
    </row>
    <row r="1827" spans="1:8" x14ac:dyDescent="0.25">
      <c r="A1827" t="s">
        <v>919</v>
      </c>
      <c r="B1827">
        <v>16.999062434627159</v>
      </c>
      <c r="C1827">
        <v>19.544118820179381</v>
      </c>
      <c r="D1827">
        <f t="shared" si="28"/>
        <v>-10000</v>
      </c>
      <c r="E1827">
        <v>0</v>
      </c>
      <c r="F1827">
        <v>588</v>
      </c>
      <c r="G1827">
        <v>0</v>
      </c>
      <c r="H1827">
        <v>0</v>
      </c>
    </row>
    <row r="1828" spans="1:8" x14ac:dyDescent="0.25">
      <c r="A1828" t="s">
        <v>920</v>
      </c>
      <c r="B1828">
        <v>17.339043125949011</v>
      </c>
      <c r="C1828">
        <v>19.544118820179381</v>
      </c>
      <c r="D1828">
        <f t="shared" si="28"/>
        <v>-10000</v>
      </c>
      <c r="E1828">
        <v>0</v>
      </c>
      <c r="F1828">
        <v>577</v>
      </c>
      <c r="G1828">
        <v>0</v>
      </c>
      <c r="H1828">
        <v>0</v>
      </c>
    </row>
    <row r="1829" spans="1:8" x14ac:dyDescent="0.25">
      <c r="A1829" t="s">
        <v>920</v>
      </c>
      <c r="B1829">
        <v>16.709076828756459</v>
      </c>
      <c r="C1829">
        <v>19.544118820179381</v>
      </c>
      <c r="D1829">
        <f t="shared" si="28"/>
        <v>-10000</v>
      </c>
      <c r="E1829">
        <v>0</v>
      </c>
      <c r="F1829">
        <v>598</v>
      </c>
      <c r="G1829">
        <v>0</v>
      </c>
      <c r="H1829">
        <v>0</v>
      </c>
    </row>
    <row r="1830" spans="1:8" x14ac:dyDescent="0.25">
      <c r="A1830" t="s">
        <v>921</v>
      </c>
      <c r="B1830">
        <v>17.149052666188901</v>
      </c>
      <c r="C1830">
        <v>19.544118820179381</v>
      </c>
      <c r="D1830">
        <f t="shared" si="28"/>
        <v>-10000</v>
      </c>
      <c r="E1830">
        <v>0</v>
      </c>
      <c r="F1830">
        <v>583</v>
      </c>
      <c r="G1830">
        <v>0</v>
      </c>
      <c r="H1830">
        <v>0</v>
      </c>
    </row>
    <row r="1831" spans="1:8" x14ac:dyDescent="0.25">
      <c r="A1831" t="s">
        <v>921</v>
      </c>
      <c r="B1831">
        <v>15.50914383055192</v>
      </c>
      <c r="C1831">
        <v>19.544118820179381</v>
      </c>
      <c r="D1831">
        <f t="shared" si="28"/>
        <v>-20000</v>
      </c>
      <c r="E1831">
        <v>1290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16.439092631298159</v>
      </c>
      <c r="C1832">
        <v>19.544118820179381</v>
      </c>
      <c r="D1832">
        <f t="shared" si="28"/>
        <v>-20000</v>
      </c>
      <c r="E1832">
        <v>1217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14.99917162159675</v>
      </c>
      <c r="C1833">
        <v>19.544118820179381</v>
      </c>
      <c r="D1833">
        <f t="shared" si="28"/>
        <v>-20000</v>
      </c>
      <c r="E1833">
        <v>1333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16.799071458206608</v>
      </c>
      <c r="C1834">
        <v>19.544118820179381</v>
      </c>
      <c r="D1834">
        <f t="shared" si="28"/>
        <v>-10000</v>
      </c>
      <c r="E1834">
        <v>0</v>
      </c>
      <c r="F1834">
        <v>595</v>
      </c>
      <c r="G1834">
        <v>0</v>
      </c>
      <c r="H1834">
        <v>0</v>
      </c>
    </row>
    <row r="1835" spans="1:8" x14ac:dyDescent="0.25">
      <c r="A1835" t="s">
        <v>923</v>
      </c>
      <c r="B1835">
        <v>16.099111260006591</v>
      </c>
      <c r="C1835">
        <v>19.544118820179381</v>
      </c>
      <c r="D1835">
        <f t="shared" si="28"/>
        <v>-20000</v>
      </c>
      <c r="E1835">
        <v>1242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17.509033761706309</v>
      </c>
      <c r="C1836">
        <v>19.544118820179381</v>
      </c>
      <c r="D1836">
        <f t="shared" si="28"/>
        <v>-10000</v>
      </c>
      <c r="E1836">
        <v>0</v>
      </c>
      <c r="F1836">
        <v>571</v>
      </c>
      <c r="G1836">
        <v>0</v>
      </c>
      <c r="H1836">
        <v>0</v>
      </c>
    </row>
    <row r="1837" spans="1:8" x14ac:dyDescent="0.25">
      <c r="A1837" t="s">
        <v>924</v>
      </c>
      <c r="B1837">
        <v>16.849070343088041</v>
      </c>
      <c r="C1837">
        <v>19.544118820179381</v>
      </c>
      <c r="D1837">
        <f t="shared" si="28"/>
        <v>-10000</v>
      </c>
      <c r="E1837">
        <v>0</v>
      </c>
      <c r="F1837">
        <v>594</v>
      </c>
      <c r="G1837">
        <v>0</v>
      </c>
      <c r="H1837">
        <v>0</v>
      </c>
    </row>
    <row r="1838" spans="1:8" x14ac:dyDescent="0.25">
      <c r="A1838" t="s">
        <v>925</v>
      </c>
      <c r="B1838">
        <v>17.48903373888864</v>
      </c>
      <c r="C1838">
        <v>19.544118820179381</v>
      </c>
      <c r="D1838">
        <f t="shared" si="28"/>
        <v>-10000</v>
      </c>
      <c r="E1838">
        <v>0</v>
      </c>
      <c r="F1838">
        <v>572</v>
      </c>
      <c r="G1838">
        <v>0</v>
      </c>
      <c r="H1838">
        <v>0</v>
      </c>
    </row>
    <row r="1839" spans="1:8" x14ac:dyDescent="0.25">
      <c r="A1839" t="s">
        <v>925</v>
      </c>
      <c r="B1839">
        <v>16.849069698585279</v>
      </c>
      <c r="C1839">
        <v>19.544118820179381</v>
      </c>
      <c r="D1839">
        <f t="shared" si="28"/>
        <v>-10000</v>
      </c>
      <c r="E1839">
        <v>0</v>
      </c>
      <c r="F1839">
        <v>594</v>
      </c>
      <c r="G1839">
        <v>0</v>
      </c>
      <c r="H1839">
        <v>0</v>
      </c>
    </row>
    <row r="1840" spans="1:8" x14ac:dyDescent="0.25">
      <c r="A1840" t="s">
        <v>926</v>
      </c>
      <c r="B1840">
        <v>17.19905223863719</v>
      </c>
      <c r="C1840">
        <v>19.544118820179381</v>
      </c>
      <c r="D1840">
        <f t="shared" si="28"/>
        <v>-10000</v>
      </c>
      <c r="E1840">
        <v>0</v>
      </c>
      <c r="F1840">
        <v>581</v>
      </c>
      <c r="G1840">
        <v>0</v>
      </c>
      <c r="H1840">
        <v>0</v>
      </c>
    </row>
    <row r="1841" spans="1:8" x14ac:dyDescent="0.25">
      <c r="A1841" t="s">
        <v>926</v>
      </c>
      <c r="B1841">
        <v>16.549086558235992</v>
      </c>
      <c r="C1841">
        <v>19.544118820179381</v>
      </c>
      <c r="D1841">
        <f t="shared" si="28"/>
        <v>-20000</v>
      </c>
      <c r="E1841">
        <v>1209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17.23904908772468</v>
      </c>
      <c r="C1842">
        <v>19.544118820179381</v>
      </c>
      <c r="D1842">
        <f t="shared" si="28"/>
        <v>-10000</v>
      </c>
      <c r="E1842">
        <v>0</v>
      </c>
      <c r="F1842">
        <v>580</v>
      </c>
      <c r="G1842">
        <v>0</v>
      </c>
      <c r="H1842">
        <v>0</v>
      </c>
    </row>
    <row r="1843" spans="1:8" x14ac:dyDescent="0.25">
      <c r="A1843" t="s">
        <v>927</v>
      </c>
      <c r="B1843">
        <v>16.529089155476392</v>
      </c>
      <c r="C1843">
        <v>19.544118820179381</v>
      </c>
      <c r="D1843">
        <f t="shared" si="28"/>
        <v>-20000</v>
      </c>
      <c r="E1843">
        <v>1210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16.989061604083641</v>
      </c>
      <c r="C1844">
        <v>19.544118820179381</v>
      </c>
      <c r="D1844">
        <f t="shared" si="28"/>
        <v>-10000</v>
      </c>
      <c r="E1844">
        <v>0</v>
      </c>
      <c r="F1844">
        <v>589</v>
      </c>
      <c r="G1844">
        <v>0</v>
      </c>
      <c r="H1844">
        <v>0</v>
      </c>
    </row>
    <row r="1845" spans="1:8" x14ac:dyDescent="0.25">
      <c r="A1845" t="s">
        <v>928</v>
      </c>
      <c r="B1845">
        <v>16.419093383946329</v>
      </c>
      <c r="C1845">
        <v>19.544118820179381</v>
      </c>
      <c r="D1845">
        <f t="shared" si="28"/>
        <v>-20000</v>
      </c>
      <c r="E1845">
        <v>1218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16.879067119130781</v>
      </c>
      <c r="C1846">
        <v>19.544118820179381</v>
      </c>
      <c r="D1846">
        <f t="shared" si="28"/>
        <v>-10000</v>
      </c>
      <c r="E1846">
        <v>0</v>
      </c>
      <c r="F1846">
        <v>592</v>
      </c>
      <c r="G1846">
        <v>0</v>
      </c>
      <c r="H1846">
        <v>0</v>
      </c>
    </row>
    <row r="1847" spans="1:8" x14ac:dyDescent="0.25">
      <c r="A1847" t="s">
        <v>929</v>
      </c>
      <c r="B1847">
        <v>16.399094080424121</v>
      </c>
      <c r="C1847">
        <v>19.544118820179381</v>
      </c>
      <c r="D1847">
        <f t="shared" si="28"/>
        <v>-20000</v>
      </c>
      <c r="E1847">
        <v>1220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16.989062267639309</v>
      </c>
      <c r="C1848">
        <v>19.544118820179381</v>
      </c>
      <c r="D1848">
        <f t="shared" si="28"/>
        <v>-10000</v>
      </c>
      <c r="E1848">
        <v>0</v>
      </c>
      <c r="F1848">
        <v>589</v>
      </c>
      <c r="G1848">
        <v>0</v>
      </c>
      <c r="H1848">
        <v>0</v>
      </c>
    </row>
    <row r="1849" spans="1:8" x14ac:dyDescent="0.25">
      <c r="A1849" t="s">
        <v>930</v>
      </c>
      <c r="B1849">
        <v>16.51908888871667</v>
      </c>
      <c r="C1849">
        <v>19.544118820179381</v>
      </c>
      <c r="D1849">
        <f t="shared" si="28"/>
        <v>-20000</v>
      </c>
      <c r="E1849">
        <v>1211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16.979062081027688</v>
      </c>
      <c r="C1850">
        <v>19.544118820179381</v>
      </c>
      <c r="D1850">
        <f t="shared" si="28"/>
        <v>-10000</v>
      </c>
      <c r="E1850">
        <v>0</v>
      </c>
      <c r="F1850">
        <v>589</v>
      </c>
      <c r="G1850">
        <v>0</v>
      </c>
      <c r="H1850">
        <v>0</v>
      </c>
    </row>
    <row r="1851" spans="1:8" x14ac:dyDescent="0.25">
      <c r="A1851" t="s">
        <v>931</v>
      </c>
      <c r="B1851">
        <v>16.679079406844352</v>
      </c>
      <c r="C1851">
        <v>19.544118820179381</v>
      </c>
      <c r="D1851">
        <f t="shared" si="28"/>
        <v>-10000</v>
      </c>
      <c r="E1851">
        <v>0</v>
      </c>
      <c r="F1851">
        <v>600</v>
      </c>
      <c r="G1851">
        <v>0</v>
      </c>
      <c r="H1851">
        <v>0</v>
      </c>
    </row>
    <row r="1852" spans="1:8" x14ac:dyDescent="0.25">
      <c r="A1852" t="s">
        <v>932</v>
      </c>
      <c r="B1852">
        <v>17.299045337773261</v>
      </c>
      <c r="C1852">
        <v>19.544118820179381</v>
      </c>
      <c r="D1852">
        <f t="shared" si="28"/>
        <v>-10000</v>
      </c>
      <c r="E1852">
        <v>0</v>
      </c>
      <c r="F1852">
        <v>578</v>
      </c>
      <c r="G1852">
        <v>0</v>
      </c>
      <c r="H1852">
        <v>0</v>
      </c>
    </row>
    <row r="1853" spans="1:8" x14ac:dyDescent="0.25">
      <c r="A1853" t="s">
        <v>932</v>
      </c>
      <c r="B1853">
        <v>16.799072907118038</v>
      </c>
      <c r="C1853">
        <v>19.544118820179381</v>
      </c>
      <c r="D1853">
        <f t="shared" si="28"/>
        <v>-10000</v>
      </c>
      <c r="E1853">
        <v>0</v>
      </c>
      <c r="F1853">
        <v>595</v>
      </c>
      <c r="G1853">
        <v>0</v>
      </c>
      <c r="H1853">
        <v>0</v>
      </c>
    </row>
    <row r="1854" spans="1:8" x14ac:dyDescent="0.25">
      <c r="A1854" t="s">
        <v>933</v>
      </c>
      <c r="B1854">
        <v>17.299043699207349</v>
      </c>
      <c r="C1854">
        <v>19.544118820179381</v>
      </c>
      <c r="D1854">
        <f t="shared" si="28"/>
        <v>-10000</v>
      </c>
      <c r="E1854">
        <v>0</v>
      </c>
      <c r="F1854">
        <v>578</v>
      </c>
      <c r="G1854">
        <v>0</v>
      </c>
      <c r="H1854">
        <v>0</v>
      </c>
    </row>
    <row r="1855" spans="1:8" x14ac:dyDescent="0.25">
      <c r="A1855" t="s">
        <v>933</v>
      </c>
      <c r="B1855">
        <v>16.919065527088051</v>
      </c>
      <c r="C1855">
        <v>19.544118820179381</v>
      </c>
      <c r="D1855">
        <f t="shared" si="28"/>
        <v>-10000</v>
      </c>
      <c r="E1855">
        <v>0</v>
      </c>
      <c r="F1855">
        <v>591</v>
      </c>
      <c r="G1855">
        <v>0</v>
      </c>
      <c r="H1855">
        <v>0</v>
      </c>
    </row>
    <row r="1856" spans="1:8" x14ac:dyDescent="0.25">
      <c r="A1856" t="s">
        <v>934</v>
      </c>
      <c r="B1856">
        <v>17.249047940635791</v>
      </c>
      <c r="C1856">
        <v>19.544118820179381</v>
      </c>
      <c r="D1856">
        <f t="shared" si="28"/>
        <v>-10000</v>
      </c>
      <c r="E1856">
        <v>0</v>
      </c>
      <c r="F1856">
        <v>580</v>
      </c>
      <c r="G1856">
        <v>0</v>
      </c>
      <c r="H1856">
        <v>0</v>
      </c>
    </row>
    <row r="1857" spans="1:8" x14ac:dyDescent="0.25">
      <c r="A1857" t="s">
        <v>934</v>
      </c>
      <c r="B1857">
        <v>16.749075536559381</v>
      </c>
      <c r="C1857">
        <v>19.544118820179381</v>
      </c>
      <c r="D1857">
        <f t="shared" si="28"/>
        <v>-10000</v>
      </c>
      <c r="E1857">
        <v>0</v>
      </c>
      <c r="F1857">
        <v>597</v>
      </c>
      <c r="G1857">
        <v>0</v>
      </c>
      <c r="H1857">
        <v>0</v>
      </c>
    </row>
    <row r="1858" spans="1:8" x14ac:dyDescent="0.25">
      <c r="A1858" t="s">
        <v>935</v>
      </c>
      <c r="B1858">
        <v>17.599028228960432</v>
      </c>
      <c r="C1858">
        <v>19.544118820179381</v>
      </c>
      <c r="D1858">
        <f t="shared" si="28"/>
        <v>-5000</v>
      </c>
      <c r="E1858">
        <v>0</v>
      </c>
      <c r="F1858">
        <v>0</v>
      </c>
      <c r="G1858">
        <v>284</v>
      </c>
      <c r="H1858">
        <v>0</v>
      </c>
    </row>
    <row r="1859" spans="1:8" x14ac:dyDescent="0.25">
      <c r="A1859" t="s">
        <v>935</v>
      </c>
      <c r="B1859">
        <v>16.549085082348132</v>
      </c>
      <c r="C1859">
        <v>19.544118820179381</v>
      </c>
      <c r="D1859">
        <f t="shared" ref="D1859:D1922" si="29">IF(B1859 &lt; 0.4 * C1859, 0, IF(E1859&lt;&gt;0, -20000, 0) + IF(F1859&lt;&gt;0, -10000, 0) + IF(G1859&lt;&gt;0, -5000, 0) + IF(H1859&lt;&gt;0, -2500, 0))</f>
        <v>-20000</v>
      </c>
      <c r="E1859">
        <v>1209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17.87901287519113</v>
      </c>
      <c r="C1860">
        <v>19.544118820179381</v>
      </c>
      <c r="D1860">
        <f t="shared" si="29"/>
        <v>-5000</v>
      </c>
      <c r="E1860">
        <v>0</v>
      </c>
      <c r="F1860">
        <v>0</v>
      </c>
      <c r="G1860">
        <v>280</v>
      </c>
      <c r="H1860">
        <v>0</v>
      </c>
    </row>
    <row r="1861" spans="1:8" x14ac:dyDescent="0.25">
      <c r="A1861" t="s">
        <v>936</v>
      </c>
      <c r="B1861">
        <v>17.409039487651231</v>
      </c>
      <c r="C1861">
        <v>19.544118820179381</v>
      </c>
      <c r="D1861">
        <f t="shared" si="29"/>
        <v>-10000</v>
      </c>
      <c r="E1861">
        <v>0</v>
      </c>
      <c r="F1861">
        <v>574</v>
      </c>
      <c r="G1861">
        <v>0</v>
      </c>
      <c r="H1861">
        <v>0</v>
      </c>
    </row>
    <row r="1862" spans="1:8" x14ac:dyDescent="0.25">
      <c r="A1862" t="s">
        <v>937</v>
      </c>
      <c r="B1862">
        <v>18.728964799506759</v>
      </c>
      <c r="C1862">
        <v>19.544118820179381</v>
      </c>
      <c r="D1862">
        <f t="shared" si="29"/>
        <v>-2500</v>
      </c>
      <c r="E1862">
        <v>0</v>
      </c>
      <c r="F1862">
        <v>0</v>
      </c>
      <c r="G1862">
        <v>0</v>
      </c>
      <c r="H1862">
        <v>133</v>
      </c>
    </row>
    <row r="1863" spans="1:8" x14ac:dyDescent="0.25">
      <c r="A1863" t="s">
        <v>937</v>
      </c>
      <c r="B1863">
        <v>17.609027742196488</v>
      </c>
      <c r="C1863">
        <v>19.544118820179381</v>
      </c>
      <c r="D1863">
        <f t="shared" si="29"/>
        <v>-5000</v>
      </c>
      <c r="E1863">
        <v>0</v>
      </c>
      <c r="F1863">
        <v>0</v>
      </c>
      <c r="G1863">
        <v>284</v>
      </c>
      <c r="H1863">
        <v>0</v>
      </c>
    </row>
    <row r="1864" spans="1:8" hidden="1" x14ac:dyDescent="0.25">
      <c r="A1864" t="s">
        <v>938</v>
      </c>
      <c r="B1864">
        <v>19.33893325242887</v>
      </c>
      <c r="C1864">
        <v>19.544118820179381</v>
      </c>
      <c r="D1864">
        <f t="shared" si="29"/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18.548975917671729</v>
      </c>
      <c r="C1865">
        <v>19.544118820179381</v>
      </c>
      <c r="D1865">
        <f t="shared" si="29"/>
        <v>-5000</v>
      </c>
      <c r="E1865">
        <v>0</v>
      </c>
      <c r="F1865">
        <v>0</v>
      </c>
      <c r="G1865">
        <v>270</v>
      </c>
      <c r="H1865">
        <v>0</v>
      </c>
    </row>
    <row r="1866" spans="1:8" x14ac:dyDescent="0.25">
      <c r="A1866" t="s">
        <v>939</v>
      </c>
      <c r="B1866">
        <v>19.148942924486299</v>
      </c>
      <c r="C1866">
        <v>19.544118820179381</v>
      </c>
      <c r="D1866">
        <f t="shared" si="29"/>
        <v>-2500</v>
      </c>
      <c r="E1866">
        <v>0</v>
      </c>
      <c r="F1866">
        <v>0</v>
      </c>
      <c r="G1866">
        <v>0</v>
      </c>
      <c r="H1866">
        <v>131</v>
      </c>
    </row>
    <row r="1867" spans="1:8" x14ac:dyDescent="0.25">
      <c r="A1867" t="s">
        <v>939</v>
      </c>
      <c r="B1867">
        <v>17.699024079610101</v>
      </c>
      <c r="C1867">
        <v>19.544118820179381</v>
      </c>
      <c r="D1867">
        <f t="shared" si="29"/>
        <v>-5000</v>
      </c>
      <c r="E1867">
        <v>0</v>
      </c>
      <c r="F1867">
        <v>0</v>
      </c>
      <c r="G1867">
        <v>283</v>
      </c>
      <c r="H1867">
        <v>0</v>
      </c>
    </row>
    <row r="1868" spans="1:8" x14ac:dyDescent="0.25">
      <c r="A1868" t="s">
        <v>940</v>
      </c>
      <c r="B1868">
        <v>18.29899006764602</v>
      </c>
      <c r="C1868">
        <v>19.544118820179381</v>
      </c>
      <c r="D1868">
        <f t="shared" si="29"/>
        <v>-5000</v>
      </c>
      <c r="E1868">
        <v>0</v>
      </c>
      <c r="F1868">
        <v>0</v>
      </c>
      <c r="G1868">
        <v>273</v>
      </c>
      <c r="H1868">
        <v>0</v>
      </c>
    </row>
    <row r="1869" spans="1:8" x14ac:dyDescent="0.25">
      <c r="A1869" t="s">
        <v>940</v>
      </c>
      <c r="B1869">
        <v>16.999062520176931</v>
      </c>
      <c r="C1869">
        <v>19.544118820179381</v>
      </c>
      <c r="D1869">
        <f t="shared" si="29"/>
        <v>-10000</v>
      </c>
      <c r="E1869">
        <v>0</v>
      </c>
      <c r="F1869">
        <v>588</v>
      </c>
      <c r="G1869">
        <v>0</v>
      </c>
      <c r="H1869">
        <v>0</v>
      </c>
    </row>
    <row r="1870" spans="1:8" x14ac:dyDescent="0.25">
      <c r="A1870" t="s">
        <v>941</v>
      </c>
      <c r="B1870">
        <v>18.478979211117011</v>
      </c>
      <c r="C1870">
        <v>19.544118820179381</v>
      </c>
      <c r="D1870">
        <f t="shared" si="29"/>
        <v>-5000</v>
      </c>
      <c r="E1870">
        <v>0</v>
      </c>
      <c r="F1870">
        <v>0</v>
      </c>
      <c r="G1870">
        <v>271</v>
      </c>
      <c r="H1870">
        <v>0</v>
      </c>
    </row>
    <row r="1871" spans="1:8" x14ac:dyDescent="0.25">
      <c r="A1871" t="s">
        <v>941</v>
      </c>
      <c r="B1871">
        <v>17.34904244068251</v>
      </c>
      <c r="C1871">
        <v>19.544118820179381</v>
      </c>
      <c r="D1871">
        <f t="shared" si="29"/>
        <v>-10000</v>
      </c>
      <c r="E1871">
        <v>0</v>
      </c>
      <c r="F1871">
        <v>576</v>
      </c>
      <c r="G1871">
        <v>0</v>
      </c>
      <c r="H1871">
        <v>0</v>
      </c>
    </row>
    <row r="1872" spans="1:8" x14ac:dyDescent="0.25">
      <c r="A1872" t="s">
        <v>942</v>
      </c>
      <c r="B1872">
        <v>18.548974681539661</v>
      </c>
      <c r="C1872">
        <v>19.544118820179381</v>
      </c>
      <c r="D1872">
        <f t="shared" si="29"/>
        <v>-5000</v>
      </c>
      <c r="E1872">
        <v>0</v>
      </c>
      <c r="F1872">
        <v>0</v>
      </c>
      <c r="G1872">
        <v>270</v>
      </c>
      <c r="H1872">
        <v>0</v>
      </c>
    </row>
    <row r="1873" spans="1:8" x14ac:dyDescent="0.25">
      <c r="A1873" t="s">
        <v>942</v>
      </c>
      <c r="B1873">
        <v>18.03900452828772</v>
      </c>
      <c r="C1873">
        <v>19.544118820179381</v>
      </c>
      <c r="D1873">
        <f t="shared" si="29"/>
        <v>-5000</v>
      </c>
      <c r="E1873">
        <v>0</v>
      </c>
      <c r="F1873">
        <v>0</v>
      </c>
      <c r="G1873">
        <v>277</v>
      </c>
      <c r="H1873">
        <v>0</v>
      </c>
    </row>
    <row r="1874" spans="1:8" x14ac:dyDescent="0.25">
      <c r="A1874" t="s">
        <v>943</v>
      </c>
      <c r="B1874">
        <v>18.318988571706349</v>
      </c>
      <c r="C1874">
        <v>19.544118820179381</v>
      </c>
      <c r="D1874">
        <f t="shared" si="29"/>
        <v>-5000</v>
      </c>
      <c r="E1874">
        <v>0</v>
      </c>
      <c r="F1874">
        <v>0</v>
      </c>
      <c r="G1874">
        <v>273</v>
      </c>
      <c r="H1874">
        <v>0</v>
      </c>
    </row>
    <row r="1875" spans="1:8" x14ac:dyDescent="0.25">
      <c r="A1875" t="s">
        <v>943</v>
      </c>
      <c r="B1875">
        <v>17.109056269879289</v>
      </c>
      <c r="C1875">
        <v>19.544118820179381</v>
      </c>
      <c r="D1875">
        <f t="shared" si="29"/>
        <v>-10000</v>
      </c>
      <c r="E1875">
        <v>0</v>
      </c>
      <c r="F1875">
        <v>584</v>
      </c>
      <c r="G1875">
        <v>0</v>
      </c>
      <c r="H1875">
        <v>0</v>
      </c>
    </row>
    <row r="1876" spans="1:8" x14ac:dyDescent="0.25">
      <c r="A1876" t="s">
        <v>944</v>
      </c>
      <c r="B1876">
        <v>18.089002471586959</v>
      </c>
      <c r="C1876">
        <v>19.544118820179381</v>
      </c>
      <c r="D1876">
        <f t="shared" si="29"/>
        <v>-5000</v>
      </c>
      <c r="E1876">
        <v>0</v>
      </c>
      <c r="F1876">
        <v>0</v>
      </c>
      <c r="G1876">
        <v>276</v>
      </c>
      <c r="H1876">
        <v>0</v>
      </c>
    </row>
    <row r="1877" spans="1:8" x14ac:dyDescent="0.25">
      <c r="A1877" t="s">
        <v>944</v>
      </c>
      <c r="B1877">
        <v>17.149053779467749</v>
      </c>
      <c r="C1877">
        <v>19.544118820179381</v>
      </c>
      <c r="D1877">
        <f t="shared" si="29"/>
        <v>-10000</v>
      </c>
      <c r="E1877">
        <v>0</v>
      </c>
      <c r="F1877">
        <v>583</v>
      </c>
      <c r="G1877">
        <v>0</v>
      </c>
      <c r="H1877">
        <v>0</v>
      </c>
    </row>
    <row r="1878" spans="1:8" x14ac:dyDescent="0.25">
      <c r="A1878" t="s">
        <v>945</v>
      </c>
      <c r="B1878">
        <v>18.119000895550311</v>
      </c>
      <c r="C1878">
        <v>19.544118820179381</v>
      </c>
      <c r="D1878">
        <f t="shared" si="29"/>
        <v>-5000</v>
      </c>
      <c r="E1878">
        <v>0</v>
      </c>
      <c r="F1878">
        <v>0</v>
      </c>
      <c r="G1878">
        <v>276</v>
      </c>
      <c r="H1878">
        <v>0</v>
      </c>
    </row>
    <row r="1879" spans="1:8" x14ac:dyDescent="0.25">
      <c r="A1879" t="s">
        <v>945</v>
      </c>
      <c r="B1879">
        <v>17.73902079761444</v>
      </c>
      <c r="C1879">
        <v>19.544118820179381</v>
      </c>
      <c r="D1879">
        <f t="shared" si="29"/>
        <v>-5000</v>
      </c>
      <c r="E1879">
        <v>0</v>
      </c>
      <c r="F1879">
        <v>0</v>
      </c>
      <c r="G1879">
        <v>282</v>
      </c>
      <c r="H1879">
        <v>0</v>
      </c>
    </row>
    <row r="1880" spans="1:8" x14ac:dyDescent="0.25">
      <c r="A1880" t="s">
        <v>946</v>
      </c>
      <c r="B1880">
        <v>18.1190011040607</v>
      </c>
      <c r="C1880">
        <v>19.544118820179381</v>
      </c>
      <c r="D1880">
        <f t="shared" si="29"/>
        <v>-5000</v>
      </c>
      <c r="E1880">
        <v>0</v>
      </c>
      <c r="F1880">
        <v>0</v>
      </c>
      <c r="G1880">
        <v>276</v>
      </c>
      <c r="H1880">
        <v>0</v>
      </c>
    </row>
    <row r="1881" spans="1:8" x14ac:dyDescent="0.25">
      <c r="A1881" t="s">
        <v>946</v>
      </c>
      <c r="B1881">
        <v>17.649025814744419</v>
      </c>
      <c r="C1881">
        <v>19.544118820179381</v>
      </c>
      <c r="D1881">
        <f t="shared" si="29"/>
        <v>-5000</v>
      </c>
      <c r="E1881">
        <v>0</v>
      </c>
      <c r="F1881">
        <v>0</v>
      </c>
      <c r="G1881">
        <v>283</v>
      </c>
      <c r="H1881">
        <v>0</v>
      </c>
    </row>
    <row r="1882" spans="1:8" x14ac:dyDescent="0.25">
      <c r="A1882" t="s">
        <v>947</v>
      </c>
      <c r="B1882">
        <v>17.949010966297649</v>
      </c>
      <c r="C1882">
        <v>19.544118820179381</v>
      </c>
      <c r="D1882">
        <f t="shared" si="29"/>
        <v>-5000</v>
      </c>
      <c r="E1882">
        <v>0</v>
      </c>
      <c r="F1882">
        <v>0</v>
      </c>
      <c r="G1882">
        <v>279</v>
      </c>
      <c r="H1882">
        <v>0</v>
      </c>
    </row>
    <row r="1883" spans="1:8" x14ac:dyDescent="0.25">
      <c r="A1883" t="s">
        <v>947</v>
      </c>
      <c r="B1883">
        <v>17.66902571941413</v>
      </c>
      <c r="C1883">
        <v>19.544118820179381</v>
      </c>
      <c r="D1883">
        <f t="shared" si="29"/>
        <v>-5000</v>
      </c>
      <c r="E1883">
        <v>0</v>
      </c>
      <c r="F1883">
        <v>0</v>
      </c>
      <c r="G1883">
        <v>283</v>
      </c>
      <c r="H1883">
        <v>0</v>
      </c>
    </row>
    <row r="1884" spans="1:8" x14ac:dyDescent="0.25">
      <c r="A1884" t="s">
        <v>948</v>
      </c>
      <c r="B1884">
        <v>17.889012504906741</v>
      </c>
      <c r="C1884">
        <v>19.544118820179381</v>
      </c>
      <c r="D1884">
        <f t="shared" si="29"/>
        <v>-5000</v>
      </c>
      <c r="E1884">
        <v>0</v>
      </c>
      <c r="F1884">
        <v>0</v>
      </c>
      <c r="G1884">
        <v>280</v>
      </c>
      <c r="H1884">
        <v>0</v>
      </c>
    </row>
    <row r="1885" spans="1:8" x14ac:dyDescent="0.25">
      <c r="A1885" t="s">
        <v>948</v>
      </c>
      <c r="B1885">
        <v>17.409039441387041</v>
      </c>
      <c r="C1885">
        <v>19.544118820179381</v>
      </c>
      <c r="D1885">
        <f t="shared" si="29"/>
        <v>-10000</v>
      </c>
      <c r="E1885">
        <v>0</v>
      </c>
      <c r="F1885">
        <v>574</v>
      </c>
      <c r="G1885">
        <v>0</v>
      </c>
      <c r="H1885">
        <v>0</v>
      </c>
    </row>
    <row r="1886" spans="1:8" x14ac:dyDescent="0.25">
      <c r="A1886" t="s">
        <v>949</v>
      </c>
      <c r="B1886">
        <v>19.048948494384121</v>
      </c>
      <c r="C1886">
        <v>19.544118820179381</v>
      </c>
      <c r="D1886">
        <f t="shared" si="29"/>
        <v>-2500</v>
      </c>
      <c r="E1886">
        <v>0</v>
      </c>
      <c r="F1886">
        <v>0</v>
      </c>
      <c r="G1886">
        <v>0</v>
      </c>
      <c r="H1886">
        <v>131</v>
      </c>
    </row>
    <row r="1887" spans="1:8" x14ac:dyDescent="0.25">
      <c r="A1887" t="s">
        <v>949</v>
      </c>
      <c r="B1887">
        <v>17.539033459976441</v>
      </c>
      <c r="C1887">
        <v>19.544118820179381</v>
      </c>
      <c r="D1887">
        <f t="shared" si="29"/>
        <v>-10000</v>
      </c>
      <c r="E1887">
        <v>0</v>
      </c>
      <c r="F1887">
        <v>570</v>
      </c>
      <c r="G1887">
        <v>0</v>
      </c>
      <c r="H1887">
        <v>0</v>
      </c>
    </row>
    <row r="1888" spans="1:8" hidden="1" x14ac:dyDescent="0.25">
      <c r="A1888" t="s">
        <v>950</v>
      </c>
      <c r="B1888">
        <v>21.248826526460199</v>
      </c>
      <c r="C1888">
        <v>0</v>
      </c>
      <c r="D1888">
        <f t="shared" si="29"/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19.19894049504018</v>
      </c>
      <c r="C1889">
        <v>21.248826526460199</v>
      </c>
      <c r="D1889">
        <f t="shared" si="29"/>
        <v>-5000</v>
      </c>
      <c r="E1889">
        <v>0</v>
      </c>
      <c r="F1889">
        <v>0</v>
      </c>
      <c r="G1889">
        <v>260</v>
      </c>
      <c r="H1889">
        <v>0</v>
      </c>
    </row>
    <row r="1890" spans="1:8" hidden="1" x14ac:dyDescent="0.25">
      <c r="A1890" t="s">
        <v>951</v>
      </c>
      <c r="B1890">
        <v>25.1986092992301</v>
      </c>
      <c r="C1890">
        <v>0</v>
      </c>
      <c r="D1890">
        <f t="shared" si="29"/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21.998785230131791</v>
      </c>
      <c r="C1891">
        <v>25.1986092992301</v>
      </c>
      <c r="D1891">
        <f t="shared" si="29"/>
        <v>-10000</v>
      </c>
      <c r="E1891">
        <v>0</v>
      </c>
      <c r="F1891">
        <v>455</v>
      </c>
      <c r="G1891">
        <v>0</v>
      </c>
      <c r="H1891">
        <v>0</v>
      </c>
    </row>
    <row r="1892" spans="1:8" hidden="1" x14ac:dyDescent="0.25">
      <c r="A1892" t="s">
        <v>952</v>
      </c>
      <c r="B1892">
        <v>26.498536973295931</v>
      </c>
      <c r="C1892">
        <v>0</v>
      </c>
      <c r="D1892">
        <f t="shared" si="29"/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22.248771609654131</v>
      </c>
      <c r="C1893">
        <v>26.498536973295931</v>
      </c>
      <c r="D1893">
        <f t="shared" si="29"/>
        <v>-20000</v>
      </c>
      <c r="E1893">
        <v>899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25.498592127991149</v>
      </c>
      <c r="C1894">
        <v>26.498536973295931</v>
      </c>
      <c r="D1894">
        <f t="shared" si="29"/>
        <v>-2500</v>
      </c>
      <c r="E1894">
        <v>0</v>
      </c>
      <c r="F1894">
        <v>0</v>
      </c>
      <c r="G1894">
        <v>0</v>
      </c>
      <c r="H1894">
        <v>98</v>
      </c>
    </row>
    <row r="1895" spans="1:8" x14ac:dyDescent="0.25">
      <c r="A1895" t="s">
        <v>953</v>
      </c>
      <c r="B1895">
        <v>24.098669804373639</v>
      </c>
      <c r="C1895">
        <v>26.498536973295931</v>
      </c>
      <c r="D1895">
        <f t="shared" si="29"/>
        <v>-5000</v>
      </c>
      <c r="E1895">
        <v>0</v>
      </c>
      <c r="F1895">
        <v>0</v>
      </c>
      <c r="G1895">
        <v>207</v>
      </c>
      <c r="H1895">
        <v>0</v>
      </c>
    </row>
    <row r="1896" spans="1:8" x14ac:dyDescent="0.25">
      <c r="A1896" t="s">
        <v>954</v>
      </c>
      <c r="B1896">
        <v>24.83862931177411</v>
      </c>
      <c r="C1896">
        <v>26.498536973295931</v>
      </c>
      <c r="D1896">
        <f t="shared" si="29"/>
        <v>-5000</v>
      </c>
      <c r="E1896">
        <v>0</v>
      </c>
      <c r="F1896">
        <v>0</v>
      </c>
      <c r="G1896">
        <v>201</v>
      </c>
      <c r="H1896">
        <v>0</v>
      </c>
    </row>
    <row r="1897" spans="1:8" x14ac:dyDescent="0.25">
      <c r="A1897" t="s">
        <v>954</v>
      </c>
      <c r="B1897">
        <v>22.598753159137839</v>
      </c>
      <c r="C1897">
        <v>26.498536973295931</v>
      </c>
      <c r="D1897">
        <f t="shared" si="29"/>
        <v>-10000</v>
      </c>
      <c r="E1897">
        <v>0</v>
      </c>
      <c r="F1897">
        <v>443</v>
      </c>
      <c r="G1897">
        <v>0</v>
      </c>
      <c r="H1897">
        <v>0</v>
      </c>
    </row>
    <row r="1898" spans="1:8" x14ac:dyDescent="0.25">
      <c r="A1898" t="s">
        <v>955</v>
      </c>
      <c r="B1898">
        <v>23.608696730602482</v>
      </c>
      <c r="C1898">
        <v>26.498536973295931</v>
      </c>
      <c r="D1898">
        <f t="shared" si="29"/>
        <v>-10000</v>
      </c>
      <c r="E1898">
        <v>0</v>
      </c>
      <c r="F1898">
        <v>424</v>
      </c>
      <c r="G1898">
        <v>0</v>
      </c>
      <c r="H1898">
        <v>0</v>
      </c>
    </row>
    <row r="1899" spans="1:8" x14ac:dyDescent="0.25">
      <c r="A1899" t="s">
        <v>955</v>
      </c>
      <c r="B1899">
        <v>21.998785033725621</v>
      </c>
      <c r="C1899">
        <v>26.498536973295931</v>
      </c>
      <c r="D1899">
        <f t="shared" si="29"/>
        <v>-20000</v>
      </c>
      <c r="E1899">
        <v>909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23.698693479298569</v>
      </c>
      <c r="C1900">
        <v>26.498536973295931</v>
      </c>
      <c r="D1900">
        <f t="shared" si="29"/>
        <v>-10000</v>
      </c>
      <c r="E1900">
        <v>0</v>
      </c>
      <c r="F1900">
        <v>422</v>
      </c>
      <c r="G1900">
        <v>0</v>
      </c>
      <c r="H1900">
        <v>0</v>
      </c>
    </row>
    <row r="1901" spans="1:8" x14ac:dyDescent="0.25">
      <c r="A1901" t="s">
        <v>956</v>
      </c>
      <c r="B1901">
        <v>21.498814067621339</v>
      </c>
      <c r="C1901">
        <v>26.498536973295931</v>
      </c>
      <c r="D1901">
        <f t="shared" si="29"/>
        <v>-20000</v>
      </c>
      <c r="E1901">
        <v>930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22.39876280232868</v>
      </c>
      <c r="C1902">
        <v>26.498536973295931</v>
      </c>
      <c r="D1902">
        <f t="shared" si="29"/>
        <v>-20000</v>
      </c>
      <c r="E1902">
        <v>893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20.198885419696541</v>
      </c>
      <c r="C1903">
        <v>26.498536973295931</v>
      </c>
      <c r="D1903">
        <f t="shared" si="29"/>
        <v>-20000</v>
      </c>
      <c r="E1903">
        <v>990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22.698748090327509</v>
      </c>
      <c r="C1904">
        <v>26.498536973295931</v>
      </c>
      <c r="D1904">
        <f t="shared" si="29"/>
        <v>-10000</v>
      </c>
      <c r="E1904">
        <v>0</v>
      </c>
      <c r="F1904">
        <v>441</v>
      </c>
      <c r="G1904">
        <v>0</v>
      </c>
      <c r="H1904">
        <v>0</v>
      </c>
    </row>
    <row r="1905" spans="1:8" x14ac:dyDescent="0.25">
      <c r="A1905" t="s">
        <v>958</v>
      </c>
      <c r="B1905">
        <v>20.99884113991336</v>
      </c>
      <c r="C1905">
        <v>26.498536973295931</v>
      </c>
      <c r="D1905">
        <f t="shared" si="29"/>
        <v>-20000</v>
      </c>
      <c r="E1905">
        <v>952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23.498703267274141</v>
      </c>
      <c r="C1906">
        <v>26.498536973295931</v>
      </c>
      <c r="D1906">
        <f t="shared" si="29"/>
        <v>-10000</v>
      </c>
      <c r="E1906">
        <v>0</v>
      </c>
      <c r="F1906">
        <v>426</v>
      </c>
      <c r="G1906">
        <v>0</v>
      </c>
      <c r="H1906">
        <v>0</v>
      </c>
    </row>
    <row r="1907" spans="1:8" x14ac:dyDescent="0.25">
      <c r="A1907" t="s">
        <v>959</v>
      </c>
      <c r="B1907">
        <v>22.57875395669112</v>
      </c>
      <c r="C1907">
        <v>26.498536973295931</v>
      </c>
      <c r="D1907">
        <f t="shared" si="29"/>
        <v>-10000</v>
      </c>
      <c r="E1907">
        <v>0</v>
      </c>
      <c r="F1907">
        <v>443</v>
      </c>
      <c r="G1907">
        <v>0</v>
      </c>
      <c r="H1907">
        <v>0</v>
      </c>
    </row>
    <row r="1908" spans="1:8" x14ac:dyDescent="0.25">
      <c r="A1908" t="s">
        <v>960</v>
      </c>
      <c r="B1908">
        <v>23.548699338622558</v>
      </c>
      <c r="C1908">
        <v>26.498536973295931</v>
      </c>
      <c r="D1908">
        <f t="shared" si="29"/>
        <v>-10000</v>
      </c>
      <c r="E1908">
        <v>0</v>
      </c>
      <c r="F1908">
        <v>425</v>
      </c>
      <c r="G1908">
        <v>0</v>
      </c>
      <c r="H1908">
        <v>0</v>
      </c>
    </row>
    <row r="1909" spans="1:8" x14ac:dyDescent="0.25">
      <c r="A1909" t="s">
        <v>960</v>
      </c>
      <c r="B1909">
        <v>22.498758058776971</v>
      </c>
      <c r="C1909">
        <v>26.498536973295931</v>
      </c>
      <c r="D1909">
        <f t="shared" si="29"/>
        <v>-20000</v>
      </c>
      <c r="E1909">
        <v>889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23.0987253278156</v>
      </c>
      <c r="C1910">
        <v>26.498536973295931</v>
      </c>
      <c r="D1910">
        <f t="shared" si="29"/>
        <v>-10000</v>
      </c>
      <c r="E1910">
        <v>0</v>
      </c>
      <c r="F1910">
        <v>433</v>
      </c>
      <c r="G1910">
        <v>0</v>
      </c>
      <c r="H1910">
        <v>0</v>
      </c>
    </row>
    <row r="1911" spans="1:8" x14ac:dyDescent="0.25">
      <c r="A1911" t="s">
        <v>961</v>
      </c>
      <c r="B1911">
        <v>22.228772510128991</v>
      </c>
      <c r="C1911">
        <v>26.498536973295931</v>
      </c>
      <c r="D1911">
        <f t="shared" si="29"/>
        <v>-20000</v>
      </c>
      <c r="E1911">
        <v>900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22.97873157774065</v>
      </c>
      <c r="C1912">
        <v>26.498536973295931</v>
      </c>
      <c r="D1912">
        <f t="shared" si="29"/>
        <v>-10000</v>
      </c>
      <c r="E1912">
        <v>0</v>
      </c>
      <c r="F1912">
        <v>435</v>
      </c>
      <c r="G1912">
        <v>0</v>
      </c>
      <c r="H1912">
        <v>0</v>
      </c>
    </row>
    <row r="1913" spans="1:8" x14ac:dyDescent="0.25">
      <c r="A1913" t="s">
        <v>962</v>
      </c>
      <c r="B1913">
        <v>22.278771345897159</v>
      </c>
      <c r="C1913">
        <v>26.498536973295931</v>
      </c>
      <c r="D1913">
        <f t="shared" si="29"/>
        <v>-20000</v>
      </c>
      <c r="E1913">
        <v>898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22.57875444571582</v>
      </c>
      <c r="C1914">
        <v>26.498536973295931</v>
      </c>
      <c r="D1914">
        <f t="shared" si="29"/>
        <v>-10000</v>
      </c>
      <c r="E1914">
        <v>0</v>
      </c>
      <c r="F1914">
        <v>443</v>
      </c>
      <c r="G1914">
        <v>0</v>
      </c>
      <c r="H1914">
        <v>0</v>
      </c>
    </row>
    <row r="1915" spans="1:8" x14ac:dyDescent="0.25">
      <c r="A1915" t="s">
        <v>963</v>
      </c>
      <c r="B1915">
        <v>21.898791648308698</v>
      </c>
      <c r="C1915">
        <v>26.498536973295931</v>
      </c>
      <c r="D1915">
        <f t="shared" si="29"/>
        <v>-20000</v>
      </c>
      <c r="E1915">
        <v>913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22.498758631053871</v>
      </c>
      <c r="C1916">
        <v>26.498536973295931</v>
      </c>
      <c r="D1916">
        <f t="shared" si="29"/>
        <v>-20000</v>
      </c>
      <c r="E1916">
        <v>889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21.558809958661691</v>
      </c>
      <c r="C1917">
        <v>26.498536973295931</v>
      </c>
      <c r="D1917">
        <f t="shared" si="29"/>
        <v>-20000</v>
      </c>
      <c r="E1917">
        <v>928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22.49875909789252</v>
      </c>
      <c r="C1918">
        <v>26.498536973295931</v>
      </c>
      <c r="D1918">
        <f t="shared" si="29"/>
        <v>-20000</v>
      </c>
      <c r="E1918">
        <v>889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21.998786673494909</v>
      </c>
      <c r="C1919">
        <v>26.498536973295931</v>
      </c>
      <c r="D1919">
        <f t="shared" si="29"/>
        <v>-20000</v>
      </c>
      <c r="E1919">
        <v>909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22.248771876026719</v>
      </c>
      <c r="C1920">
        <v>26.498536973295931</v>
      </c>
      <c r="D1920">
        <f t="shared" si="29"/>
        <v>-20000</v>
      </c>
      <c r="E1920">
        <v>899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21.598808135254391</v>
      </c>
      <c r="C1921">
        <v>26.498536973295931</v>
      </c>
      <c r="D1921">
        <f t="shared" si="29"/>
        <v>-20000</v>
      </c>
      <c r="E1921">
        <v>926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21.828795294665088</v>
      </c>
      <c r="C1922">
        <v>26.498536973295931</v>
      </c>
      <c r="D1922">
        <f t="shared" si="29"/>
        <v>-20000</v>
      </c>
      <c r="E1922">
        <v>916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21.098836035463648</v>
      </c>
      <c r="C1923">
        <v>26.498536973295931</v>
      </c>
      <c r="D1923">
        <f t="shared" ref="D1923:D1986" si="30">IF(B1923 &lt; 0.4 * C1923, 0, IF(E1923&lt;&gt;0, -20000, 0) + IF(F1923&lt;&gt;0, -10000, 0) + IF(G1923&lt;&gt;0, -5000, 0) + IF(H1923&lt;&gt;0, -2500, 0))</f>
        <v>-20000</v>
      </c>
      <c r="E1923">
        <v>948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21.70879983187654</v>
      </c>
      <c r="C1924">
        <v>26.498536973295931</v>
      </c>
      <c r="D1924">
        <f t="shared" si="30"/>
        <v>-20000</v>
      </c>
      <c r="E1924">
        <v>921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20.39887272983681</v>
      </c>
      <c r="C1925">
        <v>26.498536973295931</v>
      </c>
      <c r="D1925">
        <f t="shared" si="30"/>
        <v>-20000</v>
      </c>
      <c r="E1925">
        <v>980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21.378819745674999</v>
      </c>
      <c r="C1926">
        <v>26.498536973295931</v>
      </c>
      <c r="D1926">
        <f t="shared" si="30"/>
        <v>-20000</v>
      </c>
      <c r="E1926">
        <v>936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19.998896711751261</v>
      </c>
      <c r="C1927">
        <v>26.498536973295931</v>
      </c>
      <c r="D1927">
        <f t="shared" si="30"/>
        <v>-20000</v>
      </c>
      <c r="E1927">
        <v>1000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21.44881598925279</v>
      </c>
      <c r="C1928">
        <v>26.498536973295931</v>
      </c>
      <c r="D1928">
        <f t="shared" si="30"/>
        <v>-20000</v>
      </c>
      <c r="E1928">
        <v>932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20.958841375637949</v>
      </c>
      <c r="C1929">
        <v>26.498536973295931</v>
      </c>
      <c r="D1929">
        <f t="shared" si="30"/>
        <v>-20000</v>
      </c>
      <c r="E1929">
        <v>954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21.448817176726902</v>
      </c>
      <c r="C1930">
        <v>26.498536973295931</v>
      </c>
      <c r="D1930">
        <f t="shared" si="30"/>
        <v>-20000</v>
      </c>
      <c r="E1930">
        <v>932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20.18888647319918</v>
      </c>
      <c r="C1931">
        <v>26.498536973295931</v>
      </c>
      <c r="D1931">
        <f t="shared" si="30"/>
        <v>-20000</v>
      </c>
      <c r="E1931">
        <v>991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21.19883035813784</v>
      </c>
      <c r="C1932">
        <v>26.498536973295931</v>
      </c>
      <c r="D1932">
        <f t="shared" si="30"/>
        <v>-20000</v>
      </c>
      <c r="E1932">
        <v>943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20.18888588911803</v>
      </c>
      <c r="C1933">
        <v>26.498536973295931</v>
      </c>
      <c r="D1933">
        <f t="shared" si="30"/>
        <v>-20000</v>
      </c>
      <c r="E1933">
        <v>991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20.398873697750961</v>
      </c>
      <c r="C1934">
        <v>26.498536973295931</v>
      </c>
      <c r="D1934">
        <f t="shared" si="30"/>
        <v>-20000</v>
      </c>
      <c r="E1934">
        <v>980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18.898956486045101</v>
      </c>
      <c r="C1935">
        <v>26.498536973295931</v>
      </c>
      <c r="D1935">
        <f t="shared" si="30"/>
        <v>-20000</v>
      </c>
      <c r="E1935">
        <v>1058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20.358876225938971</v>
      </c>
      <c r="C1936">
        <v>26.498536973295931</v>
      </c>
      <c r="D1936">
        <f t="shared" si="30"/>
        <v>-20000</v>
      </c>
      <c r="E1936">
        <v>982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19.598917968195909</v>
      </c>
      <c r="C1937">
        <v>26.498536973295931</v>
      </c>
      <c r="D1937">
        <f t="shared" si="30"/>
        <v>-20000</v>
      </c>
      <c r="E1937">
        <v>1020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20.754774405760951</v>
      </c>
      <c r="C1938">
        <v>26.498536973295931</v>
      </c>
      <c r="D1938">
        <f t="shared" si="30"/>
        <v>-20000</v>
      </c>
      <c r="E1938">
        <v>964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18.79565025126599</v>
      </c>
      <c r="C1939">
        <v>26.498536973295931</v>
      </c>
      <c r="D1939">
        <f t="shared" si="30"/>
        <v>-20000</v>
      </c>
      <c r="E1939">
        <v>1064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19.19344284844588</v>
      </c>
      <c r="C1940">
        <v>26.498536973295931</v>
      </c>
      <c r="D1940">
        <f t="shared" si="30"/>
        <v>-20000</v>
      </c>
      <c r="E1940">
        <v>1042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17.015534911250981</v>
      </c>
      <c r="C1941">
        <v>26.498536973295931</v>
      </c>
      <c r="D1941">
        <f t="shared" si="30"/>
        <v>-20000</v>
      </c>
      <c r="E1941">
        <v>1175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18.099517159178319</v>
      </c>
      <c r="C1942">
        <v>26.498536973295931</v>
      </c>
      <c r="D1942">
        <f t="shared" si="30"/>
        <v>-20000</v>
      </c>
      <c r="E1942">
        <v>1105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15.991220691216419</v>
      </c>
      <c r="C1943">
        <v>26.498536973295931</v>
      </c>
      <c r="D1943">
        <f t="shared" si="30"/>
        <v>-20000</v>
      </c>
      <c r="E1943">
        <v>1251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19.19344169618525</v>
      </c>
      <c r="C1944">
        <v>26.498536973295931</v>
      </c>
      <c r="D1944">
        <f t="shared" si="30"/>
        <v>-20000</v>
      </c>
      <c r="E1944">
        <v>1042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15.513869705229689</v>
      </c>
      <c r="C1945">
        <v>26.498536973295931</v>
      </c>
      <c r="D1945">
        <f t="shared" si="30"/>
        <v>-20000</v>
      </c>
      <c r="E1945">
        <v>1289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19.6409573239489</v>
      </c>
      <c r="C1946">
        <v>26.498536973295931</v>
      </c>
      <c r="D1946">
        <f t="shared" si="30"/>
        <v>-20000</v>
      </c>
      <c r="E1946">
        <v>1018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17.9304538088636</v>
      </c>
      <c r="C1947">
        <v>26.498536973295931</v>
      </c>
      <c r="D1947">
        <f t="shared" si="30"/>
        <v>-20000</v>
      </c>
      <c r="E1947">
        <v>1115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19.193442879819461</v>
      </c>
      <c r="C1948">
        <v>26.498536973295931</v>
      </c>
      <c r="D1948">
        <f t="shared" si="30"/>
        <v>-20000</v>
      </c>
      <c r="E1948">
        <v>1042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18.517197308936151</v>
      </c>
      <c r="C1949">
        <v>26.498536973295931</v>
      </c>
      <c r="D1949">
        <f t="shared" si="30"/>
        <v>-20000</v>
      </c>
      <c r="E1949">
        <v>1080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18.78570666273291</v>
      </c>
      <c r="C1950">
        <v>26.498536973295931</v>
      </c>
      <c r="D1950">
        <f t="shared" si="30"/>
        <v>-20000</v>
      </c>
      <c r="E1950">
        <v>1065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17.950345496703591</v>
      </c>
      <c r="C1951">
        <v>26.498536973295931</v>
      </c>
      <c r="D1951">
        <f t="shared" si="30"/>
        <v>-20000</v>
      </c>
      <c r="E1951">
        <v>1114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18.728965091391789</v>
      </c>
      <c r="C1952">
        <v>26.498536973295931</v>
      </c>
      <c r="D1952">
        <f t="shared" si="30"/>
        <v>-20000</v>
      </c>
      <c r="E1952">
        <v>1068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17.549029957189951</v>
      </c>
      <c r="C1953">
        <v>26.498536973295931</v>
      </c>
      <c r="D1953">
        <f t="shared" si="30"/>
        <v>-20000</v>
      </c>
      <c r="E1953">
        <v>1140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19.198941346092809</v>
      </c>
      <c r="C1954">
        <v>26.498536973295931</v>
      </c>
      <c r="D1954">
        <f t="shared" si="30"/>
        <v>-20000</v>
      </c>
      <c r="E1954">
        <v>1042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18.2489930022561</v>
      </c>
      <c r="C1955">
        <v>26.498536973295931</v>
      </c>
      <c r="D1955">
        <f t="shared" si="30"/>
        <v>-20000</v>
      </c>
      <c r="E1955">
        <v>1096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18.978951706344819</v>
      </c>
      <c r="C1956">
        <v>26.498536973295931</v>
      </c>
      <c r="D1956">
        <f t="shared" si="30"/>
        <v>-20000</v>
      </c>
      <c r="E1956">
        <v>1054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18.548975140355761</v>
      </c>
      <c r="C1957">
        <v>26.498536973295931</v>
      </c>
      <c r="D1957">
        <f t="shared" si="30"/>
        <v>-20000</v>
      </c>
      <c r="E1957">
        <v>1078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18.898956882066091</v>
      </c>
      <c r="C1958">
        <v>26.498536973295931</v>
      </c>
      <c r="D1958">
        <f t="shared" si="30"/>
        <v>-20000</v>
      </c>
      <c r="E1958">
        <v>1058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18.09900178195754</v>
      </c>
      <c r="C1959">
        <v>26.498536973295931</v>
      </c>
      <c r="D1959">
        <f t="shared" si="30"/>
        <v>-20000</v>
      </c>
      <c r="E1959">
        <v>1105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18.748965555882091</v>
      </c>
      <c r="C1960">
        <v>26.498536973295931</v>
      </c>
      <c r="D1960">
        <f t="shared" si="30"/>
        <v>-20000</v>
      </c>
      <c r="E1960">
        <v>1067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17.699024247650058</v>
      </c>
      <c r="C1961">
        <v>26.498536973295931</v>
      </c>
      <c r="D1961">
        <f t="shared" si="30"/>
        <v>-20000</v>
      </c>
      <c r="E1961">
        <v>1130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18.089001147807512</v>
      </c>
      <c r="C1962">
        <v>26.498536973295931</v>
      </c>
      <c r="D1962">
        <f t="shared" si="30"/>
        <v>-20000</v>
      </c>
      <c r="E1962">
        <v>1106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17.409038395066769</v>
      </c>
      <c r="C1963">
        <v>26.498536973295931</v>
      </c>
      <c r="D1963">
        <f t="shared" si="30"/>
        <v>-20000</v>
      </c>
      <c r="E1963">
        <v>1149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18.798961746293841</v>
      </c>
      <c r="C1964">
        <v>26.498536973295931</v>
      </c>
      <c r="D1964">
        <f t="shared" si="30"/>
        <v>-20000</v>
      </c>
      <c r="E1964">
        <v>1064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17.479034896552118</v>
      </c>
      <c r="C1965">
        <v>26.498536973295931</v>
      </c>
      <c r="D1965">
        <f t="shared" si="30"/>
        <v>-20000</v>
      </c>
      <c r="E1965">
        <v>1144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20.598862690712611</v>
      </c>
      <c r="C1966">
        <v>26.498536973295931</v>
      </c>
      <c r="D1966">
        <f t="shared" si="30"/>
        <v>-20000</v>
      </c>
      <c r="E1966">
        <v>971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18.298988570089591</v>
      </c>
      <c r="C1967">
        <v>26.498536973295931</v>
      </c>
      <c r="D1967">
        <f t="shared" si="30"/>
        <v>-20000</v>
      </c>
      <c r="E1967">
        <v>1093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21.29882315476015</v>
      </c>
      <c r="C1968">
        <v>26.498536973295931</v>
      </c>
      <c r="D1968">
        <f t="shared" si="30"/>
        <v>-20000</v>
      </c>
      <c r="E1968">
        <v>939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19.848904361049652</v>
      </c>
      <c r="C1969">
        <v>26.498536973295931</v>
      </c>
      <c r="D1969">
        <f t="shared" si="30"/>
        <v>-20000</v>
      </c>
      <c r="E1969">
        <v>1008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21.798795547193428</v>
      </c>
      <c r="C1970">
        <v>26.498536973295931</v>
      </c>
      <c r="D1970">
        <f t="shared" si="30"/>
        <v>-20000</v>
      </c>
      <c r="E1970">
        <v>917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20.32887740004719</v>
      </c>
      <c r="C1971">
        <v>26.498536973295931</v>
      </c>
      <c r="D1971">
        <f t="shared" si="30"/>
        <v>-20000</v>
      </c>
      <c r="E1971">
        <v>984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20.98884142059989</v>
      </c>
      <c r="C1972">
        <v>26.498536973295931</v>
      </c>
      <c r="D1972">
        <f t="shared" si="30"/>
        <v>-20000</v>
      </c>
      <c r="E1972">
        <v>953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20.448872212713599</v>
      </c>
      <c r="C1973">
        <v>26.498536973295931</v>
      </c>
      <c r="D1973">
        <f t="shared" si="30"/>
        <v>-20000</v>
      </c>
      <c r="E1973">
        <v>978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20.84885017422506</v>
      </c>
      <c r="C1974">
        <v>26.498536973295931</v>
      </c>
      <c r="D1974">
        <f t="shared" si="30"/>
        <v>-20000</v>
      </c>
      <c r="E1974">
        <v>959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19.798906953983799</v>
      </c>
      <c r="C1975">
        <v>26.498536973295931</v>
      </c>
      <c r="D1975">
        <f t="shared" si="30"/>
        <v>-20000</v>
      </c>
      <c r="E1975">
        <v>1010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20.598863661877608</v>
      </c>
      <c r="C1976">
        <v>26.498536973295931</v>
      </c>
      <c r="D1976">
        <f t="shared" si="30"/>
        <v>-20000</v>
      </c>
      <c r="E1976">
        <v>971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19.79890666198094</v>
      </c>
      <c r="C1977">
        <v>26.498536973295931</v>
      </c>
      <c r="D1977">
        <f t="shared" si="30"/>
        <v>-20000</v>
      </c>
      <c r="E1977">
        <v>1010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20.28888090256261</v>
      </c>
      <c r="C1978">
        <v>26.498536973295931</v>
      </c>
      <c r="D1978">
        <f t="shared" si="30"/>
        <v>-20000</v>
      </c>
      <c r="E1978">
        <v>986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19.52892262587747</v>
      </c>
      <c r="C1979">
        <v>26.498536973295931</v>
      </c>
      <c r="D1979">
        <f t="shared" si="30"/>
        <v>-20000</v>
      </c>
      <c r="E1979">
        <v>1024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19.998895387895029</v>
      </c>
      <c r="C1980">
        <v>26.498536973295931</v>
      </c>
      <c r="D1980">
        <f t="shared" si="30"/>
        <v>-20000</v>
      </c>
      <c r="E1980">
        <v>1000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19.558919155333211</v>
      </c>
      <c r="C1981">
        <v>26.498536973295931</v>
      </c>
      <c r="D1981">
        <f t="shared" si="30"/>
        <v>-20000</v>
      </c>
      <c r="E1981">
        <v>1023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19.268936813404409</v>
      </c>
      <c r="C1982">
        <v>26.498536973295931</v>
      </c>
      <c r="D1982">
        <f t="shared" si="30"/>
        <v>-20000</v>
      </c>
      <c r="E1982">
        <v>1038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17.549030531443002</v>
      </c>
      <c r="C1983">
        <v>26.498536973295931</v>
      </c>
      <c r="D1983">
        <f t="shared" si="30"/>
        <v>-20000</v>
      </c>
      <c r="E1983">
        <v>1140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19.748909750393452</v>
      </c>
      <c r="C1984">
        <v>26.498536973295931</v>
      </c>
      <c r="D1984">
        <f t="shared" si="30"/>
        <v>-20000</v>
      </c>
      <c r="E1984">
        <v>1013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18.518978107221269</v>
      </c>
      <c r="C1985">
        <v>26.498536973295931</v>
      </c>
      <c r="D1985">
        <f t="shared" si="30"/>
        <v>-20000</v>
      </c>
      <c r="E1985">
        <v>1080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20.448871871532582</v>
      </c>
      <c r="C1986">
        <v>26.498536973295931</v>
      </c>
      <c r="D1986">
        <f t="shared" si="30"/>
        <v>-20000</v>
      </c>
      <c r="E1986">
        <v>978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19.518922904709552</v>
      </c>
      <c r="C1987">
        <v>26.498536973295931</v>
      </c>
      <c r="D1987">
        <f t="shared" ref="D1987:D2050" si="31">IF(B1987 &lt; 0.4 * C1987, 0, IF(E1987&lt;&gt;0, -20000, 0) + IF(F1987&lt;&gt;0, -10000, 0) + IF(G1987&lt;&gt;0, -5000, 0) + IF(H1987&lt;&gt;0, -2500, 0))</f>
        <v>-20000</v>
      </c>
      <c r="E1987">
        <v>1025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19.39892889788382</v>
      </c>
      <c r="C1988">
        <v>26.498536973295931</v>
      </c>
      <c r="D1988">
        <f t="shared" si="31"/>
        <v>-20000</v>
      </c>
      <c r="E1988">
        <v>1031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18.89895649377732</v>
      </c>
      <c r="C1989">
        <v>26.498536973295931</v>
      </c>
      <c r="D1989">
        <f t="shared" si="31"/>
        <v>-20000</v>
      </c>
      <c r="E1989">
        <v>1058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19.66891487428061</v>
      </c>
      <c r="C1990">
        <v>26.498536973295931</v>
      </c>
      <c r="D1990">
        <f t="shared" si="31"/>
        <v>-20000</v>
      </c>
      <c r="E1990">
        <v>1017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18.798962033352179</v>
      </c>
      <c r="C1991">
        <v>26.498536973295931</v>
      </c>
      <c r="D1991">
        <f t="shared" si="31"/>
        <v>-20000</v>
      </c>
      <c r="E1991">
        <v>1064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19.298934351410939</v>
      </c>
      <c r="C1992">
        <v>26.498536973295931</v>
      </c>
      <c r="D1992">
        <f t="shared" si="31"/>
        <v>-20000</v>
      </c>
      <c r="E1992">
        <v>1036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18.79896193912316</v>
      </c>
      <c r="C1993">
        <v>26.498536973295931</v>
      </c>
      <c r="D1993">
        <f t="shared" si="31"/>
        <v>-20000</v>
      </c>
      <c r="E1993">
        <v>1064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19.598917739847089</v>
      </c>
      <c r="C1994">
        <v>26.498536973295931</v>
      </c>
      <c r="D1994">
        <f t="shared" si="31"/>
        <v>-20000</v>
      </c>
      <c r="E1994">
        <v>1020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18.698967834430508</v>
      </c>
      <c r="C1995">
        <v>26.498536973295931</v>
      </c>
      <c r="D1995">
        <f t="shared" si="31"/>
        <v>-20000</v>
      </c>
      <c r="E1995">
        <v>1070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19.098947043634411</v>
      </c>
      <c r="C1996">
        <v>26.498536973295931</v>
      </c>
      <c r="D1996">
        <f t="shared" si="31"/>
        <v>-20000</v>
      </c>
      <c r="E1996">
        <v>1047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18.698969484513761</v>
      </c>
      <c r="C1997">
        <v>26.498536973295931</v>
      </c>
      <c r="D1997">
        <f t="shared" si="31"/>
        <v>-20000</v>
      </c>
      <c r="E1997">
        <v>1070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18.968951470985189</v>
      </c>
      <c r="C1998">
        <v>26.498536973295931</v>
      </c>
      <c r="D1998">
        <f t="shared" si="31"/>
        <v>-20000</v>
      </c>
      <c r="E1998">
        <v>1054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18.588973300162468</v>
      </c>
      <c r="C1999">
        <v>26.498536973295931</v>
      </c>
      <c r="D1999">
        <f t="shared" si="31"/>
        <v>-20000</v>
      </c>
      <c r="E1999">
        <v>1076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19.03894997250449</v>
      </c>
      <c r="C2000">
        <v>26.498536973295931</v>
      </c>
      <c r="D2000">
        <f t="shared" si="31"/>
        <v>-20000</v>
      </c>
      <c r="E2000">
        <v>1050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18.60897340187697</v>
      </c>
      <c r="C2001">
        <v>26.498536973295931</v>
      </c>
      <c r="D2001">
        <f t="shared" si="31"/>
        <v>-20000</v>
      </c>
      <c r="E2001">
        <v>1075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18.838959587262359</v>
      </c>
      <c r="C2002">
        <v>26.498536973295931</v>
      </c>
      <c r="D2002">
        <f t="shared" si="31"/>
        <v>-20000</v>
      </c>
      <c r="E2002">
        <v>1062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18.29898849690613</v>
      </c>
      <c r="C2003">
        <v>26.498536973295931</v>
      </c>
      <c r="D2003">
        <f t="shared" si="31"/>
        <v>-20000</v>
      </c>
      <c r="E2003">
        <v>1093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18.628970497320459</v>
      </c>
      <c r="C2004">
        <v>26.498536973295931</v>
      </c>
      <c r="D2004">
        <f t="shared" si="31"/>
        <v>-20000</v>
      </c>
      <c r="E2004">
        <v>1074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18.24899231837156</v>
      </c>
      <c r="C2005">
        <v>26.498536973295931</v>
      </c>
      <c r="D2005">
        <f t="shared" si="31"/>
        <v>-20000</v>
      </c>
      <c r="E2005">
        <v>1096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18.788964440720701</v>
      </c>
      <c r="C2006">
        <v>26.498536973295931</v>
      </c>
      <c r="D2006">
        <f t="shared" si="31"/>
        <v>-20000</v>
      </c>
      <c r="E2006">
        <v>1064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18.398984656576172</v>
      </c>
      <c r="C2007">
        <v>26.498536973295931</v>
      </c>
      <c r="D2007">
        <f t="shared" si="31"/>
        <v>-20000</v>
      </c>
      <c r="E2007">
        <v>1087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18.498978153253461</v>
      </c>
      <c r="C2008">
        <v>26.498536973295931</v>
      </c>
      <c r="D2008">
        <f t="shared" si="31"/>
        <v>-20000</v>
      </c>
      <c r="E2008">
        <v>1081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17.949009295378371</v>
      </c>
      <c r="C2009">
        <v>26.498536973295931</v>
      </c>
      <c r="D2009">
        <f t="shared" si="31"/>
        <v>-20000</v>
      </c>
      <c r="E2009">
        <v>1114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18.148997662144328</v>
      </c>
      <c r="C2010">
        <v>26.498536973295931</v>
      </c>
      <c r="D2010">
        <f t="shared" si="31"/>
        <v>-20000</v>
      </c>
      <c r="E2010">
        <v>1102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17.6390255874221</v>
      </c>
      <c r="C2011">
        <v>26.498536973295931</v>
      </c>
      <c r="D2011">
        <f t="shared" si="31"/>
        <v>-20000</v>
      </c>
      <c r="E2011">
        <v>1134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18.878957742075141</v>
      </c>
      <c r="C2012">
        <v>26.498536973295931</v>
      </c>
      <c r="D2012">
        <f t="shared" si="31"/>
        <v>-20000</v>
      </c>
      <c r="E2012">
        <v>1059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17.599029567371119</v>
      </c>
      <c r="C2013">
        <v>26.498536973295931</v>
      </c>
      <c r="D2013">
        <f t="shared" si="31"/>
        <v>-20000</v>
      </c>
      <c r="E2013">
        <v>1136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18.548975462854969</v>
      </c>
      <c r="C2014">
        <v>26.498536973295931</v>
      </c>
      <c r="D2014">
        <f t="shared" si="31"/>
        <v>-20000</v>
      </c>
      <c r="E2014">
        <v>1078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17.519033529176721</v>
      </c>
      <c r="C2015">
        <v>26.498536973295931</v>
      </c>
      <c r="D2015">
        <f t="shared" si="31"/>
        <v>-20000</v>
      </c>
      <c r="E2015">
        <v>1142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17.969007949704402</v>
      </c>
      <c r="C2016">
        <v>26.498536973295931</v>
      </c>
      <c r="D2016">
        <f t="shared" si="31"/>
        <v>-20000</v>
      </c>
      <c r="E2016">
        <v>1113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17.27904738863722</v>
      </c>
      <c r="C2017">
        <v>26.498536973295931</v>
      </c>
      <c r="D2017">
        <f t="shared" si="31"/>
        <v>-20000</v>
      </c>
      <c r="E2017">
        <v>1157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17.939009760649999</v>
      </c>
      <c r="C2018">
        <v>26.498536973295931</v>
      </c>
      <c r="D2018">
        <f t="shared" si="31"/>
        <v>-20000</v>
      </c>
      <c r="E2018">
        <v>1115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17.319043162237449</v>
      </c>
      <c r="C2019">
        <v>26.498536973295931</v>
      </c>
      <c r="D2019">
        <f t="shared" si="31"/>
        <v>-20000</v>
      </c>
      <c r="E2019">
        <v>1155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18.368986734517851</v>
      </c>
      <c r="C2020">
        <v>26.498536973295931</v>
      </c>
      <c r="D2020">
        <f t="shared" si="31"/>
        <v>-20000</v>
      </c>
      <c r="E2020">
        <v>1089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17.499033923151259</v>
      </c>
      <c r="C2021">
        <v>26.498536973295931</v>
      </c>
      <c r="D2021">
        <f t="shared" si="31"/>
        <v>-20000</v>
      </c>
      <c r="E2021">
        <v>1143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18.498978513513041</v>
      </c>
      <c r="C2022">
        <v>26.498536973295931</v>
      </c>
      <c r="D2022">
        <f t="shared" si="31"/>
        <v>-20000</v>
      </c>
      <c r="E2022">
        <v>1081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18.099000981156021</v>
      </c>
      <c r="C2023">
        <v>26.498536973295931</v>
      </c>
      <c r="D2023">
        <f t="shared" si="31"/>
        <v>-20000</v>
      </c>
      <c r="E2023">
        <v>1105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18.528977542611031</v>
      </c>
      <c r="C2024">
        <v>26.498536973295931</v>
      </c>
      <c r="D2024">
        <f t="shared" si="31"/>
        <v>-20000</v>
      </c>
      <c r="E2024">
        <v>1079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17.649025064231889</v>
      </c>
      <c r="C2025">
        <v>26.498536973295931</v>
      </c>
      <c r="D2025">
        <f t="shared" si="31"/>
        <v>-20000</v>
      </c>
      <c r="E2025">
        <v>1133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19.098945556086409</v>
      </c>
      <c r="C2026">
        <v>26.498536973295931</v>
      </c>
      <c r="D2026">
        <f t="shared" si="31"/>
        <v>-20000</v>
      </c>
      <c r="E2026">
        <v>1047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18.158996934929519</v>
      </c>
      <c r="C2027">
        <v>26.498536973295931</v>
      </c>
      <c r="D2027">
        <f t="shared" si="31"/>
        <v>-20000</v>
      </c>
      <c r="E2027">
        <v>1101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18.94895526785</v>
      </c>
      <c r="C2028">
        <v>26.498536973295931</v>
      </c>
      <c r="D2028">
        <f t="shared" si="31"/>
        <v>-20000</v>
      </c>
      <c r="E2028">
        <v>1055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18.049003396173632</v>
      </c>
      <c r="C2029">
        <v>26.498536973295931</v>
      </c>
      <c r="D2029">
        <f t="shared" si="31"/>
        <v>-20000</v>
      </c>
      <c r="E2029">
        <v>1108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18.50897912322041</v>
      </c>
      <c r="C2030">
        <v>26.498536973295931</v>
      </c>
      <c r="D2030">
        <f t="shared" si="31"/>
        <v>-20000</v>
      </c>
      <c r="E2030">
        <v>1081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17.749020819812738</v>
      </c>
      <c r="C2031">
        <v>26.498536973295931</v>
      </c>
      <c r="D2031">
        <f t="shared" si="31"/>
        <v>-20000</v>
      </c>
      <c r="E2031">
        <v>1127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17.989006494207558</v>
      </c>
      <c r="C2032">
        <v>26.498536973295931</v>
      </c>
      <c r="D2032">
        <f t="shared" si="31"/>
        <v>-20000</v>
      </c>
      <c r="E2032">
        <v>1112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17.339042763927491</v>
      </c>
      <c r="C2033">
        <v>26.498536973295931</v>
      </c>
      <c r="D2033">
        <f t="shared" si="31"/>
        <v>-20000</v>
      </c>
      <c r="E2033">
        <v>1153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17.63902569098024</v>
      </c>
      <c r="C2034">
        <v>26.498536973295931</v>
      </c>
      <c r="D2034">
        <f t="shared" si="31"/>
        <v>-20000</v>
      </c>
      <c r="E2034">
        <v>1134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17.189051674578849</v>
      </c>
      <c r="C2035">
        <v>26.498536973295931</v>
      </c>
      <c r="D2035">
        <f t="shared" si="31"/>
        <v>-20000</v>
      </c>
      <c r="E2035">
        <v>1164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17.589028803915671</v>
      </c>
      <c r="C2036">
        <v>26.498536973295931</v>
      </c>
      <c r="D2036">
        <f t="shared" si="31"/>
        <v>-20000</v>
      </c>
      <c r="E2036">
        <v>1137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16.759074714167369</v>
      </c>
      <c r="C2037">
        <v>26.498536973295931</v>
      </c>
      <c r="D2037">
        <f t="shared" si="31"/>
        <v>-20000</v>
      </c>
      <c r="E2037">
        <v>1193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17.239047853002312</v>
      </c>
      <c r="C2038">
        <v>26.498536973295931</v>
      </c>
      <c r="D2038">
        <f t="shared" si="31"/>
        <v>-20000</v>
      </c>
      <c r="E2038">
        <v>1160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16.729075784124149</v>
      </c>
      <c r="C2039">
        <v>26.498536973295931</v>
      </c>
      <c r="D2039">
        <f t="shared" si="31"/>
        <v>-20000</v>
      </c>
      <c r="E2039">
        <v>1196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17.39903912740564</v>
      </c>
      <c r="C2040">
        <v>26.498536973295931</v>
      </c>
      <c r="D2040">
        <f t="shared" si="31"/>
        <v>-20000</v>
      </c>
      <c r="E2040">
        <v>1149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16.569085020227039</v>
      </c>
      <c r="C2041">
        <v>26.498536973295931</v>
      </c>
      <c r="D2041">
        <f t="shared" si="31"/>
        <v>-20000</v>
      </c>
      <c r="E2041">
        <v>1207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16.77907431929437</v>
      </c>
      <c r="C2042">
        <v>26.498536973295931</v>
      </c>
      <c r="D2042">
        <f t="shared" si="31"/>
        <v>-20000</v>
      </c>
      <c r="E2042">
        <v>1192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16.249102892202629</v>
      </c>
      <c r="C2043">
        <v>26.498536973295931</v>
      </c>
      <c r="D2043">
        <f t="shared" si="31"/>
        <v>-20000</v>
      </c>
      <c r="E2043">
        <v>1231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16.73907647596635</v>
      </c>
      <c r="C2044">
        <v>26.498536973295931</v>
      </c>
      <c r="D2044">
        <f t="shared" si="31"/>
        <v>-20000</v>
      </c>
      <c r="E2044">
        <v>1195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15.999117519556091</v>
      </c>
      <c r="C2045">
        <v>26.498536973295931</v>
      </c>
      <c r="D2045">
        <f t="shared" si="31"/>
        <v>-20000</v>
      </c>
      <c r="E2045">
        <v>1250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17.499034931712021</v>
      </c>
      <c r="C2046">
        <v>26.498536973295931</v>
      </c>
      <c r="D2046">
        <f t="shared" si="31"/>
        <v>-20000</v>
      </c>
      <c r="E2046">
        <v>1143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16.659081102410369</v>
      </c>
      <c r="C2047">
        <v>26.498536973295931</v>
      </c>
      <c r="D2047">
        <f t="shared" si="31"/>
        <v>-20000</v>
      </c>
      <c r="E2047">
        <v>1201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16.79907150079141</v>
      </c>
      <c r="C2048">
        <v>26.498536973295931</v>
      </c>
      <c r="D2048">
        <f t="shared" si="31"/>
        <v>-20000</v>
      </c>
      <c r="E2048">
        <v>1191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13.729241338716751</v>
      </c>
      <c r="C2049">
        <v>26.498536973295931</v>
      </c>
      <c r="D2049">
        <f t="shared" si="31"/>
        <v>-20000</v>
      </c>
      <c r="E2049">
        <v>1457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16.009116937267969</v>
      </c>
      <c r="C2050">
        <v>26.498536973295931</v>
      </c>
      <c r="D2050">
        <f t="shared" si="31"/>
        <v>-20000</v>
      </c>
      <c r="E2050">
        <v>1249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14.549197449137949</v>
      </c>
      <c r="C2051">
        <v>26.498536973295931</v>
      </c>
      <c r="D2051">
        <f t="shared" ref="D2051:D2114" si="32">IF(B2051 &lt; 0.4 * C2051, 0, IF(E2051&lt;&gt;0, -20000, 0) + IF(F2051&lt;&gt;0, -10000, 0) + IF(G2051&lt;&gt;0, -5000, 0) + IF(H2051&lt;&gt;0, -2500, 0))</f>
        <v>-20000</v>
      </c>
      <c r="E2051">
        <v>1375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16.479089531984592</v>
      </c>
      <c r="C2052">
        <v>26.498536973295931</v>
      </c>
      <c r="D2052">
        <f t="shared" si="32"/>
        <v>-20000</v>
      </c>
      <c r="E2052">
        <v>1214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15.4791447510548</v>
      </c>
      <c r="C2053">
        <v>26.498536973295931</v>
      </c>
      <c r="D2053">
        <f t="shared" si="32"/>
        <v>-20000</v>
      </c>
      <c r="E2053">
        <v>1292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16.189107502927179</v>
      </c>
      <c r="C2054">
        <v>26.498536973295931</v>
      </c>
      <c r="D2054">
        <f t="shared" si="32"/>
        <v>-20000</v>
      </c>
      <c r="E2054">
        <v>1235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15.72913188449639</v>
      </c>
      <c r="C2055">
        <v>26.498536973295931</v>
      </c>
      <c r="D2055">
        <f t="shared" si="32"/>
        <v>-20000</v>
      </c>
      <c r="E2055">
        <v>1272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16.399094907922969</v>
      </c>
      <c r="C2056">
        <v>26.498536973295931</v>
      </c>
      <c r="D2056">
        <f t="shared" si="32"/>
        <v>-20000</v>
      </c>
      <c r="E2056">
        <v>1220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15.77912922483255</v>
      </c>
      <c r="C2057">
        <v>26.498536973295931</v>
      </c>
      <c r="D2057">
        <f t="shared" si="32"/>
        <v>-20000</v>
      </c>
      <c r="E2057">
        <v>1267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16.09911150762483</v>
      </c>
      <c r="C2058">
        <v>26.498536973295931</v>
      </c>
      <c r="D2058">
        <f t="shared" si="32"/>
        <v>-20000</v>
      </c>
      <c r="E2058">
        <v>1242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15.78912820299313</v>
      </c>
      <c r="C2059">
        <v>26.498536973295931</v>
      </c>
      <c r="D2059">
        <f t="shared" si="32"/>
        <v>-20000</v>
      </c>
      <c r="E2059">
        <v>1267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16.079111951189009</v>
      </c>
      <c r="C2060">
        <v>26.498536973295931</v>
      </c>
      <c r="D2060">
        <f t="shared" si="32"/>
        <v>-20000</v>
      </c>
      <c r="E2060">
        <v>1244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15.799127680411161</v>
      </c>
      <c r="C2061">
        <v>26.498536973295931</v>
      </c>
      <c r="D2061">
        <f t="shared" si="32"/>
        <v>-20000</v>
      </c>
      <c r="E2061">
        <v>1266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17.409038189760309</v>
      </c>
      <c r="C2062">
        <v>26.498536973295931</v>
      </c>
      <c r="D2062">
        <f t="shared" si="32"/>
        <v>-20000</v>
      </c>
      <c r="E2062">
        <v>1149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15.999116225010701</v>
      </c>
      <c r="C2063">
        <v>26.498536973295931</v>
      </c>
      <c r="D2063">
        <f t="shared" si="32"/>
        <v>-20000</v>
      </c>
      <c r="E2063">
        <v>1250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18.288990455203951</v>
      </c>
      <c r="C2064">
        <v>26.498536973295931</v>
      </c>
      <c r="D2064">
        <f t="shared" si="32"/>
        <v>-20000</v>
      </c>
      <c r="E2064">
        <v>1094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17.529032213749051</v>
      </c>
      <c r="C2065">
        <v>26.498536973295931</v>
      </c>
      <c r="D2065">
        <f t="shared" si="32"/>
        <v>-20000</v>
      </c>
      <c r="E2065">
        <v>1141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18.748965825694011</v>
      </c>
      <c r="C2066">
        <v>26.498536973295931</v>
      </c>
      <c r="D2066">
        <f t="shared" si="32"/>
        <v>-20000</v>
      </c>
      <c r="E2066">
        <v>1067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17.79901746096148</v>
      </c>
      <c r="C2067">
        <v>26.498536973295931</v>
      </c>
      <c r="D2067">
        <f t="shared" si="32"/>
        <v>-20000</v>
      </c>
      <c r="E2067">
        <v>1124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18.998950697283629</v>
      </c>
      <c r="C2068">
        <v>26.498536973295931</v>
      </c>
      <c r="D2068">
        <f t="shared" si="32"/>
        <v>-20000</v>
      </c>
      <c r="E2068">
        <v>1053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17.999005923742391</v>
      </c>
      <c r="C2069">
        <v>26.498536973295931</v>
      </c>
      <c r="D2069">
        <f t="shared" si="32"/>
        <v>-20000</v>
      </c>
      <c r="E2069">
        <v>1111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18.59897388878781</v>
      </c>
      <c r="C2070">
        <v>26.498536973295931</v>
      </c>
      <c r="D2070">
        <f t="shared" si="32"/>
        <v>-20000</v>
      </c>
      <c r="E2070">
        <v>1075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17.949010142291829</v>
      </c>
      <c r="C2071">
        <v>26.498536973295931</v>
      </c>
      <c r="D2071">
        <f t="shared" si="32"/>
        <v>-20000</v>
      </c>
      <c r="E2071">
        <v>1114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18.319999694824219</v>
      </c>
      <c r="C2072">
        <v>26.498536973295931</v>
      </c>
      <c r="D2072">
        <f t="shared" si="32"/>
        <v>-20000</v>
      </c>
      <c r="E2072">
        <v>1092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17.780000686645511</v>
      </c>
      <c r="C2073">
        <v>26.498536973295931</v>
      </c>
      <c r="D2073">
        <f t="shared" si="32"/>
        <v>-20000</v>
      </c>
      <c r="E2073">
        <v>1125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17.89999961853027</v>
      </c>
      <c r="C2074">
        <v>26.498536973295931</v>
      </c>
      <c r="D2074">
        <f t="shared" si="32"/>
        <v>-20000</v>
      </c>
      <c r="E2074">
        <v>1117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17.39999961853027</v>
      </c>
      <c r="C2075">
        <v>26.498536973295931</v>
      </c>
      <c r="D2075">
        <f t="shared" si="32"/>
        <v>-20000</v>
      </c>
      <c r="E2075">
        <v>1149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18</v>
      </c>
      <c r="C2076">
        <v>26.498536973295931</v>
      </c>
      <c r="D2076">
        <f t="shared" si="32"/>
        <v>-20000</v>
      </c>
      <c r="E2076">
        <v>1111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17.60000038146973</v>
      </c>
      <c r="C2077">
        <v>26.498536973295931</v>
      </c>
      <c r="D2077">
        <f t="shared" si="32"/>
        <v>-20000</v>
      </c>
      <c r="E2077">
        <v>1136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18.20000076293945</v>
      </c>
      <c r="C2078">
        <v>26.498536973295931</v>
      </c>
      <c r="D2078">
        <f t="shared" si="32"/>
        <v>-20000</v>
      </c>
      <c r="E2078">
        <v>1099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17.680000305175781</v>
      </c>
      <c r="C2079">
        <v>26.498536973295931</v>
      </c>
      <c r="D2079">
        <f t="shared" si="32"/>
        <v>-20000</v>
      </c>
      <c r="E2079">
        <v>1131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18.190000534057621</v>
      </c>
      <c r="C2080">
        <v>26.498536973295931</v>
      </c>
      <c r="D2080">
        <f t="shared" si="32"/>
        <v>-20000</v>
      </c>
      <c r="E2080">
        <v>1100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17.70999908447266</v>
      </c>
      <c r="C2081">
        <v>26.498536973295931</v>
      </c>
      <c r="D2081">
        <f t="shared" si="32"/>
        <v>-20000</v>
      </c>
      <c r="E2081">
        <v>1129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17.95000076293945</v>
      </c>
      <c r="C2082">
        <v>26.498536973295931</v>
      </c>
      <c r="D2082">
        <f t="shared" si="32"/>
        <v>-20000</v>
      </c>
      <c r="E2082">
        <v>1114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17.25</v>
      </c>
      <c r="C2083">
        <v>26.498536973295931</v>
      </c>
      <c r="D2083">
        <f t="shared" si="32"/>
        <v>-20000</v>
      </c>
      <c r="E2083">
        <v>1159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17.95000076293945</v>
      </c>
      <c r="C2084">
        <v>26.498536973295931</v>
      </c>
      <c r="D2084">
        <f t="shared" si="32"/>
        <v>-20000</v>
      </c>
      <c r="E2084">
        <v>1114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17.510000228881839</v>
      </c>
      <c r="C2085">
        <v>26.498536973295931</v>
      </c>
      <c r="D2085">
        <f t="shared" si="32"/>
        <v>-20000</v>
      </c>
      <c r="E2085">
        <v>1142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17.89999961853027</v>
      </c>
      <c r="C2086">
        <v>26.498536973295931</v>
      </c>
      <c r="D2086">
        <f t="shared" si="32"/>
        <v>-20000</v>
      </c>
      <c r="E2086">
        <v>1117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17.479999542236332</v>
      </c>
      <c r="C2087">
        <v>26.498536973295931</v>
      </c>
      <c r="D2087">
        <f t="shared" si="32"/>
        <v>-20000</v>
      </c>
      <c r="E2087">
        <v>1144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17.79999923706055</v>
      </c>
      <c r="C2088">
        <v>26.498536973295931</v>
      </c>
      <c r="D2088">
        <f t="shared" si="32"/>
        <v>-20000</v>
      </c>
      <c r="E2088">
        <v>1124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17.340000152587891</v>
      </c>
      <c r="C2089">
        <v>26.498536973295931</v>
      </c>
      <c r="D2089">
        <f t="shared" si="32"/>
        <v>-20000</v>
      </c>
      <c r="E2089">
        <v>1153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17.590000152587891</v>
      </c>
      <c r="C2090">
        <v>26.498536973295931</v>
      </c>
      <c r="D2090">
        <f t="shared" si="32"/>
        <v>-20000</v>
      </c>
      <c r="E2090">
        <v>1137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17.010000228881839</v>
      </c>
      <c r="C2091">
        <v>26.498536973295931</v>
      </c>
      <c r="D2091">
        <f t="shared" si="32"/>
        <v>-20000</v>
      </c>
      <c r="E2091">
        <v>1176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17.180000305175781</v>
      </c>
      <c r="C2092">
        <v>26.498536973295931</v>
      </c>
      <c r="D2092">
        <f t="shared" si="32"/>
        <v>-20000</v>
      </c>
      <c r="E2092">
        <v>1164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16.79999923706055</v>
      </c>
      <c r="C2093">
        <v>26.498536973295931</v>
      </c>
      <c r="D2093">
        <f t="shared" si="32"/>
        <v>-20000</v>
      </c>
      <c r="E2093">
        <v>1190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17.989999771118161</v>
      </c>
      <c r="C2094">
        <v>26.498536973295931</v>
      </c>
      <c r="D2094">
        <f t="shared" si="32"/>
        <v>-20000</v>
      </c>
      <c r="E2094">
        <v>1112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17.20000076293945</v>
      </c>
      <c r="C2095">
        <v>26.498536973295931</v>
      </c>
      <c r="D2095">
        <f t="shared" si="32"/>
        <v>-20000</v>
      </c>
      <c r="E2095">
        <v>1163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18.60000038146973</v>
      </c>
      <c r="C2096">
        <v>26.498536973295931</v>
      </c>
      <c r="D2096">
        <f t="shared" si="32"/>
        <v>-20000</v>
      </c>
      <c r="E2096">
        <v>1075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18.069999694824219</v>
      </c>
      <c r="C2097">
        <v>26.498536973295931</v>
      </c>
      <c r="D2097">
        <f t="shared" si="32"/>
        <v>-20000</v>
      </c>
      <c r="E2097">
        <v>1107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18.389999389648441</v>
      </c>
      <c r="C2098">
        <v>26.498536973295931</v>
      </c>
      <c r="D2098">
        <f t="shared" si="32"/>
        <v>-20000</v>
      </c>
      <c r="E2098">
        <v>1088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17.5</v>
      </c>
      <c r="C2099">
        <v>26.498536973295931</v>
      </c>
      <c r="D2099">
        <f t="shared" si="32"/>
        <v>-20000</v>
      </c>
      <c r="E2099">
        <v>1143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17.95000076293945</v>
      </c>
      <c r="C2100">
        <v>26.498536973295931</v>
      </c>
      <c r="D2100">
        <f t="shared" si="32"/>
        <v>-20000</v>
      </c>
      <c r="E2100">
        <v>1114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17.610000610351559</v>
      </c>
      <c r="C2101">
        <v>26.498536973295931</v>
      </c>
      <c r="D2101">
        <f t="shared" si="32"/>
        <v>-20000</v>
      </c>
      <c r="E2101">
        <v>1136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18.20000076293945</v>
      </c>
      <c r="C2102">
        <v>26.498536973295931</v>
      </c>
      <c r="D2102">
        <f t="shared" si="32"/>
        <v>-20000</v>
      </c>
      <c r="E2102">
        <v>1099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17.5</v>
      </c>
      <c r="C2103">
        <v>26.498536973295931</v>
      </c>
      <c r="D2103">
        <f t="shared" si="32"/>
        <v>-20000</v>
      </c>
      <c r="E2103">
        <v>1143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17.79999923706055</v>
      </c>
      <c r="C2104">
        <v>26.498536973295931</v>
      </c>
      <c r="D2104">
        <f t="shared" si="32"/>
        <v>-20000</v>
      </c>
      <c r="E2104">
        <v>1124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16.60000038146973</v>
      </c>
      <c r="C2105">
        <v>26.498536973295931</v>
      </c>
      <c r="D2105">
        <f t="shared" si="32"/>
        <v>-20000</v>
      </c>
      <c r="E2105">
        <v>1205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17.969999313354489</v>
      </c>
      <c r="C2106">
        <v>26.498536973295931</v>
      </c>
      <c r="D2106">
        <f t="shared" si="32"/>
        <v>-20000</v>
      </c>
      <c r="E2106">
        <v>1113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17.309999465942379</v>
      </c>
      <c r="C2107">
        <v>26.498536973295931</v>
      </c>
      <c r="D2107">
        <f t="shared" si="32"/>
        <v>-20000</v>
      </c>
      <c r="E2107">
        <v>1155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18.020000457763668</v>
      </c>
      <c r="C2108">
        <v>26.498536973295931</v>
      </c>
      <c r="D2108">
        <f t="shared" si="32"/>
        <v>-20000</v>
      </c>
      <c r="E2108">
        <v>1110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17.10000038146973</v>
      </c>
      <c r="C2109">
        <v>26.498536973295931</v>
      </c>
      <c r="D2109">
        <f t="shared" si="32"/>
        <v>-20000</v>
      </c>
      <c r="E2109">
        <v>1170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17.670000076293949</v>
      </c>
      <c r="C2110">
        <v>26.498536973295931</v>
      </c>
      <c r="D2110">
        <f t="shared" si="32"/>
        <v>-20000</v>
      </c>
      <c r="E2110">
        <v>1132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17.120000839233398</v>
      </c>
      <c r="C2111">
        <v>26.498536973295931</v>
      </c>
      <c r="D2111">
        <f t="shared" si="32"/>
        <v>-20000</v>
      </c>
      <c r="E2111">
        <v>1168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17.340000152587891</v>
      </c>
      <c r="C2112">
        <v>26.498536973295931</v>
      </c>
      <c r="D2112">
        <f t="shared" si="32"/>
        <v>-20000</v>
      </c>
      <c r="E2112">
        <v>1153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16.760000228881839</v>
      </c>
      <c r="C2113">
        <v>26.498536973295931</v>
      </c>
      <c r="D2113">
        <f t="shared" si="32"/>
        <v>-20000</v>
      </c>
      <c r="E2113">
        <v>1193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17.14999961853027</v>
      </c>
      <c r="C2114">
        <v>26.498536973295931</v>
      </c>
      <c r="D2114">
        <f t="shared" si="32"/>
        <v>-20000</v>
      </c>
      <c r="E2114">
        <v>1166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16.20000076293945</v>
      </c>
      <c r="C2115">
        <v>26.498536973295931</v>
      </c>
      <c r="D2115">
        <f t="shared" ref="D2115:D2178" si="33">IF(B2115 &lt; 0.4 * C2115, 0, IF(E2115&lt;&gt;0, -20000, 0) + IF(F2115&lt;&gt;0, -10000, 0) + IF(G2115&lt;&gt;0, -5000, 0) + IF(H2115&lt;&gt;0, -2500, 0))</f>
        <v>-20000</v>
      </c>
      <c r="E2115">
        <v>1235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17.35000038146973</v>
      </c>
      <c r="C2116">
        <v>26.498536973295931</v>
      </c>
      <c r="D2116">
        <f t="shared" si="33"/>
        <v>-20000</v>
      </c>
      <c r="E2116">
        <v>1153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16.60000038146973</v>
      </c>
      <c r="C2117">
        <v>26.498536973295931</v>
      </c>
      <c r="D2117">
        <f t="shared" si="33"/>
        <v>-20000</v>
      </c>
      <c r="E2117">
        <v>1205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16.739999771118161</v>
      </c>
      <c r="C2118">
        <v>26.498536973295931</v>
      </c>
      <c r="D2118">
        <f t="shared" si="33"/>
        <v>-20000</v>
      </c>
      <c r="E2118">
        <v>1195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16.04999923706055</v>
      </c>
      <c r="C2119">
        <v>26.498536973295931</v>
      </c>
      <c r="D2119">
        <f t="shared" si="33"/>
        <v>-20000</v>
      </c>
      <c r="E2119">
        <v>1246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16.729999542236332</v>
      </c>
      <c r="C2120">
        <v>26.498536973295931</v>
      </c>
      <c r="D2120">
        <f t="shared" si="33"/>
        <v>-20000</v>
      </c>
      <c r="E2120">
        <v>1195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16.180000305175781</v>
      </c>
      <c r="C2121">
        <v>26.498536973295931</v>
      </c>
      <c r="D2121">
        <f t="shared" si="33"/>
        <v>-20000</v>
      </c>
      <c r="E2121">
        <v>1236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17.469999313354489</v>
      </c>
      <c r="C2122">
        <v>26.498536973295931</v>
      </c>
      <c r="D2122">
        <f t="shared" si="33"/>
        <v>-20000</v>
      </c>
      <c r="E2122">
        <v>1145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16.85000038146973</v>
      </c>
      <c r="C2123">
        <v>26.498536973295931</v>
      </c>
      <c r="D2123">
        <f t="shared" si="33"/>
        <v>-20000</v>
      </c>
      <c r="E2123">
        <v>1187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17</v>
      </c>
      <c r="C2124">
        <v>26.498536973295931</v>
      </c>
      <c r="D2124">
        <f t="shared" si="33"/>
        <v>-20000</v>
      </c>
      <c r="E2124">
        <v>1176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16.70000076293945</v>
      </c>
      <c r="C2125">
        <v>26.498536973295931</v>
      </c>
      <c r="D2125">
        <f t="shared" si="33"/>
        <v>-20000</v>
      </c>
      <c r="E2125">
        <v>1198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16.879999160766602</v>
      </c>
      <c r="C2126">
        <v>26.498536973295931</v>
      </c>
      <c r="D2126">
        <f t="shared" si="33"/>
        <v>-20000</v>
      </c>
      <c r="E2126">
        <v>1185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16.610000610351559</v>
      </c>
      <c r="C2127">
        <v>26.498536973295931</v>
      </c>
      <c r="D2127">
        <f t="shared" si="33"/>
        <v>-20000</v>
      </c>
      <c r="E2127">
        <v>1204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16.690000534057621</v>
      </c>
      <c r="C2128">
        <v>26.498536973295931</v>
      </c>
      <c r="D2128">
        <f t="shared" si="33"/>
        <v>-20000</v>
      </c>
      <c r="E2128">
        <v>1198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16.319999694824219</v>
      </c>
      <c r="C2129">
        <v>26.498536973295931</v>
      </c>
      <c r="D2129">
        <f t="shared" si="33"/>
        <v>-20000</v>
      </c>
      <c r="E2129">
        <v>1225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16.860000610351559</v>
      </c>
      <c r="C2130">
        <v>26.498536973295931</v>
      </c>
      <c r="D2130">
        <f t="shared" si="33"/>
        <v>-20000</v>
      </c>
      <c r="E2130">
        <v>1186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16.020000457763668</v>
      </c>
      <c r="C2131">
        <v>26.498536973295931</v>
      </c>
      <c r="D2131">
        <f t="shared" si="33"/>
        <v>-20000</v>
      </c>
      <c r="E2131">
        <v>1248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16.110000610351559</v>
      </c>
      <c r="C2132">
        <v>26.498536973295931</v>
      </c>
      <c r="D2132">
        <f t="shared" si="33"/>
        <v>-20000</v>
      </c>
      <c r="E2132">
        <v>1241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15.5</v>
      </c>
      <c r="C2133">
        <v>26.498536973295931</v>
      </c>
      <c r="D2133">
        <f t="shared" si="33"/>
        <v>-20000</v>
      </c>
      <c r="E2133">
        <v>1290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16.079999923706051</v>
      </c>
      <c r="C2134">
        <v>26.498536973295931</v>
      </c>
      <c r="D2134">
        <f t="shared" si="33"/>
        <v>-20000</v>
      </c>
      <c r="E2134">
        <v>1244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15.420000076293951</v>
      </c>
      <c r="C2135">
        <v>26.498536973295931</v>
      </c>
      <c r="D2135">
        <f t="shared" si="33"/>
        <v>-20000</v>
      </c>
      <c r="E2135">
        <v>1297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15.930000305175779</v>
      </c>
      <c r="C2136">
        <v>26.498536973295931</v>
      </c>
      <c r="D2136">
        <f t="shared" si="33"/>
        <v>-20000</v>
      </c>
      <c r="E2136">
        <v>1255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15.60999965667725</v>
      </c>
      <c r="C2137">
        <v>26.498536973295931</v>
      </c>
      <c r="D2137">
        <f t="shared" si="33"/>
        <v>-20000</v>
      </c>
      <c r="E2137">
        <v>1281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16.45000076293945</v>
      </c>
      <c r="C2138">
        <v>26.498536973295931</v>
      </c>
      <c r="D2138">
        <f t="shared" si="33"/>
        <v>-20000</v>
      </c>
      <c r="E2138">
        <v>1216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15.60999965667725</v>
      </c>
      <c r="C2139">
        <v>26.498536973295931</v>
      </c>
      <c r="D2139">
        <f t="shared" si="33"/>
        <v>-20000</v>
      </c>
      <c r="E2139">
        <v>1281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16.180000305175781</v>
      </c>
      <c r="C2140">
        <v>26.498536973295931</v>
      </c>
      <c r="D2140">
        <f t="shared" si="33"/>
        <v>-20000</v>
      </c>
      <c r="E2140">
        <v>1236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15.739999771118161</v>
      </c>
      <c r="C2141">
        <v>26.498536973295931</v>
      </c>
      <c r="D2141">
        <f t="shared" si="33"/>
        <v>-20000</v>
      </c>
      <c r="E2141">
        <v>1271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15.840000152587891</v>
      </c>
      <c r="C2142">
        <v>26.498536973295931</v>
      </c>
      <c r="D2142">
        <f t="shared" si="33"/>
        <v>-20000</v>
      </c>
      <c r="E2142">
        <v>1263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15.25</v>
      </c>
      <c r="C2143">
        <v>26.498536973295931</v>
      </c>
      <c r="D2143">
        <f t="shared" si="33"/>
        <v>-20000</v>
      </c>
      <c r="E2143">
        <v>1311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15.64999961853027</v>
      </c>
      <c r="C2144">
        <v>26.498536973295931</v>
      </c>
      <c r="D2144">
        <f t="shared" si="33"/>
        <v>-20000</v>
      </c>
      <c r="E2144">
        <v>1278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15.310000419616699</v>
      </c>
      <c r="C2145">
        <v>26.498536973295931</v>
      </c>
      <c r="D2145">
        <f t="shared" si="33"/>
        <v>-20000</v>
      </c>
      <c r="E2145">
        <v>1306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15.489999771118161</v>
      </c>
      <c r="C2146">
        <v>26.498536973295931</v>
      </c>
      <c r="D2146">
        <f t="shared" si="33"/>
        <v>-20000</v>
      </c>
      <c r="E2146">
        <v>1291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14.94999980926514</v>
      </c>
      <c r="C2147">
        <v>26.498536973295931</v>
      </c>
      <c r="D2147">
        <f t="shared" si="33"/>
        <v>-20000</v>
      </c>
      <c r="E2147">
        <v>1338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15.39999961853027</v>
      </c>
      <c r="C2148">
        <v>26.498536973295931</v>
      </c>
      <c r="D2148">
        <f t="shared" si="33"/>
        <v>-20000</v>
      </c>
      <c r="E2148">
        <v>1299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14.989999771118161</v>
      </c>
      <c r="C2149">
        <v>26.498536973295931</v>
      </c>
      <c r="D2149">
        <f t="shared" si="33"/>
        <v>-20000</v>
      </c>
      <c r="E2149">
        <v>1334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16.870000839233398</v>
      </c>
      <c r="C2150">
        <v>26.498536973295931</v>
      </c>
      <c r="D2150">
        <f t="shared" si="33"/>
        <v>-20000</v>
      </c>
      <c r="E2150">
        <v>1186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15.060000419616699</v>
      </c>
      <c r="C2151">
        <v>26.498536973295931</v>
      </c>
      <c r="D2151">
        <f t="shared" si="33"/>
        <v>-20000</v>
      </c>
      <c r="E2151">
        <v>1328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16.969999313354489</v>
      </c>
      <c r="C2152">
        <v>26.498536973295931</v>
      </c>
      <c r="D2152">
        <f t="shared" si="33"/>
        <v>-20000</v>
      </c>
      <c r="E2152">
        <v>1179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16.04999923706055</v>
      </c>
      <c r="C2153">
        <v>26.498536973295931</v>
      </c>
      <c r="D2153">
        <f t="shared" si="33"/>
        <v>-20000</v>
      </c>
      <c r="E2153">
        <v>1246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16.590000152587891</v>
      </c>
      <c r="C2154">
        <v>26.498536973295931</v>
      </c>
      <c r="D2154">
        <f t="shared" si="33"/>
        <v>-20000</v>
      </c>
      <c r="E2154">
        <v>1206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16.20000076293945</v>
      </c>
      <c r="C2155">
        <v>26.498536973295931</v>
      </c>
      <c r="D2155">
        <f t="shared" si="33"/>
        <v>-20000</v>
      </c>
      <c r="E2155">
        <v>1235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16.54000091552734</v>
      </c>
      <c r="C2156">
        <v>26.498536973295931</v>
      </c>
      <c r="D2156">
        <f t="shared" si="33"/>
        <v>-20000</v>
      </c>
      <c r="E2156">
        <v>1209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16.25</v>
      </c>
      <c r="C2157">
        <v>26.498536973295931</v>
      </c>
      <c r="D2157">
        <f t="shared" si="33"/>
        <v>-20000</v>
      </c>
      <c r="E2157">
        <v>1231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16.479999542236332</v>
      </c>
      <c r="C2158">
        <v>26.498536973295931</v>
      </c>
      <c r="D2158">
        <f t="shared" si="33"/>
        <v>-20000</v>
      </c>
      <c r="E2158">
        <v>1214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16.20000076293945</v>
      </c>
      <c r="C2159">
        <v>26.498536973295931</v>
      </c>
      <c r="D2159">
        <f t="shared" si="33"/>
        <v>-20000</v>
      </c>
      <c r="E2159">
        <v>1235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15.94999980926514</v>
      </c>
      <c r="C2160">
        <v>26.498536973295931</v>
      </c>
      <c r="D2160">
        <f t="shared" si="33"/>
        <v>-20000</v>
      </c>
      <c r="E2160">
        <v>1254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15.5</v>
      </c>
      <c r="C2161">
        <v>26.498536973295931</v>
      </c>
      <c r="D2161">
        <f t="shared" si="33"/>
        <v>-20000</v>
      </c>
      <c r="E2161">
        <v>1290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15.670000076293951</v>
      </c>
      <c r="C2162">
        <v>26.498536973295931</v>
      </c>
      <c r="D2162">
        <f t="shared" si="33"/>
        <v>-20000</v>
      </c>
      <c r="E2162">
        <v>1276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15.30000019073486</v>
      </c>
      <c r="C2163">
        <v>26.498536973295931</v>
      </c>
      <c r="D2163">
        <f t="shared" si="33"/>
        <v>-20000</v>
      </c>
      <c r="E2163">
        <v>1307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15.60999965667725</v>
      </c>
      <c r="C2164">
        <v>26.498536973295931</v>
      </c>
      <c r="D2164">
        <f t="shared" si="33"/>
        <v>-20000</v>
      </c>
      <c r="E2164">
        <v>1281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15.10000038146973</v>
      </c>
      <c r="C2165">
        <v>26.498536973295931</v>
      </c>
      <c r="D2165">
        <f t="shared" si="33"/>
        <v>-20000</v>
      </c>
      <c r="E2165">
        <v>1325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15.489999771118161</v>
      </c>
      <c r="C2166">
        <v>26.498536973295931</v>
      </c>
      <c r="D2166">
        <f t="shared" si="33"/>
        <v>-20000</v>
      </c>
      <c r="E2166">
        <v>1291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15.02999973297119</v>
      </c>
      <c r="C2167">
        <v>26.498536973295931</v>
      </c>
      <c r="D2167">
        <f t="shared" si="33"/>
        <v>-20000</v>
      </c>
      <c r="E2167">
        <v>1331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15.64999961853027</v>
      </c>
      <c r="C2168">
        <v>26.498536973295931</v>
      </c>
      <c r="D2168">
        <f t="shared" si="33"/>
        <v>-20000</v>
      </c>
      <c r="E2168">
        <v>1278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15.19999980926514</v>
      </c>
      <c r="C2169">
        <v>26.498536973295931</v>
      </c>
      <c r="D2169">
        <f t="shared" si="33"/>
        <v>-20000</v>
      </c>
      <c r="E2169">
        <v>1316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15.579999923706049</v>
      </c>
      <c r="C2170">
        <v>26.498536973295931</v>
      </c>
      <c r="D2170">
        <f t="shared" si="33"/>
        <v>-20000</v>
      </c>
      <c r="E2170">
        <v>1284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15.02999973297119</v>
      </c>
      <c r="C2171">
        <v>26.498536973295931</v>
      </c>
      <c r="D2171">
        <f t="shared" si="33"/>
        <v>-20000</v>
      </c>
      <c r="E2171">
        <v>1331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15.25</v>
      </c>
      <c r="C2172">
        <v>26.498536973295931</v>
      </c>
      <c r="D2172">
        <f t="shared" si="33"/>
        <v>-20000</v>
      </c>
      <c r="E2172">
        <v>1311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15.010000228881839</v>
      </c>
      <c r="C2173">
        <v>26.498536973295931</v>
      </c>
      <c r="D2173">
        <f t="shared" si="33"/>
        <v>-20000</v>
      </c>
      <c r="E2173">
        <v>1332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15.30000019073486</v>
      </c>
      <c r="C2174">
        <v>26.498536973295931</v>
      </c>
      <c r="D2174">
        <f t="shared" si="33"/>
        <v>-20000</v>
      </c>
      <c r="E2174">
        <v>1307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14.89999961853027</v>
      </c>
      <c r="C2175">
        <v>26.498536973295931</v>
      </c>
      <c r="D2175">
        <f t="shared" si="33"/>
        <v>-20000</v>
      </c>
      <c r="E2175">
        <v>1342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15.189999580383301</v>
      </c>
      <c r="C2176">
        <v>26.498536973295931</v>
      </c>
      <c r="D2176">
        <f t="shared" si="33"/>
        <v>-20000</v>
      </c>
      <c r="E2176">
        <v>1317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14.89000034332275</v>
      </c>
      <c r="C2177">
        <v>26.498536973295931</v>
      </c>
      <c r="D2177">
        <f t="shared" si="33"/>
        <v>-20000</v>
      </c>
      <c r="E2177">
        <v>1343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15.22999954223633</v>
      </c>
      <c r="C2178">
        <v>26.498536973295931</v>
      </c>
      <c r="D2178">
        <f t="shared" si="33"/>
        <v>-20000</v>
      </c>
      <c r="E2178">
        <v>1313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14.77999973297119</v>
      </c>
      <c r="C2179">
        <v>26.498536973295931</v>
      </c>
      <c r="D2179">
        <f t="shared" ref="D2179:D2242" si="34">IF(B2179 &lt; 0.4 * C2179, 0, IF(E2179&lt;&gt;0, -20000, 0) + IF(F2179&lt;&gt;0, -10000, 0) + IF(G2179&lt;&gt;0, -5000, 0) + IF(H2179&lt;&gt;0, -2500, 0))</f>
        <v>-20000</v>
      </c>
      <c r="E2179">
        <v>1353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15.189999580383301</v>
      </c>
      <c r="C2180">
        <v>26.498536973295931</v>
      </c>
      <c r="D2180">
        <f t="shared" si="34"/>
        <v>-20000</v>
      </c>
      <c r="E2180">
        <v>1317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14.77999973297119</v>
      </c>
      <c r="C2181">
        <v>26.498536973295931</v>
      </c>
      <c r="D2181">
        <f t="shared" si="34"/>
        <v>-20000</v>
      </c>
      <c r="E2181">
        <v>1353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14.989999771118161</v>
      </c>
      <c r="C2182">
        <v>26.498536973295931</v>
      </c>
      <c r="D2182">
        <f t="shared" si="34"/>
        <v>-20000</v>
      </c>
      <c r="E2182">
        <v>1334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14.77999973297119</v>
      </c>
      <c r="C2183">
        <v>26.498536973295931</v>
      </c>
      <c r="D2183">
        <f t="shared" si="34"/>
        <v>-20000</v>
      </c>
      <c r="E2183">
        <v>1353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14.97999954223633</v>
      </c>
      <c r="C2184">
        <v>26.498536973295931</v>
      </c>
      <c r="D2184">
        <f t="shared" si="34"/>
        <v>-20000</v>
      </c>
      <c r="E2184">
        <v>1335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14.670000076293951</v>
      </c>
      <c r="C2185">
        <v>26.498536973295931</v>
      </c>
      <c r="D2185">
        <f t="shared" si="34"/>
        <v>-20000</v>
      </c>
      <c r="E2185">
        <v>1363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15.060000419616699</v>
      </c>
      <c r="C2186">
        <v>26.498536973295931</v>
      </c>
      <c r="D2186">
        <f t="shared" si="34"/>
        <v>-20000</v>
      </c>
      <c r="E2186">
        <v>1328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14.460000038146971</v>
      </c>
      <c r="C2187">
        <v>26.498536973295931</v>
      </c>
      <c r="D2187">
        <f t="shared" si="34"/>
        <v>-20000</v>
      </c>
      <c r="E2187">
        <v>1383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15.14000034332275</v>
      </c>
      <c r="C2188">
        <v>26.498536973295931</v>
      </c>
      <c r="D2188">
        <f t="shared" si="34"/>
        <v>-20000</v>
      </c>
      <c r="E2188">
        <v>1321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14.89000034332275</v>
      </c>
      <c r="C2189">
        <v>26.498536973295931</v>
      </c>
      <c r="D2189">
        <f t="shared" si="34"/>
        <v>-20000</v>
      </c>
      <c r="E2189">
        <v>1343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15.489999771118161</v>
      </c>
      <c r="C2190">
        <v>26.498536973295931</v>
      </c>
      <c r="D2190">
        <f t="shared" si="34"/>
        <v>-20000</v>
      </c>
      <c r="E2190">
        <v>1291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15.02000045776367</v>
      </c>
      <c r="C2191">
        <v>26.498536973295931</v>
      </c>
      <c r="D2191">
        <f t="shared" si="34"/>
        <v>-20000</v>
      </c>
      <c r="E2191">
        <v>1332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15.64000034332275</v>
      </c>
      <c r="C2192">
        <v>26.498536973295931</v>
      </c>
      <c r="D2192">
        <f t="shared" si="34"/>
        <v>-20000</v>
      </c>
      <c r="E2192">
        <v>1279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15.060000419616699</v>
      </c>
      <c r="C2193">
        <v>26.498536973295931</v>
      </c>
      <c r="D2193">
        <f t="shared" si="34"/>
        <v>-20000</v>
      </c>
      <c r="E2193">
        <v>1328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15.39999961853027</v>
      </c>
      <c r="C2194">
        <v>26.498536973295931</v>
      </c>
      <c r="D2194">
        <f t="shared" si="34"/>
        <v>-20000</v>
      </c>
      <c r="E2194">
        <v>1299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15</v>
      </c>
      <c r="C2195">
        <v>26.498536973295931</v>
      </c>
      <c r="D2195">
        <f t="shared" si="34"/>
        <v>-20000</v>
      </c>
      <c r="E2195">
        <v>1333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15.27000045776367</v>
      </c>
      <c r="C2196">
        <v>26.498536973295931</v>
      </c>
      <c r="D2196">
        <f t="shared" si="34"/>
        <v>-20000</v>
      </c>
      <c r="E2196">
        <v>1310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14.69999980926514</v>
      </c>
      <c r="C2197">
        <v>26.498536973295931</v>
      </c>
      <c r="D2197">
        <f t="shared" si="34"/>
        <v>-20000</v>
      </c>
      <c r="E2197">
        <v>1361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15.14000034332275</v>
      </c>
      <c r="C2198">
        <v>26.498536973295931</v>
      </c>
      <c r="D2198">
        <f t="shared" si="34"/>
        <v>-20000</v>
      </c>
      <c r="E2198">
        <v>1321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14.659999847412109</v>
      </c>
      <c r="C2199">
        <v>26.498536973295931</v>
      </c>
      <c r="D2199">
        <f t="shared" si="34"/>
        <v>-20000</v>
      </c>
      <c r="E2199">
        <v>1364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14.960000038146971</v>
      </c>
      <c r="C2200">
        <v>26.498536973295931</v>
      </c>
      <c r="D2200">
        <f t="shared" si="34"/>
        <v>-20000</v>
      </c>
      <c r="E2200">
        <v>1337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14.590000152587891</v>
      </c>
      <c r="C2201">
        <v>26.498536973295931</v>
      </c>
      <c r="D2201">
        <f t="shared" si="34"/>
        <v>-20000</v>
      </c>
      <c r="E2201">
        <v>1371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14.80000019073486</v>
      </c>
      <c r="C2202">
        <v>26.498536973295931</v>
      </c>
      <c r="D2202">
        <f t="shared" si="34"/>
        <v>-20000</v>
      </c>
      <c r="E2202">
        <v>1351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14.460000038146971</v>
      </c>
      <c r="C2203">
        <v>26.498536973295931</v>
      </c>
      <c r="D2203">
        <f t="shared" si="34"/>
        <v>-20000</v>
      </c>
      <c r="E2203">
        <v>1383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14.579999923706049</v>
      </c>
      <c r="C2204">
        <v>26.498536973295931</v>
      </c>
      <c r="D2204">
        <f t="shared" si="34"/>
        <v>-20000</v>
      </c>
      <c r="E2204">
        <v>1372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14.19999980926514</v>
      </c>
      <c r="C2205">
        <v>26.498536973295931</v>
      </c>
      <c r="D2205">
        <f t="shared" si="34"/>
        <v>-20000</v>
      </c>
      <c r="E2205">
        <v>1408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14.560000419616699</v>
      </c>
      <c r="C2206">
        <v>26.498536973295931</v>
      </c>
      <c r="D2206">
        <f t="shared" si="34"/>
        <v>-20000</v>
      </c>
      <c r="E2206">
        <v>1374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14.11999988555908</v>
      </c>
      <c r="C2207">
        <v>26.498536973295931</v>
      </c>
      <c r="D2207">
        <f t="shared" si="34"/>
        <v>-20000</v>
      </c>
      <c r="E2207">
        <v>1416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14.89999961853027</v>
      </c>
      <c r="C2208">
        <v>26.498536973295931</v>
      </c>
      <c r="D2208">
        <f t="shared" si="34"/>
        <v>-20000</v>
      </c>
      <c r="E2208">
        <v>1342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14.47999954223633</v>
      </c>
      <c r="C2209">
        <v>26.498536973295931</v>
      </c>
      <c r="D2209">
        <f t="shared" si="34"/>
        <v>-20000</v>
      </c>
      <c r="E2209">
        <v>1381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15.77999973297119</v>
      </c>
      <c r="C2210">
        <v>26.498536973295931</v>
      </c>
      <c r="D2210">
        <f t="shared" si="34"/>
        <v>-20000</v>
      </c>
      <c r="E2210">
        <v>1267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14.960000038146971</v>
      </c>
      <c r="C2211">
        <v>26.498536973295931</v>
      </c>
      <c r="D2211">
        <f t="shared" si="34"/>
        <v>-20000</v>
      </c>
      <c r="E2211">
        <v>1337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15.439999580383301</v>
      </c>
      <c r="C2212">
        <v>26.498536973295931</v>
      </c>
      <c r="D2212">
        <f t="shared" si="34"/>
        <v>-20000</v>
      </c>
      <c r="E2212">
        <v>1295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14.840000152587891</v>
      </c>
      <c r="C2213">
        <v>26.498536973295931</v>
      </c>
      <c r="D2213">
        <f t="shared" si="34"/>
        <v>-20000</v>
      </c>
      <c r="E2213">
        <v>1348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15.420000076293951</v>
      </c>
      <c r="C2214">
        <v>26.498536973295931</v>
      </c>
      <c r="D2214">
        <f t="shared" si="34"/>
        <v>-20000</v>
      </c>
      <c r="E2214">
        <v>1297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14.55000019073486</v>
      </c>
      <c r="C2215">
        <v>26.498536973295931</v>
      </c>
      <c r="D2215">
        <f t="shared" si="34"/>
        <v>-20000</v>
      </c>
      <c r="E2215">
        <v>1375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15.039999961853029</v>
      </c>
      <c r="C2216">
        <v>26.498536973295931</v>
      </c>
      <c r="D2216">
        <f t="shared" si="34"/>
        <v>-20000</v>
      </c>
      <c r="E2216">
        <v>1330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14.55000019073486</v>
      </c>
      <c r="C2217">
        <v>26.498536973295931</v>
      </c>
      <c r="D2217">
        <f t="shared" si="34"/>
        <v>-20000</v>
      </c>
      <c r="E2217">
        <v>1375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14.80000019073486</v>
      </c>
      <c r="C2218">
        <v>26.498536973295931</v>
      </c>
      <c r="D2218">
        <f t="shared" si="34"/>
        <v>-20000</v>
      </c>
      <c r="E2218">
        <v>1351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14</v>
      </c>
      <c r="C2219">
        <v>26.498536973295931</v>
      </c>
      <c r="D2219">
        <f t="shared" si="34"/>
        <v>-20000</v>
      </c>
      <c r="E2219">
        <v>1429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14.38000011444092</v>
      </c>
      <c r="C2220">
        <v>26.498536973295931</v>
      </c>
      <c r="D2220">
        <f t="shared" si="34"/>
        <v>-20000</v>
      </c>
      <c r="E2220">
        <v>1391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13.80000019073486</v>
      </c>
      <c r="C2221">
        <v>26.498536973295931</v>
      </c>
      <c r="D2221">
        <f t="shared" si="34"/>
        <v>-20000</v>
      </c>
      <c r="E2221">
        <v>1449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14.489999771118161</v>
      </c>
      <c r="C2222">
        <v>26.498536973295931</v>
      </c>
      <c r="D2222">
        <f t="shared" si="34"/>
        <v>-20000</v>
      </c>
      <c r="E2222">
        <v>1380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14.289999961853029</v>
      </c>
      <c r="C2223">
        <v>26.498536973295931</v>
      </c>
      <c r="D2223">
        <f t="shared" si="34"/>
        <v>-20000</v>
      </c>
      <c r="E2223">
        <v>1400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14.579999923706049</v>
      </c>
      <c r="C2224">
        <v>26.498536973295931</v>
      </c>
      <c r="D2224">
        <f t="shared" si="34"/>
        <v>-20000</v>
      </c>
      <c r="E2224">
        <v>1372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14.39999961853027</v>
      </c>
      <c r="C2225">
        <v>26.498536973295931</v>
      </c>
      <c r="D2225">
        <f t="shared" si="34"/>
        <v>-20000</v>
      </c>
      <c r="E2225">
        <v>1389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14.69999980926514</v>
      </c>
      <c r="C2226">
        <v>26.498536973295931</v>
      </c>
      <c r="D2226">
        <f t="shared" si="34"/>
        <v>-20000</v>
      </c>
      <c r="E2226">
        <v>1361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14.329999923706049</v>
      </c>
      <c r="C2227">
        <v>26.498536973295931</v>
      </c>
      <c r="D2227">
        <f t="shared" si="34"/>
        <v>-20000</v>
      </c>
      <c r="E2227">
        <v>1396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14.52999973297119</v>
      </c>
      <c r="C2228">
        <v>26.498536973295931</v>
      </c>
      <c r="D2228">
        <f t="shared" si="34"/>
        <v>-20000</v>
      </c>
      <c r="E2228">
        <v>1376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14.22999954223633</v>
      </c>
      <c r="C2229">
        <v>26.498536973295931</v>
      </c>
      <c r="D2229">
        <f t="shared" si="34"/>
        <v>-20000</v>
      </c>
      <c r="E2229">
        <v>1405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14.329999923706049</v>
      </c>
      <c r="C2230">
        <v>26.498536973295931</v>
      </c>
      <c r="D2230">
        <f t="shared" si="34"/>
        <v>-20000</v>
      </c>
      <c r="E2230">
        <v>1396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14.05000019073486</v>
      </c>
      <c r="C2231">
        <v>26.498536973295931</v>
      </c>
      <c r="D2231">
        <f t="shared" si="34"/>
        <v>-20000</v>
      </c>
      <c r="E2231">
        <v>1423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14.210000038146971</v>
      </c>
      <c r="C2232">
        <v>26.498536973295931</v>
      </c>
      <c r="D2232">
        <f t="shared" si="34"/>
        <v>-20000</v>
      </c>
      <c r="E2232">
        <v>1407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14.05000019073486</v>
      </c>
      <c r="C2233">
        <v>26.498536973295931</v>
      </c>
      <c r="D2233">
        <f t="shared" si="34"/>
        <v>-20000</v>
      </c>
      <c r="E2233">
        <v>1423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14.170000076293951</v>
      </c>
      <c r="C2234">
        <v>26.498536973295931</v>
      </c>
      <c r="D2234">
        <f t="shared" si="34"/>
        <v>-20000</v>
      </c>
      <c r="E2234">
        <v>1411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13.89999961853027</v>
      </c>
      <c r="C2235">
        <v>26.498536973295931</v>
      </c>
      <c r="D2235">
        <f t="shared" si="34"/>
        <v>-20000</v>
      </c>
      <c r="E2235">
        <v>1439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14.090000152587891</v>
      </c>
      <c r="C2236">
        <v>26.498536973295931</v>
      </c>
      <c r="D2236">
        <f t="shared" si="34"/>
        <v>-20000</v>
      </c>
      <c r="E2236">
        <v>1419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13.80000019073486</v>
      </c>
      <c r="C2237">
        <v>26.498536973295931</v>
      </c>
      <c r="D2237">
        <f t="shared" si="34"/>
        <v>-20000</v>
      </c>
      <c r="E2237">
        <v>1449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13.989999771118161</v>
      </c>
      <c r="C2238">
        <v>26.498536973295931</v>
      </c>
      <c r="D2238">
        <f t="shared" si="34"/>
        <v>-20000</v>
      </c>
      <c r="E2238">
        <v>1430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13.659999847412109</v>
      </c>
      <c r="C2239">
        <v>26.498536973295931</v>
      </c>
      <c r="D2239">
        <f t="shared" si="34"/>
        <v>-20000</v>
      </c>
      <c r="E2239">
        <v>1464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13.739999771118161</v>
      </c>
      <c r="C2240">
        <v>26.498536973295931</v>
      </c>
      <c r="D2240">
        <f t="shared" si="34"/>
        <v>-20000</v>
      </c>
      <c r="E2240">
        <v>1456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13</v>
      </c>
      <c r="C2241">
        <v>26.498536973295931</v>
      </c>
      <c r="D2241">
        <f t="shared" si="34"/>
        <v>-20000</v>
      </c>
      <c r="E2241">
        <v>1538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14.30000019073486</v>
      </c>
      <c r="C2242">
        <v>26.498536973295931</v>
      </c>
      <c r="D2242">
        <f t="shared" si="34"/>
        <v>-20000</v>
      </c>
      <c r="E2242">
        <v>1399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13.02000045776367</v>
      </c>
      <c r="C2243">
        <v>26.498536973295931</v>
      </c>
      <c r="D2243">
        <f t="shared" ref="D2243:D2306" si="35">IF(B2243 &lt; 0.4 * C2243, 0, IF(E2243&lt;&gt;0, -20000, 0) + IF(F2243&lt;&gt;0, -10000, 0) + IF(G2243&lt;&gt;0, -5000, 0) + IF(H2243&lt;&gt;0, -2500, 0))</f>
        <v>-20000</v>
      </c>
      <c r="E2243">
        <v>1536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14.55000019073486</v>
      </c>
      <c r="C2244">
        <v>26.498536973295931</v>
      </c>
      <c r="D2244">
        <f t="shared" si="35"/>
        <v>-20000</v>
      </c>
      <c r="E2244">
        <v>1375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13.680000305175779</v>
      </c>
      <c r="C2245">
        <v>26.498536973295931</v>
      </c>
      <c r="D2245">
        <f t="shared" si="35"/>
        <v>-20000</v>
      </c>
      <c r="E2245">
        <v>1462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14.489999771118161</v>
      </c>
      <c r="C2246">
        <v>26.498536973295931</v>
      </c>
      <c r="D2246">
        <f t="shared" si="35"/>
        <v>-20000</v>
      </c>
      <c r="E2246">
        <v>1380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13.30000019073486</v>
      </c>
      <c r="C2247">
        <v>26.498536973295931</v>
      </c>
      <c r="D2247">
        <f t="shared" si="35"/>
        <v>-20000</v>
      </c>
      <c r="E2247">
        <v>1504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14.88000011444092</v>
      </c>
      <c r="C2248">
        <v>26.498536973295931</v>
      </c>
      <c r="D2248">
        <f t="shared" si="35"/>
        <v>-20000</v>
      </c>
      <c r="E2248">
        <v>1344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14.10999965667725</v>
      </c>
      <c r="C2249">
        <v>26.498536973295931</v>
      </c>
      <c r="D2249">
        <f t="shared" si="35"/>
        <v>-20000</v>
      </c>
      <c r="E2249">
        <v>1417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14.680000305175779</v>
      </c>
      <c r="C2250">
        <v>26.498536973295931</v>
      </c>
      <c r="D2250">
        <f t="shared" si="35"/>
        <v>-20000</v>
      </c>
      <c r="E2250">
        <v>1362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14.02000045776367</v>
      </c>
      <c r="C2251">
        <v>26.498536973295931</v>
      </c>
      <c r="D2251">
        <f t="shared" si="35"/>
        <v>-20000</v>
      </c>
      <c r="E2251">
        <v>1427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14.64000034332275</v>
      </c>
      <c r="C2252">
        <v>26.498536973295931</v>
      </c>
      <c r="D2252">
        <f t="shared" si="35"/>
        <v>-20000</v>
      </c>
      <c r="E2252">
        <v>1366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14.10999965667725</v>
      </c>
      <c r="C2253">
        <v>26.498536973295931</v>
      </c>
      <c r="D2253">
        <f t="shared" si="35"/>
        <v>-20000</v>
      </c>
      <c r="E2253">
        <v>1417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14.72999954223633</v>
      </c>
      <c r="C2254">
        <v>26.498536973295931</v>
      </c>
      <c r="D2254">
        <f t="shared" si="35"/>
        <v>-20000</v>
      </c>
      <c r="E2254">
        <v>1358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14.310000419616699</v>
      </c>
      <c r="C2255">
        <v>26.498536973295931</v>
      </c>
      <c r="D2255">
        <f t="shared" si="35"/>
        <v>-20000</v>
      </c>
      <c r="E2255">
        <v>1398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14.80000019073486</v>
      </c>
      <c r="C2256">
        <v>26.498536973295931</v>
      </c>
      <c r="D2256">
        <f t="shared" si="35"/>
        <v>-20000</v>
      </c>
      <c r="E2256">
        <v>1351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14.52000045776367</v>
      </c>
      <c r="C2257">
        <v>26.498536973295931</v>
      </c>
      <c r="D2257">
        <f t="shared" si="35"/>
        <v>-20000</v>
      </c>
      <c r="E2257">
        <v>1377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14.97999954223633</v>
      </c>
      <c r="C2258">
        <v>26.498536973295931</v>
      </c>
      <c r="D2258">
        <f t="shared" si="35"/>
        <v>-20000</v>
      </c>
      <c r="E2258">
        <v>1335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14.310000419616699</v>
      </c>
      <c r="C2259">
        <v>26.498536973295931</v>
      </c>
      <c r="D2259">
        <f t="shared" si="35"/>
        <v>-20000</v>
      </c>
      <c r="E2259">
        <v>1398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14.75</v>
      </c>
      <c r="C2260">
        <v>26.498536973295931</v>
      </c>
      <c r="D2260">
        <f t="shared" si="35"/>
        <v>-20000</v>
      </c>
      <c r="E2260">
        <v>1356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14.210000038146971</v>
      </c>
      <c r="C2261">
        <v>26.498536973295931</v>
      </c>
      <c r="D2261">
        <f t="shared" si="35"/>
        <v>-20000</v>
      </c>
      <c r="E2261">
        <v>1407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14.89999961853027</v>
      </c>
      <c r="C2262">
        <v>26.498536973295931</v>
      </c>
      <c r="D2262">
        <f t="shared" si="35"/>
        <v>-20000</v>
      </c>
      <c r="E2262">
        <v>1342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14.64999961853027</v>
      </c>
      <c r="C2263">
        <v>26.498536973295931</v>
      </c>
      <c r="D2263">
        <f t="shared" si="35"/>
        <v>-20000</v>
      </c>
      <c r="E2263">
        <v>1365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14.85000038146973</v>
      </c>
      <c r="C2264">
        <v>26.498536973295931</v>
      </c>
      <c r="D2264">
        <f t="shared" si="35"/>
        <v>-20000</v>
      </c>
      <c r="E2264">
        <v>1347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14.5</v>
      </c>
      <c r="C2265">
        <v>26.498536973295931</v>
      </c>
      <c r="D2265">
        <f t="shared" si="35"/>
        <v>-20000</v>
      </c>
      <c r="E2265">
        <v>1379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14.85000038146973</v>
      </c>
      <c r="C2266">
        <v>26.498536973295931</v>
      </c>
      <c r="D2266">
        <f t="shared" si="35"/>
        <v>-20000</v>
      </c>
      <c r="E2266">
        <v>1347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14.55000019073486</v>
      </c>
      <c r="C2267">
        <v>26.498536973295931</v>
      </c>
      <c r="D2267">
        <f t="shared" si="35"/>
        <v>-20000</v>
      </c>
      <c r="E2267">
        <v>1375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14.75</v>
      </c>
      <c r="C2268">
        <v>26.498536973295931</v>
      </c>
      <c r="D2268">
        <f t="shared" si="35"/>
        <v>-20000</v>
      </c>
      <c r="E2268">
        <v>1356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14.39999961853027</v>
      </c>
      <c r="C2269">
        <v>26.498536973295931</v>
      </c>
      <c r="D2269">
        <f t="shared" si="35"/>
        <v>-20000</v>
      </c>
      <c r="E2269">
        <v>1389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14.739999771118161</v>
      </c>
      <c r="C2270">
        <v>26.498536973295931</v>
      </c>
      <c r="D2270">
        <f t="shared" si="35"/>
        <v>-20000</v>
      </c>
      <c r="E2270">
        <v>1357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14.19999980926514</v>
      </c>
      <c r="C2271">
        <v>26.498536973295931</v>
      </c>
      <c r="D2271">
        <f t="shared" si="35"/>
        <v>-20000</v>
      </c>
      <c r="E2271">
        <v>1408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14.25</v>
      </c>
      <c r="C2272">
        <v>26.498536973295931</v>
      </c>
      <c r="D2272">
        <f t="shared" si="35"/>
        <v>-20000</v>
      </c>
      <c r="E2272">
        <v>1404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13.60000038146973</v>
      </c>
      <c r="C2273">
        <v>26.498536973295931</v>
      </c>
      <c r="D2273">
        <f t="shared" si="35"/>
        <v>-20000</v>
      </c>
      <c r="E2273">
        <v>1471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13.989999771118161</v>
      </c>
      <c r="C2274">
        <v>26.498536973295931</v>
      </c>
      <c r="D2274">
        <f t="shared" si="35"/>
        <v>-20000</v>
      </c>
      <c r="E2274">
        <v>1430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13.60999965667725</v>
      </c>
      <c r="C2275">
        <v>26.498536973295931</v>
      </c>
      <c r="D2275">
        <f t="shared" si="35"/>
        <v>-20000</v>
      </c>
      <c r="E2275">
        <v>1470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13.829999923706049</v>
      </c>
      <c r="C2276">
        <v>26.498536973295931</v>
      </c>
      <c r="D2276">
        <f t="shared" si="35"/>
        <v>-20000</v>
      </c>
      <c r="E2276">
        <v>1446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13.60000038146973</v>
      </c>
      <c r="C2277">
        <v>26.498536973295931</v>
      </c>
      <c r="D2277">
        <f t="shared" si="35"/>
        <v>-20000</v>
      </c>
      <c r="E2277">
        <v>1471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14.35000038146973</v>
      </c>
      <c r="C2278">
        <v>26.498536973295931</v>
      </c>
      <c r="D2278">
        <f t="shared" si="35"/>
        <v>-20000</v>
      </c>
      <c r="E2278">
        <v>1394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13.69999980926514</v>
      </c>
      <c r="C2279">
        <v>26.498536973295931</v>
      </c>
      <c r="D2279">
        <f t="shared" si="35"/>
        <v>-20000</v>
      </c>
      <c r="E2279">
        <v>1460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14.55000019073486</v>
      </c>
      <c r="C2280">
        <v>26.498536973295931</v>
      </c>
      <c r="D2280">
        <f t="shared" si="35"/>
        <v>-20000</v>
      </c>
      <c r="E2280">
        <v>1375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13.810000419616699</v>
      </c>
      <c r="C2281">
        <v>26.498536973295931</v>
      </c>
      <c r="D2281">
        <f t="shared" si="35"/>
        <v>-20000</v>
      </c>
      <c r="E2281">
        <v>1448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14.10000038146973</v>
      </c>
      <c r="C2282">
        <v>26.498536973295931</v>
      </c>
      <c r="D2282">
        <f t="shared" si="35"/>
        <v>-20000</v>
      </c>
      <c r="E2282">
        <v>1418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13.75</v>
      </c>
      <c r="C2283">
        <v>26.498536973295931</v>
      </c>
      <c r="D2283">
        <f t="shared" si="35"/>
        <v>-20000</v>
      </c>
      <c r="E2283">
        <v>1455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14.44999980926514</v>
      </c>
      <c r="C2284">
        <v>26.498536973295931</v>
      </c>
      <c r="D2284">
        <f t="shared" si="35"/>
        <v>-20000</v>
      </c>
      <c r="E2284">
        <v>1384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14.069999694824221</v>
      </c>
      <c r="C2285">
        <v>26.498536973295931</v>
      </c>
      <c r="D2285">
        <f t="shared" si="35"/>
        <v>-20000</v>
      </c>
      <c r="E2285">
        <v>1421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14.39000034332275</v>
      </c>
      <c r="C2286">
        <v>26.498536973295931</v>
      </c>
      <c r="D2286">
        <f t="shared" si="35"/>
        <v>-20000</v>
      </c>
      <c r="E2286">
        <v>1390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14</v>
      </c>
      <c r="C2287">
        <v>26.498536973295931</v>
      </c>
      <c r="D2287">
        <f t="shared" si="35"/>
        <v>-20000</v>
      </c>
      <c r="E2287">
        <v>1429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14.44999980926514</v>
      </c>
      <c r="C2288">
        <v>26.498536973295931</v>
      </c>
      <c r="D2288">
        <f t="shared" si="35"/>
        <v>-20000</v>
      </c>
      <c r="E2288">
        <v>1384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14.10000038146973</v>
      </c>
      <c r="C2289">
        <v>26.498536973295931</v>
      </c>
      <c r="D2289">
        <f t="shared" si="35"/>
        <v>-20000</v>
      </c>
      <c r="E2289">
        <v>1418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14.289999961853029</v>
      </c>
      <c r="C2290">
        <v>26.498536973295931</v>
      </c>
      <c r="D2290">
        <f t="shared" si="35"/>
        <v>-20000</v>
      </c>
      <c r="E2290">
        <v>1400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14.039999961853029</v>
      </c>
      <c r="C2291">
        <v>26.498536973295931</v>
      </c>
      <c r="D2291">
        <f t="shared" si="35"/>
        <v>-20000</v>
      </c>
      <c r="E2291">
        <v>1425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14.189999580383301</v>
      </c>
      <c r="C2292">
        <v>26.498536973295931</v>
      </c>
      <c r="D2292">
        <f t="shared" si="35"/>
        <v>-20000</v>
      </c>
      <c r="E2292">
        <v>1409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14.039999961853029</v>
      </c>
      <c r="C2293">
        <v>26.498536973295931</v>
      </c>
      <c r="D2293">
        <f t="shared" si="35"/>
        <v>-20000</v>
      </c>
      <c r="E2293">
        <v>1425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14.25</v>
      </c>
      <c r="C2294">
        <v>26.498536973295931</v>
      </c>
      <c r="D2294">
        <f t="shared" si="35"/>
        <v>-20000</v>
      </c>
      <c r="E2294">
        <v>1404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14.039999961853029</v>
      </c>
      <c r="C2295">
        <v>26.498536973295931</v>
      </c>
      <c r="D2295">
        <f t="shared" si="35"/>
        <v>-20000</v>
      </c>
      <c r="E2295">
        <v>1425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14.22000026702881</v>
      </c>
      <c r="C2296">
        <v>26.498536973295931</v>
      </c>
      <c r="D2296">
        <f t="shared" si="35"/>
        <v>-20000</v>
      </c>
      <c r="E2296">
        <v>1406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11.77000045776367</v>
      </c>
      <c r="C2297">
        <v>26.498536973295931</v>
      </c>
      <c r="D2297">
        <f t="shared" si="35"/>
        <v>-20000</v>
      </c>
      <c r="E2297">
        <v>1699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15.30000019073486</v>
      </c>
      <c r="C2298">
        <v>26.498536973295931</v>
      </c>
      <c r="D2298">
        <f t="shared" si="35"/>
        <v>-20000</v>
      </c>
      <c r="E2298">
        <v>1307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14.05000019073486</v>
      </c>
      <c r="C2299">
        <v>26.498536973295931</v>
      </c>
      <c r="D2299">
        <f t="shared" si="35"/>
        <v>-20000</v>
      </c>
      <c r="E2299">
        <v>1423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15.88000011444092</v>
      </c>
      <c r="C2300">
        <v>26.498536973295931</v>
      </c>
      <c r="D2300">
        <f t="shared" si="35"/>
        <v>-20000</v>
      </c>
      <c r="E2300">
        <v>1259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15.30000019073486</v>
      </c>
      <c r="C2301">
        <v>26.498536973295931</v>
      </c>
      <c r="D2301">
        <f t="shared" si="35"/>
        <v>-20000</v>
      </c>
      <c r="E2301">
        <v>1307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12.420000076293951</v>
      </c>
      <c r="C2302">
        <v>26.498536973295931</v>
      </c>
      <c r="D2302">
        <f t="shared" si="35"/>
        <v>-20000</v>
      </c>
      <c r="E2302">
        <v>1610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12.420000076293951</v>
      </c>
      <c r="C2303">
        <v>26.498536973295931</v>
      </c>
      <c r="D2303">
        <f t="shared" si="35"/>
        <v>-20000</v>
      </c>
      <c r="E2303">
        <v>1610</v>
      </c>
      <c r="F2303">
        <v>0</v>
      </c>
      <c r="G2303">
        <v>0</v>
      </c>
      <c r="H2303">
        <v>0</v>
      </c>
    </row>
    <row r="2304" spans="1:8" hidden="1" x14ac:dyDescent="0.25">
      <c r="A2304" t="s">
        <v>1158</v>
      </c>
      <c r="B2304">
        <v>9.9399995803833008</v>
      </c>
      <c r="C2304">
        <v>26.498536973295931</v>
      </c>
      <c r="D2304">
        <f t="shared" si="35"/>
        <v>0</v>
      </c>
      <c r="E2304">
        <v>2012</v>
      </c>
      <c r="F2304">
        <v>0</v>
      </c>
      <c r="G2304">
        <v>0</v>
      </c>
      <c r="H2304">
        <v>0</v>
      </c>
    </row>
    <row r="2305" spans="1:8" hidden="1" x14ac:dyDescent="0.25">
      <c r="A2305" t="s">
        <v>1158</v>
      </c>
      <c r="B2305">
        <v>9.9399995803833008</v>
      </c>
      <c r="C2305">
        <v>26.498536973295931</v>
      </c>
      <c r="D2305">
        <f t="shared" si="35"/>
        <v>0</v>
      </c>
      <c r="E2305">
        <v>2012</v>
      </c>
      <c r="F2305">
        <v>0</v>
      </c>
      <c r="G2305">
        <v>0</v>
      </c>
      <c r="H2305">
        <v>0</v>
      </c>
    </row>
    <row r="2306" spans="1:8" hidden="1" x14ac:dyDescent="0.25">
      <c r="A2306" t="s">
        <v>1159</v>
      </c>
      <c r="B2306">
        <v>8.9499998092651367</v>
      </c>
      <c r="C2306">
        <v>26.498536973295931</v>
      </c>
      <c r="D2306">
        <f t="shared" si="35"/>
        <v>0</v>
      </c>
      <c r="E2306">
        <v>2235</v>
      </c>
      <c r="F2306">
        <v>0</v>
      </c>
      <c r="G2306">
        <v>0</v>
      </c>
      <c r="H2306">
        <v>0</v>
      </c>
    </row>
    <row r="2307" spans="1:8" hidden="1" x14ac:dyDescent="0.25">
      <c r="A2307" t="s">
        <v>1159</v>
      </c>
      <c r="B2307">
        <v>8.9499998092651367</v>
      </c>
      <c r="C2307">
        <v>26.498536973295931</v>
      </c>
      <c r="D2307">
        <f t="shared" ref="D2307:D2370" si="36">IF(B2307 &lt; 0.4 * C2307, 0, IF(E2307&lt;&gt;0, -20000, 0) + IF(F2307&lt;&gt;0, -10000, 0) + IF(G2307&lt;&gt;0, -5000, 0) + IF(H2307&lt;&gt;0, -2500, 0))</f>
        <v>0</v>
      </c>
      <c r="E2307">
        <v>2235</v>
      </c>
      <c r="F2307">
        <v>0</v>
      </c>
      <c r="G2307">
        <v>0</v>
      </c>
      <c r="H2307">
        <v>0</v>
      </c>
    </row>
    <row r="2308" spans="1:8" hidden="1" x14ac:dyDescent="0.25">
      <c r="A2308" t="s">
        <v>1160</v>
      </c>
      <c r="B2308">
        <v>9.8400001525878906</v>
      </c>
      <c r="C2308">
        <v>26.498536973295931</v>
      </c>
      <c r="D2308">
        <f t="shared" si="36"/>
        <v>0</v>
      </c>
      <c r="E2308">
        <v>2033</v>
      </c>
      <c r="F2308">
        <v>0</v>
      </c>
      <c r="G2308">
        <v>0</v>
      </c>
      <c r="H2308">
        <v>0</v>
      </c>
    </row>
    <row r="2309" spans="1:8" hidden="1" x14ac:dyDescent="0.25">
      <c r="A2309" t="s">
        <v>1160</v>
      </c>
      <c r="B2309">
        <v>8.0600004196166992</v>
      </c>
      <c r="C2309">
        <v>26.498536973295931</v>
      </c>
      <c r="D2309">
        <f t="shared" si="36"/>
        <v>0</v>
      </c>
      <c r="E2309">
        <v>2481</v>
      </c>
      <c r="F2309">
        <v>0</v>
      </c>
      <c r="G2309">
        <v>0</v>
      </c>
      <c r="H2309">
        <v>0</v>
      </c>
    </row>
    <row r="2310" spans="1:8" hidden="1" x14ac:dyDescent="0.25">
      <c r="A2310" t="s">
        <v>1161</v>
      </c>
      <c r="B2310">
        <v>10.5</v>
      </c>
      <c r="C2310">
        <v>26.498536973295931</v>
      </c>
      <c r="D2310">
        <f t="shared" si="36"/>
        <v>0</v>
      </c>
      <c r="E2310">
        <v>1905</v>
      </c>
      <c r="F2310">
        <v>0</v>
      </c>
      <c r="G2310">
        <v>0</v>
      </c>
      <c r="H2310">
        <v>0</v>
      </c>
    </row>
    <row r="2311" spans="1:8" hidden="1" x14ac:dyDescent="0.25">
      <c r="A2311" t="s">
        <v>1161</v>
      </c>
      <c r="B2311">
        <v>8.8999996185302734</v>
      </c>
      <c r="C2311">
        <v>26.498536973295931</v>
      </c>
      <c r="D2311">
        <f t="shared" si="36"/>
        <v>0</v>
      </c>
      <c r="E2311">
        <v>2247</v>
      </c>
      <c r="F2311">
        <v>0</v>
      </c>
      <c r="G2311">
        <v>0</v>
      </c>
      <c r="H2311">
        <v>0</v>
      </c>
    </row>
    <row r="2312" spans="1:8" hidden="1" x14ac:dyDescent="0.25">
      <c r="A2312" t="s">
        <v>1162</v>
      </c>
      <c r="B2312">
        <v>9.9499998092651367</v>
      </c>
      <c r="C2312">
        <v>26.498536973295931</v>
      </c>
      <c r="D2312">
        <f t="shared" si="36"/>
        <v>0</v>
      </c>
      <c r="E2312">
        <v>2010</v>
      </c>
      <c r="F2312">
        <v>0</v>
      </c>
      <c r="G2312">
        <v>0</v>
      </c>
      <c r="H2312">
        <v>0</v>
      </c>
    </row>
    <row r="2313" spans="1:8" hidden="1" x14ac:dyDescent="0.25">
      <c r="A2313" t="s">
        <v>1162</v>
      </c>
      <c r="B2313">
        <v>9.0799999237060565</v>
      </c>
      <c r="C2313">
        <v>26.498536973295931</v>
      </c>
      <c r="D2313">
        <f t="shared" si="36"/>
        <v>0</v>
      </c>
      <c r="E2313">
        <v>2203</v>
      </c>
      <c r="F2313">
        <v>0</v>
      </c>
      <c r="G2313">
        <v>0</v>
      </c>
      <c r="H2313">
        <v>0</v>
      </c>
    </row>
    <row r="2314" spans="1:8" hidden="1" x14ac:dyDescent="0.25">
      <c r="A2314" t="s">
        <v>1163</v>
      </c>
      <c r="B2314">
        <v>9.1700000762939435</v>
      </c>
      <c r="C2314">
        <v>26.498536973295931</v>
      </c>
      <c r="D2314">
        <f t="shared" si="36"/>
        <v>0</v>
      </c>
      <c r="E2314">
        <v>2181</v>
      </c>
      <c r="F2314">
        <v>0</v>
      </c>
      <c r="G2314">
        <v>0</v>
      </c>
      <c r="H2314">
        <v>0</v>
      </c>
    </row>
    <row r="2315" spans="1:8" hidden="1" x14ac:dyDescent="0.25">
      <c r="A2315" t="s">
        <v>1163</v>
      </c>
      <c r="B2315">
        <v>8.75</v>
      </c>
      <c r="C2315">
        <v>26.498536973295931</v>
      </c>
      <c r="D2315">
        <f t="shared" si="36"/>
        <v>0</v>
      </c>
      <c r="E2315">
        <v>2286</v>
      </c>
      <c r="F2315">
        <v>0</v>
      </c>
      <c r="G2315">
        <v>0</v>
      </c>
      <c r="H2315">
        <v>0</v>
      </c>
    </row>
    <row r="2316" spans="1:8" hidden="1" x14ac:dyDescent="0.25">
      <c r="A2316" t="s">
        <v>1164</v>
      </c>
      <c r="B2316">
        <v>9.2899999618530273</v>
      </c>
      <c r="C2316">
        <v>26.498536973295931</v>
      </c>
      <c r="D2316">
        <f t="shared" si="36"/>
        <v>0</v>
      </c>
      <c r="E2316">
        <v>2153</v>
      </c>
      <c r="F2316">
        <v>0</v>
      </c>
      <c r="G2316">
        <v>0</v>
      </c>
      <c r="H2316">
        <v>0</v>
      </c>
    </row>
    <row r="2317" spans="1:8" hidden="1" x14ac:dyDescent="0.25">
      <c r="A2317" t="s">
        <v>1164</v>
      </c>
      <c r="B2317">
        <v>8.5399999618530273</v>
      </c>
      <c r="C2317">
        <v>26.498536973295931</v>
      </c>
      <c r="D2317">
        <f t="shared" si="36"/>
        <v>0</v>
      </c>
      <c r="E2317">
        <v>2342</v>
      </c>
      <c r="F2317">
        <v>0</v>
      </c>
      <c r="G2317">
        <v>0</v>
      </c>
      <c r="H2317">
        <v>0</v>
      </c>
    </row>
    <row r="2318" spans="1:8" hidden="1" x14ac:dyDescent="0.25">
      <c r="A2318" t="s">
        <v>1165</v>
      </c>
      <c r="B2318">
        <v>8.9499998092651367</v>
      </c>
      <c r="C2318">
        <v>26.498536973295931</v>
      </c>
      <c r="D2318">
        <f t="shared" si="36"/>
        <v>0</v>
      </c>
      <c r="E2318">
        <v>2235</v>
      </c>
      <c r="F2318">
        <v>0</v>
      </c>
      <c r="G2318">
        <v>0</v>
      </c>
      <c r="H2318">
        <v>0</v>
      </c>
    </row>
    <row r="2319" spans="1:8" hidden="1" x14ac:dyDescent="0.25">
      <c r="A2319" t="s">
        <v>1165</v>
      </c>
      <c r="B2319">
        <v>8.3199996948242188</v>
      </c>
      <c r="C2319">
        <v>26.498536973295931</v>
      </c>
      <c r="D2319">
        <f t="shared" si="36"/>
        <v>0</v>
      </c>
      <c r="E2319">
        <v>2404</v>
      </c>
      <c r="F2319">
        <v>0</v>
      </c>
      <c r="G2319">
        <v>0</v>
      </c>
      <c r="H2319">
        <v>0</v>
      </c>
    </row>
    <row r="2320" spans="1:8" hidden="1" x14ac:dyDescent="0.25">
      <c r="A2320" t="s">
        <v>1166</v>
      </c>
      <c r="B2320">
        <v>8.6800003051757813</v>
      </c>
      <c r="C2320">
        <v>26.498536973295931</v>
      </c>
      <c r="D2320">
        <f t="shared" si="36"/>
        <v>0</v>
      </c>
      <c r="E2320">
        <v>2304</v>
      </c>
      <c r="F2320">
        <v>0</v>
      </c>
      <c r="G2320">
        <v>0</v>
      </c>
      <c r="H2320">
        <v>0</v>
      </c>
    </row>
    <row r="2321" spans="1:8" hidden="1" x14ac:dyDescent="0.25">
      <c r="A2321" t="s">
        <v>1166</v>
      </c>
      <c r="B2321">
        <v>8</v>
      </c>
      <c r="C2321">
        <v>26.498536973295931</v>
      </c>
      <c r="D2321">
        <f t="shared" si="36"/>
        <v>0</v>
      </c>
      <c r="E2321">
        <v>2500</v>
      </c>
      <c r="F2321">
        <v>0</v>
      </c>
      <c r="G2321">
        <v>0</v>
      </c>
      <c r="H2321">
        <v>0</v>
      </c>
    </row>
    <row r="2322" spans="1:8" hidden="1" x14ac:dyDescent="0.25">
      <c r="A2322" t="s">
        <v>1167</v>
      </c>
      <c r="B2322">
        <v>8.5100002288818359</v>
      </c>
      <c r="C2322">
        <v>26.498536973295931</v>
      </c>
      <c r="D2322">
        <f t="shared" si="36"/>
        <v>0</v>
      </c>
      <c r="E2322">
        <v>2350</v>
      </c>
      <c r="F2322">
        <v>0</v>
      </c>
      <c r="G2322">
        <v>0</v>
      </c>
      <c r="H2322">
        <v>0</v>
      </c>
    </row>
    <row r="2323" spans="1:8" hidden="1" x14ac:dyDescent="0.25">
      <c r="A2323" t="s">
        <v>1167</v>
      </c>
      <c r="B2323">
        <v>8.2399997711181641</v>
      </c>
      <c r="C2323">
        <v>26.498536973295931</v>
      </c>
      <c r="D2323">
        <f t="shared" si="36"/>
        <v>0</v>
      </c>
      <c r="E2323">
        <v>2427</v>
      </c>
      <c r="F2323">
        <v>0</v>
      </c>
      <c r="G2323">
        <v>0</v>
      </c>
      <c r="H2323">
        <v>0</v>
      </c>
    </row>
    <row r="2324" spans="1:8" hidden="1" x14ac:dyDescent="0.25">
      <c r="A2324" t="s">
        <v>1168</v>
      </c>
      <c r="B2324">
        <v>8.3400001525878906</v>
      </c>
      <c r="C2324">
        <v>26.498536973295931</v>
      </c>
      <c r="D2324">
        <f t="shared" si="36"/>
        <v>0</v>
      </c>
      <c r="E2324">
        <v>2398</v>
      </c>
      <c r="F2324">
        <v>0</v>
      </c>
      <c r="G2324">
        <v>0</v>
      </c>
      <c r="H2324">
        <v>0</v>
      </c>
    </row>
    <row r="2325" spans="1:8" hidden="1" x14ac:dyDescent="0.25">
      <c r="A2325" t="s">
        <v>1168</v>
      </c>
      <c r="B2325">
        <v>7.440000057220459</v>
      </c>
      <c r="C2325">
        <v>26.498536973295931</v>
      </c>
      <c r="D2325">
        <f t="shared" si="36"/>
        <v>0</v>
      </c>
      <c r="E2325">
        <v>2688</v>
      </c>
      <c r="F2325">
        <v>0</v>
      </c>
      <c r="G2325">
        <v>0</v>
      </c>
      <c r="H2325">
        <v>0</v>
      </c>
    </row>
    <row r="2326" spans="1:8" hidden="1" x14ac:dyDescent="0.25">
      <c r="A2326" t="s">
        <v>1169</v>
      </c>
      <c r="B2326">
        <v>7.7899999618530273</v>
      </c>
      <c r="C2326">
        <v>26.498536973295931</v>
      </c>
      <c r="D2326">
        <f t="shared" si="36"/>
        <v>0</v>
      </c>
      <c r="E2326">
        <v>2567</v>
      </c>
      <c r="F2326">
        <v>0</v>
      </c>
      <c r="G2326">
        <v>0</v>
      </c>
      <c r="H2326">
        <v>0</v>
      </c>
    </row>
    <row r="2327" spans="1:8" hidden="1" x14ac:dyDescent="0.25">
      <c r="A2327" t="s">
        <v>1169</v>
      </c>
      <c r="B2327">
        <v>6.809999942779541</v>
      </c>
      <c r="C2327">
        <v>26.498536973295931</v>
      </c>
      <c r="D2327">
        <f t="shared" si="36"/>
        <v>0</v>
      </c>
      <c r="E2327">
        <v>2937</v>
      </c>
      <c r="F2327">
        <v>0</v>
      </c>
      <c r="G2327">
        <v>0</v>
      </c>
      <c r="H2327">
        <v>0</v>
      </c>
    </row>
    <row r="2328" spans="1:8" hidden="1" x14ac:dyDescent="0.25">
      <c r="A2328" t="s">
        <v>1170</v>
      </c>
      <c r="B2328">
        <v>7.25</v>
      </c>
      <c r="C2328">
        <v>26.498536973295931</v>
      </c>
      <c r="D2328">
        <f t="shared" si="36"/>
        <v>0</v>
      </c>
      <c r="E2328">
        <v>2759</v>
      </c>
      <c r="F2328">
        <v>0</v>
      </c>
      <c r="G2328">
        <v>0</v>
      </c>
      <c r="H2328">
        <v>0</v>
      </c>
    </row>
    <row r="2329" spans="1:8" hidden="1" x14ac:dyDescent="0.25">
      <c r="A2329" t="s">
        <v>1170</v>
      </c>
      <c r="B2329">
        <v>6.9699997901916504</v>
      </c>
      <c r="C2329">
        <v>26.498536973295931</v>
      </c>
      <c r="D2329">
        <f t="shared" si="36"/>
        <v>0</v>
      </c>
      <c r="E2329">
        <v>2869</v>
      </c>
      <c r="F2329">
        <v>0</v>
      </c>
      <c r="G2329">
        <v>0</v>
      </c>
      <c r="H2329">
        <v>0</v>
      </c>
    </row>
    <row r="2330" spans="1:8" hidden="1" x14ac:dyDescent="0.25">
      <c r="A2330" t="s">
        <v>1171</v>
      </c>
      <c r="B2330">
        <v>7.6100001335144043</v>
      </c>
      <c r="C2330">
        <v>26.498536973295931</v>
      </c>
      <c r="D2330">
        <f t="shared" si="36"/>
        <v>0</v>
      </c>
      <c r="E2330">
        <v>2628</v>
      </c>
      <c r="F2330">
        <v>0</v>
      </c>
      <c r="G2330">
        <v>0</v>
      </c>
      <c r="H2330">
        <v>0</v>
      </c>
    </row>
    <row r="2331" spans="1:8" hidden="1" x14ac:dyDescent="0.25">
      <c r="A2331" t="s">
        <v>1171</v>
      </c>
      <c r="B2331">
        <v>7.0900001525878906</v>
      </c>
      <c r="C2331">
        <v>26.498536973295931</v>
      </c>
      <c r="D2331">
        <f t="shared" si="36"/>
        <v>0</v>
      </c>
      <c r="E2331">
        <v>2821</v>
      </c>
      <c r="F2331">
        <v>0</v>
      </c>
      <c r="G2331">
        <v>0</v>
      </c>
      <c r="H2331">
        <v>0</v>
      </c>
    </row>
    <row r="2332" spans="1:8" hidden="1" x14ac:dyDescent="0.25">
      <c r="A2332" t="s">
        <v>1172</v>
      </c>
      <c r="B2332">
        <v>7.940000057220459</v>
      </c>
      <c r="C2332">
        <v>26.498536973295931</v>
      </c>
      <c r="D2332">
        <f t="shared" si="36"/>
        <v>0</v>
      </c>
      <c r="E2332">
        <v>2519</v>
      </c>
      <c r="F2332">
        <v>0</v>
      </c>
      <c r="G2332">
        <v>0</v>
      </c>
      <c r="H2332">
        <v>0</v>
      </c>
    </row>
    <row r="2333" spans="1:8" hidden="1" x14ac:dyDescent="0.25">
      <c r="A2333" t="s">
        <v>1172</v>
      </c>
      <c r="B2333">
        <v>7.25</v>
      </c>
      <c r="C2333">
        <v>26.498536973295931</v>
      </c>
      <c r="D2333">
        <f t="shared" si="36"/>
        <v>0</v>
      </c>
      <c r="E2333">
        <v>2759</v>
      </c>
      <c r="F2333">
        <v>0</v>
      </c>
      <c r="G2333">
        <v>0</v>
      </c>
      <c r="H2333">
        <v>0</v>
      </c>
    </row>
    <row r="2334" spans="1:8" hidden="1" x14ac:dyDescent="0.25">
      <c r="A2334" t="s">
        <v>1173</v>
      </c>
      <c r="B2334">
        <v>7.4200000762939453</v>
      </c>
      <c r="C2334">
        <v>26.498536973295931</v>
      </c>
      <c r="D2334">
        <f t="shared" si="36"/>
        <v>0</v>
      </c>
      <c r="E2334">
        <v>2695</v>
      </c>
      <c r="F2334">
        <v>0</v>
      </c>
      <c r="G2334">
        <v>0</v>
      </c>
      <c r="H2334">
        <v>0</v>
      </c>
    </row>
    <row r="2335" spans="1:8" hidden="1" x14ac:dyDescent="0.25">
      <c r="A2335" t="s">
        <v>1173</v>
      </c>
      <c r="B2335">
        <v>7.0500001907348633</v>
      </c>
      <c r="C2335">
        <v>26.498536973295931</v>
      </c>
      <c r="D2335">
        <f t="shared" si="36"/>
        <v>0</v>
      </c>
      <c r="E2335">
        <v>2837</v>
      </c>
      <c r="F2335">
        <v>0</v>
      </c>
      <c r="G2335">
        <v>0</v>
      </c>
      <c r="H2335">
        <v>0</v>
      </c>
    </row>
    <row r="2336" spans="1:8" hidden="1" x14ac:dyDescent="0.25">
      <c r="A2336" t="s">
        <v>1174</v>
      </c>
      <c r="B2336">
        <v>7.3000001907348633</v>
      </c>
      <c r="C2336">
        <v>26.498536973295931</v>
      </c>
      <c r="D2336">
        <f t="shared" si="36"/>
        <v>0</v>
      </c>
      <c r="E2336">
        <v>2740</v>
      </c>
      <c r="F2336">
        <v>0</v>
      </c>
      <c r="G2336">
        <v>0</v>
      </c>
      <c r="H2336">
        <v>0</v>
      </c>
    </row>
    <row r="2337" spans="1:8" hidden="1" x14ac:dyDescent="0.25">
      <c r="A2337" t="s">
        <v>1174</v>
      </c>
      <c r="B2337">
        <v>7.059999942779541</v>
      </c>
      <c r="C2337">
        <v>26.498536973295931</v>
      </c>
      <c r="D2337">
        <f t="shared" si="36"/>
        <v>0</v>
      </c>
      <c r="E2337">
        <v>2833</v>
      </c>
      <c r="F2337">
        <v>0</v>
      </c>
      <c r="G2337">
        <v>0</v>
      </c>
      <c r="H2337">
        <v>0</v>
      </c>
    </row>
    <row r="2338" spans="1:8" hidden="1" x14ac:dyDescent="0.25">
      <c r="A2338" t="s">
        <v>1175</v>
      </c>
      <c r="B2338">
        <v>7.3499999046325684</v>
      </c>
      <c r="C2338">
        <v>26.498536973295931</v>
      </c>
      <c r="D2338">
        <f t="shared" si="36"/>
        <v>0</v>
      </c>
      <c r="E2338">
        <v>2721</v>
      </c>
      <c r="F2338">
        <v>0</v>
      </c>
      <c r="G2338">
        <v>0</v>
      </c>
      <c r="H2338">
        <v>0</v>
      </c>
    </row>
    <row r="2339" spans="1:8" hidden="1" x14ac:dyDescent="0.25">
      <c r="A2339" t="s">
        <v>1175</v>
      </c>
      <c r="B2339">
        <v>7.1100001335144043</v>
      </c>
      <c r="C2339">
        <v>26.498536973295931</v>
      </c>
      <c r="D2339">
        <f t="shared" si="36"/>
        <v>0</v>
      </c>
      <c r="E2339">
        <v>2813</v>
      </c>
      <c r="F2339">
        <v>0</v>
      </c>
      <c r="G2339">
        <v>0</v>
      </c>
      <c r="H2339">
        <v>0</v>
      </c>
    </row>
    <row r="2340" spans="1:8" hidden="1" x14ac:dyDescent="0.25">
      <c r="A2340" t="s">
        <v>1176</v>
      </c>
      <c r="B2340">
        <v>7.3499999046325684</v>
      </c>
      <c r="C2340">
        <v>26.498536973295931</v>
      </c>
      <c r="D2340">
        <f t="shared" si="36"/>
        <v>0</v>
      </c>
      <c r="E2340">
        <v>2721</v>
      </c>
      <c r="F2340">
        <v>0</v>
      </c>
      <c r="G2340">
        <v>0</v>
      </c>
      <c r="H2340">
        <v>0</v>
      </c>
    </row>
    <row r="2341" spans="1:8" hidden="1" x14ac:dyDescent="0.25">
      <c r="A2341" t="s">
        <v>1176</v>
      </c>
      <c r="B2341">
        <v>7.130000114440918</v>
      </c>
      <c r="C2341">
        <v>26.498536973295931</v>
      </c>
      <c r="D2341">
        <f t="shared" si="36"/>
        <v>0</v>
      </c>
      <c r="E2341">
        <v>2805</v>
      </c>
      <c r="F2341">
        <v>0</v>
      </c>
      <c r="G2341">
        <v>0</v>
      </c>
      <c r="H2341">
        <v>0</v>
      </c>
    </row>
    <row r="2342" spans="1:8" hidden="1" x14ac:dyDescent="0.25">
      <c r="A2342" t="s">
        <v>1177</v>
      </c>
      <c r="B2342">
        <v>7.3499999046325684</v>
      </c>
      <c r="C2342">
        <v>26.498536973295931</v>
      </c>
      <c r="D2342">
        <f t="shared" si="36"/>
        <v>0</v>
      </c>
      <c r="E2342">
        <v>2721</v>
      </c>
      <c r="F2342">
        <v>0</v>
      </c>
      <c r="G2342">
        <v>0</v>
      </c>
      <c r="H2342">
        <v>0</v>
      </c>
    </row>
    <row r="2343" spans="1:8" hidden="1" x14ac:dyDescent="0.25">
      <c r="A2343" t="s">
        <v>1177</v>
      </c>
      <c r="B2343">
        <v>7</v>
      </c>
      <c r="C2343">
        <v>26.498536973295931</v>
      </c>
      <c r="D2343">
        <f t="shared" si="36"/>
        <v>0</v>
      </c>
      <c r="E2343">
        <v>2857</v>
      </c>
      <c r="F2343">
        <v>0</v>
      </c>
      <c r="G2343">
        <v>0</v>
      </c>
      <c r="H2343">
        <v>0</v>
      </c>
    </row>
    <row r="2344" spans="1:8" hidden="1" x14ac:dyDescent="0.25">
      <c r="A2344" t="s">
        <v>1178</v>
      </c>
      <c r="B2344">
        <v>7.3000001907348633</v>
      </c>
      <c r="C2344">
        <v>26.498536973295931</v>
      </c>
      <c r="D2344">
        <f t="shared" si="36"/>
        <v>0</v>
      </c>
      <c r="E2344">
        <v>2740</v>
      </c>
      <c r="F2344">
        <v>0</v>
      </c>
      <c r="G2344">
        <v>0</v>
      </c>
      <c r="H2344">
        <v>0</v>
      </c>
    </row>
    <row r="2345" spans="1:8" hidden="1" x14ac:dyDescent="0.25">
      <c r="A2345" t="s">
        <v>1178</v>
      </c>
      <c r="B2345">
        <v>6.6599998474121094</v>
      </c>
      <c r="C2345">
        <v>26.498536973295931</v>
      </c>
      <c r="D2345">
        <f t="shared" si="36"/>
        <v>0</v>
      </c>
      <c r="E2345">
        <v>3003</v>
      </c>
      <c r="F2345">
        <v>0</v>
      </c>
      <c r="G2345">
        <v>0</v>
      </c>
      <c r="H2345">
        <v>0</v>
      </c>
    </row>
    <row r="2346" spans="1:8" hidden="1" x14ac:dyDescent="0.25">
      <c r="A2346" t="s">
        <v>1179</v>
      </c>
      <c r="B2346">
        <v>7.2199997901916504</v>
      </c>
      <c r="C2346">
        <v>26.498536973295931</v>
      </c>
      <c r="D2346">
        <f t="shared" si="36"/>
        <v>0</v>
      </c>
      <c r="E2346">
        <v>2770</v>
      </c>
      <c r="F2346">
        <v>0</v>
      </c>
      <c r="G2346">
        <v>0</v>
      </c>
      <c r="H2346">
        <v>0</v>
      </c>
    </row>
    <row r="2347" spans="1:8" hidden="1" x14ac:dyDescent="0.25">
      <c r="A2347" t="s">
        <v>1179</v>
      </c>
      <c r="B2347">
        <v>7</v>
      </c>
      <c r="C2347">
        <v>26.498536973295931</v>
      </c>
      <c r="D2347">
        <f t="shared" si="36"/>
        <v>0</v>
      </c>
      <c r="E2347">
        <v>2857</v>
      </c>
      <c r="F2347">
        <v>0</v>
      </c>
      <c r="G2347">
        <v>0</v>
      </c>
      <c r="H2347">
        <v>0</v>
      </c>
    </row>
    <row r="2348" spans="1:8" hidden="1" x14ac:dyDescent="0.25">
      <c r="A2348" t="s">
        <v>1180</v>
      </c>
      <c r="B2348">
        <v>7.1100001335144043</v>
      </c>
      <c r="C2348">
        <v>26.498536973295931</v>
      </c>
      <c r="D2348">
        <f t="shared" si="36"/>
        <v>0</v>
      </c>
      <c r="E2348">
        <v>2813</v>
      </c>
      <c r="F2348">
        <v>0</v>
      </c>
      <c r="G2348">
        <v>0</v>
      </c>
      <c r="H2348">
        <v>0</v>
      </c>
    </row>
    <row r="2349" spans="1:8" hidden="1" x14ac:dyDescent="0.25">
      <c r="A2349" t="s">
        <v>1180</v>
      </c>
      <c r="B2349">
        <v>6.880000114440918</v>
      </c>
      <c r="C2349">
        <v>26.498536973295931</v>
      </c>
      <c r="D2349">
        <f t="shared" si="36"/>
        <v>0</v>
      </c>
      <c r="E2349">
        <v>2907</v>
      </c>
      <c r="F2349">
        <v>0</v>
      </c>
      <c r="G2349">
        <v>0</v>
      </c>
      <c r="H2349">
        <v>0</v>
      </c>
    </row>
    <row r="2350" spans="1:8" hidden="1" x14ac:dyDescent="0.25">
      <c r="A2350" t="s">
        <v>1181</v>
      </c>
      <c r="B2350">
        <v>6.9899997711181641</v>
      </c>
      <c r="C2350">
        <v>26.498536973295931</v>
      </c>
      <c r="D2350">
        <f t="shared" si="36"/>
        <v>0</v>
      </c>
      <c r="E2350">
        <v>2861</v>
      </c>
      <c r="F2350">
        <v>0</v>
      </c>
      <c r="G2350">
        <v>0</v>
      </c>
      <c r="H2350">
        <v>0</v>
      </c>
    </row>
    <row r="2351" spans="1:8" hidden="1" x14ac:dyDescent="0.25">
      <c r="A2351" t="s">
        <v>1181</v>
      </c>
      <c r="B2351">
        <v>6.6500000953674316</v>
      </c>
      <c r="C2351">
        <v>26.498536973295931</v>
      </c>
      <c r="D2351">
        <f t="shared" si="36"/>
        <v>0</v>
      </c>
      <c r="E2351">
        <v>3008</v>
      </c>
      <c r="F2351">
        <v>0</v>
      </c>
      <c r="G2351">
        <v>0</v>
      </c>
      <c r="H2351">
        <v>0</v>
      </c>
    </row>
    <row r="2352" spans="1:8" hidden="1" x14ac:dyDescent="0.25">
      <c r="A2352" t="s">
        <v>1182</v>
      </c>
      <c r="B2352">
        <v>6.7300000190734863</v>
      </c>
      <c r="C2352">
        <v>26.498536973295931</v>
      </c>
      <c r="D2352">
        <f t="shared" si="36"/>
        <v>0</v>
      </c>
      <c r="E2352">
        <v>2972</v>
      </c>
      <c r="F2352">
        <v>0</v>
      </c>
      <c r="G2352">
        <v>0</v>
      </c>
      <c r="H2352">
        <v>0</v>
      </c>
    </row>
    <row r="2353" spans="1:8" hidden="1" x14ac:dyDescent="0.25">
      <c r="A2353" t="s">
        <v>1182</v>
      </c>
      <c r="B2353">
        <v>6.429999828338623</v>
      </c>
      <c r="C2353">
        <v>26.498536973295931</v>
      </c>
      <c r="D2353">
        <f t="shared" si="36"/>
        <v>0</v>
      </c>
      <c r="E2353">
        <v>3110</v>
      </c>
      <c r="F2353">
        <v>0</v>
      </c>
      <c r="G2353">
        <v>0</v>
      </c>
      <c r="H2353">
        <v>0</v>
      </c>
    </row>
    <row r="2354" spans="1:8" hidden="1" x14ac:dyDescent="0.25">
      <c r="A2354" t="s">
        <v>1183</v>
      </c>
      <c r="B2354">
        <v>6.75</v>
      </c>
      <c r="C2354">
        <v>26.498536973295931</v>
      </c>
      <c r="D2354">
        <f t="shared" si="36"/>
        <v>0</v>
      </c>
      <c r="E2354">
        <v>2963</v>
      </c>
      <c r="F2354">
        <v>0</v>
      </c>
      <c r="G2354">
        <v>0</v>
      </c>
      <c r="H2354">
        <v>0</v>
      </c>
    </row>
    <row r="2355" spans="1:8" hidden="1" x14ac:dyDescent="0.25">
      <c r="A2355" t="s">
        <v>1183</v>
      </c>
      <c r="B2355">
        <v>6.130000114440918</v>
      </c>
      <c r="C2355">
        <v>26.498536973295931</v>
      </c>
      <c r="D2355">
        <f t="shared" si="36"/>
        <v>0</v>
      </c>
      <c r="E2355">
        <v>3263</v>
      </c>
      <c r="F2355">
        <v>0</v>
      </c>
      <c r="G2355">
        <v>0</v>
      </c>
      <c r="H2355">
        <v>0</v>
      </c>
    </row>
    <row r="2356" spans="1:8" hidden="1" x14ac:dyDescent="0.25">
      <c r="A2356" t="s">
        <v>1184</v>
      </c>
      <c r="B2356">
        <v>7.0799999237060547</v>
      </c>
      <c r="C2356">
        <v>26.498536973295931</v>
      </c>
      <c r="D2356">
        <f t="shared" si="36"/>
        <v>0</v>
      </c>
      <c r="E2356">
        <v>2825</v>
      </c>
      <c r="F2356">
        <v>0</v>
      </c>
      <c r="G2356">
        <v>0</v>
      </c>
      <c r="H2356">
        <v>0</v>
      </c>
    </row>
    <row r="2357" spans="1:8" hidden="1" x14ac:dyDescent="0.25">
      <c r="A2357" t="s">
        <v>1184</v>
      </c>
      <c r="B2357">
        <v>6.9200000762939453</v>
      </c>
      <c r="C2357">
        <v>26.498536973295931</v>
      </c>
      <c r="D2357">
        <f t="shared" si="36"/>
        <v>0</v>
      </c>
      <c r="E2357">
        <v>2890</v>
      </c>
      <c r="F2357">
        <v>0</v>
      </c>
      <c r="G2357">
        <v>0</v>
      </c>
      <c r="H2357">
        <v>0</v>
      </c>
    </row>
    <row r="2358" spans="1:8" hidden="1" x14ac:dyDescent="0.25">
      <c r="A2358" t="s">
        <v>1185</v>
      </c>
      <c r="B2358">
        <v>7.429999828338623</v>
      </c>
      <c r="C2358">
        <v>26.498536973295931</v>
      </c>
      <c r="D2358">
        <f t="shared" si="36"/>
        <v>0</v>
      </c>
      <c r="E2358">
        <v>2692</v>
      </c>
      <c r="F2358">
        <v>0</v>
      </c>
      <c r="G2358">
        <v>0</v>
      </c>
      <c r="H2358">
        <v>0</v>
      </c>
    </row>
    <row r="2359" spans="1:8" hidden="1" x14ac:dyDescent="0.25">
      <c r="A2359" t="s">
        <v>1185</v>
      </c>
      <c r="B2359">
        <v>7.0799999237060547</v>
      </c>
      <c r="C2359">
        <v>26.498536973295931</v>
      </c>
      <c r="D2359">
        <f t="shared" si="36"/>
        <v>0</v>
      </c>
      <c r="E2359">
        <v>2825</v>
      </c>
      <c r="F2359">
        <v>0</v>
      </c>
      <c r="G2359">
        <v>0</v>
      </c>
      <c r="H2359">
        <v>0</v>
      </c>
    </row>
    <row r="2360" spans="1:8" hidden="1" x14ac:dyDescent="0.25">
      <c r="A2360" t="s">
        <v>1186</v>
      </c>
      <c r="B2360">
        <v>7.6100001335144043</v>
      </c>
      <c r="C2360">
        <v>26.498536973295931</v>
      </c>
      <c r="D2360">
        <f t="shared" si="36"/>
        <v>0</v>
      </c>
      <c r="E2360">
        <v>2628</v>
      </c>
      <c r="F2360">
        <v>0</v>
      </c>
      <c r="G2360">
        <v>0</v>
      </c>
      <c r="H2360">
        <v>0</v>
      </c>
    </row>
    <row r="2361" spans="1:8" hidden="1" x14ac:dyDescent="0.25">
      <c r="A2361" t="s">
        <v>1186</v>
      </c>
      <c r="B2361">
        <v>7.1999998092651367</v>
      </c>
      <c r="C2361">
        <v>26.498536973295931</v>
      </c>
      <c r="D2361">
        <f t="shared" si="36"/>
        <v>0</v>
      </c>
      <c r="E2361">
        <v>2778</v>
      </c>
      <c r="F2361">
        <v>0</v>
      </c>
      <c r="G2361">
        <v>0</v>
      </c>
      <c r="H2361">
        <v>0</v>
      </c>
    </row>
    <row r="2362" spans="1:8" hidden="1" x14ac:dyDescent="0.25">
      <c r="A2362" t="s">
        <v>1187</v>
      </c>
      <c r="B2362">
        <v>7.5999999046325684</v>
      </c>
      <c r="C2362">
        <v>26.498536973295931</v>
      </c>
      <c r="D2362">
        <f t="shared" si="36"/>
        <v>0</v>
      </c>
      <c r="E2362">
        <v>2632</v>
      </c>
      <c r="F2362">
        <v>0</v>
      </c>
      <c r="G2362">
        <v>0</v>
      </c>
      <c r="H2362">
        <v>0</v>
      </c>
    </row>
    <row r="2363" spans="1:8" hidden="1" x14ac:dyDescent="0.25">
      <c r="A2363" t="s">
        <v>1187</v>
      </c>
      <c r="B2363">
        <v>7.1599998474121094</v>
      </c>
      <c r="C2363">
        <v>26.498536973295931</v>
      </c>
      <c r="D2363">
        <f t="shared" si="36"/>
        <v>0</v>
      </c>
      <c r="E2363">
        <v>2793</v>
      </c>
      <c r="F2363">
        <v>0</v>
      </c>
      <c r="G2363">
        <v>0</v>
      </c>
      <c r="H2363">
        <v>0</v>
      </c>
    </row>
    <row r="2364" spans="1:8" hidden="1" x14ac:dyDescent="0.25">
      <c r="A2364" t="s">
        <v>1188</v>
      </c>
      <c r="B2364">
        <v>7.4000000953674316</v>
      </c>
      <c r="C2364">
        <v>26.498536973295931</v>
      </c>
      <c r="D2364">
        <f t="shared" si="36"/>
        <v>0</v>
      </c>
      <c r="E2364">
        <v>2703</v>
      </c>
      <c r="F2364">
        <v>0</v>
      </c>
      <c r="G2364">
        <v>0</v>
      </c>
      <c r="H2364">
        <v>0</v>
      </c>
    </row>
    <row r="2365" spans="1:8" hidden="1" x14ac:dyDescent="0.25">
      <c r="A2365" t="s">
        <v>1188</v>
      </c>
      <c r="B2365">
        <v>7.0999999046325684</v>
      </c>
      <c r="C2365">
        <v>26.498536973295931</v>
      </c>
      <c r="D2365">
        <f t="shared" si="36"/>
        <v>0</v>
      </c>
      <c r="E2365">
        <v>2817</v>
      </c>
      <c r="F2365">
        <v>0</v>
      </c>
      <c r="G2365">
        <v>0</v>
      </c>
      <c r="H2365">
        <v>0</v>
      </c>
    </row>
    <row r="2366" spans="1:8" hidden="1" x14ac:dyDescent="0.25">
      <c r="A2366" t="s">
        <v>1189</v>
      </c>
      <c r="B2366">
        <v>7.0799999237060547</v>
      </c>
      <c r="C2366">
        <v>26.498536973295931</v>
      </c>
      <c r="D2366">
        <f t="shared" si="36"/>
        <v>0</v>
      </c>
      <c r="E2366">
        <v>2825</v>
      </c>
      <c r="F2366">
        <v>0</v>
      </c>
      <c r="G2366">
        <v>0</v>
      </c>
      <c r="H2366">
        <v>0</v>
      </c>
    </row>
    <row r="2367" spans="1:8" hidden="1" x14ac:dyDescent="0.25">
      <c r="A2367" t="s">
        <v>1189</v>
      </c>
      <c r="B2367">
        <v>7.0799999237060547</v>
      </c>
      <c r="C2367">
        <v>26.498536973295931</v>
      </c>
      <c r="D2367">
        <f t="shared" si="36"/>
        <v>0</v>
      </c>
      <c r="E2367">
        <v>2825</v>
      </c>
      <c r="F2367">
        <v>0</v>
      </c>
      <c r="G2367">
        <v>0</v>
      </c>
      <c r="H2367">
        <v>0</v>
      </c>
    </row>
    <row r="2368" spans="1:8" hidden="1" x14ac:dyDescent="0.25">
      <c r="A2368" t="s">
        <v>1190</v>
      </c>
      <c r="B2368">
        <v>6.940000057220459</v>
      </c>
      <c r="C2368">
        <v>26.498536973295931</v>
      </c>
      <c r="D2368">
        <f t="shared" si="36"/>
        <v>0</v>
      </c>
      <c r="E2368">
        <v>2882</v>
      </c>
      <c r="F2368">
        <v>0</v>
      </c>
      <c r="G2368">
        <v>0</v>
      </c>
      <c r="H2368">
        <v>0</v>
      </c>
    </row>
    <row r="2369" spans="1:8" hidden="1" x14ac:dyDescent="0.25">
      <c r="A2369" t="s">
        <v>1190</v>
      </c>
      <c r="B2369">
        <v>6.940000057220459</v>
      </c>
      <c r="C2369">
        <v>26.498536973295931</v>
      </c>
      <c r="D2369">
        <f t="shared" si="36"/>
        <v>0</v>
      </c>
      <c r="E2369">
        <v>2882</v>
      </c>
      <c r="F2369">
        <v>0</v>
      </c>
      <c r="G2369">
        <v>0</v>
      </c>
      <c r="H2369">
        <v>0</v>
      </c>
    </row>
    <row r="2370" spans="1:8" hidden="1" x14ac:dyDescent="0.25">
      <c r="A2370" t="s">
        <v>1191</v>
      </c>
      <c r="B2370">
        <v>6.809999942779541</v>
      </c>
      <c r="C2370">
        <v>26.498536973295931</v>
      </c>
      <c r="D2370">
        <f t="shared" si="36"/>
        <v>0</v>
      </c>
      <c r="E2370">
        <v>2937</v>
      </c>
      <c r="F2370">
        <v>0</v>
      </c>
      <c r="G2370">
        <v>0</v>
      </c>
      <c r="H2370">
        <v>0</v>
      </c>
    </row>
    <row r="2371" spans="1:8" hidden="1" x14ac:dyDescent="0.25">
      <c r="A2371" t="s">
        <v>1191</v>
      </c>
      <c r="B2371">
        <v>6.809999942779541</v>
      </c>
      <c r="C2371">
        <v>26.498536973295931</v>
      </c>
      <c r="D2371">
        <f t="shared" ref="D2371:D2434" si="37">IF(B2371 &lt; 0.4 * C2371, 0, IF(E2371&lt;&gt;0, -20000, 0) + IF(F2371&lt;&gt;0, -10000, 0) + IF(G2371&lt;&gt;0, -5000, 0) + IF(H2371&lt;&gt;0, -2500, 0))</f>
        <v>0</v>
      </c>
      <c r="E2371">
        <v>2937</v>
      </c>
      <c r="F2371">
        <v>0</v>
      </c>
      <c r="G2371">
        <v>0</v>
      </c>
      <c r="H2371">
        <v>0</v>
      </c>
    </row>
    <row r="2372" spans="1:8" hidden="1" x14ac:dyDescent="0.25">
      <c r="A2372" t="s">
        <v>1192</v>
      </c>
      <c r="B2372">
        <v>6.679999828338623</v>
      </c>
      <c r="C2372">
        <v>26.498536973295931</v>
      </c>
      <c r="D2372">
        <f t="shared" si="37"/>
        <v>0</v>
      </c>
      <c r="E2372">
        <v>2994</v>
      </c>
      <c r="F2372">
        <v>0</v>
      </c>
      <c r="G2372">
        <v>0</v>
      </c>
      <c r="H2372">
        <v>0</v>
      </c>
    </row>
    <row r="2373" spans="1:8" hidden="1" x14ac:dyDescent="0.25">
      <c r="A2373" t="s">
        <v>1192</v>
      </c>
      <c r="B2373">
        <v>6.679999828338623</v>
      </c>
      <c r="C2373">
        <v>26.498536973295931</v>
      </c>
      <c r="D2373">
        <f t="shared" si="37"/>
        <v>0</v>
      </c>
      <c r="E2373">
        <v>2994</v>
      </c>
      <c r="F2373">
        <v>0</v>
      </c>
      <c r="G2373">
        <v>0</v>
      </c>
      <c r="H2373">
        <v>0</v>
      </c>
    </row>
    <row r="2374" spans="1:8" hidden="1" x14ac:dyDescent="0.25">
      <c r="A2374" t="s">
        <v>1193</v>
      </c>
      <c r="B2374">
        <v>6.5500001907348633</v>
      </c>
      <c r="C2374">
        <v>26.498536973295931</v>
      </c>
      <c r="D2374">
        <f t="shared" si="37"/>
        <v>0</v>
      </c>
      <c r="E2374">
        <v>3053</v>
      </c>
      <c r="F2374">
        <v>0</v>
      </c>
      <c r="G2374">
        <v>0</v>
      </c>
      <c r="H2374">
        <v>0</v>
      </c>
    </row>
    <row r="2375" spans="1:8" hidden="1" x14ac:dyDescent="0.25">
      <c r="A2375" t="s">
        <v>1193</v>
      </c>
      <c r="B2375">
        <v>6.5500001907348633</v>
      </c>
      <c r="C2375">
        <v>26.498536973295931</v>
      </c>
      <c r="D2375">
        <f t="shared" si="37"/>
        <v>0</v>
      </c>
      <c r="E2375">
        <v>3053</v>
      </c>
      <c r="F2375">
        <v>0</v>
      </c>
      <c r="G2375">
        <v>0</v>
      </c>
      <c r="H2375">
        <v>0</v>
      </c>
    </row>
    <row r="2376" spans="1:8" hidden="1" x14ac:dyDescent="0.25">
      <c r="A2376" t="s">
        <v>1194</v>
      </c>
      <c r="B2376">
        <v>6.4200000762939453</v>
      </c>
      <c r="C2376">
        <v>26.498536973295931</v>
      </c>
      <c r="D2376">
        <f t="shared" si="37"/>
        <v>0</v>
      </c>
      <c r="E2376">
        <v>3115</v>
      </c>
      <c r="F2376">
        <v>0</v>
      </c>
      <c r="G2376">
        <v>0</v>
      </c>
      <c r="H2376">
        <v>0</v>
      </c>
    </row>
    <row r="2377" spans="1:8" hidden="1" x14ac:dyDescent="0.25">
      <c r="A2377" t="s">
        <v>1194</v>
      </c>
      <c r="B2377">
        <v>6.4200000762939453</v>
      </c>
      <c r="C2377">
        <v>26.498536973295931</v>
      </c>
      <c r="D2377">
        <f t="shared" si="37"/>
        <v>0</v>
      </c>
      <c r="E2377">
        <v>3115</v>
      </c>
      <c r="F2377">
        <v>0</v>
      </c>
      <c r="G2377">
        <v>0</v>
      </c>
      <c r="H2377">
        <v>0</v>
      </c>
    </row>
    <row r="2378" spans="1:8" hidden="1" x14ac:dyDescent="0.25">
      <c r="A2378" t="s">
        <v>1195</v>
      </c>
      <c r="B2378">
        <v>6.3000001907348633</v>
      </c>
      <c r="C2378">
        <v>26.498536973295931</v>
      </c>
      <c r="D2378">
        <f t="shared" si="37"/>
        <v>0</v>
      </c>
      <c r="E2378">
        <v>3175</v>
      </c>
      <c r="F2378">
        <v>0</v>
      </c>
      <c r="G2378">
        <v>0</v>
      </c>
      <c r="H2378">
        <v>0</v>
      </c>
    </row>
    <row r="2379" spans="1:8" hidden="1" x14ac:dyDescent="0.25">
      <c r="A2379" t="s">
        <v>1195</v>
      </c>
      <c r="B2379">
        <v>6.3000001907348633</v>
      </c>
      <c r="C2379">
        <v>26.498536973295931</v>
      </c>
      <c r="D2379">
        <f t="shared" si="37"/>
        <v>0</v>
      </c>
      <c r="E2379">
        <v>3175</v>
      </c>
      <c r="F2379">
        <v>0</v>
      </c>
      <c r="G2379">
        <v>0</v>
      </c>
      <c r="H2379">
        <v>0</v>
      </c>
    </row>
    <row r="2380" spans="1:8" hidden="1" x14ac:dyDescent="0.25">
      <c r="A2380" t="s">
        <v>1196</v>
      </c>
      <c r="B2380">
        <v>6.179999828338623</v>
      </c>
      <c r="C2380">
        <v>26.498536973295931</v>
      </c>
      <c r="D2380">
        <f t="shared" si="37"/>
        <v>0</v>
      </c>
      <c r="E2380">
        <v>3236</v>
      </c>
      <c r="F2380">
        <v>0</v>
      </c>
      <c r="G2380">
        <v>0</v>
      </c>
      <c r="H2380">
        <v>0</v>
      </c>
    </row>
    <row r="2381" spans="1:8" hidden="1" x14ac:dyDescent="0.25">
      <c r="A2381" t="s">
        <v>1196</v>
      </c>
      <c r="B2381">
        <v>6.179999828338623</v>
      </c>
      <c r="C2381">
        <v>26.498536973295931</v>
      </c>
      <c r="D2381">
        <f t="shared" si="37"/>
        <v>0</v>
      </c>
      <c r="E2381">
        <v>3236</v>
      </c>
      <c r="F2381">
        <v>0</v>
      </c>
      <c r="G2381">
        <v>0</v>
      </c>
      <c r="H2381">
        <v>0</v>
      </c>
    </row>
    <row r="2382" spans="1:8" hidden="1" x14ac:dyDescent="0.25">
      <c r="A2382" t="s">
        <v>1197</v>
      </c>
      <c r="B2382">
        <v>6</v>
      </c>
      <c r="C2382">
        <v>26.498536973295931</v>
      </c>
      <c r="D2382">
        <f t="shared" si="37"/>
        <v>0</v>
      </c>
      <c r="E2382">
        <v>3333</v>
      </c>
      <c r="F2382">
        <v>0</v>
      </c>
      <c r="G2382">
        <v>0</v>
      </c>
      <c r="H2382">
        <v>0</v>
      </c>
    </row>
    <row r="2383" spans="1:8" hidden="1" x14ac:dyDescent="0.25">
      <c r="A2383" t="s">
        <v>1197</v>
      </c>
      <c r="B2383">
        <v>5.9899997711181641</v>
      </c>
      <c r="C2383">
        <v>26.498536973295931</v>
      </c>
      <c r="D2383">
        <f t="shared" si="37"/>
        <v>0</v>
      </c>
      <c r="E2383">
        <v>3339</v>
      </c>
      <c r="F2383">
        <v>0</v>
      </c>
      <c r="G2383">
        <v>0</v>
      </c>
      <c r="H2383">
        <v>0</v>
      </c>
    </row>
    <row r="2384" spans="1:8" hidden="1" x14ac:dyDescent="0.25">
      <c r="A2384" t="s">
        <v>1198</v>
      </c>
      <c r="B2384">
        <v>5.880000114440918</v>
      </c>
      <c r="C2384">
        <v>26.498536973295931</v>
      </c>
      <c r="D2384">
        <f t="shared" si="37"/>
        <v>0</v>
      </c>
      <c r="E2384">
        <v>3401</v>
      </c>
      <c r="F2384">
        <v>0</v>
      </c>
      <c r="G2384">
        <v>0</v>
      </c>
      <c r="H2384">
        <v>0</v>
      </c>
    </row>
    <row r="2385" spans="1:8" hidden="1" x14ac:dyDescent="0.25">
      <c r="A2385" t="s">
        <v>1198</v>
      </c>
      <c r="B2385">
        <v>5.880000114440918</v>
      </c>
      <c r="C2385">
        <v>26.498536973295931</v>
      </c>
      <c r="D2385">
        <f t="shared" si="37"/>
        <v>0</v>
      </c>
      <c r="E2385">
        <v>3401</v>
      </c>
      <c r="F2385">
        <v>0</v>
      </c>
      <c r="G2385">
        <v>0</v>
      </c>
      <c r="H2385">
        <v>0</v>
      </c>
    </row>
    <row r="2386" spans="1:8" hidden="1" x14ac:dyDescent="0.25">
      <c r="A2386" t="s">
        <v>1199</v>
      </c>
      <c r="B2386">
        <v>5.9899997711181641</v>
      </c>
      <c r="C2386">
        <v>26.498536973295931</v>
      </c>
      <c r="D2386">
        <f t="shared" si="37"/>
        <v>0</v>
      </c>
      <c r="E2386">
        <v>3339</v>
      </c>
      <c r="F2386">
        <v>0</v>
      </c>
      <c r="G2386">
        <v>0</v>
      </c>
      <c r="H2386">
        <v>0</v>
      </c>
    </row>
    <row r="2387" spans="1:8" hidden="1" x14ac:dyDescent="0.25">
      <c r="A2387" t="s">
        <v>1199</v>
      </c>
      <c r="B2387">
        <v>5.7699999809265137</v>
      </c>
      <c r="C2387">
        <v>26.498536973295931</v>
      </c>
      <c r="D2387">
        <f t="shared" si="37"/>
        <v>0</v>
      </c>
      <c r="E2387">
        <v>3466</v>
      </c>
      <c r="F2387">
        <v>0</v>
      </c>
      <c r="G2387">
        <v>0</v>
      </c>
      <c r="H2387">
        <v>0</v>
      </c>
    </row>
    <row r="2388" spans="1:8" hidden="1" x14ac:dyDescent="0.25">
      <c r="A2388" t="s">
        <v>1200</v>
      </c>
      <c r="B2388">
        <v>6.0999999046325684</v>
      </c>
      <c r="C2388">
        <v>26.498536973295931</v>
      </c>
      <c r="D2388">
        <f t="shared" si="37"/>
        <v>0</v>
      </c>
      <c r="E2388">
        <v>3279</v>
      </c>
      <c r="F2388">
        <v>0</v>
      </c>
      <c r="G2388">
        <v>0</v>
      </c>
      <c r="H2388">
        <v>0</v>
      </c>
    </row>
    <row r="2389" spans="1:8" hidden="1" x14ac:dyDescent="0.25">
      <c r="A2389" t="s">
        <v>1200</v>
      </c>
      <c r="B2389">
        <v>6.0999999046325684</v>
      </c>
      <c r="C2389">
        <v>26.498536973295931</v>
      </c>
      <c r="D2389">
        <f t="shared" si="37"/>
        <v>0</v>
      </c>
      <c r="E2389">
        <v>3279</v>
      </c>
      <c r="F2389">
        <v>0</v>
      </c>
      <c r="G2389">
        <v>0</v>
      </c>
      <c r="H2389">
        <v>0</v>
      </c>
    </row>
    <row r="2390" spans="1:8" hidden="1" x14ac:dyDescent="0.25">
      <c r="A2390" t="s">
        <v>1201</v>
      </c>
      <c r="B2390">
        <v>6.2199997901916504</v>
      </c>
      <c r="C2390">
        <v>26.498536973295931</v>
      </c>
      <c r="D2390">
        <f t="shared" si="37"/>
        <v>0</v>
      </c>
      <c r="E2390">
        <v>3215</v>
      </c>
      <c r="F2390">
        <v>0</v>
      </c>
      <c r="G2390">
        <v>0</v>
      </c>
      <c r="H2390">
        <v>0</v>
      </c>
    </row>
    <row r="2391" spans="1:8" hidden="1" x14ac:dyDescent="0.25">
      <c r="A2391" t="s">
        <v>1201</v>
      </c>
      <c r="B2391">
        <v>6.2199997901916504</v>
      </c>
      <c r="C2391">
        <v>26.498536973295931</v>
      </c>
      <c r="D2391">
        <f t="shared" si="37"/>
        <v>0</v>
      </c>
      <c r="E2391">
        <v>3215</v>
      </c>
      <c r="F2391">
        <v>0</v>
      </c>
      <c r="G2391">
        <v>0</v>
      </c>
      <c r="H2391">
        <v>0</v>
      </c>
    </row>
    <row r="2392" spans="1:8" hidden="1" x14ac:dyDescent="0.25">
      <c r="A2392" t="s">
        <v>1202</v>
      </c>
      <c r="B2392">
        <v>6.2199997901916504</v>
      </c>
      <c r="C2392">
        <v>26.498536973295931</v>
      </c>
      <c r="D2392">
        <f t="shared" si="37"/>
        <v>0</v>
      </c>
      <c r="E2392">
        <v>3215</v>
      </c>
      <c r="F2392">
        <v>0</v>
      </c>
      <c r="G2392">
        <v>0</v>
      </c>
      <c r="H2392">
        <v>0</v>
      </c>
    </row>
    <row r="2393" spans="1:8" hidden="1" x14ac:dyDescent="0.25">
      <c r="A2393" t="s">
        <v>1202</v>
      </c>
      <c r="B2393">
        <v>6.0999999046325684</v>
      </c>
      <c r="C2393">
        <v>26.498536973295931</v>
      </c>
      <c r="D2393">
        <f t="shared" si="37"/>
        <v>0</v>
      </c>
      <c r="E2393">
        <v>3279</v>
      </c>
      <c r="F2393">
        <v>0</v>
      </c>
      <c r="G2393">
        <v>0</v>
      </c>
      <c r="H2393">
        <v>0</v>
      </c>
    </row>
    <row r="2394" spans="1:8" hidden="1" x14ac:dyDescent="0.25">
      <c r="A2394" t="s">
        <v>1203</v>
      </c>
      <c r="B2394">
        <v>5.9800000190734863</v>
      </c>
      <c r="C2394">
        <v>26.498536973295931</v>
      </c>
      <c r="D2394">
        <f t="shared" si="37"/>
        <v>0</v>
      </c>
      <c r="E2394">
        <v>3344</v>
      </c>
      <c r="F2394">
        <v>0</v>
      </c>
      <c r="G2394">
        <v>0</v>
      </c>
      <c r="H2394">
        <v>0</v>
      </c>
    </row>
    <row r="2395" spans="1:8" hidden="1" x14ac:dyDescent="0.25">
      <c r="A2395" t="s">
        <v>1203</v>
      </c>
      <c r="B2395">
        <v>5.9800000190734863</v>
      </c>
      <c r="C2395">
        <v>26.498536973295931</v>
      </c>
      <c r="D2395">
        <f t="shared" si="37"/>
        <v>0</v>
      </c>
      <c r="E2395">
        <v>3344</v>
      </c>
      <c r="F2395">
        <v>0</v>
      </c>
      <c r="G2395">
        <v>0</v>
      </c>
      <c r="H2395">
        <v>0</v>
      </c>
    </row>
    <row r="2396" spans="1:8" hidden="1" x14ac:dyDescent="0.25">
      <c r="A2396" t="s">
        <v>1204</v>
      </c>
      <c r="B2396">
        <v>5.869999885559082</v>
      </c>
      <c r="C2396">
        <v>26.498536973295931</v>
      </c>
      <c r="D2396">
        <f t="shared" si="37"/>
        <v>0</v>
      </c>
      <c r="E2396">
        <v>3407</v>
      </c>
      <c r="F2396">
        <v>0</v>
      </c>
      <c r="G2396">
        <v>0</v>
      </c>
      <c r="H2396">
        <v>0</v>
      </c>
    </row>
    <row r="2397" spans="1:8" hidden="1" x14ac:dyDescent="0.25">
      <c r="A2397" t="s">
        <v>1204</v>
      </c>
      <c r="B2397">
        <v>5.869999885559082</v>
      </c>
      <c r="C2397">
        <v>26.498536973295931</v>
      </c>
      <c r="D2397">
        <f t="shared" si="37"/>
        <v>0</v>
      </c>
      <c r="E2397">
        <v>3407</v>
      </c>
      <c r="F2397">
        <v>0</v>
      </c>
      <c r="G2397">
        <v>0</v>
      </c>
      <c r="H2397">
        <v>0</v>
      </c>
    </row>
    <row r="2398" spans="1:8" hidden="1" x14ac:dyDescent="0.25">
      <c r="A2398" t="s">
        <v>1205</v>
      </c>
      <c r="B2398">
        <v>5.809999942779541</v>
      </c>
      <c r="C2398">
        <v>26.498536973295931</v>
      </c>
      <c r="D2398">
        <f t="shared" si="37"/>
        <v>0</v>
      </c>
      <c r="E2398">
        <v>3442</v>
      </c>
      <c r="F2398">
        <v>0</v>
      </c>
      <c r="G2398">
        <v>0</v>
      </c>
      <c r="H2398">
        <v>0</v>
      </c>
    </row>
    <row r="2399" spans="1:8" hidden="1" x14ac:dyDescent="0.25">
      <c r="A2399" t="s">
        <v>1205</v>
      </c>
      <c r="B2399">
        <v>5.8000001907348633</v>
      </c>
      <c r="C2399">
        <v>26.498536973295931</v>
      </c>
      <c r="D2399">
        <f t="shared" si="37"/>
        <v>0</v>
      </c>
      <c r="E2399">
        <v>3448</v>
      </c>
      <c r="F2399">
        <v>0</v>
      </c>
      <c r="G2399">
        <v>0</v>
      </c>
      <c r="H2399">
        <v>0</v>
      </c>
    </row>
    <row r="2400" spans="1:8" hidden="1" x14ac:dyDescent="0.25">
      <c r="A2400" t="s">
        <v>1206</v>
      </c>
      <c r="B2400">
        <v>5.690000057220459</v>
      </c>
      <c r="C2400">
        <v>26.498536973295931</v>
      </c>
      <c r="D2400">
        <f t="shared" si="37"/>
        <v>0</v>
      </c>
      <c r="E2400">
        <v>3515</v>
      </c>
      <c r="F2400">
        <v>0</v>
      </c>
      <c r="G2400">
        <v>0</v>
      </c>
      <c r="H2400">
        <v>0</v>
      </c>
    </row>
    <row r="2401" spans="1:8" hidden="1" x14ac:dyDescent="0.25">
      <c r="A2401" t="s">
        <v>1206</v>
      </c>
      <c r="B2401">
        <v>5.690000057220459</v>
      </c>
      <c r="C2401">
        <v>26.498536973295931</v>
      </c>
      <c r="D2401">
        <f t="shared" si="37"/>
        <v>0</v>
      </c>
      <c r="E2401">
        <v>3515</v>
      </c>
      <c r="F2401">
        <v>0</v>
      </c>
      <c r="G2401">
        <v>0</v>
      </c>
      <c r="H2401">
        <v>0</v>
      </c>
    </row>
    <row r="2402" spans="1:8" hidden="1" x14ac:dyDescent="0.25">
      <c r="A2402" t="s">
        <v>1207</v>
      </c>
      <c r="B2402">
        <v>5.5799999237060547</v>
      </c>
      <c r="C2402">
        <v>26.498536973295931</v>
      </c>
      <c r="D2402">
        <f t="shared" si="37"/>
        <v>0</v>
      </c>
      <c r="E2402">
        <v>3584</v>
      </c>
      <c r="F2402">
        <v>0</v>
      </c>
      <c r="G2402">
        <v>0</v>
      </c>
      <c r="H2402">
        <v>0</v>
      </c>
    </row>
    <row r="2403" spans="1:8" hidden="1" x14ac:dyDescent="0.25">
      <c r="A2403" t="s">
        <v>1207</v>
      </c>
      <c r="B2403">
        <v>5.5799999237060547</v>
      </c>
      <c r="C2403">
        <v>26.498536973295931</v>
      </c>
      <c r="D2403">
        <f t="shared" si="37"/>
        <v>0</v>
      </c>
      <c r="E2403">
        <v>3584</v>
      </c>
      <c r="F2403">
        <v>0</v>
      </c>
      <c r="G2403">
        <v>0</v>
      </c>
      <c r="H2403">
        <v>0</v>
      </c>
    </row>
    <row r="2404" spans="1:8" hidden="1" x14ac:dyDescent="0.25">
      <c r="A2404" t="s">
        <v>1208</v>
      </c>
      <c r="B2404">
        <v>5.4699997901916504</v>
      </c>
      <c r="C2404">
        <v>26.498536973295931</v>
      </c>
      <c r="D2404">
        <f t="shared" si="37"/>
        <v>0</v>
      </c>
      <c r="E2404">
        <v>3656</v>
      </c>
      <c r="F2404">
        <v>0</v>
      </c>
      <c r="G2404">
        <v>0</v>
      </c>
      <c r="H2404">
        <v>0</v>
      </c>
    </row>
    <row r="2405" spans="1:8" hidden="1" x14ac:dyDescent="0.25">
      <c r="A2405" t="s">
        <v>1208</v>
      </c>
      <c r="B2405">
        <v>5.4699997901916504</v>
      </c>
      <c r="C2405">
        <v>26.498536973295931</v>
      </c>
      <c r="D2405">
        <f t="shared" si="37"/>
        <v>0</v>
      </c>
      <c r="E2405">
        <v>3656</v>
      </c>
      <c r="F2405">
        <v>0</v>
      </c>
      <c r="G2405">
        <v>0</v>
      </c>
      <c r="H2405">
        <v>0</v>
      </c>
    </row>
    <row r="2406" spans="1:8" hidden="1" x14ac:dyDescent="0.25">
      <c r="A2406" t="s">
        <v>1209</v>
      </c>
      <c r="B2406">
        <v>5.570000171661377</v>
      </c>
      <c r="C2406">
        <v>26.498536973295931</v>
      </c>
      <c r="D2406">
        <f t="shared" si="37"/>
        <v>0</v>
      </c>
      <c r="E2406">
        <v>3591</v>
      </c>
      <c r="F2406">
        <v>0</v>
      </c>
      <c r="G2406">
        <v>0</v>
      </c>
      <c r="H2406">
        <v>0</v>
      </c>
    </row>
    <row r="2407" spans="1:8" hidden="1" x14ac:dyDescent="0.25">
      <c r="A2407" t="s">
        <v>1209</v>
      </c>
      <c r="B2407">
        <v>5.369999885559082</v>
      </c>
      <c r="C2407">
        <v>26.498536973295931</v>
      </c>
      <c r="D2407">
        <f t="shared" si="37"/>
        <v>0</v>
      </c>
      <c r="E2407">
        <v>3724</v>
      </c>
      <c r="F2407">
        <v>0</v>
      </c>
      <c r="G2407">
        <v>0</v>
      </c>
      <c r="H2407">
        <v>0</v>
      </c>
    </row>
    <row r="2408" spans="1:8" hidden="1" x14ac:dyDescent="0.25">
      <c r="A2408" t="s">
        <v>1210</v>
      </c>
      <c r="B2408">
        <v>5.6500000953674316</v>
      </c>
      <c r="C2408">
        <v>26.498536973295931</v>
      </c>
      <c r="D2408">
        <f t="shared" si="37"/>
        <v>0</v>
      </c>
      <c r="E2408">
        <v>3540</v>
      </c>
      <c r="F2408">
        <v>0</v>
      </c>
      <c r="G2408">
        <v>0</v>
      </c>
      <c r="H2408">
        <v>0</v>
      </c>
    </row>
    <row r="2409" spans="1:8" hidden="1" x14ac:dyDescent="0.25">
      <c r="A2409" t="s">
        <v>1210</v>
      </c>
      <c r="B2409">
        <v>5.5300002098083496</v>
      </c>
      <c r="C2409">
        <v>26.498536973295931</v>
      </c>
      <c r="D2409">
        <f t="shared" si="37"/>
        <v>0</v>
      </c>
      <c r="E2409">
        <v>3617</v>
      </c>
      <c r="F2409">
        <v>0</v>
      </c>
      <c r="G2409">
        <v>0</v>
      </c>
      <c r="H2409">
        <v>0</v>
      </c>
    </row>
    <row r="2410" spans="1:8" hidden="1" x14ac:dyDescent="0.25">
      <c r="A2410" t="s">
        <v>1211</v>
      </c>
      <c r="B2410">
        <v>5.7600002288818359</v>
      </c>
      <c r="C2410">
        <v>26.498536973295931</v>
      </c>
      <c r="D2410">
        <f t="shared" si="37"/>
        <v>0</v>
      </c>
      <c r="E2410">
        <v>3472</v>
      </c>
      <c r="F2410">
        <v>0</v>
      </c>
      <c r="G2410">
        <v>0</v>
      </c>
      <c r="H2410">
        <v>0</v>
      </c>
    </row>
    <row r="2411" spans="1:8" hidden="1" x14ac:dyDescent="0.25">
      <c r="A2411" t="s">
        <v>1211</v>
      </c>
      <c r="B2411">
        <v>5.679999828338623</v>
      </c>
      <c r="C2411">
        <v>26.498536973295931</v>
      </c>
      <c r="D2411">
        <f t="shared" si="37"/>
        <v>0</v>
      </c>
      <c r="E2411">
        <v>3521</v>
      </c>
      <c r="F2411">
        <v>0</v>
      </c>
      <c r="G2411">
        <v>0</v>
      </c>
      <c r="H2411">
        <v>0</v>
      </c>
    </row>
    <row r="2412" spans="1:8" hidden="1" x14ac:dyDescent="0.25">
      <c r="A2412" t="s">
        <v>1212</v>
      </c>
      <c r="B2412">
        <v>5.7600002288818359</v>
      </c>
      <c r="C2412">
        <v>26.498536973295931</v>
      </c>
      <c r="D2412">
        <f t="shared" si="37"/>
        <v>0</v>
      </c>
      <c r="E2412">
        <v>3472</v>
      </c>
      <c r="F2412">
        <v>0</v>
      </c>
      <c r="G2412">
        <v>0</v>
      </c>
      <c r="H2412">
        <v>0</v>
      </c>
    </row>
    <row r="2413" spans="1:8" hidden="1" x14ac:dyDescent="0.25">
      <c r="A2413" t="s">
        <v>1212</v>
      </c>
      <c r="B2413">
        <v>5.6500000953674316</v>
      </c>
      <c r="C2413">
        <v>26.498536973295931</v>
      </c>
      <c r="D2413">
        <f t="shared" si="37"/>
        <v>0</v>
      </c>
      <c r="E2413">
        <v>3540</v>
      </c>
      <c r="F2413">
        <v>0</v>
      </c>
      <c r="G2413">
        <v>0</v>
      </c>
      <c r="H2413">
        <v>0</v>
      </c>
    </row>
    <row r="2414" spans="1:8" hidden="1" x14ac:dyDescent="0.25">
      <c r="A2414" t="s">
        <v>1213</v>
      </c>
      <c r="B2414">
        <v>5.6500000953674316</v>
      </c>
      <c r="C2414">
        <v>26.498536973295931</v>
      </c>
      <c r="D2414">
        <f t="shared" si="37"/>
        <v>0</v>
      </c>
      <c r="E2414">
        <v>3540</v>
      </c>
      <c r="F2414">
        <v>0</v>
      </c>
      <c r="G2414">
        <v>0</v>
      </c>
      <c r="H2414">
        <v>0</v>
      </c>
    </row>
    <row r="2415" spans="1:8" hidden="1" x14ac:dyDescent="0.25">
      <c r="A2415" t="s">
        <v>1213</v>
      </c>
      <c r="B2415">
        <v>5.5399999618530273</v>
      </c>
      <c r="C2415">
        <v>26.498536973295931</v>
      </c>
      <c r="D2415">
        <f t="shared" si="37"/>
        <v>0</v>
      </c>
      <c r="E2415">
        <v>3610</v>
      </c>
      <c r="F2415">
        <v>0</v>
      </c>
      <c r="G2415">
        <v>0</v>
      </c>
      <c r="H2415">
        <v>0</v>
      </c>
    </row>
    <row r="2416" spans="1:8" hidden="1" x14ac:dyDescent="0.25">
      <c r="A2416" t="s">
        <v>1214</v>
      </c>
      <c r="B2416">
        <v>5.690000057220459</v>
      </c>
      <c r="C2416">
        <v>26.498536973295931</v>
      </c>
      <c r="D2416">
        <f t="shared" si="37"/>
        <v>0</v>
      </c>
      <c r="E2416">
        <v>3515</v>
      </c>
      <c r="F2416">
        <v>0</v>
      </c>
      <c r="G2416">
        <v>0</v>
      </c>
      <c r="H2416">
        <v>0</v>
      </c>
    </row>
    <row r="2417" spans="1:8" hidden="1" x14ac:dyDescent="0.25">
      <c r="A2417" t="s">
        <v>1214</v>
      </c>
      <c r="B2417">
        <v>5.4699997901916504</v>
      </c>
      <c r="C2417">
        <v>26.498536973295931</v>
      </c>
      <c r="D2417">
        <f t="shared" si="37"/>
        <v>0</v>
      </c>
      <c r="E2417">
        <v>3656</v>
      </c>
      <c r="F2417">
        <v>0</v>
      </c>
      <c r="G2417">
        <v>0</v>
      </c>
      <c r="H2417">
        <v>0</v>
      </c>
    </row>
    <row r="2418" spans="1:8" hidden="1" x14ac:dyDescent="0.25">
      <c r="A2418" t="s">
        <v>1215</v>
      </c>
      <c r="B2418">
        <v>5.369999885559082</v>
      </c>
      <c r="C2418">
        <v>26.498536973295931</v>
      </c>
      <c r="D2418">
        <f t="shared" si="37"/>
        <v>0</v>
      </c>
      <c r="E2418">
        <v>3724</v>
      </c>
      <c r="F2418">
        <v>0</v>
      </c>
      <c r="G2418">
        <v>0</v>
      </c>
      <c r="H2418">
        <v>0</v>
      </c>
    </row>
    <row r="2419" spans="1:8" hidden="1" x14ac:dyDescent="0.25">
      <c r="A2419" t="s">
        <v>1215</v>
      </c>
      <c r="B2419">
        <v>5.369999885559082</v>
      </c>
      <c r="C2419">
        <v>26.498536973295931</v>
      </c>
      <c r="D2419">
        <f t="shared" si="37"/>
        <v>0</v>
      </c>
      <c r="E2419">
        <v>3724</v>
      </c>
      <c r="F2419">
        <v>0</v>
      </c>
      <c r="G2419">
        <v>0</v>
      </c>
      <c r="H2419">
        <v>0</v>
      </c>
    </row>
    <row r="2420" spans="1:8" hidden="1" x14ac:dyDescent="0.25">
      <c r="A2420" t="s">
        <v>1216</v>
      </c>
      <c r="B2420">
        <v>5.4000000953674316</v>
      </c>
      <c r="C2420">
        <v>26.498536973295931</v>
      </c>
      <c r="D2420">
        <f t="shared" si="37"/>
        <v>0</v>
      </c>
      <c r="E2420">
        <v>3704</v>
      </c>
      <c r="F2420">
        <v>0</v>
      </c>
      <c r="G2420">
        <v>0</v>
      </c>
      <c r="H2420">
        <v>0</v>
      </c>
    </row>
    <row r="2421" spans="1:8" hidden="1" x14ac:dyDescent="0.25">
      <c r="A2421" t="s">
        <v>1216</v>
      </c>
      <c r="B2421">
        <v>5.1100001335144043</v>
      </c>
      <c r="C2421">
        <v>26.498536973295931</v>
      </c>
      <c r="D2421">
        <f t="shared" si="37"/>
        <v>0</v>
      </c>
      <c r="E2421">
        <v>3914</v>
      </c>
      <c r="F2421">
        <v>0</v>
      </c>
      <c r="G2421">
        <v>0</v>
      </c>
      <c r="H2421">
        <v>0</v>
      </c>
    </row>
    <row r="2422" spans="1:8" hidden="1" x14ac:dyDescent="0.25">
      <c r="A2422" t="s">
        <v>1217</v>
      </c>
      <c r="B2422">
        <v>5.190000057220459</v>
      </c>
      <c r="C2422">
        <v>26.498536973295931</v>
      </c>
      <c r="D2422">
        <f t="shared" si="37"/>
        <v>0</v>
      </c>
      <c r="E2422">
        <v>3854</v>
      </c>
      <c r="F2422">
        <v>0</v>
      </c>
      <c r="G2422">
        <v>0</v>
      </c>
      <c r="H2422">
        <v>0</v>
      </c>
    </row>
    <row r="2423" spans="1:8" hidden="1" x14ac:dyDescent="0.25">
      <c r="A2423" t="s">
        <v>1217</v>
      </c>
      <c r="B2423">
        <v>4.8600001335144043</v>
      </c>
      <c r="C2423">
        <v>26.498536973295931</v>
      </c>
      <c r="D2423">
        <f t="shared" si="37"/>
        <v>0</v>
      </c>
      <c r="E2423">
        <v>4115</v>
      </c>
      <c r="F2423">
        <v>0</v>
      </c>
      <c r="G2423">
        <v>0</v>
      </c>
      <c r="H2423">
        <v>0</v>
      </c>
    </row>
    <row r="2424" spans="1:8" hidden="1" x14ac:dyDescent="0.25">
      <c r="A2424" t="s">
        <v>1218</v>
      </c>
      <c r="B2424">
        <v>5.2300000190734863</v>
      </c>
      <c r="C2424">
        <v>26.498536973295931</v>
      </c>
      <c r="D2424">
        <f t="shared" si="37"/>
        <v>0</v>
      </c>
      <c r="E2424">
        <v>3824</v>
      </c>
      <c r="F2424">
        <v>0</v>
      </c>
      <c r="G2424">
        <v>0</v>
      </c>
      <c r="H2424">
        <v>0</v>
      </c>
    </row>
    <row r="2425" spans="1:8" hidden="1" x14ac:dyDescent="0.25">
      <c r="A2425" t="s">
        <v>1218</v>
      </c>
      <c r="B2425">
        <v>4.75</v>
      </c>
      <c r="C2425">
        <v>26.498536973295931</v>
      </c>
      <c r="D2425">
        <f t="shared" si="37"/>
        <v>0</v>
      </c>
      <c r="E2425">
        <v>4211</v>
      </c>
      <c r="F2425">
        <v>0</v>
      </c>
      <c r="G2425">
        <v>0</v>
      </c>
      <c r="H2425">
        <v>0</v>
      </c>
    </row>
    <row r="2426" spans="1:8" hidden="1" x14ac:dyDescent="0.25">
      <c r="A2426" t="s">
        <v>1219</v>
      </c>
      <c r="B2426">
        <v>5.4899997711181641</v>
      </c>
      <c r="C2426">
        <v>26.498536973295931</v>
      </c>
      <c r="D2426">
        <f t="shared" si="37"/>
        <v>0</v>
      </c>
      <c r="E2426">
        <v>3643</v>
      </c>
      <c r="F2426">
        <v>0</v>
      </c>
      <c r="G2426">
        <v>0</v>
      </c>
      <c r="H2426">
        <v>0</v>
      </c>
    </row>
    <row r="2427" spans="1:8" hidden="1" x14ac:dyDescent="0.25">
      <c r="A2427" t="s">
        <v>1219</v>
      </c>
      <c r="B2427">
        <v>5.3000001907348633</v>
      </c>
      <c r="C2427">
        <v>26.498536973295931</v>
      </c>
      <c r="D2427">
        <f t="shared" si="37"/>
        <v>0</v>
      </c>
      <c r="E2427">
        <v>3774</v>
      </c>
      <c r="F2427">
        <v>0</v>
      </c>
      <c r="G2427">
        <v>0</v>
      </c>
      <c r="H2427">
        <v>0</v>
      </c>
    </row>
    <row r="2428" spans="1:8" hidden="1" x14ac:dyDescent="0.25">
      <c r="A2428" t="s">
        <v>1220</v>
      </c>
      <c r="B2428">
        <v>5.7600002288818359</v>
      </c>
      <c r="C2428">
        <v>26.498536973295931</v>
      </c>
      <c r="D2428">
        <f t="shared" si="37"/>
        <v>0</v>
      </c>
      <c r="E2428">
        <v>3472</v>
      </c>
      <c r="F2428">
        <v>0</v>
      </c>
      <c r="G2428">
        <v>0</v>
      </c>
      <c r="H2428">
        <v>0</v>
      </c>
    </row>
    <row r="2429" spans="1:8" hidden="1" x14ac:dyDescent="0.25">
      <c r="A2429" t="s">
        <v>1220</v>
      </c>
      <c r="B2429">
        <v>5.630000114440918</v>
      </c>
      <c r="C2429">
        <v>26.498536973295931</v>
      </c>
      <c r="D2429">
        <f t="shared" si="37"/>
        <v>0</v>
      </c>
      <c r="E2429">
        <v>3552</v>
      </c>
      <c r="F2429">
        <v>0</v>
      </c>
      <c r="G2429">
        <v>0</v>
      </c>
      <c r="H2429">
        <v>0</v>
      </c>
    </row>
    <row r="2430" spans="1:8" hidden="1" x14ac:dyDescent="0.25">
      <c r="A2430" t="s">
        <v>1221</v>
      </c>
      <c r="B2430">
        <v>6.0399999618530273</v>
      </c>
      <c r="C2430">
        <v>26.498536973295931</v>
      </c>
      <c r="D2430">
        <f t="shared" si="37"/>
        <v>0</v>
      </c>
      <c r="E2430">
        <v>3311</v>
      </c>
      <c r="F2430">
        <v>0</v>
      </c>
      <c r="G2430">
        <v>0</v>
      </c>
      <c r="H2430">
        <v>0</v>
      </c>
    </row>
    <row r="2431" spans="1:8" hidden="1" x14ac:dyDescent="0.25">
      <c r="A2431" t="s">
        <v>1221</v>
      </c>
      <c r="B2431">
        <v>5.6999998092651367</v>
      </c>
      <c r="C2431">
        <v>26.498536973295931</v>
      </c>
      <c r="D2431">
        <f t="shared" si="37"/>
        <v>0</v>
      </c>
      <c r="E2431">
        <v>3509</v>
      </c>
      <c r="F2431">
        <v>0</v>
      </c>
      <c r="G2431">
        <v>0</v>
      </c>
      <c r="H2431">
        <v>0</v>
      </c>
    </row>
    <row r="2432" spans="1:8" hidden="1" x14ac:dyDescent="0.25">
      <c r="A2432" t="s">
        <v>1222</v>
      </c>
      <c r="B2432">
        <v>5.9499998092651367</v>
      </c>
      <c r="C2432">
        <v>26.498536973295931</v>
      </c>
      <c r="D2432">
        <f t="shared" si="37"/>
        <v>0</v>
      </c>
      <c r="E2432">
        <v>3361</v>
      </c>
      <c r="F2432">
        <v>0</v>
      </c>
      <c r="G2432">
        <v>0</v>
      </c>
      <c r="H2432">
        <v>0</v>
      </c>
    </row>
    <row r="2433" spans="1:8" hidden="1" x14ac:dyDescent="0.25">
      <c r="A2433" t="s">
        <v>1222</v>
      </c>
      <c r="B2433">
        <v>5.5399999618530273</v>
      </c>
      <c r="C2433">
        <v>26.498536973295931</v>
      </c>
      <c r="D2433">
        <f t="shared" si="37"/>
        <v>0</v>
      </c>
      <c r="E2433">
        <v>3610</v>
      </c>
      <c r="F2433">
        <v>0</v>
      </c>
      <c r="G2433">
        <v>0</v>
      </c>
      <c r="H2433">
        <v>0</v>
      </c>
    </row>
    <row r="2434" spans="1:8" hidden="1" x14ac:dyDescent="0.25">
      <c r="A2434" t="s">
        <v>1223</v>
      </c>
      <c r="B2434">
        <v>5.7899999618530273</v>
      </c>
      <c r="C2434">
        <v>26.498536973295931</v>
      </c>
      <c r="D2434">
        <f t="shared" si="37"/>
        <v>0</v>
      </c>
      <c r="E2434">
        <v>3454</v>
      </c>
      <c r="F2434">
        <v>0</v>
      </c>
      <c r="G2434">
        <v>0</v>
      </c>
      <c r="H2434">
        <v>0</v>
      </c>
    </row>
    <row r="2435" spans="1:8" hidden="1" x14ac:dyDescent="0.25">
      <c r="A2435" t="s">
        <v>1223</v>
      </c>
      <c r="B2435">
        <v>5.3499999046325684</v>
      </c>
      <c r="C2435">
        <v>26.498536973295931</v>
      </c>
      <c r="D2435">
        <f t="shared" ref="D2435:D2478" si="38">IF(B2435 &lt; 0.4 * C2435, 0, IF(E2435&lt;&gt;0, -20000, 0) + IF(F2435&lt;&gt;0, -10000, 0) + IF(G2435&lt;&gt;0, -5000, 0) + IF(H2435&lt;&gt;0, -2500, 0))</f>
        <v>0</v>
      </c>
      <c r="E2435">
        <v>3738</v>
      </c>
      <c r="F2435">
        <v>0</v>
      </c>
      <c r="G2435">
        <v>0</v>
      </c>
      <c r="H2435">
        <v>0</v>
      </c>
    </row>
    <row r="2436" spans="1:8" hidden="1" x14ac:dyDescent="0.25">
      <c r="A2436" t="s">
        <v>1224</v>
      </c>
      <c r="B2436">
        <v>5.6399998664855957</v>
      </c>
      <c r="C2436">
        <v>26.498536973295931</v>
      </c>
      <c r="D2436">
        <f t="shared" si="38"/>
        <v>0</v>
      </c>
      <c r="E2436">
        <v>3546</v>
      </c>
      <c r="F2436">
        <v>0</v>
      </c>
      <c r="G2436">
        <v>0</v>
      </c>
      <c r="H2436">
        <v>0</v>
      </c>
    </row>
    <row r="2437" spans="1:8" hidden="1" x14ac:dyDescent="0.25">
      <c r="A2437" t="s">
        <v>1224</v>
      </c>
      <c r="B2437">
        <v>5.1999998092651367</v>
      </c>
      <c r="C2437">
        <v>26.498536973295931</v>
      </c>
      <c r="D2437">
        <f t="shared" si="38"/>
        <v>0</v>
      </c>
      <c r="E2437">
        <v>3846</v>
      </c>
      <c r="F2437">
        <v>0</v>
      </c>
      <c r="G2437">
        <v>0</v>
      </c>
      <c r="H2437">
        <v>0</v>
      </c>
    </row>
    <row r="2438" spans="1:8" hidden="1" x14ac:dyDescent="0.25">
      <c r="A2438" t="s">
        <v>1225</v>
      </c>
      <c r="B2438">
        <v>5.3299999237060547</v>
      </c>
      <c r="C2438">
        <v>26.498536973295931</v>
      </c>
      <c r="D2438">
        <f t="shared" si="38"/>
        <v>0</v>
      </c>
      <c r="E2438">
        <v>3752</v>
      </c>
      <c r="F2438">
        <v>0</v>
      </c>
      <c r="G2438">
        <v>0</v>
      </c>
      <c r="H2438">
        <v>0</v>
      </c>
    </row>
    <row r="2439" spans="1:8" hidden="1" x14ac:dyDescent="0.25">
      <c r="A2439" t="s">
        <v>1225</v>
      </c>
      <c r="B2439">
        <v>5.070000171661377</v>
      </c>
      <c r="C2439">
        <v>26.498536973295931</v>
      </c>
      <c r="D2439">
        <f t="shared" si="38"/>
        <v>0</v>
      </c>
      <c r="E2439">
        <v>3945</v>
      </c>
      <c r="F2439">
        <v>0</v>
      </c>
      <c r="G2439">
        <v>0</v>
      </c>
      <c r="H2439">
        <v>0</v>
      </c>
    </row>
    <row r="2440" spans="1:8" hidden="1" x14ac:dyDescent="0.25">
      <c r="A2440" t="s">
        <v>1226</v>
      </c>
      <c r="B2440">
        <v>5.1500000953674316</v>
      </c>
      <c r="C2440">
        <v>26.498536973295931</v>
      </c>
      <c r="D2440">
        <f t="shared" si="38"/>
        <v>0</v>
      </c>
      <c r="E2440">
        <v>3883</v>
      </c>
      <c r="F2440">
        <v>0</v>
      </c>
      <c r="G2440">
        <v>0</v>
      </c>
      <c r="H2440">
        <v>0</v>
      </c>
    </row>
    <row r="2441" spans="1:8" hidden="1" x14ac:dyDescent="0.25">
      <c r="A2441" t="s">
        <v>1226</v>
      </c>
      <c r="B2441">
        <v>4.820000171661377</v>
      </c>
      <c r="C2441">
        <v>26.498536973295931</v>
      </c>
      <c r="D2441">
        <f t="shared" si="38"/>
        <v>0</v>
      </c>
      <c r="E2441">
        <v>4149</v>
      </c>
      <c r="F2441">
        <v>0</v>
      </c>
      <c r="G2441">
        <v>0</v>
      </c>
      <c r="H2441">
        <v>0</v>
      </c>
    </row>
    <row r="2442" spans="1:8" hidden="1" x14ac:dyDescent="0.25">
      <c r="A2442" t="s">
        <v>1227</v>
      </c>
      <c r="B2442">
        <v>5.3299999237060547</v>
      </c>
      <c r="C2442">
        <v>26.498536973295931</v>
      </c>
      <c r="D2442">
        <f t="shared" si="38"/>
        <v>0</v>
      </c>
      <c r="E2442">
        <v>3752</v>
      </c>
      <c r="F2442">
        <v>0</v>
      </c>
      <c r="G2442">
        <v>0</v>
      </c>
      <c r="H2442">
        <v>0</v>
      </c>
    </row>
    <row r="2443" spans="1:8" hidden="1" x14ac:dyDescent="0.25">
      <c r="A2443" t="s">
        <v>1227</v>
      </c>
      <c r="B2443">
        <v>5.0799999237060547</v>
      </c>
      <c r="C2443">
        <v>26.498536973295931</v>
      </c>
      <c r="D2443">
        <f t="shared" si="38"/>
        <v>0</v>
      </c>
      <c r="E2443">
        <v>3937</v>
      </c>
      <c r="F2443">
        <v>0</v>
      </c>
      <c r="G2443">
        <v>0</v>
      </c>
      <c r="H2443">
        <v>0</v>
      </c>
    </row>
    <row r="2444" spans="1:8" hidden="1" x14ac:dyDescent="0.25">
      <c r="A2444" t="s">
        <v>1228</v>
      </c>
      <c r="B2444">
        <v>5.5900001525878906</v>
      </c>
      <c r="C2444">
        <v>26.498536973295931</v>
      </c>
      <c r="D2444">
        <f t="shared" si="38"/>
        <v>0</v>
      </c>
      <c r="E2444">
        <v>3578</v>
      </c>
      <c r="F2444">
        <v>0</v>
      </c>
      <c r="G2444">
        <v>0</v>
      </c>
      <c r="H2444">
        <v>0</v>
      </c>
    </row>
    <row r="2445" spans="1:8" hidden="1" x14ac:dyDescent="0.25">
      <c r="A2445" t="s">
        <v>1228</v>
      </c>
      <c r="B2445">
        <v>5.3899998664855957</v>
      </c>
      <c r="C2445">
        <v>26.498536973295931</v>
      </c>
      <c r="D2445">
        <f t="shared" si="38"/>
        <v>0</v>
      </c>
      <c r="E2445">
        <v>3711</v>
      </c>
      <c r="F2445">
        <v>0</v>
      </c>
      <c r="G2445">
        <v>0</v>
      </c>
      <c r="H2445">
        <v>0</v>
      </c>
    </row>
    <row r="2446" spans="1:8" hidden="1" x14ac:dyDescent="0.25">
      <c r="A2446" t="s">
        <v>1229</v>
      </c>
      <c r="B2446">
        <v>5.5799999237060547</v>
      </c>
      <c r="C2446">
        <v>26.498536973295931</v>
      </c>
      <c r="D2446">
        <f t="shared" si="38"/>
        <v>0</v>
      </c>
      <c r="E2446">
        <v>3584</v>
      </c>
      <c r="F2446">
        <v>0</v>
      </c>
      <c r="G2446">
        <v>0</v>
      </c>
      <c r="H2446">
        <v>0</v>
      </c>
    </row>
    <row r="2447" spans="1:8" hidden="1" x14ac:dyDescent="0.25">
      <c r="A2447" t="s">
        <v>1229</v>
      </c>
      <c r="B2447">
        <v>5.25</v>
      </c>
      <c r="C2447">
        <v>26.498536973295931</v>
      </c>
      <c r="D2447">
        <f t="shared" si="38"/>
        <v>0</v>
      </c>
      <c r="E2447">
        <v>3810</v>
      </c>
      <c r="F2447">
        <v>0</v>
      </c>
      <c r="G2447">
        <v>0</v>
      </c>
      <c r="H2447">
        <v>0</v>
      </c>
    </row>
    <row r="2448" spans="1:8" hidden="1" x14ac:dyDescent="0.25">
      <c r="A2448" t="s">
        <v>1230</v>
      </c>
      <c r="B2448">
        <v>5.4000000953674316</v>
      </c>
      <c r="C2448">
        <v>26.498536973295931</v>
      </c>
      <c r="D2448">
        <f t="shared" si="38"/>
        <v>0</v>
      </c>
      <c r="E2448">
        <v>3704</v>
      </c>
      <c r="F2448">
        <v>0</v>
      </c>
      <c r="G2448">
        <v>0</v>
      </c>
      <c r="H2448">
        <v>0</v>
      </c>
    </row>
    <row r="2449" spans="1:8" hidden="1" x14ac:dyDescent="0.25">
      <c r="A2449" t="s">
        <v>1230</v>
      </c>
      <c r="B2449">
        <v>5.1500000953674316</v>
      </c>
      <c r="C2449">
        <v>26.498536973295931</v>
      </c>
      <c r="D2449">
        <f t="shared" si="38"/>
        <v>0</v>
      </c>
      <c r="E2449">
        <v>3883</v>
      </c>
      <c r="F2449">
        <v>0</v>
      </c>
      <c r="G2449">
        <v>0</v>
      </c>
      <c r="H2449">
        <v>0</v>
      </c>
    </row>
    <row r="2450" spans="1:8" hidden="1" x14ac:dyDescent="0.25">
      <c r="A2450" t="s">
        <v>1231</v>
      </c>
      <c r="B2450">
        <v>5.25</v>
      </c>
      <c r="C2450">
        <v>26.498536973295931</v>
      </c>
      <c r="D2450">
        <f t="shared" si="38"/>
        <v>0</v>
      </c>
      <c r="E2450">
        <v>3810</v>
      </c>
      <c r="F2450">
        <v>0</v>
      </c>
      <c r="G2450">
        <v>0</v>
      </c>
      <c r="H2450">
        <v>0</v>
      </c>
    </row>
    <row r="2451" spans="1:8" hidden="1" x14ac:dyDescent="0.25">
      <c r="A2451" t="s">
        <v>1231</v>
      </c>
      <c r="B2451">
        <v>4.9499998092651367</v>
      </c>
      <c r="C2451">
        <v>26.498536973295931</v>
      </c>
      <c r="D2451">
        <f t="shared" si="38"/>
        <v>0</v>
      </c>
      <c r="E2451">
        <v>4040</v>
      </c>
      <c r="F2451">
        <v>0</v>
      </c>
      <c r="G2451">
        <v>0</v>
      </c>
      <c r="H2451">
        <v>0</v>
      </c>
    </row>
    <row r="2452" spans="1:8" hidden="1" x14ac:dyDescent="0.25">
      <c r="A2452" t="s">
        <v>1232</v>
      </c>
      <c r="B2452">
        <v>5.0999999046325684</v>
      </c>
      <c r="C2452">
        <v>26.498536973295931</v>
      </c>
      <c r="D2452">
        <f t="shared" si="38"/>
        <v>0</v>
      </c>
      <c r="E2452">
        <v>3922</v>
      </c>
      <c r="F2452">
        <v>0</v>
      </c>
      <c r="G2452">
        <v>0</v>
      </c>
      <c r="H2452">
        <v>0</v>
      </c>
    </row>
    <row r="2453" spans="1:8" hidden="1" x14ac:dyDescent="0.25">
      <c r="A2453" t="s">
        <v>1232</v>
      </c>
      <c r="B2453">
        <v>4.809999942779541</v>
      </c>
      <c r="C2453">
        <v>26.498536973295931</v>
      </c>
      <c r="D2453">
        <f t="shared" si="38"/>
        <v>0</v>
      </c>
      <c r="E2453">
        <v>4158</v>
      </c>
      <c r="F2453">
        <v>0</v>
      </c>
      <c r="G2453">
        <v>0</v>
      </c>
      <c r="H2453">
        <v>0</v>
      </c>
    </row>
    <row r="2454" spans="1:8" hidden="1" x14ac:dyDescent="0.25">
      <c r="A2454" t="s">
        <v>1233</v>
      </c>
      <c r="B2454">
        <v>4.869999885559082</v>
      </c>
      <c r="C2454">
        <v>26.498536973295931</v>
      </c>
      <c r="D2454">
        <f t="shared" si="38"/>
        <v>0</v>
      </c>
      <c r="E2454">
        <v>4107</v>
      </c>
      <c r="F2454">
        <v>0</v>
      </c>
      <c r="G2454">
        <v>0</v>
      </c>
      <c r="H2454">
        <v>0</v>
      </c>
    </row>
    <row r="2455" spans="1:8" hidden="1" x14ac:dyDescent="0.25">
      <c r="A2455" t="s">
        <v>1233</v>
      </c>
      <c r="B2455">
        <v>4.570000171661377</v>
      </c>
      <c r="C2455">
        <v>26.498536973295931</v>
      </c>
      <c r="D2455">
        <f t="shared" si="38"/>
        <v>0</v>
      </c>
      <c r="E2455">
        <v>4376</v>
      </c>
      <c r="F2455">
        <v>0</v>
      </c>
      <c r="G2455">
        <v>0</v>
      </c>
      <c r="H2455">
        <v>0</v>
      </c>
    </row>
    <row r="2456" spans="1:8" hidden="1" x14ac:dyDescent="0.25">
      <c r="A2456" t="s">
        <v>1234</v>
      </c>
      <c r="B2456">
        <v>4.5500001907348633</v>
      </c>
      <c r="C2456">
        <v>26.498536973295931</v>
      </c>
      <c r="D2456">
        <f t="shared" si="38"/>
        <v>0</v>
      </c>
      <c r="E2456">
        <v>4396</v>
      </c>
      <c r="F2456">
        <v>0</v>
      </c>
      <c r="G2456">
        <v>0</v>
      </c>
      <c r="H2456">
        <v>0</v>
      </c>
    </row>
    <row r="2457" spans="1:8" hidden="1" x14ac:dyDescent="0.25">
      <c r="A2457" t="s">
        <v>1234</v>
      </c>
      <c r="B2457">
        <v>4.3499999046325684</v>
      </c>
      <c r="C2457">
        <v>26.498536973295931</v>
      </c>
      <c r="D2457">
        <f t="shared" si="38"/>
        <v>0</v>
      </c>
      <c r="E2457">
        <v>4598</v>
      </c>
      <c r="F2457">
        <v>0</v>
      </c>
      <c r="G2457">
        <v>0</v>
      </c>
      <c r="H2457">
        <v>0</v>
      </c>
    </row>
    <row r="2458" spans="1:8" hidden="1" x14ac:dyDescent="0.25">
      <c r="A2458" t="s">
        <v>1235</v>
      </c>
      <c r="B2458">
        <v>4.570000171661377</v>
      </c>
      <c r="C2458">
        <v>26.498536973295931</v>
      </c>
      <c r="D2458">
        <f t="shared" si="38"/>
        <v>0</v>
      </c>
      <c r="E2458">
        <v>4376</v>
      </c>
      <c r="F2458">
        <v>0</v>
      </c>
      <c r="G2458">
        <v>0</v>
      </c>
      <c r="H2458">
        <v>0</v>
      </c>
    </row>
    <row r="2459" spans="1:8" hidden="1" x14ac:dyDescent="0.25">
      <c r="A2459" t="s">
        <v>1235</v>
      </c>
      <c r="B2459">
        <v>4.2800002098083496</v>
      </c>
      <c r="C2459">
        <v>26.498536973295931</v>
      </c>
      <c r="D2459">
        <f t="shared" si="38"/>
        <v>0</v>
      </c>
      <c r="E2459">
        <v>4673</v>
      </c>
      <c r="F2459">
        <v>0</v>
      </c>
      <c r="G2459">
        <v>0</v>
      </c>
      <c r="H2459">
        <v>0</v>
      </c>
    </row>
    <row r="2460" spans="1:8" hidden="1" x14ac:dyDescent="0.25">
      <c r="A2460" t="s">
        <v>1236</v>
      </c>
      <c r="B2460">
        <v>4.7899999618530273</v>
      </c>
      <c r="C2460">
        <v>26.498536973295931</v>
      </c>
      <c r="D2460">
        <f t="shared" si="38"/>
        <v>0</v>
      </c>
      <c r="E2460">
        <v>4175</v>
      </c>
      <c r="F2460">
        <v>0</v>
      </c>
      <c r="G2460">
        <v>0</v>
      </c>
      <c r="H2460">
        <v>0</v>
      </c>
    </row>
    <row r="2461" spans="1:8" hidden="1" x14ac:dyDescent="0.25">
      <c r="A2461" t="s">
        <v>1236</v>
      </c>
      <c r="B2461">
        <v>4.3499999046325684</v>
      </c>
      <c r="C2461">
        <v>26.498536973295931</v>
      </c>
      <c r="D2461">
        <f t="shared" si="38"/>
        <v>0</v>
      </c>
      <c r="E2461">
        <v>4598</v>
      </c>
      <c r="F2461">
        <v>0</v>
      </c>
      <c r="G2461">
        <v>0</v>
      </c>
      <c r="H2461">
        <v>0</v>
      </c>
    </row>
    <row r="2462" spans="1:8" hidden="1" x14ac:dyDescent="0.25">
      <c r="A2462" t="s">
        <v>1237</v>
      </c>
      <c r="B2462">
        <v>5.0199999809265137</v>
      </c>
      <c r="C2462">
        <v>26.498536973295931</v>
      </c>
      <c r="D2462">
        <f t="shared" si="38"/>
        <v>0</v>
      </c>
      <c r="E2462">
        <v>3984</v>
      </c>
      <c r="F2462">
        <v>0</v>
      </c>
      <c r="G2462">
        <v>0</v>
      </c>
      <c r="H2462">
        <v>0</v>
      </c>
    </row>
    <row r="2463" spans="1:8" hidden="1" x14ac:dyDescent="0.25">
      <c r="A2463" t="s">
        <v>1237</v>
      </c>
      <c r="B2463">
        <v>4.5799999237060547</v>
      </c>
      <c r="C2463">
        <v>26.498536973295931</v>
      </c>
      <c r="D2463">
        <f t="shared" si="38"/>
        <v>0</v>
      </c>
      <c r="E2463">
        <v>4367</v>
      </c>
      <c r="F2463">
        <v>0</v>
      </c>
      <c r="G2463">
        <v>0</v>
      </c>
      <c r="H2463">
        <v>0</v>
      </c>
    </row>
    <row r="2464" spans="1:8" hidden="1" x14ac:dyDescent="0.25">
      <c r="A2464" t="s">
        <v>1238</v>
      </c>
      <c r="B2464">
        <v>5.2699999809265137</v>
      </c>
      <c r="C2464">
        <v>26.498536973295931</v>
      </c>
      <c r="D2464">
        <f t="shared" si="38"/>
        <v>0</v>
      </c>
      <c r="E2464">
        <v>3795</v>
      </c>
      <c r="F2464">
        <v>0</v>
      </c>
      <c r="G2464">
        <v>0</v>
      </c>
      <c r="H2464">
        <v>0</v>
      </c>
    </row>
    <row r="2465" spans="1:8" hidden="1" x14ac:dyDescent="0.25">
      <c r="A2465" t="s">
        <v>1238</v>
      </c>
      <c r="B2465">
        <v>5</v>
      </c>
      <c r="C2465">
        <v>26.498536973295931</v>
      </c>
      <c r="D2465">
        <f t="shared" si="38"/>
        <v>0</v>
      </c>
      <c r="E2465">
        <v>4000</v>
      </c>
      <c r="F2465">
        <v>0</v>
      </c>
      <c r="G2465">
        <v>0</v>
      </c>
      <c r="H2465">
        <v>0</v>
      </c>
    </row>
    <row r="2466" spans="1:8" hidden="1" x14ac:dyDescent="0.25">
      <c r="A2466" t="s">
        <v>1239</v>
      </c>
      <c r="B2466">
        <v>5.1399998664855957</v>
      </c>
      <c r="C2466">
        <v>26.498536973295931</v>
      </c>
      <c r="D2466">
        <f t="shared" si="38"/>
        <v>0</v>
      </c>
      <c r="E2466">
        <v>3891</v>
      </c>
      <c r="F2466">
        <v>0</v>
      </c>
      <c r="G2466">
        <v>0</v>
      </c>
      <c r="H2466">
        <v>0</v>
      </c>
    </row>
    <row r="2467" spans="1:8" hidden="1" x14ac:dyDescent="0.25">
      <c r="A2467" t="s">
        <v>1239</v>
      </c>
      <c r="B2467">
        <v>5</v>
      </c>
      <c r="C2467">
        <v>26.498536973295931</v>
      </c>
      <c r="D2467">
        <f t="shared" si="38"/>
        <v>0</v>
      </c>
      <c r="E2467">
        <v>4000</v>
      </c>
      <c r="F2467">
        <v>0</v>
      </c>
      <c r="G2467">
        <v>0</v>
      </c>
      <c r="H2467">
        <v>0</v>
      </c>
    </row>
    <row r="2468" spans="1:8" hidden="1" x14ac:dyDescent="0.25">
      <c r="A2468" t="s">
        <v>1240</v>
      </c>
      <c r="B2468">
        <v>4.9000000953674316</v>
      </c>
      <c r="C2468">
        <v>26.498536973295931</v>
      </c>
      <c r="D2468">
        <f t="shared" si="38"/>
        <v>0</v>
      </c>
      <c r="E2468">
        <v>4082</v>
      </c>
      <c r="F2468">
        <v>0</v>
      </c>
      <c r="G2468">
        <v>0</v>
      </c>
      <c r="H2468">
        <v>0</v>
      </c>
    </row>
    <row r="2469" spans="1:8" hidden="1" x14ac:dyDescent="0.25">
      <c r="A2469" t="s">
        <v>1240</v>
      </c>
      <c r="B2469">
        <v>4.9000000953674316</v>
      </c>
      <c r="C2469">
        <v>26.498536973295931</v>
      </c>
      <c r="D2469">
        <f t="shared" si="38"/>
        <v>0</v>
      </c>
      <c r="E2469">
        <v>4082</v>
      </c>
      <c r="F2469">
        <v>0</v>
      </c>
      <c r="G2469">
        <v>0</v>
      </c>
      <c r="H2469">
        <v>0</v>
      </c>
    </row>
    <row r="2470" spans="1:8" hidden="1" x14ac:dyDescent="0.25">
      <c r="A2470" t="s">
        <v>1241</v>
      </c>
      <c r="B2470">
        <v>4.809999942779541</v>
      </c>
      <c r="C2470">
        <v>26.498536973295931</v>
      </c>
      <c r="D2470">
        <f t="shared" si="38"/>
        <v>0</v>
      </c>
      <c r="E2470">
        <v>4158</v>
      </c>
      <c r="F2470">
        <v>0</v>
      </c>
      <c r="G2470">
        <v>0</v>
      </c>
      <c r="H2470">
        <v>0</v>
      </c>
    </row>
    <row r="2471" spans="1:8" hidden="1" x14ac:dyDescent="0.25">
      <c r="A2471" t="s">
        <v>1241</v>
      </c>
      <c r="B2471">
        <v>4.809999942779541</v>
      </c>
      <c r="C2471">
        <v>26.498536973295931</v>
      </c>
      <c r="D2471">
        <f t="shared" si="38"/>
        <v>0</v>
      </c>
      <c r="E2471">
        <v>4158</v>
      </c>
      <c r="F2471">
        <v>0</v>
      </c>
      <c r="G2471">
        <v>0</v>
      </c>
      <c r="H2471">
        <v>0</v>
      </c>
    </row>
    <row r="2472" spans="1:8" hidden="1" x14ac:dyDescent="0.25">
      <c r="A2472" t="s">
        <v>1242</v>
      </c>
      <c r="B2472">
        <v>4.9000000953674316</v>
      </c>
      <c r="C2472">
        <v>26.498536973295931</v>
      </c>
      <c r="D2472">
        <f t="shared" si="38"/>
        <v>0</v>
      </c>
      <c r="E2472">
        <v>4082</v>
      </c>
      <c r="F2472">
        <v>0</v>
      </c>
      <c r="G2472">
        <v>0</v>
      </c>
      <c r="H2472">
        <v>0</v>
      </c>
    </row>
    <row r="2473" spans="1:8" hidden="1" x14ac:dyDescent="0.25">
      <c r="A2473" t="s">
        <v>1242</v>
      </c>
      <c r="B2473">
        <v>4.809999942779541</v>
      </c>
      <c r="C2473">
        <v>26.498536973295931</v>
      </c>
      <c r="D2473">
        <f t="shared" si="38"/>
        <v>0</v>
      </c>
      <c r="E2473">
        <v>4158</v>
      </c>
      <c r="F2473">
        <v>0</v>
      </c>
      <c r="G2473">
        <v>0</v>
      </c>
      <c r="H2473">
        <v>0</v>
      </c>
    </row>
    <row r="2474" spans="1:8" hidden="1" x14ac:dyDescent="0.25">
      <c r="A2474" t="s">
        <v>1243</v>
      </c>
      <c r="B2474">
        <v>4.9899997711181641</v>
      </c>
      <c r="C2474">
        <v>26.498536973295931</v>
      </c>
      <c r="D2474">
        <f t="shared" si="38"/>
        <v>0</v>
      </c>
      <c r="E2474">
        <v>4008</v>
      </c>
      <c r="F2474">
        <v>0</v>
      </c>
      <c r="G2474">
        <v>0</v>
      </c>
      <c r="H2474">
        <v>0</v>
      </c>
    </row>
    <row r="2475" spans="1:8" hidden="1" x14ac:dyDescent="0.25">
      <c r="A2475" t="s">
        <v>1243</v>
      </c>
      <c r="B2475">
        <v>4.9099998474121094</v>
      </c>
      <c r="C2475">
        <v>26.498536973295931</v>
      </c>
      <c r="D2475">
        <f t="shared" si="38"/>
        <v>0</v>
      </c>
      <c r="E2475">
        <v>4073</v>
      </c>
      <c r="F2475">
        <v>0</v>
      </c>
      <c r="G2475">
        <v>0</v>
      </c>
      <c r="H2475">
        <v>0</v>
      </c>
    </row>
    <row r="2476" spans="1:8" hidden="1" x14ac:dyDescent="0.25">
      <c r="A2476" t="s">
        <v>1244</v>
      </c>
      <c r="B2476">
        <v>5.0500001907348633</v>
      </c>
      <c r="C2476">
        <v>26.498536973295931</v>
      </c>
      <c r="D2476">
        <f t="shared" si="38"/>
        <v>0</v>
      </c>
      <c r="E2476">
        <v>3960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5.0300002098083496</v>
      </c>
      <c r="C2477">
        <v>26.498536973295931</v>
      </c>
      <c r="D2477">
        <f>B2477*SUM(E5:H2303)</f>
        <v>31276933.644604683</v>
      </c>
      <c r="E2477">
        <v>3976</v>
      </c>
      <c r="F2477">
        <v>0</v>
      </c>
      <c r="G2477">
        <v>0</v>
      </c>
      <c r="H2477">
        <v>0</v>
      </c>
    </row>
    <row r="2478" spans="1:8" x14ac:dyDescent="0.25">
      <c r="D2478">
        <f>XIRR(D5:D2477,A5:A2477)</f>
        <v>2.9802322387695314E-9</v>
      </c>
    </row>
  </sheetData>
  <autoFilter ref="D1:D2478" xr:uid="{00000000-0001-0000-0000-000000000000}">
    <filterColumn colId="0">
      <filters>
        <filter val="-10000"/>
        <filter val="2.98023E-09"/>
        <filter val="-20000"/>
        <filter val="-2500"/>
        <filter val="31276933.64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2025-04-21T13:30:37Z</dcterms:created>
  <dcterms:modified xsi:type="dcterms:W3CDTF">2025-04-22T02:49:00Z</dcterms:modified>
</cp:coreProperties>
</file>