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696EEC2D-5D54-459D-BD62-C6A42A3E8D3C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24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" i="1"/>
</calcChain>
</file>

<file path=xl/sharedStrings.xml><?xml version="1.0" encoding="utf-8"?>
<sst xmlns="http://schemas.openxmlformats.org/spreadsheetml/2006/main" count="2484" uniqueCount="1246">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</sst>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0" workbookViewId="0">
      <selection activeCell="D2478" sqref="D2478"/>
    </sheetView>
  </sheetViews>
  <sheetFormatPr defaultRowHeight="15" x14ac:dyDescent="0.25"/>
  <cols>
    <col min="4" max="4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1245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29.52210417401545</v>
      </c>
      <c r="C2">
        <v>0</v>
      </c>
      <c r="D2">
        <f>IF(B2 &lt; 0.4 * C2, 0, IF(E2&lt;&gt;0, -20000, 0) + IF(F2&lt;&gt;0, -10000, 0) + IF(G2&lt;&gt;0, -5000, 0) + IF(H2&lt;&gt;0, -2500, 0))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28.160988989994721</v>
      </c>
      <c r="C3">
        <v>29.52210417401545</v>
      </c>
      <c r="D3">
        <f t="shared" ref="D3:D66" si="0">IF(B3 &lt; 0.4 * C3, 0, IF(E3&lt;&gt;0, -20000, 0) + IF(F3&lt;&gt;0, -10000, 0) + IF(G3&lt;&gt;0, -5000, 0) + IF(H3&lt;&gt;0, -2500, 0))</f>
        <v>-2500</v>
      </c>
      <c r="E3">
        <v>0</v>
      </c>
      <c r="F3">
        <v>0</v>
      </c>
      <c r="G3">
        <v>0</v>
      </c>
      <c r="H3">
        <v>89</v>
      </c>
    </row>
    <row r="4" spans="1:8" hidden="1" x14ac:dyDescent="0.25">
      <c r="A4" t="s">
        <v>8</v>
      </c>
      <c r="B4">
        <v>29.662911100273021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28.1609912109375</v>
      </c>
      <c r="C5">
        <v>29.662911100273021</v>
      </c>
      <c r="D5">
        <f t="shared" si="0"/>
        <v>-5000</v>
      </c>
      <c r="E5">
        <v>0</v>
      </c>
      <c r="F5">
        <v>0</v>
      </c>
      <c r="G5">
        <v>178</v>
      </c>
      <c r="H5">
        <v>0</v>
      </c>
    </row>
    <row r="6" spans="1:8" x14ac:dyDescent="0.25">
      <c r="A6" t="s">
        <v>9</v>
      </c>
      <c r="B6">
        <v>29.005819763907759</v>
      </c>
      <c r="C6">
        <v>29.662911100273021</v>
      </c>
      <c r="D6">
        <f t="shared" si="0"/>
        <v>-2500</v>
      </c>
      <c r="E6">
        <v>0</v>
      </c>
      <c r="F6">
        <v>0</v>
      </c>
      <c r="G6">
        <v>0</v>
      </c>
      <c r="H6">
        <v>86</v>
      </c>
    </row>
    <row r="7" spans="1:8" x14ac:dyDescent="0.25">
      <c r="A7" t="s">
        <v>9</v>
      </c>
      <c r="B7">
        <v>28.348731061937901</v>
      </c>
      <c r="C7">
        <v>29.662911100273021</v>
      </c>
      <c r="D7">
        <f t="shared" si="0"/>
        <v>-2500</v>
      </c>
      <c r="E7">
        <v>0</v>
      </c>
      <c r="F7">
        <v>0</v>
      </c>
      <c r="G7">
        <v>0</v>
      </c>
      <c r="H7">
        <v>88</v>
      </c>
    </row>
    <row r="8" spans="1:8" hidden="1" x14ac:dyDescent="0.25">
      <c r="A8" t="s">
        <v>10</v>
      </c>
      <c r="B8">
        <v>31.21176075003396</v>
      </c>
      <c r="C8">
        <v>0</v>
      </c>
      <c r="D8">
        <f t="shared" si="0"/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10</v>
      </c>
      <c r="B9">
        <v>29.00581639908895</v>
      </c>
      <c r="C9">
        <v>31.21176075003396</v>
      </c>
      <c r="D9">
        <f t="shared" si="0"/>
        <v>-5000</v>
      </c>
      <c r="E9">
        <v>0</v>
      </c>
      <c r="F9">
        <v>0</v>
      </c>
      <c r="G9">
        <v>172</v>
      </c>
      <c r="H9">
        <v>0</v>
      </c>
    </row>
    <row r="10" spans="1:8" hidden="1" x14ac:dyDescent="0.25">
      <c r="A10" t="s">
        <v>11</v>
      </c>
      <c r="B10">
        <v>31.587245761596371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30.41387115798366</v>
      </c>
      <c r="C11">
        <v>31.587245761596371</v>
      </c>
      <c r="D11">
        <f t="shared" si="0"/>
        <v>-2500</v>
      </c>
      <c r="E11">
        <v>0</v>
      </c>
      <c r="F11">
        <v>0</v>
      </c>
      <c r="G11">
        <v>0</v>
      </c>
      <c r="H11">
        <v>82</v>
      </c>
    </row>
    <row r="12" spans="1:8" hidden="1" x14ac:dyDescent="0.25">
      <c r="A12" t="s">
        <v>12</v>
      </c>
      <c r="B12">
        <v>30.977089689399001</v>
      </c>
      <c r="C12">
        <v>31.587245761596371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>
        <v>29.099690314283912</v>
      </c>
      <c r="C13">
        <v>31.587245761596371</v>
      </c>
      <c r="D13">
        <f t="shared" si="0"/>
        <v>-5000</v>
      </c>
      <c r="E13">
        <v>0</v>
      </c>
      <c r="F13">
        <v>0</v>
      </c>
      <c r="G13">
        <v>172</v>
      </c>
      <c r="H13">
        <v>0</v>
      </c>
    </row>
    <row r="14" spans="1:8" x14ac:dyDescent="0.25">
      <c r="A14" t="s">
        <v>13</v>
      </c>
      <c r="B14">
        <v>30.038390001841449</v>
      </c>
      <c r="C14">
        <v>31.587245761596371</v>
      </c>
      <c r="D14">
        <f t="shared" si="0"/>
        <v>-2500</v>
      </c>
      <c r="E14">
        <v>0</v>
      </c>
      <c r="F14">
        <v>0</v>
      </c>
      <c r="G14">
        <v>0</v>
      </c>
      <c r="H14">
        <v>83</v>
      </c>
    </row>
    <row r="15" spans="1:8" x14ac:dyDescent="0.25">
      <c r="A15" t="s">
        <v>13</v>
      </c>
      <c r="B15">
        <v>29.334365236173291</v>
      </c>
      <c r="C15">
        <v>31.587245761596371</v>
      </c>
      <c r="D15">
        <f t="shared" si="0"/>
        <v>-5000</v>
      </c>
      <c r="E15">
        <v>0</v>
      </c>
      <c r="F15">
        <v>0</v>
      </c>
      <c r="G15">
        <v>170</v>
      </c>
      <c r="H15">
        <v>0</v>
      </c>
    </row>
    <row r="16" spans="1:8" x14ac:dyDescent="0.25">
      <c r="A16" t="s">
        <v>14</v>
      </c>
      <c r="B16">
        <v>30.413869633523639</v>
      </c>
      <c r="C16">
        <v>31.587245761596371</v>
      </c>
      <c r="D16">
        <f t="shared" si="0"/>
        <v>-2500</v>
      </c>
      <c r="E16">
        <v>0</v>
      </c>
      <c r="F16">
        <v>0</v>
      </c>
      <c r="G16">
        <v>0</v>
      </c>
      <c r="H16">
        <v>82</v>
      </c>
    </row>
    <row r="17" spans="1:8" x14ac:dyDescent="0.25">
      <c r="A17" t="s">
        <v>14</v>
      </c>
      <c r="B17">
        <v>29.381297885587848</v>
      </c>
      <c r="C17">
        <v>31.587245761596371</v>
      </c>
      <c r="D17">
        <f t="shared" si="0"/>
        <v>-5000</v>
      </c>
      <c r="E17">
        <v>0</v>
      </c>
      <c r="F17">
        <v>0</v>
      </c>
      <c r="G17">
        <v>170</v>
      </c>
      <c r="H17">
        <v>0</v>
      </c>
    </row>
    <row r="18" spans="1:8" x14ac:dyDescent="0.25">
      <c r="A18" t="s">
        <v>15</v>
      </c>
      <c r="B18">
        <v>30.789345091301051</v>
      </c>
      <c r="C18">
        <v>31.587245761596371</v>
      </c>
      <c r="D18">
        <f t="shared" si="0"/>
        <v>-2500</v>
      </c>
      <c r="E18">
        <v>0</v>
      </c>
      <c r="F18">
        <v>0</v>
      </c>
      <c r="G18">
        <v>0</v>
      </c>
      <c r="H18">
        <v>81</v>
      </c>
    </row>
    <row r="19" spans="1:8" x14ac:dyDescent="0.25">
      <c r="A19" t="s">
        <v>15</v>
      </c>
      <c r="B19">
        <v>29.287427215961358</v>
      </c>
      <c r="C19">
        <v>31.587245761596371</v>
      </c>
      <c r="D19">
        <f t="shared" si="0"/>
        <v>-5000</v>
      </c>
      <c r="E19">
        <v>0</v>
      </c>
      <c r="F19">
        <v>0</v>
      </c>
      <c r="G19">
        <v>171</v>
      </c>
      <c r="H19">
        <v>0</v>
      </c>
    </row>
    <row r="20" spans="1:8" hidden="1" x14ac:dyDescent="0.25">
      <c r="A20" t="s">
        <v>16</v>
      </c>
      <c r="B20">
        <v>31.868852718772899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16</v>
      </c>
      <c r="B21">
        <v>29.569037940558481</v>
      </c>
      <c r="C21">
        <v>31.868852718772899</v>
      </c>
      <c r="D21">
        <f t="shared" si="0"/>
        <v>-5000</v>
      </c>
      <c r="E21">
        <v>0</v>
      </c>
      <c r="F21">
        <v>0</v>
      </c>
      <c r="G21">
        <v>169</v>
      </c>
      <c r="H21">
        <v>0</v>
      </c>
    </row>
    <row r="22" spans="1:8" x14ac:dyDescent="0.25">
      <c r="A22" t="s">
        <v>17</v>
      </c>
      <c r="B22">
        <v>29.334363858561868</v>
      </c>
      <c r="C22">
        <v>31.868852718772899</v>
      </c>
      <c r="D22">
        <f t="shared" si="0"/>
        <v>-5000</v>
      </c>
      <c r="E22">
        <v>0</v>
      </c>
      <c r="F22">
        <v>0</v>
      </c>
      <c r="G22">
        <v>170</v>
      </c>
      <c r="H22">
        <v>0</v>
      </c>
    </row>
    <row r="23" spans="1:8" x14ac:dyDescent="0.25">
      <c r="A23" t="s">
        <v>17</v>
      </c>
      <c r="B23">
        <v>28.160989304219399</v>
      </c>
      <c r="C23">
        <v>31.868852718772899</v>
      </c>
      <c r="D23">
        <f t="shared" si="0"/>
        <v>-10000</v>
      </c>
      <c r="E23">
        <v>0</v>
      </c>
      <c r="F23">
        <v>355</v>
      </c>
      <c r="G23">
        <v>0</v>
      </c>
      <c r="H23">
        <v>0</v>
      </c>
    </row>
    <row r="24" spans="1:8" x14ac:dyDescent="0.25">
      <c r="A24" t="s">
        <v>18</v>
      </c>
      <c r="B24">
        <v>29.099687589675629</v>
      </c>
      <c r="C24">
        <v>31.868852718772899</v>
      </c>
      <c r="D24">
        <f t="shared" si="0"/>
        <v>-5000</v>
      </c>
      <c r="E24">
        <v>0</v>
      </c>
      <c r="F24">
        <v>0</v>
      </c>
      <c r="G24">
        <v>172</v>
      </c>
      <c r="H24">
        <v>0</v>
      </c>
    </row>
    <row r="25" spans="1:8" x14ac:dyDescent="0.25">
      <c r="A25" t="s">
        <v>18</v>
      </c>
      <c r="B25">
        <v>27.691638190175201</v>
      </c>
      <c r="C25">
        <v>31.868852718772899</v>
      </c>
      <c r="D25">
        <f t="shared" si="0"/>
        <v>-10000</v>
      </c>
      <c r="E25">
        <v>0</v>
      </c>
      <c r="F25">
        <v>361</v>
      </c>
      <c r="G25">
        <v>0</v>
      </c>
      <c r="H25">
        <v>0</v>
      </c>
    </row>
    <row r="26" spans="1:8" x14ac:dyDescent="0.25">
      <c r="A26" t="s">
        <v>19</v>
      </c>
      <c r="B26">
        <v>28.44259762920246</v>
      </c>
      <c r="C26">
        <v>31.868852718772899</v>
      </c>
      <c r="D26">
        <f t="shared" si="0"/>
        <v>-10000</v>
      </c>
      <c r="E26">
        <v>0</v>
      </c>
      <c r="F26">
        <v>352</v>
      </c>
      <c r="G26">
        <v>0</v>
      </c>
      <c r="H26">
        <v>0</v>
      </c>
    </row>
    <row r="27" spans="1:8" x14ac:dyDescent="0.25">
      <c r="A27" t="s">
        <v>19</v>
      </c>
      <c r="B27">
        <v>27.269223110003889</v>
      </c>
      <c r="C27">
        <v>31.868852718772899</v>
      </c>
      <c r="D27">
        <f t="shared" si="0"/>
        <v>-10000</v>
      </c>
      <c r="E27">
        <v>0</v>
      </c>
      <c r="F27">
        <v>367</v>
      </c>
      <c r="G27">
        <v>0</v>
      </c>
      <c r="H27">
        <v>0</v>
      </c>
    </row>
    <row r="28" spans="1:8" x14ac:dyDescent="0.25">
      <c r="A28" t="s">
        <v>20</v>
      </c>
      <c r="B28">
        <v>28.114054494091981</v>
      </c>
      <c r="C28">
        <v>31.868852718772899</v>
      </c>
      <c r="D28">
        <f t="shared" si="0"/>
        <v>-10000</v>
      </c>
      <c r="E28">
        <v>0</v>
      </c>
      <c r="F28">
        <v>356</v>
      </c>
      <c r="G28">
        <v>0</v>
      </c>
      <c r="H28">
        <v>0</v>
      </c>
    </row>
    <row r="29" spans="1:8" x14ac:dyDescent="0.25">
      <c r="A29" t="s">
        <v>20</v>
      </c>
      <c r="B29">
        <v>27.410029775112321</v>
      </c>
      <c r="C29">
        <v>31.868852718772899</v>
      </c>
      <c r="D29">
        <f t="shared" si="0"/>
        <v>-10000</v>
      </c>
      <c r="E29">
        <v>0</v>
      </c>
      <c r="F29">
        <v>365</v>
      </c>
      <c r="G29">
        <v>0</v>
      </c>
      <c r="H29">
        <v>0</v>
      </c>
    </row>
    <row r="30" spans="1:8" x14ac:dyDescent="0.25">
      <c r="A30" t="s">
        <v>21</v>
      </c>
      <c r="B30">
        <v>28.818080547112832</v>
      </c>
      <c r="C30">
        <v>31.868852718772899</v>
      </c>
      <c r="D30">
        <f t="shared" si="0"/>
        <v>-5000</v>
      </c>
      <c r="E30">
        <v>0</v>
      </c>
      <c r="F30">
        <v>0</v>
      </c>
      <c r="G30">
        <v>174</v>
      </c>
      <c r="H30">
        <v>0</v>
      </c>
    </row>
    <row r="31" spans="1:8" x14ac:dyDescent="0.25">
      <c r="A31" t="s">
        <v>21</v>
      </c>
      <c r="B31">
        <v>27.597769903467899</v>
      </c>
      <c r="C31">
        <v>31.868852718772899</v>
      </c>
      <c r="D31">
        <f t="shared" si="0"/>
        <v>-10000</v>
      </c>
      <c r="E31">
        <v>0</v>
      </c>
      <c r="F31">
        <v>362</v>
      </c>
      <c r="G31">
        <v>0</v>
      </c>
      <c r="H31">
        <v>0</v>
      </c>
    </row>
    <row r="32" spans="1:8" x14ac:dyDescent="0.25">
      <c r="A32" t="s">
        <v>22</v>
      </c>
      <c r="B32">
        <v>29.33436472593938</v>
      </c>
      <c r="C32">
        <v>31.868852718772899</v>
      </c>
      <c r="D32">
        <f t="shared" si="0"/>
        <v>-5000</v>
      </c>
      <c r="E32">
        <v>0</v>
      </c>
      <c r="F32">
        <v>0</v>
      </c>
      <c r="G32">
        <v>170</v>
      </c>
      <c r="H32">
        <v>0</v>
      </c>
    </row>
    <row r="33" spans="1:8" x14ac:dyDescent="0.25">
      <c r="A33" t="s">
        <v>22</v>
      </c>
      <c r="B33">
        <v>27.973249486484779</v>
      </c>
      <c r="C33">
        <v>31.868852718772899</v>
      </c>
      <c r="D33">
        <f t="shared" si="0"/>
        <v>-10000</v>
      </c>
      <c r="E33">
        <v>0</v>
      </c>
      <c r="F33">
        <v>357</v>
      </c>
      <c r="G33">
        <v>0</v>
      </c>
      <c r="H33">
        <v>0</v>
      </c>
    </row>
    <row r="34" spans="1:8" x14ac:dyDescent="0.25">
      <c r="A34" t="s">
        <v>23</v>
      </c>
      <c r="B34">
        <v>30.977086583082151</v>
      </c>
      <c r="C34">
        <v>31.868852718772899</v>
      </c>
      <c r="D34">
        <f t="shared" si="0"/>
        <v>-2500</v>
      </c>
      <c r="E34">
        <v>0</v>
      </c>
      <c r="F34">
        <v>0</v>
      </c>
      <c r="G34">
        <v>0</v>
      </c>
      <c r="H34">
        <v>81</v>
      </c>
    </row>
    <row r="35" spans="1:8" x14ac:dyDescent="0.25">
      <c r="A35" t="s">
        <v>23</v>
      </c>
      <c r="B35">
        <v>28.30179238373049</v>
      </c>
      <c r="C35">
        <v>31.868852718772899</v>
      </c>
      <c r="D35">
        <f t="shared" si="0"/>
        <v>-10000</v>
      </c>
      <c r="E35">
        <v>0</v>
      </c>
      <c r="F35">
        <v>353</v>
      </c>
      <c r="G35">
        <v>0</v>
      </c>
      <c r="H35">
        <v>0</v>
      </c>
    </row>
    <row r="36" spans="1:8" hidden="1" x14ac:dyDescent="0.25">
      <c r="A36" t="s">
        <v>24</v>
      </c>
      <c r="B36">
        <v>32.432074688949797</v>
      </c>
      <c r="C36">
        <v>0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24</v>
      </c>
      <c r="B37">
        <v>30.226131773910311</v>
      </c>
      <c r="C37">
        <v>32.432074688949797</v>
      </c>
      <c r="D37">
        <f t="shared" si="0"/>
        <v>-5000</v>
      </c>
      <c r="E37">
        <v>0</v>
      </c>
      <c r="F37">
        <v>0</v>
      </c>
      <c r="G37">
        <v>165</v>
      </c>
      <c r="H37">
        <v>0</v>
      </c>
    </row>
    <row r="38" spans="1:8" hidden="1" x14ac:dyDescent="0.25">
      <c r="A38" t="s">
        <v>25</v>
      </c>
      <c r="B38">
        <v>34.966553538834972</v>
      </c>
      <c r="C38">
        <v>0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31.2117558433896</v>
      </c>
      <c r="C39">
        <v>34.966553538834972</v>
      </c>
      <c r="D39">
        <f t="shared" si="0"/>
        <v>-10000</v>
      </c>
      <c r="E39">
        <v>0</v>
      </c>
      <c r="F39">
        <v>320</v>
      </c>
      <c r="G39">
        <v>0</v>
      </c>
      <c r="H39">
        <v>0</v>
      </c>
    </row>
    <row r="40" spans="1:8" hidden="1" x14ac:dyDescent="0.25">
      <c r="A40" t="s">
        <v>26</v>
      </c>
      <c r="B40">
        <v>35.670589250050057</v>
      </c>
      <c r="C40">
        <v>0</v>
      </c>
      <c r="D40">
        <f t="shared" si="0"/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34.356408213758748</v>
      </c>
      <c r="C41">
        <v>35.670589250050057</v>
      </c>
      <c r="D41">
        <f t="shared" si="0"/>
        <v>-2500</v>
      </c>
      <c r="E41">
        <v>0</v>
      </c>
      <c r="F41">
        <v>0</v>
      </c>
      <c r="G41">
        <v>0</v>
      </c>
      <c r="H41">
        <v>73</v>
      </c>
    </row>
    <row r="42" spans="1:8" hidden="1" x14ac:dyDescent="0.25">
      <c r="A42" t="s">
        <v>27</v>
      </c>
      <c r="B42">
        <v>36.609282793317519</v>
      </c>
      <c r="C42">
        <v>0</v>
      </c>
      <c r="D42">
        <f t="shared" si="0"/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32.479003302242397</v>
      </c>
      <c r="C43">
        <v>36.609282793317519</v>
      </c>
      <c r="D43">
        <f t="shared" si="0"/>
        <v>-10000</v>
      </c>
      <c r="E43">
        <v>0</v>
      </c>
      <c r="F43">
        <v>308</v>
      </c>
      <c r="G43">
        <v>0</v>
      </c>
      <c r="H43">
        <v>0</v>
      </c>
    </row>
    <row r="44" spans="1:8" x14ac:dyDescent="0.25">
      <c r="A44" t="s">
        <v>28</v>
      </c>
      <c r="B44">
        <v>34.168666948260167</v>
      </c>
      <c r="C44">
        <v>36.609282793317519</v>
      </c>
      <c r="D44">
        <f t="shared" si="0"/>
        <v>-5000</v>
      </c>
      <c r="E44">
        <v>0</v>
      </c>
      <c r="F44">
        <v>0</v>
      </c>
      <c r="G44">
        <v>146</v>
      </c>
      <c r="H44">
        <v>0</v>
      </c>
    </row>
    <row r="45" spans="1:8" x14ac:dyDescent="0.25">
      <c r="A45" t="s">
        <v>28</v>
      </c>
      <c r="B45">
        <v>31.493370933803138</v>
      </c>
      <c r="C45">
        <v>36.609282793317519</v>
      </c>
      <c r="D45">
        <f t="shared" si="0"/>
        <v>-10000</v>
      </c>
      <c r="E45">
        <v>0</v>
      </c>
      <c r="F45">
        <v>318</v>
      </c>
      <c r="G45">
        <v>0</v>
      </c>
      <c r="H45">
        <v>0</v>
      </c>
    </row>
    <row r="46" spans="1:8" x14ac:dyDescent="0.25">
      <c r="A46" t="s">
        <v>29</v>
      </c>
      <c r="B46">
        <v>32.760620491584753</v>
      </c>
      <c r="C46">
        <v>36.609282793317519</v>
      </c>
      <c r="D46">
        <f t="shared" si="0"/>
        <v>-10000</v>
      </c>
      <c r="E46">
        <v>0</v>
      </c>
      <c r="F46">
        <v>305</v>
      </c>
      <c r="G46">
        <v>0</v>
      </c>
      <c r="H46">
        <v>0</v>
      </c>
    </row>
    <row r="47" spans="1:8" x14ac:dyDescent="0.25">
      <c r="A47" t="s">
        <v>29</v>
      </c>
      <c r="B47">
        <v>31.9627236095371</v>
      </c>
      <c r="C47">
        <v>36.609282793317519</v>
      </c>
      <c r="D47">
        <f t="shared" si="0"/>
        <v>-10000</v>
      </c>
      <c r="E47">
        <v>0</v>
      </c>
      <c r="F47">
        <v>313</v>
      </c>
      <c r="G47">
        <v>0</v>
      </c>
      <c r="H47">
        <v>0</v>
      </c>
    </row>
    <row r="48" spans="1:8" x14ac:dyDescent="0.25">
      <c r="A48" t="s">
        <v>30</v>
      </c>
      <c r="B48">
        <v>33.511580999187672</v>
      </c>
      <c r="C48">
        <v>36.609282793317519</v>
      </c>
      <c r="D48">
        <f t="shared" si="0"/>
        <v>-5000</v>
      </c>
      <c r="E48">
        <v>0</v>
      </c>
      <c r="F48">
        <v>0</v>
      </c>
      <c r="G48">
        <v>149</v>
      </c>
      <c r="H48">
        <v>0</v>
      </c>
    </row>
    <row r="49" spans="1:8" x14ac:dyDescent="0.25">
      <c r="A49" t="s">
        <v>30</v>
      </c>
      <c r="B49">
        <v>32.479009150077353</v>
      </c>
      <c r="C49">
        <v>36.609282793317519</v>
      </c>
      <c r="D49">
        <f t="shared" si="0"/>
        <v>-10000</v>
      </c>
      <c r="E49">
        <v>0</v>
      </c>
      <c r="F49">
        <v>308</v>
      </c>
      <c r="G49">
        <v>0</v>
      </c>
      <c r="H49">
        <v>0</v>
      </c>
    </row>
    <row r="50" spans="1:8" x14ac:dyDescent="0.25">
      <c r="A50" t="s">
        <v>31</v>
      </c>
      <c r="B50">
        <v>32.948354600864967</v>
      </c>
      <c r="C50">
        <v>36.609282793317519</v>
      </c>
      <c r="D50">
        <f t="shared" si="0"/>
        <v>-5000</v>
      </c>
      <c r="E50">
        <v>0</v>
      </c>
      <c r="F50">
        <v>0</v>
      </c>
      <c r="G50">
        <v>152</v>
      </c>
      <c r="H50">
        <v>0</v>
      </c>
    </row>
    <row r="51" spans="1:8" x14ac:dyDescent="0.25">
      <c r="A51" t="s">
        <v>31</v>
      </c>
      <c r="B51">
        <v>31.774980098257881</v>
      </c>
      <c r="C51">
        <v>36.609282793317519</v>
      </c>
      <c r="D51">
        <f t="shared" si="0"/>
        <v>-10000</v>
      </c>
      <c r="E51">
        <v>0</v>
      </c>
      <c r="F51">
        <v>315</v>
      </c>
      <c r="G51">
        <v>0</v>
      </c>
      <c r="H51">
        <v>0</v>
      </c>
    </row>
    <row r="52" spans="1:8" x14ac:dyDescent="0.25">
      <c r="A52" t="s">
        <v>32</v>
      </c>
      <c r="B52">
        <v>34.356403347929927</v>
      </c>
      <c r="C52">
        <v>36.609282793317519</v>
      </c>
      <c r="D52">
        <f t="shared" si="0"/>
        <v>-5000</v>
      </c>
      <c r="E52">
        <v>0</v>
      </c>
      <c r="F52">
        <v>0</v>
      </c>
      <c r="G52">
        <v>146</v>
      </c>
      <c r="H52">
        <v>0</v>
      </c>
    </row>
    <row r="53" spans="1:8" x14ac:dyDescent="0.25">
      <c r="A53" t="s">
        <v>32</v>
      </c>
      <c r="B53">
        <v>31.868851598417621</v>
      </c>
      <c r="C53">
        <v>36.609282793317519</v>
      </c>
      <c r="D53">
        <f t="shared" si="0"/>
        <v>-10000</v>
      </c>
      <c r="E53">
        <v>0</v>
      </c>
      <c r="F53">
        <v>314</v>
      </c>
      <c r="G53">
        <v>0</v>
      </c>
      <c r="H53">
        <v>0</v>
      </c>
    </row>
    <row r="54" spans="1:8" x14ac:dyDescent="0.25">
      <c r="A54" t="s">
        <v>33</v>
      </c>
      <c r="B54">
        <v>34.450276357119392</v>
      </c>
      <c r="C54">
        <v>36.609282793317519</v>
      </c>
      <c r="D54">
        <f t="shared" si="0"/>
        <v>-5000</v>
      </c>
      <c r="E54">
        <v>0</v>
      </c>
      <c r="F54">
        <v>0</v>
      </c>
      <c r="G54">
        <v>145</v>
      </c>
      <c r="H54">
        <v>0</v>
      </c>
    </row>
    <row r="55" spans="1:8" x14ac:dyDescent="0.25">
      <c r="A55" t="s">
        <v>33</v>
      </c>
      <c r="B55">
        <v>33.089161208267903</v>
      </c>
      <c r="C55">
        <v>36.609282793317519</v>
      </c>
      <c r="D55">
        <f t="shared" si="0"/>
        <v>-5000</v>
      </c>
      <c r="E55">
        <v>0</v>
      </c>
      <c r="F55">
        <v>0</v>
      </c>
      <c r="G55">
        <v>151</v>
      </c>
      <c r="H55">
        <v>0</v>
      </c>
    </row>
    <row r="56" spans="1:8" hidden="1" x14ac:dyDescent="0.25">
      <c r="A56" t="s">
        <v>34</v>
      </c>
      <c r="B56">
        <v>38.48668938155361</v>
      </c>
      <c r="C56">
        <v>0</v>
      </c>
      <c r="D56">
        <f t="shared" si="0"/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33.793190676486091</v>
      </c>
      <c r="C57">
        <v>38.48668938155361</v>
      </c>
      <c r="D57">
        <f t="shared" si="0"/>
        <v>-10000</v>
      </c>
      <c r="E57">
        <v>0</v>
      </c>
      <c r="F57">
        <v>296</v>
      </c>
      <c r="G57">
        <v>0</v>
      </c>
      <c r="H57">
        <v>0</v>
      </c>
    </row>
    <row r="58" spans="1:8" hidden="1" x14ac:dyDescent="0.25">
      <c r="A58" t="s">
        <v>35</v>
      </c>
      <c r="B58">
        <v>38.298935847805751</v>
      </c>
      <c r="C58">
        <v>38.48668938155361</v>
      </c>
      <c r="D58">
        <f t="shared" si="0"/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36.233796395342068</v>
      </c>
      <c r="C59">
        <v>38.48668938155361</v>
      </c>
      <c r="D59">
        <f t="shared" si="0"/>
        <v>-5000</v>
      </c>
      <c r="E59">
        <v>0</v>
      </c>
      <c r="F59">
        <v>0</v>
      </c>
      <c r="G59">
        <v>138</v>
      </c>
      <c r="H59">
        <v>0</v>
      </c>
    </row>
    <row r="60" spans="1:8" hidden="1" x14ac:dyDescent="0.25">
      <c r="A60" t="s">
        <v>36</v>
      </c>
      <c r="B60">
        <v>38.158140727907167</v>
      </c>
      <c r="C60">
        <v>38.48668938155361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35.670585319347573</v>
      </c>
      <c r="C61">
        <v>38.48668938155361</v>
      </c>
      <c r="D61">
        <f t="shared" si="0"/>
        <v>-5000</v>
      </c>
      <c r="E61">
        <v>0</v>
      </c>
      <c r="F61">
        <v>0</v>
      </c>
      <c r="G61">
        <v>140</v>
      </c>
      <c r="H61">
        <v>0</v>
      </c>
    </row>
    <row r="62" spans="1:8" x14ac:dyDescent="0.25">
      <c r="A62" t="s">
        <v>37</v>
      </c>
      <c r="B62">
        <v>36.937823867206099</v>
      </c>
      <c r="C62">
        <v>38.48668938155361</v>
      </c>
      <c r="D62">
        <f t="shared" si="0"/>
        <v>-2500</v>
      </c>
      <c r="E62">
        <v>0</v>
      </c>
      <c r="F62">
        <v>0</v>
      </c>
      <c r="G62">
        <v>0</v>
      </c>
      <c r="H62">
        <v>68</v>
      </c>
    </row>
    <row r="63" spans="1:8" x14ac:dyDescent="0.25">
      <c r="A63" t="s">
        <v>37</v>
      </c>
      <c r="B63">
        <v>35.905255850259358</v>
      </c>
      <c r="C63">
        <v>38.48668938155361</v>
      </c>
      <c r="D63">
        <f t="shared" si="0"/>
        <v>-5000</v>
      </c>
      <c r="E63">
        <v>0</v>
      </c>
      <c r="F63">
        <v>0</v>
      </c>
      <c r="G63">
        <v>139</v>
      </c>
      <c r="H63">
        <v>0</v>
      </c>
    </row>
    <row r="64" spans="1:8" x14ac:dyDescent="0.25">
      <c r="A64" t="s">
        <v>38</v>
      </c>
      <c r="B64">
        <v>37.40717782777314</v>
      </c>
      <c r="C64">
        <v>38.48668938155361</v>
      </c>
      <c r="D64">
        <f t="shared" si="0"/>
        <v>-2500</v>
      </c>
      <c r="E64">
        <v>0</v>
      </c>
      <c r="F64">
        <v>0</v>
      </c>
      <c r="G64">
        <v>0</v>
      </c>
      <c r="H64">
        <v>67</v>
      </c>
    </row>
    <row r="65" spans="1:8" x14ac:dyDescent="0.25">
      <c r="A65" t="s">
        <v>38</v>
      </c>
      <c r="B65">
        <v>35.435910089569482</v>
      </c>
      <c r="C65">
        <v>38.48668938155361</v>
      </c>
      <c r="D65">
        <f t="shared" si="0"/>
        <v>-5000</v>
      </c>
      <c r="E65">
        <v>0</v>
      </c>
      <c r="F65">
        <v>0</v>
      </c>
      <c r="G65">
        <v>141</v>
      </c>
      <c r="H65">
        <v>0</v>
      </c>
    </row>
    <row r="66" spans="1:8" x14ac:dyDescent="0.25">
      <c r="A66" t="s">
        <v>39</v>
      </c>
      <c r="B66">
        <v>37.360242081520212</v>
      </c>
      <c r="C66">
        <v>38.48668938155361</v>
      </c>
      <c r="D66">
        <f t="shared" si="0"/>
        <v>-2500</v>
      </c>
      <c r="E66">
        <v>0</v>
      </c>
      <c r="F66">
        <v>0</v>
      </c>
      <c r="G66">
        <v>0</v>
      </c>
      <c r="H66">
        <v>67</v>
      </c>
    </row>
    <row r="67" spans="1:8" x14ac:dyDescent="0.25">
      <c r="A67" t="s">
        <v>39</v>
      </c>
      <c r="B67">
        <v>36.280739727084637</v>
      </c>
      <c r="C67">
        <v>38.48668938155361</v>
      </c>
      <c r="D67">
        <f t="shared" ref="D67:D130" si="1">IF(B67 &lt; 0.4 * C67, 0, IF(E67&lt;&gt;0, -20000, 0) + IF(F67&lt;&gt;0, -10000, 0) + IF(G67&lt;&gt;0, -5000, 0) + IF(H67&lt;&gt;0, -2500, 0))</f>
        <v>-5000</v>
      </c>
      <c r="E67">
        <v>0</v>
      </c>
      <c r="F67">
        <v>0</v>
      </c>
      <c r="G67">
        <v>138</v>
      </c>
      <c r="H67">
        <v>0</v>
      </c>
    </row>
    <row r="68" spans="1:8" hidden="1" x14ac:dyDescent="0.25">
      <c r="A68" t="s">
        <v>40</v>
      </c>
      <c r="B68">
        <v>40.457948405735188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36.280738352102283</v>
      </c>
      <c r="C69">
        <v>40.457948405735188</v>
      </c>
      <c r="D69">
        <f t="shared" si="1"/>
        <v>-10000</v>
      </c>
      <c r="E69">
        <v>0</v>
      </c>
      <c r="F69">
        <v>276</v>
      </c>
      <c r="G69">
        <v>0</v>
      </c>
      <c r="H69">
        <v>0</v>
      </c>
    </row>
    <row r="70" spans="1:8" hidden="1" x14ac:dyDescent="0.25">
      <c r="A70" t="s">
        <v>41</v>
      </c>
      <c r="B70">
        <v>39.84779954574217</v>
      </c>
      <c r="C70">
        <v>40.457948405735188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37.547984762846824</v>
      </c>
      <c r="C71">
        <v>40.457948405735188</v>
      </c>
      <c r="D71">
        <f t="shared" si="1"/>
        <v>-5000</v>
      </c>
      <c r="E71">
        <v>0</v>
      </c>
      <c r="F71">
        <v>0</v>
      </c>
      <c r="G71">
        <v>133</v>
      </c>
      <c r="H71">
        <v>0</v>
      </c>
    </row>
    <row r="72" spans="1:8" x14ac:dyDescent="0.25">
      <c r="A72" t="s">
        <v>42</v>
      </c>
      <c r="B72">
        <v>38.627494166032889</v>
      </c>
      <c r="C72">
        <v>40.457948405735188</v>
      </c>
      <c r="D72">
        <f t="shared" si="1"/>
        <v>-2500</v>
      </c>
      <c r="E72">
        <v>0</v>
      </c>
      <c r="F72">
        <v>0</v>
      </c>
      <c r="G72">
        <v>0</v>
      </c>
      <c r="H72">
        <v>65</v>
      </c>
    </row>
    <row r="73" spans="1:8" x14ac:dyDescent="0.25">
      <c r="A73" t="s">
        <v>42</v>
      </c>
      <c r="B73">
        <v>33.793189268842511</v>
      </c>
      <c r="C73">
        <v>40.457948405735188</v>
      </c>
      <c r="D73">
        <f t="shared" si="1"/>
        <v>-20000</v>
      </c>
      <c r="E73">
        <v>592</v>
      </c>
      <c r="F73">
        <v>0</v>
      </c>
      <c r="G73">
        <v>0</v>
      </c>
      <c r="H73">
        <v>0</v>
      </c>
    </row>
    <row r="74" spans="1:8" x14ac:dyDescent="0.25">
      <c r="A74" t="s">
        <v>43</v>
      </c>
      <c r="B74">
        <v>35.999130275277579</v>
      </c>
      <c r="C74">
        <v>40.457948405735188</v>
      </c>
      <c r="D74">
        <f t="shared" si="1"/>
        <v>-10000</v>
      </c>
      <c r="E74">
        <v>0</v>
      </c>
      <c r="F74">
        <v>278</v>
      </c>
      <c r="G74">
        <v>0</v>
      </c>
      <c r="H74">
        <v>0</v>
      </c>
    </row>
    <row r="75" spans="1:8" x14ac:dyDescent="0.25">
      <c r="A75" t="s">
        <v>43</v>
      </c>
      <c r="B75">
        <v>34.7318871755391</v>
      </c>
      <c r="C75">
        <v>40.457948405735188</v>
      </c>
      <c r="D75">
        <f t="shared" si="1"/>
        <v>-10000</v>
      </c>
      <c r="E75">
        <v>0</v>
      </c>
      <c r="F75">
        <v>288</v>
      </c>
      <c r="G75">
        <v>0</v>
      </c>
      <c r="H75">
        <v>0</v>
      </c>
    </row>
    <row r="76" spans="1:8" x14ac:dyDescent="0.25">
      <c r="A76" t="s">
        <v>44</v>
      </c>
      <c r="B76">
        <v>35.670582358689472</v>
      </c>
      <c r="C76">
        <v>40.457948405735188</v>
      </c>
      <c r="D76">
        <f t="shared" si="1"/>
        <v>-10000</v>
      </c>
      <c r="E76">
        <v>0</v>
      </c>
      <c r="F76">
        <v>280</v>
      </c>
      <c r="G76">
        <v>0</v>
      </c>
      <c r="H76">
        <v>0</v>
      </c>
    </row>
    <row r="77" spans="1:8" x14ac:dyDescent="0.25">
      <c r="A77" t="s">
        <v>44</v>
      </c>
      <c r="B77">
        <v>33.793183287179502</v>
      </c>
      <c r="C77">
        <v>40.457948405735188</v>
      </c>
      <c r="D77">
        <f t="shared" si="1"/>
        <v>-20000</v>
      </c>
      <c r="E77">
        <v>592</v>
      </c>
      <c r="F77">
        <v>0</v>
      </c>
      <c r="G77">
        <v>0</v>
      </c>
      <c r="H77">
        <v>0</v>
      </c>
    </row>
    <row r="78" spans="1:8" x14ac:dyDescent="0.25">
      <c r="A78" t="s">
        <v>45</v>
      </c>
      <c r="B78">
        <v>35.576718295934747</v>
      </c>
      <c r="C78">
        <v>40.457948405735188</v>
      </c>
      <c r="D78">
        <f t="shared" si="1"/>
        <v>-10000</v>
      </c>
      <c r="E78">
        <v>0</v>
      </c>
      <c r="F78">
        <v>281</v>
      </c>
      <c r="G78">
        <v>0</v>
      </c>
      <c r="H78">
        <v>0</v>
      </c>
    </row>
    <row r="79" spans="1:8" x14ac:dyDescent="0.25">
      <c r="A79" t="s">
        <v>45</v>
      </c>
      <c r="B79">
        <v>32.854487868753203</v>
      </c>
      <c r="C79">
        <v>40.457948405735188</v>
      </c>
      <c r="D79">
        <f t="shared" si="1"/>
        <v>-20000</v>
      </c>
      <c r="E79">
        <v>609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35.905261742280288</v>
      </c>
      <c r="C80">
        <v>40.457948405735188</v>
      </c>
      <c r="D80">
        <f t="shared" si="1"/>
        <v>-10000</v>
      </c>
      <c r="E80">
        <v>0</v>
      </c>
      <c r="F80">
        <v>279</v>
      </c>
      <c r="G80">
        <v>0</v>
      </c>
      <c r="H80">
        <v>0</v>
      </c>
    </row>
    <row r="81" spans="1:8" x14ac:dyDescent="0.25">
      <c r="A81" t="s">
        <v>46</v>
      </c>
      <c r="B81">
        <v>34.121730968491683</v>
      </c>
      <c r="C81">
        <v>40.457948405735188</v>
      </c>
      <c r="D81">
        <f t="shared" si="1"/>
        <v>-20000</v>
      </c>
      <c r="E81">
        <v>586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36.562343275570072</v>
      </c>
      <c r="C82">
        <v>40.457948405735188</v>
      </c>
      <c r="D82">
        <f t="shared" si="1"/>
        <v>-5000</v>
      </c>
      <c r="E82">
        <v>0</v>
      </c>
      <c r="F82">
        <v>0</v>
      </c>
      <c r="G82">
        <v>137</v>
      </c>
      <c r="H82">
        <v>0</v>
      </c>
    </row>
    <row r="83" spans="1:8" x14ac:dyDescent="0.25">
      <c r="A83" t="s">
        <v>47</v>
      </c>
      <c r="B83">
        <v>33.793179259008291</v>
      </c>
      <c r="C83">
        <v>40.457948405735188</v>
      </c>
      <c r="D83">
        <f t="shared" si="1"/>
        <v>-20000</v>
      </c>
      <c r="E83">
        <v>592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38.439753160126727</v>
      </c>
      <c r="C84">
        <v>40.457948405735188</v>
      </c>
      <c r="D84">
        <f t="shared" si="1"/>
        <v>-2500</v>
      </c>
      <c r="E84">
        <v>0</v>
      </c>
      <c r="F84">
        <v>0</v>
      </c>
      <c r="G84">
        <v>0</v>
      </c>
      <c r="H84">
        <v>65</v>
      </c>
    </row>
    <row r="85" spans="1:8" x14ac:dyDescent="0.25">
      <c r="A85" t="s">
        <v>48</v>
      </c>
      <c r="B85">
        <v>34.262538808409843</v>
      </c>
      <c r="C85">
        <v>40.457948405735188</v>
      </c>
      <c r="D85">
        <f t="shared" si="1"/>
        <v>-20000</v>
      </c>
      <c r="E85">
        <v>584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38.392817044924527</v>
      </c>
      <c r="C86">
        <v>40.457948405735188</v>
      </c>
      <c r="D86">
        <f t="shared" si="1"/>
        <v>-5000</v>
      </c>
      <c r="E86">
        <v>0</v>
      </c>
      <c r="F86">
        <v>0</v>
      </c>
      <c r="G86">
        <v>130</v>
      </c>
      <c r="H86">
        <v>0</v>
      </c>
    </row>
    <row r="87" spans="1:8" x14ac:dyDescent="0.25">
      <c r="A87" t="s">
        <v>49</v>
      </c>
      <c r="B87">
        <v>36.79702692676355</v>
      </c>
      <c r="C87">
        <v>40.457948405735188</v>
      </c>
      <c r="D87">
        <f t="shared" si="1"/>
        <v>-5000</v>
      </c>
      <c r="E87">
        <v>0</v>
      </c>
      <c r="F87">
        <v>0</v>
      </c>
      <c r="G87">
        <v>136</v>
      </c>
      <c r="H87">
        <v>0</v>
      </c>
    </row>
    <row r="88" spans="1:8" x14ac:dyDescent="0.25">
      <c r="A88" t="s">
        <v>50</v>
      </c>
      <c r="B88">
        <v>39.331512397386227</v>
      </c>
      <c r="C88">
        <v>40.457948405735188</v>
      </c>
      <c r="D88">
        <f t="shared" si="1"/>
        <v>-2500</v>
      </c>
      <c r="E88">
        <v>0</v>
      </c>
      <c r="F88">
        <v>0</v>
      </c>
      <c r="G88">
        <v>0</v>
      </c>
      <c r="H88">
        <v>64</v>
      </c>
    </row>
    <row r="89" spans="1:8" x14ac:dyDescent="0.25">
      <c r="A89" t="s">
        <v>50</v>
      </c>
      <c r="B89">
        <v>36.703150804728239</v>
      </c>
      <c r="C89">
        <v>40.457948405735188</v>
      </c>
      <c r="D89">
        <f t="shared" si="1"/>
        <v>-5000</v>
      </c>
      <c r="E89">
        <v>0</v>
      </c>
      <c r="F89">
        <v>0</v>
      </c>
      <c r="G89">
        <v>136</v>
      </c>
      <c r="H89">
        <v>0</v>
      </c>
    </row>
    <row r="90" spans="1:8" x14ac:dyDescent="0.25">
      <c r="A90" t="s">
        <v>51</v>
      </c>
      <c r="B90">
        <v>38.486690774405602</v>
      </c>
      <c r="C90">
        <v>40.457948405735188</v>
      </c>
      <c r="D90">
        <f t="shared" si="1"/>
        <v>-2500</v>
      </c>
      <c r="E90">
        <v>0</v>
      </c>
      <c r="F90">
        <v>0</v>
      </c>
      <c r="G90">
        <v>0</v>
      </c>
      <c r="H90">
        <v>65</v>
      </c>
    </row>
    <row r="91" spans="1:8" x14ac:dyDescent="0.25">
      <c r="A91" t="s">
        <v>51</v>
      </c>
      <c r="B91">
        <v>36.2338098820982</v>
      </c>
      <c r="C91">
        <v>40.457948405735188</v>
      </c>
      <c r="D91">
        <f t="shared" si="1"/>
        <v>-10000</v>
      </c>
      <c r="E91">
        <v>0</v>
      </c>
      <c r="F91">
        <v>276</v>
      </c>
      <c r="G91">
        <v>0</v>
      </c>
      <c r="H91">
        <v>0</v>
      </c>
    </row>
    <row r="92" spans="1:8" x14ac:dyDescent="0.25">
      <c r="A92" t="s">
        <v>52</v>
      </c>
      <c r="B92">
        <v>38.486689724601497</v>
      </c>
      <c r="C92">
        <v>40.457948405735188</v>
      </c>
      <c r="D92">
        <f t="shared" si="1"/>
        <v>-2500</v>
      </c>
      <c r="E92">
        <v>0</v>
      </c>
      <c r="F92">
        <v>0</v>
      </c>
      <c r="G92">
        <v>0</v>
      </c>
      <c r="H92">
        <v>65</v>
      </c>
    </row>
    <row r="93" spans="1:8" x14ac:dyDescent="0.25">
      <c r="A93" t="s">
        <v>52</v>
      </c>
      <c r="B93">
        <v>37.360249309173788</v>
      </c>
      <c r="C93">
        <v>40.457948405735188</v>
      </c>
      <c r="D93">
        <f t="shared" si="1"/>
        <v>-5000</v>
      </c>
      <c r="E93">
        <v>0</v>
      </c>
      <c r="F93">
        <v>0</v>
      </c>
      <c r="G93">
        <v>134</v>
      </c>
      <c r="H93">
        <v>0</v>
      </c>
    </row>
    <row r="94" spans="1:8" x14ac:dyDescent="0.25">
      <c r="A94" t="s">
        <v>53</v>
      </c>
      <c r="B94">
        <v>38.298938551582722</v>
      </c>
      <c r="C94">
        <v>40.457948405735188</v>
      </c>
      <c r="D94">
        <f t="shared" si="1"/>
        <v>-5000</v>
      </c>
      <c r="E94">
        <v>0</v>
      </c>
      <c r="F94">
        <v>0</v>
      </c>
      <c r="G94">
        <v>131</v>
      </c>
      <c r="H94">
        <v>0</v>
      </c>
    </row>
    <row r="95" spans="1:8" x14ac:dyDescent="0.25">
      <c r="A95" t="s">
        <v>53</v>
      </c>
      <c r="B95">
        <v>36.139930436483169</v>
      </c>
      <c r="C95">
        <v>40.457948405735188</v>
      </c>
      <c r="D95">
        <f t="shared" si="1"/>
        <v>-10000</v>
      </c>
      <c r="E95">
        <v>0</v>
      </c>
      <c r="F95">
        <v>277</v>
      </c>
      <c r="G95">
        <v>0</v>
      </c>
      <c r="H95">
        <v>0</v>
      </c>
    </row>
    <row r="96" spans="1:8" x14ac:dyDescent="0.25">
      <c r="A96" t="s">
        <v>54</v>
      </c>
      <c r="B96">
        <v>37.501047567090339</v>
      </c>
      <c r="C96">
        <v>40.457948405735188</v>
      </c>
      <c r="D96">
        <f t="shared" si="1"/>
        <v>-5000</v>
      </c>
      <c r="E96">
        <v>0</v>
      </c>
      <c r="F96">
        <v>0</v>
      </c>
      <c r="G96">
        <v>133</v>
      </c>
      <c r="H96">
        <v>0</v>
      </c>
    </row>
    <row r="97" spans="1:8" x14ac:dyDescent="0.25">
      <c r="A97" t="s">
        <v>54</v>
      </c>
      <c r="B97">
        <v>35.811389100992052</v>
      </c>
      <c r="C97">
        <v>40.457948405735188</v>
      </c>
      <c r="D97">
        <f t="shared" si="1"/>
        <v>-10000</v>
      </c>
      <c r="E97">
        <v>0</v>
      </c>
      <c r="F97">
        <v>279</v>
      </c>
      <c r="G97">
        <v>0</v>
      </c>
      <c r="H97">
        <v>0</v>
      </c>
    </row>
    <row r="98" spans="1:8" hidden="1" x14ac:dyDescent="0.25">
      <c r="A98" t="s">
        <v>55</v>
      </c>
      <c r="B98">
        <v>39.894740436883843</v>
      </c>
      <c r="C98">
        <v>40.457948405735188</v>
      </c>
      <c r="D98">
        <f t="shared" si="1"/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55</v>
      </c>
      <c r="B99">
        <v>36.843966168180962</v>
      </c>
      <c r="C99">
        <v>40.457948405735188</v>
      </c>
      <c r="D99">
        <f t="shared" si="1"/>
        <v>-5000</v>
      </c>
      <c r="E99">
        <v>0</v>
      </c>
      <c r="F99">
        <v>0</v>
      </c>
      <c r="G99">
        <v>136</v>
      </c>
      <c r="H99">
        <v>0</v>
      </c>
    </row>
    <row r="100" spans="1:8" x14ac:dyDescent="0.25">
      <c r="A100" t="s">
        <v>56</v>
      </c>
      <c r="B100">
        <v>38.252010731757437</v>
      </c>
      <c r="C100">
        <v>40.457948405735188</v>
      </c>
      <c r="D100">
        <f t="shared" si="1"/>
        <v>-5000</v>
      </c>
      <c r="E100">
        <v>0</v>
      </c>
      <c r="F100">
        <v>0</v>
      </c>
      <c r="G100">
        <v>131</v>
      </c>
      <c r="H100">
        <v>0</v>
      </c>
    </row>
    <row r="101" spans="1:8" x14ac:dyDescent="0.25">
      <c r="A101" t="s">
        <v>56</v>
      </c>
      <c r="B101">
        <v>36.656220610826011</v>
      </c>
      <c r="C101">
        <v>40.457948405735188</v>
      </c>
      <c r="D101">
        <f t="shared" si="1"/>
        <v>-5000</v>
      </c>
      <c r="E101">
        <v>0</v>
      </c>
      <c r="F101">
        <v>0</v>
      </c>
      <c r="G101">
        <v>136</v>
      </c>
      <c r="H101">
        <v>0</v>
      </c>
    </row>
    <row r="102" spans="1:8" x14ac:dyDescent="0.25">
      <c r="A102" t="s">
        <v>57</v>
      </c>
      <c r="B102">
        <v>38.956033322418122</v>
      </c>
      <c r="C102">
        <v>40.457948405735188</v>
      </c>
      <c r="D102">
        <f t="shared" si="1"/>
        <v>-2500</v>
      </c>
      <c r="E102">
        <v>0</v>
      </c>
      <c r="F102">
        <v>0</v>
      </c>
      <c r="G102">
        <v>0</v>
      </c>
      <c r="H102">
        <v>64</v>
      </c>
    </row>
    <row r="103" spans="1:8" x14ac:dyDescent="0.25">
      <c r="A103" t="s">
        <v>57</v>
      </c>
      <c r="B103">
        <v>36.984765598685868</v>
      </c>
      <c r="C103">
        <v>40.457948405735188</v>
      </c>
      <c r="D103">
        <f t="shared" si="1"/>
        <v>-5000</v>
      </c>
      <c r="E103">
        <v>0</v>
      </c>
      <c r="F103">
        <v>0</v>
      </c>
      <c r="G103">
        <v>135</v>
      </c>
      <c r="H103">
        <v>0</v>
      </c>
    </row>
    <row r="104" spans="1:8" x14ac:dyDescent="0.25">
      <c r="A104" t="s">
        <v>58</v>
      </c>
      <c r="B104">
        <v>37.125573949746958</v>
      </c>
      <c r="C104">
        <v>40.457948405735188</v>
      </c>
      <c r="D104">
        <f t="shared" si="1"/>
        <v>-5000</v>
      </c>
      <c r="E104">
        <v>0</v>
      </c>
      <c r="F104">
        <v>0</v>
      </c>
      <c r="G104">
        <v>135</v>
      </c>
      <c r="H104">
        <v>0</v>
      </c>
    </row>
    <row r="105" spans="1:8" x14ac:dyDescent="0.25">
      <c r="A105" t="s">
        <v>58</v>
      </c>
      <c r="B105">
        <v>34.684956061447203</v>
      </c>
      <c r="C105">
        <v>40.457948405735188</v>
      </c>
      <c r="D105">
        <f t="shared" si="1"/>
        <v>-10000</v>
      </c>
      <c r="E105">
        <v>0</v>
      </c>
      <c r="F105">
        <v>288</v>
      </c>
      <c r="G105">
        <v>0</v>
      </c>
      <c r="H105">
        <v>0</v>
      </c>
    </row>
    <row r="106" spans="1:8" x14ac:dyDescent="0.25">
      <c r="A106" t="s">
        <v>59</v>
      </c>
      <c r="B106">
        <v>37.313308404434771</v>
      </c>
      <c r="C106">
        <v>40.457948405735188</v>
      </c>
      <c r="D106">
        <f t="shared" si="1"/>
        <v>-5000</v>
      </c>
      <c r="E106">
        <v>0</v>
      </c>
      <c r="F106">
        <v>0</v>
      </c>
      <c r="G106">
        <v>134</v>
      </c>
      <c r="H106">
        <v>0</v>
      </c>
    </row>
    <row r="107" spans="1:8" x14ac:dyDescent="0.25">
      <c r="A107" t="s">
        <v>59</v>
      </c>
      <c r="B107">
        <v>35.67058413505714</v>
      </c>
      <c r="C107">
        <v>40.457948405735188</v>
      </c>
      <c r="D107">
        <f t="shared" si="1"/>
        <v>-10000</v>
      </c>
      <c r="E107">
        <v>0</v>
      </c>
      <c r="F107">
        <v>280</v>
      </c>
      <c r="G107">
        <v>0</v>
      </c>
      <c r="H107">
        <v>0</v>
      </c>
    </row>
    <row r="108" spans="1:8" x14ac:dyDescent="0.25">
      <c r="A108" t="s">
        <v>60</v>
      </c>
      <c r="B108">
        <v>36.984760175927029</v>
      </c>
      <c r="C108">
        <v>40.457948405735188</v>
      </c>
      <c r="D108">
        <f t="shared" si="1"/>
        <v>-5000</v>
      </c>
      <c r="E108">
        <v>0</v>
      </c>
      <c r="F108">
        <v>0</v>
      </c>
      <c r="G108">
        <v>135</v>
      </c>
      <c r="H108">
        <v>0</v>
      </c>
    </row>
    <row r="109" spans="1:8" x14ac:dyDescent="0.25">
      <c r="A109" t="s">
        <v>60</v>
      </c>
      <c r="B109">
        <v>35.717513755743397</v>
      </c>
      <c r="C109">
        <v>40.457948405735188</v>
      </c>
      <c r="D109">
        <f t="shared" si="1"/>
        <v>-10000</v>
      </c>
      <c r="E109">
        <v>0</v>
      </c>
      <c r="F109">
        <v>280</v>
      </c>
      <c r="G109">
        <v>0</v>
      </c>
      <c r="H109">
        <v>0</v>
      </c>
    </row>
    <row r="110" spans="1:8" x14ac:dyDescent="0.25">
      <c r="A110" t="s">
        <v>61</v>
      </c>
      <c r="B110">
        <v>37.360240884604039</v>
      </c>
      <c r="C110">
        <v>40.457948405735188</v>
      </c>
      <c r="D110">
        <f t="shared" si="1"/>
        <v>-5000</v>
      </c>
      <c r="E110">
        <v>0</v>
      </c>
      <c r="F110">
        <v>0</v>
      </c>
      <c r="G110">
        <v>134</v>
      </c>
      <c r="H110">
        <v>0</v>
      </c>
    </row>
    <row r="111" spans="1:8" x14ac:dyDescent="0.25">
      <c r="A111" t="s">
        <v>61</v>
      </c>
      <c r="B111">
        <v>35.482841809188209</v>
      </c>
      <c r="C111">
        <v>40.457948405735188</v>
      </c>
      <c r="D111">
        <f t="shared" si="1"/>
        <v>-10000</v>
      </c>
      <c r="E111">
        <v>0</v>
      </c>
      <c r="F111">
        <v>282</v>
      </c>
      <c r="G111">
        <v>0</v>
      </c>
      <c r="H111">
        <v>0</v>
      </c>
    </row>
    <row r="112" spans="1:8" x14ac:dyDescent="0.25">
      <c r="A112" t="s">
        <v>62</v>
      </c>
      <c r="B112">
        <v>37.078632044585753</v>
      </c>
      <c r="C112">
        <v>40.457948405735188</v>
      </c>
      <c r="D112">
        <f t="shared" si="1"/>
        <v>-5000</v>
      </c>
      <c r="E112">
        <v>0</v>
      </c>
      <c r="F112">
        <v>0</v>
      </c>
      <c r="G112">
        <v>135</v>
      </c>
      <c r="H112">
        <v>0</v>
      </c>
    </row>
    <row r="113" spans="1:8" x14ac:dyDescent="0.25">
      <c r="A113" t="s">
        <v>62</v>
      </c>
      <c r="B113">
        <v>35.858323351694352</v>
      </c>
      <c r="C113">
        <v>40.457948405735188</v>
      </c>
      <c r="D113">
        <f t="shared" si="1"/>
        <v>-10000</v>
      </c>
      <c r="E113">
        <v>0</v>
      </c>
      <c r="F113">
        <v>279</v>
      </c>
      <c r="G113">
        <v>0</v>
      </c>
      <c r="H113">
        <v>0</v>
      </c>
    </row>
    <row r="114" spans="1:8" x14ac:dyDescent="0.25">
      <c r="A114" t="s">
        <v>63</v>
      </c>
      <c r="B114">
        <v>36.843962321674233</v>
      </c>
      <c r="C114">
        <v>40.457948405735188</v>
      </c>
      <c r="D114">
        <f t="shared" si="1"/>
        <v>-5000</v>
      </c>
      <c r="E114">
        <v>0</v>
      </c>
      <c r="F114">
        <v>0</v>
      </c>
      <c r="G114">
        <v>136</v>
      </c>
      <c r="H114">
        <v>0</v>
      </c>
    </row>
    <row r="115" spans="1:8" x14ac:dyDescent="0.25">
      <c r="A115" t="s">
        <v>63</v>
      </c>
      <c r="B115">
        <v>35.295106422306397</v>
      </c>
      <c r="C115">
        <v>40.457948405735188</v>
      </c>
      <c r="D115">
        <f t="shared" si="1"/>
        <v>-10000</v>
      </c>
      <c r="E115">
        <v>0</v>
      </c>
      <c r="F115">
        <v>283</v>
      </c>
      <c r="G115">
        <v>0</v>
      </c>
      <c r="H115">
        <v>0</v>
      </c>
    </row>
    <row r="116" spans="1:8" x14ac:dyDescent="0.25">
      <c r="A116" t="s">
        <v>64</v>
      </c>
      <c r="B116">
        <v>38.486683846215442</v>
      </c>
      <c r="C116">
        <v>40.457948405735188</v>
      </c>
      <c r="D116">
        <f t="shared" si="1"/>
        <v>-2500</v>
      </c>
      <c r="E116">
        <v>0</v>
      </c>
      <c r="F116">
        <v>0</v>
      </c>
      <c r="G116">
        <v>0</v>
      </c>
      <c r="H116">
        <v>65</v>
      </c>
    </row>
    <row r="117" spans="1:8" x14ac:dyDescent="0.25">
      <c r="A117" t="s">
        <v>64</v>
      </c>
      <c r="B117">
        <v>35.342041598439771</v>
      </c>
      <c r="C117">
        <v>40.457948405735188</v>
      </c>
      <c r="D117">
        <f t="shared" si="1"/>
        <v>-10000</v>
      </c>
      <c r="E117">
        <v>0</v>
      </c>
      <c r="F117">
        <v>283</v>
      </c>
      <c r="G117">
        <v>0</v>
      </c>
      <c r="H117">
        <v>0</v>
      </c>
    </row>
    <row r="118" spans="1:8" x14ac:dyDescent="0.25">
      <c r="A118" t="s">
        <v>65</v>
      </c>
      <c r="B118">
        <v>37.360245086527151</v>
      </c>
      <c r="C118">
        <v>40.457948405735188</v>
      </c>
      <c r="D118">
        <f t="shared" si="1"/>
        <v>-5000</v>
      </c>
      <c r="E118">
        <v>0</v>
      </c>
      <c r="F118">
        <v>0</v>
      </c>
      <c r="G118">
        <v>134</v>
      </c>
      <c r="H118">
        <v>0</v>
      </c>
    </row>
    <row r="119" spans="1:8" x14ac:dyDescent="0.25">
      <c r="A119" t="s">
        <v>65</v>
      </c>
      <c r="B119">
        <v>35.529780065952608</v>
      </c>
      <c r="C119">
        <v>40.457948405735188</v>
      </c>
      <c r="D119">
        <f t="shared" si="1"/>
        <v>-10000</v>
      </c>
      <c r="E119">
        <v>0</v>
      </c>
      <c r="F119">
        <v>281</v>
      </c>
      <c r="G119">
        <v>0</v>
      </c>
      <c r="H119">
        <v>0</v>
      </c>
    </row>
    <row r="120" spans="1:8" x14ac:dyDescent="0.25">
      <c r="A120" t="s">
        <v>66</v>
      </c>
      <c r="B120">
        <v>37.078633508809403</v>
      </c>
      <c r="C120">
        <v>40.457948405735188</v>
      </c>
      <c r="D120">
        <f t="shared" si="1"/>
        <v>-5000</v>
      </c>
      <c r="E120">
        <v>0</v>
      </c>
      <c r="F120">
        <v>0</v>
      </c>
      <c r="G120">
        <v>135</v>
      </c>
      <c r="H120">
        <v>0</v>
      </c>
    </row>
    <row r="121" spans="1:8" x14ac:dyDescent="0.25">
      <c r="A121" t="s">
        <v>66</v>
      </c>
      <c r="B121">
        <v>35.388974976477641</v>
      </c>
      <c r="C121">
        <v>40.457948405735188</v>
      </c>
      <c r="D121">
        <f t="shared" si="1"/>
        <v>-10000</v>
      </c>
      <c r="E121">
        <v>0</v>
      </c>
      <c r="F121">
        <v>283</v>
      </c>
      <c r="G121">
        <v>0</v>
      </c>
      <c r="H121">
        <v>0</v>
      </c>
    </row>
    <row r="122" spans="1:8" x14ac:dyDescent="0.25">
      <c r="A122" t="s">
        <v>67</v>
      </c>
      <c r="B122">
        <v>37.078630493933737</v>
      </c>
      <c r="C122">
        <v>40.457948405735188</v>
      </c>
      <c r="D122">
        <f t="shared" si="1"/>
        <v>-5000</v>
      </c>
      <c r="E122">
        <v>0</v>
      </c>
      <c r="F122">
        <v>0</v>
      </c>
      <c r="G122">
        <v>135</v>
      </c>
      <c r="H122">
        <v>0</v>
      </c>
    </row>
    <row r="123" spans="1:8" x14ac:dyDescent="0.25">
      <c r="A123" t="s">
        <v>67</v>
      </c>
      <c r="B123">
        <v>35.764449752946213</v>
      </c>
      <c r="C123">
        <v>40.457948405735188</v>
      </c>
      <c r="D123">
        <f t="shared" si="1"/>
        <v>-10000</v>
      </c>
      <c r="E123">
        <v>0</v>
      </c>
      <c r="F123">
        <v>280</v>
      </c>
      <c r="G123">
        <v>0</v>
      </c>
      <c r="H123">
        <v>0</v>
      </c>
    </row>
    <row r="124" spans="1:8" x14ac:dyDescent="0.25">
      <c r="A124" t="s">
        <v>68</v>
      </c>
      <c r="B124">
        <v>36.750099857588793</v>
      </c>
      <c r="C124">
        <v>40.457948405735188</v>
      </c>
      <c r="D124">
        <f t="shared" si="1"/>
        <v>-5000</v>
      </c>
      <c r="E124">
        <v>0</v>
      </c>
      <c r="F124">
        <v>0</v>
      </c>
      <c r="G124">
        <v>136</v>
      </c>
      <c r="H124">
        <v>0</v>
      </c>
    </row>
    <row r="125" spans="1:8" x14ac:dyDescent="0.25">
      <c r="A125" t="s">
        <v>68</v>
      </c>
      <c r="B125">
        <v>35.295112253207378</v>
      </c>
      <c r="C125">
        <v>40.457948405735188</v>
      </c>
      <c r="D125">
        <f t="shared" si="1"/>
        <v>-10000</v>
      </c>
      <c r="E125">
        <v>0</v>
      </c>
      <c r="F125">
        <v>283</v>
      </c>
      <c r="G125">
        <v>0</v>
      </c>
      <c r="H125">
        <v>0</v>
      </c>
    </row>
    <row r="126" spans="1:8" x14ac:dyDescent="0.25">
      <c r="A126" t="s">
        <v>69</v>
      </c>
      <c r="B126">
        <v>36.843953536293753</v>
      </c>
      <c r="C126">
        <v>40.457948405735188</v>
      </c>
      <c r="D126">
        <f t="shared" si="1"/>
        <v>-5000</v>
      </c>
      <c r="E126">
        <v>0</v>
      </c>
      <c r="F126">
        <v>0</v>
      </c>
      <c r="G126">
        <v>136</v>
      </c>
      <c r="H126">
        <v>0</v>
      </c>
    </row>
    <row r="127" spans="1:8" x14ac:dyDescent="0.25">
      <c r="A127" t="s">
        <v>69</v>
      </c>
      <c r="B127">
        <v>35.013488886472643</v>
      </c>
      <c r="C127">
        <v>40.457948405735188</v>
      </c>
      <c r="D127">
        <f t="shared" si="1"/>
        <v>-10000</v>
      </c>
      <c r="E127">
        <v>0</v>
      </c>
      <c r="F127">
        <v>286</v>
      </c>
      <c r="G127">
        <v>0</v>
      </c>
      <c r="H127">
        <v>0</v>
      </c>
    </row>
    <row r="128" spans="1:8" x14ac:dyDescent="0.25">
      <c r="A128" t="s">
        <v>70</v>
      </c>
      <c r="B128">
        <v>36.89089141932832</v>
      </c>
      <c r="C128">
        <v>40.457948405735188</v>
      </c>
      <c r="D128">
        <f t="shared" si="1"/>
        <v>-5000</v>
      </c>
      <c r="E128">
        <v>0</v>
      </c>
      <c r="F128">
        <v>0</v>
      </c>
      <c r="G128">
        <v>136</v>
      </c>
      <c r="H128">
        <v>0</v>
      </c>
    </row>
    <row r="129" spans="1:8" x14ac:dyDescent="0.25">
      <c r="A129" t="s">
        <v>70</v>
      </c>
      <c r="B129">
        <v>35.905257612795047</v>
      </c>
      <c r="C129">
        <v>40.457948405735188</v>
      </c>
      <c r="D129">
        <f t="shared" si="1"/>
        <v>-10000</v>
      </c>
      <c r="E129">
        <v>0</v>
      </c>
      <c r="F129">
        <v>279</v>
      </c>
      <c r="G129">
        <v>0</v>
      </c>
      <c r="H129">
        <v>0</v>
      </c>
    </row>
    <row r="130" spans="1:8" x14ac:dyDescent="0.25">
      <c r="A130" t="s">
        <v>71</v>
      </c>
      <c r="B130">
        <v>38.064267358976771</v>
      </c>
      <c r="C130">
        <v>40.457948405735188</v>
      </c>
      <c r="D130">
        <f t="shared" si="1"/>
        <v>-5000</v>
      </c>
      <c r="E130">
        <v>0</v>
      </c>
      <c r="F130">
        <v>0</v>
      </c>
      <c r="G130">
        <v>131</v>
      </c>
      <c r="H130">
        <v>0</v>
      </c>
    </row>
    <row r="131" spans="1:8" x14ac:dyDescent="0.25">
      <c r="A131" t="s">
        <v>71</v>
      </c>
      <c r="B131">
        <v>35.952193298086947</v>
      </c>
      <c r="C131">
        <v>40.457948405735188</v>
      </c>
      <c r="D131">
        <f t="shared" ref="D131:D194" si="2">IF(B131 &lt; 0.4 * C131, 0, IF(E131&lt;&gt;0, -20000, 0) + IF(F131&lt;&gt;0, -10000, 0) + IF(G131&lt;&gt;0, -5000, 0) + IF(H131&lt;&gt;0, -2500, 0))</f>
        <v>-10000</v>
      </c>
      <c r="E131">
        <v>0</v>
      </c>
      <c r="F131">
        <v>278</v>
      </c>
      <c r="G131">
        <v>0</v>
      </c>
      <c r="H131">
        <v>0</v>
      </c>
    </row>
    <row r="132" spans="1:8" x14ac:dyDescent="0.25">
      <c r="A132" t="s">
        <v>72</v>
      </c>
      <c r="B132">
        <v>38.158143680531722</v>
      </c>
      <c r="C132">
        <v>40.457948405735188</v>
      </c>
      <c r="D132">
        <f t="shared" si="2"/>
        <v>-5000</v>
      </c>
      <c r="E132">
        <v>0</v>
      </c>
      <c r="F132">
        <v>0</v>
      </c>
      <c r="G132">
        <v>131</v>
      </c>
      <c r="H132">
        <v>0</v>
      </c>
    </row>
    <row r="133" spans="1:8" x14ac:dyDescent="0.25">
      <c r="A133" t="s">
        <v>72</v>
      </c>
      <c r="B133">
        <v>37.031703340797897</v>
      </c>
      <c r="C133">
        <v>40.457948405735188</v>
      </c>
      <c r="D133">
        <f t="shared" si="2"/>
        <v>-5000</v>
      </c>
      <c r="E133">
        <v>0</v>
      </c>
      <c r="F133">
        <v>0</v>
      </c>
      <c r="G133">
        <v>135</v>
      </c>
      <c r="H133">
        <v>0</v>
      </c>
    </row>
    <row r="134" spans="1:8" x14ac:dyDescent="0.25">
      <c r="A134" t="s">
        <v>73</v>
      </c>
      <c r="B134">
        <v>37.782665943166457</v>
      </c>
      <c r="C134">
        <v>40.457948405735188</v>
      </c>
      <c r="D134">
        <f t="shared" si="2"/>
        <v>-5000</v>
      </c>
      <c r="E134">
        <v>0</v>
      </c>
      <c r="F134">
        <v>0</v>
      </c>
      <c r="G134">
        <v>132</v>
      </c>
      <c r="H134">
        <v>0</v>
      </c>
    </row>
    <row r="135" spans="1:8" x14ac:dyDescent="0.25">
      <c r="A135" t="s">
        <v>73</v>
      </c>
      <c r="B135">
        <v>36.797031895602792</v>
      </c>
      <c r="C135">
        <v>40.457948405735188</v>
      </c>
      <c r="D135">
        <f t="shared" si="2"/>
        <v>-5000</v>
      </c>
      <c r="E135">
        <v>0</v>
      </c>
      <c r="F135">
        <v>0</v>
      </c>
      <c r="G135">
        <v>136</v>
      </c>
      <c r="H135">
        <v>0</v>
      </c>
    </row>
    <row r="136" spans="1:8" hidden="1" x14ac:dyDescent="0.25">
      <c r="A136" t="s">
        <v>74</v>
      </c>
      <c r="B136">
        <v>43.508729580745232</v>
      </c>
      <c r="C136">
        <v>0</v>
      </c>
      <c r="D136">
        <f t="shared" si="2"/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37.782662853867613</v>
      </c>
      <c r="C137">
        <v>43.508729580745232</v>
      </c>
      <c r="D137">
        <f t="shared" si="2"/>
        <v>-10000</v>
      </c>
      <c r="E137">
        <v>0</v>
      </c>
      <c r="F137">
        <v>265</v>
      </c>
      <c r="G137">
        <v>0</v>
      </c>
      <c r="H137">
        <v>0</v>
      </c>
    </row>
    <row r="138" spans="1:8" hidden="1" x14ac:dyDescent="0.25">
      <c r="A138" t="s">
        <v>75</v>
      </c>
      <c r="B138">
        <v>44.682106047426167</v>
      </c>
      <c r="C138">
        <v>0</v>
      </c>
      <c r="D138">
        <f t="shared" si="2"/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41.77213829516154</v>
      </c>
      <c r="C139">
        <v>44.682106047426167</v>
      </c>
      <c r="D139">
        <f t="shared" si="2"/>
        <v>-5000</v>
      </c>
      <c r="E139">
        <v>0</v>
      </c>
      <c r="F139">
        <v>0</v>
      </c>
      <c r="G139">
        <v>120</v>
      </c>
      <c r="H139">
        <v>0</v>
      </c>
    </row>
    <row r="140" spans="1:8" hidden="1" x14ac:dyDescent="0.25">
      <c r="A140" t="s">
        <v>76</v>
      </c>
      <c r="B140">
        <v>47.028855842116137</v>
      </c>
      <c r="C140">
        <v>0</v>
      </c>
      <c r="D140">
        <f t="shared" si="2"/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42.710838442871292</v>
      </c>
      <c r="C141">
        <v>47.028855842116137</v>
      </c>
      <c r="D141">
        <f t="shared" si="2"/>
        <v>-5000</v>
      </c>
      <c r="E141">
        <v>0</v>
      </c>
      <c r="F141">
        <v>0</v>
      </c>
      <c r="G141">
        <v>117</v>
      </c>
      <c r="H141">
        <v>0</v>
      </c>
    </row>
    <row r="142" spans="1:8" hidden="1" x14ac:dyDescent="0.25">
      <c r="A142" t="s">
        <v>77</v>
      </c>
      <c r="B142">
        <v>47.639001646599219</v>
      </c>
      <c r="C142">
        <v>0</v>
      </c>
      <c r="D142">
        <f t="shared" si="2"/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45.057577912054427</v>
      </c>
      <c r="C143">
        <v>47.639001646599219</v>
      </c>
      <c r="D143">
        <f t="shared" si="2"/>
        <v>-5000</v>
      </c>
      <c r="E143">
        <v>0</v>
      </c>
      <c r="F143">
        <v>0</v>
      </c>
      <c r="G143">
        <v>111</v>
      </c>
      <c r="H143">
        <v>0</v>
      </c>
    </row>
    <row r="144" spans="1:8" x14ac:dyDescent="0.25">
      <c r="A144" t="s">
        <v>78</v>
      </c>
      <c r="B144">
        <v>45.714670046474417</v>
      </c>
      <c r="C144">
        <v>47.639001646599219</v>
      </c>
      <c r="D144">
        <f t="shared" si="2"/>
        <v>-2500</v>
      </c>
      <c r="E144">
        <v>0</v>
      </c>
      <c r="F144">
        <v>0</v>
      </c>
      <c r="G144">
        <v>0</v>
      </c>
      <c r="H144">
        <v>55</v>
      </c>
    </row>
    <row r="145" spans="1:8" x14ac:dyDescent="0.25">
      <c r="A145" t="s">
        <v>78</v>
      </c>
      <c r="B145">
        <v>36.515414922050411</v>
      </c>
      <c r="C145">
        <v>47.639001646599219</v>
      </c>
      <c r="D145">
        <f t="shared" si="2"/>
        <v>-20000</v>
      </c>
      <c r="E145">
        <v>548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38.862166664294321</v>
      </c>
      <c r="C146">
        <v>47.639001646599219</v>
      </c>
      <c r="D146">
        <f t="shared" si="2"/>
        <v>-20000</v>
      </c>
      <c r="E146">
        <v>515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35.576717912800767</v>
      </c>
      <c r="C147">
        <v>47.639001646599219</v>
      </c>
      <c r="D147">
        <f t="shared" si="2"/>
        <v>-20000</v>
      </c>
      <c r="E147">
        <v>562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37.501049070768232</v>
      </c>
      <c r="C148">
        <v>47.639001646599219</v>
      </c>
      <c r="D148">
        <f t="shared" si="2"/>
        <v>-20000</v>
      </c>
      <c r="E148">
        <v>533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34.731884583732153</v>
      </c>
      <c r="C149">
        <v>47.639001646599219</v>
      </c>
      <c r="D149">
        <f t="shared" si="2"/>
        <v>-20000</v>
      </c>
      <c r="E149">
        <v>576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38.345878006715367</v>
      </c>
      <c r="C150">
        <v>47.639001646599219</v>
      </c>
      <c r="D150">
        <f t="shared" si="2"/>
        <v>-20000</v>
      </c>
      <c r="E150">
        <v>522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35.435910619936692</v>
      </c>
      <c r="C151">
        <v>47.639001646599219</v>
      </c>
      <c r="D151">
        <f t="shared" si="2"/>
        <v>-20000</v>
      </c>
      <c r="E151">
        <v>564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40.364090159254289</v>
      </c>
      <c r="C152">
        <v>47.639001646599219</v>
      </c>
      <c r="D152">
        <f t="shared" si="2"/>
        <v>-20000</v>
      </c>
      <c r="E152">
        <v>495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37.641859390590312</v>
      </c>
      <c r="C153">
        <v>47.639001646599219</v>
      </c>
      <c r="D153">
        <f t="shared" si="2"/>
        <v>-20000</v>
      </c>
      <c r="E153">
        <v>531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42.241479700261898</v>
      </c>
      <c r="C154">
        <v>47.639001646599219</v>
      </c>
      <c r="D154">
        <f t="shared" si="2"/>
        <v>-10000</v>
      </c>
      <c r="E154">
        <v>0</v>
      </c>
      <c r="F154">
        <v>237</v>
      </c>
      <c r="G154">
        <v>0</v>
      </c>
      <c r="H154">
        <v>0</v>
      </c>
    </row>
    <row r="155" spans="1:8" x14ac:dyDescent="0.25">
      <c r="A155" t="s">
        <v>83</v>
      </c>
      <c r="B155">
        <v>38.392812982135432</v>
      </c>
      <c r="C155">
        <v>47.639001646599219</v>
      </c>
      <c r="D155">
        <f t="shared" si="2"/>
        <v>-20000</v>
      </c>
      <c r="E155">
        <v>521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42.241485167583093</v>
      </c>
      <c r="C156">
        <v>47.639001646599219</v>
      </c>
      <c r="D156">
        <f t="shared" si="2"/>
        <v>-10000</v>
      </c>
      <c r="E156">
        <v>0</v>
      </c>
      <c r="F156">
        <v>237</v>
      </c>
      <c r="G156">
        <v>0</v>
      </c>
      <c r="H156">
        <v>0</v>
      </c>
    </row>
    <row r="157" spans="1:8" x14ac:dyDescent="0.25">
      <c r="A157" t="s">
        <v>84</v>
      </c>
      <c r="B157">
        <v>40.317151559453087</v>
      </c>
      <c r="C157">
        <v>47.639001646599219</v>
      </c>
      <c r="D157">
        <f t="shared" si="2"/>
        <v>-20000</v>
      </c>
      <c r="E157">
        <v>496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43.180185085130972</v>
      </c>
      <c r="C158">
        <v>47.639001646599219</v>
      </c>
      <c r="D158">
        <f t="shared" si="2"/>
        <v>-5000</v>
      </c>
      <c r="E158">
        <v>0</v>
      </c>
      <c r="F158">
        <v>0</v>
      </c>
      <c r="G158">
        <v>116</v>
      </c>
      <c r="H158">
        <v>0</v>
      </c>
    </row>
    <row r="159" spans="1:8" x14ac:dyDescent="0.25">
      <c r="A159" t="s">
        <v>85</v>
      </c>
      <c r="B159">
        <v>40.551826709163578</v>
      </c>
      <c r="C159">
        <v>47.639001646599219</v>
      </c>
      <c r="D159">
        <f t="shared" si="2"/>
        <v>-10000</v>
      </c>
      <c r="E159">
        <v>0</v>
      </c>
      <c r="F159">
        <v>247</v>
      </c>
      <c r="G159">
        <v>0</v>
      </c>
      <c r="H159">
        <v>0</v>
      </c>
    </row>
    <row r="160" spans="1:8" x14ac:dyDescent="0.25">
      <c r="A160" t="s">
        <v>86</v>
      </c>
      <c r="B160">
        <v>42.710829786376081</v>
      </c>
      <c r="C160">
        <v>47.639001646599219</v>
      </c>
      <c r="D160">
        <f t="shared" si="2"/>
        <v>-10000</v>
      </c>
      <c r="E160">
        <v>0</v>
      </c>
      <c r="F160">
        <v>234</v>
      </c>
      <c r="G160">
        <v>0</v>
      </c>
      <c r="H160">
        <v>0</v>
      </c>
    </row>
    <row r="161" spans="1:8" x14ac:dyDescent="0.25">
      <c r="A161" t="s">
        <v>86</v>
      </c>
      <c r="B161">
        <v>40.645690047567193</v>
      </c>
      <c r="C161">
        <v>47.639001646599219</v>
      </c>
      <c r="D161">
        <f t="shared" si="2"/>
        <v>-10000</v>
      </c>
      <c r="E161">
        <v>0</v>
      </c>
      <c r="F161">
        <v>246</v>
      </c>
      <c r="G161">
        <v>0</v>
      </c>
      <c r="H161">
        <v>0</v>
      </c>
    </row>
    <row r="162" spans="1:8" x14ac:dyDescent="0.25">
      <c r="A162" t="s">
        <v>87</v>
      </c>
      <c r="B162">
        <v>43.649538704365099</v>
      </c>
      <c r="C162">
        <v>47.639001646599219</v>
      </c>
      <c r="D162">
        <f t="shared" si="2"/>
        <v>-5000</v>
      </c>
      <c r="E162">
        <v>0</v>
      </c>
      <c r="F162">
        <v>0</v>
      </c>
      <c r="G162">
        <v>115</v>
      </c>
      <c r="H162">
        <v>0</v>
      </c>
    </row>
    <row r="163" spans="1:8" x14ac:dyDescent="0.25">
      <c r="A163" t="s">
        <v>87</v>
      </c>
      <c r="B163">
        <v>40.974245829020369</v>
      </c>
      <c r="C163">
        <v>47.639001646599219</v>
      </c>
      <c r="D163">
        <f t="shared" si="2"/>
        <v>-10000</v>
      </c>
      <c r="E163">
        <v>0</v>
      </c>
      <c r="F163">
        <v>244</v>
      </c>
      <c r="G163">
        <v>0</v>
      </c>
      <c r="H163">
        <v>0</v>
      </c>
    </row>
    <row r="164" spans="1:8" x14ac:dyDescent="0.25">
      <c r="A164" t="s">
        <v>88</v>
      </c>
      <c r="B164">
        <v>43.884212703343863</v>
      </c>
      <c r="C164">
        <v>47.639001646599219</v>
      </c>
      <c r="D164">
        <f t="shared" si="2"/>
        <v>-5000</v>
      </c>
      <c r="E164">
        <v>0</v>
      </c>
      <c r="F164">
        <v>0</v>
      </c>
      <c r="G164">
        <v>114</v>
      </c>
      <c r="H164">
        <v>0</v>
      </c>
    </row>
    <row r="165" spans="1:8" x14ac:dyDescent="0.25">
      <c r="A165" t="s">
        <v>88</v>
      </c>
      <c r="B165">
        <v>41.77213829516154</v>
      </c>
      <c r="C165">
        <v>47.639001646599219</v>
      </c>
      <c r="D165">
        <f t="shared" si="2"/>
        <v>-10000</v>
      </c>
      <c r="E165">
        <v>0</v>
      </c>
      <c r="F165">
        <v>239</v>
      </c>
      <c r="G165">
        <v>0</v>
      </c>
      <c r="H165">
        <v>0</v>
      </c>
    </row>
    <row r="166" spans="1:8" x14ac:dyDescent="0.25">
      <c r="A166" t="s">
        <v>89</v>
      </c>
      <c r="B166">
        <v>43.086312572594707</v>
      </c>
      <c r="C166">
        <v>47.639001646599219</v>
      </c>
      <c r="D166">
        <f t="shared" si="2"/>
        <v>-5000</v>
      </c>
      <c r="E166">
        <v>0</v>
      </c>
      <c r="F166">
        <v>0</v>
      </c>
      <c r="G166">
        <v>116</v>
      </c>
      <c r="H166">
        <v>0</v>
      </c>
    </row>
    <row r="167" spans="1:8" x14ac:dyDescent="0.25">
      <c r="A167" t="s">
        <v>89</v>
      </c>
      <c r="B167">
        <v>42.24148151005177</v>
      </c>
      <c r="C167">
        <v>47.639001646599219</v>
      </c>
      <c r="D167">
        <f t="shared" si="2"/>
        <v>-10000</v>
      </c>
      <c r="E167">
        <v>0</v>
      </c>
      <c r="F167">
        <v>237</v>
      </c>
      <c r="G167">
        <v>0</v>
      </c>
      <c r="H167">
        <v>0</v>
      </c>
    </row>
    <row r="168" spans="1:8" x14ac:dyDescent="0.25">
      <c r="A168" t="s">
        <v>90</v>
      </c>
      <c r="B168">
        <v>42.945508949131231</v>
      </c>
      <c r="C168">
        <v>47.639001646599219</v>
      </c>
      <c r="D168">
        <f t="shared" si="2"/>
        <v>-5000</v>
      </c>
      <c r="E168">
        <v>0</v>
      </c>
      <c r="F168">
        <v>0</v>
      </c>
      <c r="G168">
        <v>116</v>
      </c>
      <c r="H168">
        <v>0</v>
      </c>
    </row>
    <row r="169" spans="1:8" x14ac:dyDescent="0.25">
      <c r="A169" t="s">
        <v>90</v>
      </c>
      <c r="B169">
        <v>38.721360527905212</v>
      </c>
      <c r="C169">
        <v>47.639001646599219</v>
      </c>
      <c r="D169">
        <f t="shared" si="2"/>
        <v>-20000</v>
      </c>
      <c r="E169">
        <v>517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42.053745090489151</v>
      </c>
      <c r="C170">
        <v>47.639001646599219</v>
      </c>
      <c r="D170">
        <f t="shared" si="2"/>
        <v>-10000</v>
      </c>
      <c r="E170">
        <v>0</v>
      </c>
      <c r="F170">
        <v>238</v>
      </c>
      <c r="G170">
        <v>0</v>
      </c>
      <c r="H170">
        <v>0</v>
      </c>
    </row>
    <row r="171" spans="1:8" x14ac:dyDescent="0.25">
      <c r="A171" t="s">
        <v>91</v>
      </c>
      <c r="B171">
        <v>40.176345724120402</v>
      </c>
      <c r="C171">
        <v>47.639001646599219</v>
      </c>
      <c r="D171">
        <f t="shared" si="2"/>
        <v>-20000</v>
      </c>
      <c r="E171">
        <v>498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42.24148540936725</v>
      </c>
      <c r="C172">
        <v>47.639001646599219</v>
      </c>
      <c r="D172">
        <f t="shared" si="2"/>
        <v>-10000</v>
      </c>
      <c r="E172">
        <v>0</v>
      </c>
      <c r="F172">
        <v>237</v>
      </c>
      <c r="G172">
        <v>0</v>
      </c>
      <c r="H172">
        <v>0</v>
      </c>
    </row>
    <row r="173" spans="1:8" x14ac:dyDescent="0.25">
      <c r="A173" t="s">
        <v>92</v>
      </c>
      <c r="B173">
        <v>41.068110814662603</v>
      </c>
      <c r="C173">
        <v>47.639001646599219</v>
      </c>
      <c r="D173">
        <f t="shared" si="2"/>
        <v>-10000</v>
      </c>
      <c r="E173">
        <v>0</v>
      </c>
      <c r="F173">
        <v>243</v>
      </c>
      <c r="G173">
        <v>0</v>
      </c>
      <c r="H173">
        <v>0</v>
      </c>
    </row>
    <row r="174" spans="1:8" x14ac:dyDescent="0.25">
      <c r="A174" t="s">
        <v>93</v>
      </c>
      <c r="B174">
        <v>42.006808371447953</v>
      </c>
      <c r="C174">
        <v>47.639001646599219</v>
      </c>
      <c r="D174">
        <f t="shared" si="2"/>
        <v>-10000</v>
      </c>
      <c r="E174">
        <v>0</v>
      </c>
      <c r="F174">
        <v>238</v>
      </c>
      <c r="G174">
        <v>0</v>
      </c>
      <c r="H174">
        <v>0</v>
      </c>
    </row>
    <row r="175" spans="1:8" x14ac:dyDescent="0.25">
      <c r="A175" t="s">
        <v>93</v>
      </c>
      <c r="B175">
        <v>41.302783650138757</v>
      </c>
      <c r="C175">
        <v>47.639001646599219</v>
      </c>
      <c r="D175">
        <f t="shared" si="2"/>
        <v>-10000</v>
      </c>
      <c r="E175">
        <v>0</v>
      </c>
      <c r="F175">
        <v>242</v>
      </c>
      <c r="G175">
        <v>0</v>
      </c>
      <c r="H175">
        <v>0</v>
      </c>
    </row>
    <row r="176" spans="1:8" x14ac:dyDescent="0.25">
      <c r="A176" t="s">
        <v>94</v>
      </c>
      <c r="B176">
        <v>41.490525209102152</v>
      </c>
      <c r="C176">
        <v>47.639001646599219</v>
      </c>
      <c r="D176">
        <f t="shared" si="2"/>
        <v>-10000</v>
      </c>
      <c r="E176">
        <v>0</v>
      </c>
      <c r="F176">
        <v>241</v>
      </c>
      <c r="G176">
        <v>0</v>
      </c>
      <c r="H176">
        <v>0</v>
      </c>
    </row>
    <row r="177" spans="1:8" x14ac:dyDescent="0.25">
      <c r="A177" t="s">
        <v>94</v>
      </c>
      <c r="B177">
        <v>40.598759826227877</v>
      </c>
      <c r="C177">
        <v>47.639001646599219</v>
      </c>
      <c r="D177">
        <f t="shared" si="2"/>
        <v>-10000</v>
      </c>
      <c r="E177">
        <v>0</v>
      </c>
      <c r="F177">
        <v>246</v>
      </c>
      <c r="G177">
        <v>0</v>
      </c>
      <c r="H177">
        <v>0</v>
      </c>
    </row>
    <row r="178" spans="1:8" x14ac:dyDescent="0.25">
      <c r="A178" t="s">
        <v>95</v>
      </c>
      <c r="B178">
        <v>41.865998719550873</v>
      </c>
      <c r="C178">
        <v>47.639001646599219</v>
      </c>
      <c r="D178">
        <f t="shared" si="2"/>
        <v>-10000</v>
      </c>
      <c r="E178">
        <v>0</v>
      </c>
      <c r="F178">
        <v>239</v>
      </c>
      <c r="G178">
        <v>0</v>
      </c>
      <c r="H178">
        <v>0</v>
      </c>
    </row>
    <row r="179" spans="1:8" x14ac:dyDescent="0.25">
      <c r="A179" t="s">
        <v>95</v>
      </c>
      <c r="B179">
        <v>40.974237007008163</v>
      </c>
      <c r="C179">
        <v>47.639001646599219</v>
      </c>
      <c r="D179">
        <f t="shared" si="2"/>
        <v>-10000</v>
      </c>
      <c r="E179">
        <v>0</v>
      </c>
      <c r="F179">
        <v>244</v>
      </c>
      <c r="G179">
        <v>0</v>
      </c>
      <c r="H179">
        <v>0</v>
      </c>
    </row>
    <row r="180" spans="1:8" x14ac:dyDescent="0.25">
      <c r="A180" t="s">
        <v>96</v>
      </c>
      <c r="B180">
        <v>44.494358276057227</v>
      </c>
      <c r="C180">
        <v>47.639001646599219</v>
      </c>
      <c r="D180">
        <f t="shared" si="2"/>
        <v>-5000</v>
      </c>
      <c r="E180">
        <v>0</v>
      </c>
      <c r="F180">
        <v>0</v>
      </c>
      <c r="G180">
        <v>112</v>
      </c>
      <c r="H180">
        <v>0</v>
      </c>
    </row>
    <row r="181" spans="1:8" x14ac:dyDescent="0.25">
      <c r="A181" t="s">
        <v>96</v>
      </c>
      <c r="B181">
        <v>41.490519123179823</v>
      </c>
      <c r="C181">
        <v>47.639001646599219</v>
      </c>
      <c r="D181">
        <f t="shared" si="2"/>
        <v>-10000</v>
      </c>
      <c r="E181">
        <v>0</v>
      </c>
      <c r="F181">
        <v>241</v>
      </c>
      <c r="G181">
        <v>0</v>
      </c>
      <c r="H181">
        <v>0</v>
      </c>
    </row>
    <row r="182" spans="1:8" x14ac:dyDescent="0.25">
      <c r="A182" t="s">
        <v>97</v>
      </c>
      <c r="B182">
        <v>45.76160519851922</v>
      </c>
      <c r="C182">
        <v>47.639001646599219</v>
      </c>
      <c r="D182">
        <f t="shared" si="2"/>
        <v>-2500</v>
      </c>
      <c r="E182">
        <v>0</v>
      </c>
      <c r="F182">
        <v>0</v>
      </c>
      <c r="G182">
        <v>0</v>
      </c>
      <c r="H182">
        <v>55</v>
      </c>
    </row>
    <row r="183" spans="1:8" x14ac:dyDescent="0.25">
      <c r="A183" t="s">
        <v>97</v>
      </c>
      <c r="B183">
        <v>43.508724741019442</v>
      </c>
      <c r="C183">
        <v>47.639001646599219</v>
      </c>
      <c r="D183">
        <f t="shared" si="2"/>
        <v>-5000</v>
      </c>
      <c r="E183">
        <v>0</v>
      </c>
      <c r="F183">
        <v>0</v>
      </c>
      <c r="G183">
        <v>115</v>
      </c>
      <c r="H183">
        <v>0</v>
      </c>
    </row>
    <row r="184" spans="1:8" x14ac:dyDescent="0.25">
      <c r="A184" t="s">
        <v>98</v>
      </c>
      <c r="B184">
        <v>46.324831032618263</v>
      </c>
      <c r="C184">
        <v>47.639001646599219</v>
      </c>
      <c r="D184">
        <f t="shared" si="2"/>
        <v>-2500</v>
      </c>
      <c r="E184">
        <v>0</v>
      </c>
      <c r="F184">
        <v>0</v>
      </c>
      <c r="G184">
        <v>0</v>
      </c>
      <c r="H184">
        <v>54</v>
      </c>
    </row>
    <row r="185" spans="1:8" x14ac:dyDescent="0.25">
      <c r="A185" t="s">
        <v>98</v>
      </c>
      <c r="B185">
        <v>44.729044329107353</v>
      </c>
      <c r="C185">
        <v>47.639001646599219</v>
      </c>
      <c r="D185">
        <f t="shared" si="2"/>
        <v>-5000</v>
      </c>
      <c r="E185">
        <v>0</v>
      </c>
      <c r="F185">
        <v>0</v>
      </c>
      <c r="G185">
        <v>112</v>
      </c>
      <c r="H185">
        <v>0</v>
      </c>
    </row>
    <row r="186" spans="1:8" hidden="1" x14ac:dyDescent="0.25">
      <c r="A186" t="s">
        <v>99</v>
      </c>
      <c r="B186">
        <v>47.826748498024926</v>
      </c>
      <c r="C186">
        <v>0</v>
      </c>
      <c r="D186">
        <f t="shared" si="2"/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42.851641005288663</v>
      </c>
      <c r="C187">
        <v>47.826748498024926</v>
      </c>
      <c r="D187">
        <f t="shared" si="2"/>
        <v>-10000</v>
      </c>
      <c r="E187">
        <v>0</v>
      </c>
      <c r="F187">
        <v>233</v>
      </c>
      <c r="G187">
        <v>0</v>
      </c>
      <c r="H187">
        <v>0</v>
      </c>
    </row>
    <row r="188" spans="1:8" x14ac:dyDescent="0.25">
      <c r="A188" t="s">
        <v>100</v>
      </c>
      <c r="B188">
        <v>45.292258155537162</v>
      </c>
      <c r="C188">
        <v>47.826748498024926</v>
      </c>
      <c r="D188">
        <f t="shared" si="2"/>
        <v>-5000</v>
      </c>
      <c r="E188">
        <v>0</v>
      </c>
      <c r="F188">
        <v>0</v>
      </c>
      <c r="G188">
        <v>110</v>
      </c>
      <c r="H188">
        <v>0</v>
      </c>
    </row>
    <row r="189" spans="1:8" x14ac:dyDescent="0.25">
      <c r="A189" t="s">
        <v>100</v>
      </c>
      <c r="B189">
        <v>43.602599500102627</v>
      </c>
      <c r="C189">
        <v>47.826748498024926</v>
      </c>
      <c r="D189">
        <f t="shared" si="2"/>
        <v>-5000</v>
      </c>
      <c r="E189">
        <v>0</v>
      </c>
      <c r="F189">
        <v>0</v>
      </c>
      <c r="G189">
        <v>115</v>
      </c>
      <c r="H189">
        <v>0</v>
      </c>
    </row>
    <row r="190" spans="1:8" x14ac:dyDescent="0.25">
      <c r="A190" t="s">
        <v>101</v>
      </c>
      <c r="B190">
        <v>44.682098043737959</v>
      </c>
      <c r="C190">
        <v>47.826748498024926</v>
      </c>
      <c r="D190">
        <f t="shared" si="2"/>
        <v>-5000</v>
      </c>
      <c r="E190">
        <v>0</v>
      </c>
      <c r="F190">
        <v>0</v>
      </c>
      <c r="G190">
        <v>112</v>
      </c>
      <c r="H190">
        <v>0</v>
      </c>
    </row>
    <row r="191" spans="1:8" x14ac:dyDescent="0.25">
      <c r="A191" t="s">
        <v>101</v>
      </c>
      <c r="B191">
        <v>39.425381890658677</v>
      </c>
      <c r="C191">
        <v>47.826748498024926</v>
      </c>
      <c r="D191">
        <f t="shared" si="2"/>
        <v>-20000</v>
      </c>
      <c r="E191">
        <v>507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41.772122019081721</v>
      </c>
      <c r="C192">
        <v>47.826748498024926</v>
      </c>
      <c r="D192">
        <f t="shared" si="2"/>
        <v>-10000</v>
      </c>
      <c r="E192">
        <v>0</v>
      </c>
      <c r="F192">
        <v>239</v>
      </c>
      <c r="G192">
        <v>0</v>
      </c>
      <c r="H192">
        <v>0</v>
      </c>
    </row>
    <row r="193" spans="1:8" x14ac:dyDescent="0.25">
      <c r="A193" t="s">
        <v>102</v>
      </c>
      <c r="B193">
        <v>37.92345602944048</v>
      </c>
      <c r="C193">
        <v>47.826748498024926</v>
      </c>
      <c r="D193">
        <f t="shared" si="2"/>
        <v>-20000</v>
      </c>
      <c r="E193">
        <v>527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43.086312973229738</v>
      </c>
      <c r="C194">
        <v>47.826748498024926</v>
      </c>
      <c r="D194">
        <f t="shared" si="2"/>
        <v>-5000</v>
      </c>
      <c r="E194">
        <v>0</v>
      </c>
      <c r="F194">
        <v>0</v>
      </c>
      <c r="G194">
        <v>116</v>
      </c>
      <c r="H194">
        <v>0</v>
      </c>
    </row>
    <row r="195" spans="1:8" x14ac:dyDescent="0.25">
      <c r="A195" t="s">
        <v>103</v>
      </c>
      <c r="B195">
        <v>36.984765587265237</v>
      </c>
      <c r="C195">
        <v>47.826748498024926</v>
      </c>
      <c r="D195">
        <f t="shared" ref="D195:D258" si="3">IF(B195 &lt; 0.4 * C195, 0, IF(E195&lt;&gt;0, -20000, 0) + IF(F195&lt;&gt;0, -10000, 0) + IF(G195&lt;&gt;0, -5000, 0) + IF(H195&lt;&gt;0, -2500, 0))</f>
        <v>-20000</v>
      </c>
      <c r="E195">
        <v>541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40.082470193517693</v>
      </c>
      <c r="C196">
        <v>47.826748498024926</v>
      </c>
      <c r="D196">
        <f t="shared" si="3"/>
        <v>-20000</v>
      </c>
      <c r="E196">
        <v>499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38.486680294407932</v>
      </c>
      <c r="C197">
        <v>47.826748498024926</v>
      </c>
      <c r="D197">
        <f t="shared" si="3"/>
        <v>-20000</v>
      </c>
      <c r="E197">
        <v>520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41.208920727252483</v>
      </c>
      <c r="C198">
        <v>47.826748498024926</v>
      </c>
      <c r="D198">
        <f t="shared" si="3"/>
        <v>-10000</v>
      </c>
      <c r="E198">
        <v>0</v>
      </c>
      <c r="F198">
        <v>243</v>
      </c>
      <c r="G198">
        <v>0</v>
      </c>
      <c r="H198">
        <v>0</v>
      </c>
    </row>
    <row r="199" spans="1:8" x14ac:dyDescent="0.25">
      <c r="A199" t="s">
        <v>105</v>
      </c>
      <c r="B199">
        <v>37.547990245931963</v>
      </c>
      <c r="C199">
        <v>47.826748498024926</v>
      </c>
      <c r="D199">
        <f t="shared" si="3"/>
        <v>-20000</v>
      </c>
      <c r="E199">
        <v>533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44.494362924273133</v>
      </c>
      <c r="C200">
        <v>47.826748498024926</v>
      </c>
      <c r="D200">
        <f t="shared" si="3"/>
        <v>-5000</v>
      </c>
      <c r="E200">
        <v>0</v>
      </c>
      <c r="F200">
        <v>0</v>
      </c>
      <c r="G200">
        <v>112</v>
      </c>
      <c r="H200">
        <v>0</v>
      </c>
    </row>
    <row r="201" spans="1:8" x14ac:dyDescent="0.25">
      <c r="A201" t="s">
        <v>106</v>
      </c>
      <c r="B201">
        <v>40.223276836207681</v>
      </c>
      <c r="C201">
        <v>47.826748498024926</v>
      </c>
      <c r="D201">
        <f t="shared" si="3"/>
        <v>-20000</v>
      </c>
      <c r="E201">
        <v>497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41.208912179088607</v>
      </c>
      <c r="C202">
        <v>47.826748498024926</v>
      </c>
      <c r="D202">
        <f t="shared" si="3"/>
        <v>-10000</v>
      </c>
      <c r="E202">
        <v>0</v>
      </c>
      <c r="F202">
        <v>243</v>
      </c>
      <c r="G202">
        <v>0</v>
      </c>
      <c r="H202">
        <v>0</v>
      </c>
    </row>
    <row r="203" spans="1:8" x14ac:dyDescent="0.25">
      <c r="A203" t="s">
        <v>107</v>
      </c>
      <c r="B203">
        <v>38.580550542402818</v>
      </c>
      <c r="C203">
        <v>47.826748498024926</v>
      </c>
      <c r="D203">
        <f t="shared" si="3"/>
        <v>-20000</v>
      </c>
      <c r="E203">
        <v>518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39.519255151041783</v>
      </c>
      <c r="C204">
        <v>47.826748498024926</v>
      </c>
      <c r="D204">
        <f t="shared" si="3"/>
        <v>-20000</v>
      </c>
      <c r="E204">
        <v>506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37.454118716831687</v>
      </c>
      <c r="C205">
        <v>47.826748498024926</v>
      </c>
      <c r="D205">
        <f t="shared" si="3"/>
        <v>-20000</v>
      </c>
      <c r="E205">
        <v>534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42.100678784682451</v>
      </c>
      <c r="C206">
        <v>47.826748498024926</v>
      </c>
      <c r="D206">
        <f t="shared" si="3"/>
        <v>-10000</v>
      </c>
      <c r="E206">
        <v>0</v>
      </c>
      <c r="F206">
        <v>238</v>
      </c>
      <c r="G206">
        <v>0</v>
      </c>
      <c r="H206">
        <v>0</v>
      </c>
    </row>
    <row r="207" spans="1:8" x14ac:dyDescent="0.25">
      <c r="A207" t="s">
        <v>109</v>
      </c>
      <c r="B207">
        <v>39.284579773510252</v>
      </c>
      <c r="C207">
        <v>47.826748498024926</v>
      </c>
      <c r="D207">
        <f t="shared" si="3"/>
        <v>-20000</v>
      </c>
      <c r="E207">
        <v>509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43.133255198270312</v>
      </c>
      <c r="C208">
        <v>47.826748498024926</v>
      </c>
      <c r="D208">
        <f t="shared" si="3"/>
        <v>-5000</v>
      </c>
      <c r="E208">
        <v>0</v>
      </c>
      <c r="F208">
        <v>0</v>
      </c>
      <c r="G208">
        <v>116</v>
      </c>
      <c r="H208">
        <v>0</v>
      </c>
    </row>
    <row r="209" spans="1:8" x14ac:dyDescent="0.25">
      <c r="A209" t="s">
        <v>110</v>
      </c>
      <c r="B209">
        <v>40.457958702118667</v>
      </c>
      <c r="C209">
        <v>47.826748498024926</v>
      </c>
      <c r="D209">
        <f t="shared" si="3"/>
        <v>-20000</v>
      </c>
      <c r="E209">
        <v>494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44.118884524783567</v>
      </c>
      <c r="C210">
        <v>47.826748498024926</v>
      </c>
      <c r="D210">
        <f t="shared" si="3"/>
        <v>-5000</v>
      </c>
      <c r="E210">
        <v>0</v>
      </c>
      <c r="F210">
        <v>0</v>
      </c>
      <c r="G210">
        <v>113</v>
      </c>
      <c r="H210">
        <v>0</v>
      </c>
    </row>
    <row r="211" spans="1:8" x14ac:dyDescent="0.25">
      <c r="A211" t="s">
        <v>111</v>
      </c>
      <c r="B211">
        <v>42.429225833622453</v>
      </c>
      <c r="C211">
        <v>47.826748498024926</v>
      </c>
      <c r="D211">
        <f t="shared" si="3"/>
        <v>-10000</v>
      </c>
      <c r="E211">
        <v>0</v>
      </c>
      <c r="F211">
        <v>236</v>
      </c>
      <c r="G211">
        <v>0</v>
      </c>
      <c r="H211">
        <v>0</v>
      </c>
    </row>
    <row r="212" spans="1:8" x14ac:dyDescent="0.25">
      <c r="A212" t="s">
        <v>112</v>
      </c>
      <c r="B212">
        <v>46.110552165966652</v>
      </c>
      <c r="C212">
        <v>47.826748498024926</v>
      </c>
      <c r="D212">
        <f t="shared" si="3"/>
        <v>-2500</v>
      </c>
      <c r="E212">
        <v>0</v>
      </c>
      <c r="F212">
        <v>0</v>
      </c>
      <c r="G212">
        <v>0</v>
      </c>
      <c r="H212">
        <v>54</v>
      </c>
    </row>
    <row r="213" spans="1:8" x14ac:dyDescent="0.25">
      <c r="A213" t="s">
        <v>112</v>
      </c>
      <c r="B213">
        <v>43.17839542021531</v>
      </c>
      <c r="C213">
        <v>47.826748498024926</v>
      </c>
      <c r="D213">
        <f t="shared" si="3"/>
        <v>-5000</v>
      </c>
      <c r="E213">
        <v>0</v>
      </c>
      <c r="F213">
        <v>0</v>
      </c>
      <c r="G213">
        <v>116</v>
      </c>
      <c r="H213">
        <v>0</v>
      </c>
    </row>
    <row r="214" spans="1:8" hidden="1" x14ac:dyDescent="0.25">
      <c r="A214" t="s">
        <v>113</v>
      </c>
      <c r="B214">
        <v>47.482047539286768</v>
      </c>
      <c r="C214">
        <v>47.826748498024926</v>
      </c>
      <c r="D214">
        <f t="shared" si="3"/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44.691767173987799</v>
      </c>
      <c r="C215">
        <v>47.826748498024926</v>
      </c>
      <c r="D215">
        <f t="shared" si="3"/>
        <v>-5000</v>
      </c>
      <c r="E215">
        <v>0</v>
      </c>
      <c r="F215">
        <v>0</v>
      </c>
      <c r="G215">
        <v>112</v>
      </c>
      <c r="H215">
        <v>0</v>
      </c>
    </row>
    <row r="216" spans="1:8" hidden="1" x14ac:dyDescent="0.25">
      <c r="A216" t="s">
        <v>114</v>
      </c>
      <c r="B216">
        <v>48.23873282271699</v>
      </c>
      <c r="C216">
        <v>0</v>
      </c>
      <c r="D216">
        <f t="shared" si="3"/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46.252433502692661</v>
      </c>
      <c r="C217">
        <v>48.23873282271699</v>
      </c>
      <c r="D217">
        <f t="shared" si="3"/>
        <v>-2500</v>
      </c>
      <c r="E217">
        <v>0</v>
      </c>
      <c r="F217">
        <v>0</v>
      </c>
      <c r="G217">
        <v>0</v>
      </c>
      <c r="H217">
        <v>54</v>
      </c>
    </row>
    <row r="218" spans="1:8" x14ac:dyDescent="0.25">
      <c r="A218" t="s">
        <v>115</v>
      </c>
      <c r="B218">
        <v>47.103706072982142</v>
      </c>
      <c r="C218">
        <v>48.23873282271699</v>
      </c>
      <c r="D218">
        <f t="shared" si="3"/>
        <v>-2500</v>
      </c>
      <c r="E218">
        <v>0</v>
      </c>
      <c r="F218">
        <v>0</v>
      </c>
      <c r="G218">
        <v>0</v>
      </c>
      <c r="H218">
        <v>53</v>
      </c>
    </row>
    <row r="219" spans="1:8" x14ac:dyDescent="0.25">
      <c r="A219" t="s">
        <v>115</v>
      </c>
      <c r="B219">
        <v>44.455305609374847</v>
      </c>
      <c r="C219">
        <v>48.23873282271699</v>
      </c>
      <c r="D219">
        <f t="shared" si="3"/>
        <v>-5000</v>
      </c>
      <c r="E219">
        <v>0</v>
      </c>
      <c r="F219">
        <v>0</v>
      </c>
      <c r="G219">
        <v>112</v>
      </c>
      <c r="H219">
        <v>0</v>
      </c>
    </row>
    <row r="220" spans="1:8" x14ac:dyDescent="0.25">
      <c r="A220" t="s">
        <v>116</v>
      </c>
      <c r="B220">
        <v>45.401156479296588</v>
      </c>
      <c r="C220">
        <v>48.23873282271699</v>
      </c>
      <c r="D220">
        <f t="shared" si="3"/>
        <v>-5000</v>
      </c>
      <c r="E220">
        <v>0</v>
      </c>
      <c r="F220">
        <v>0</v>
      </c>
      <c r="G220">
        <v>110</v>
      </c>
      <c r="H220">
        <v>0</v>
      </c>
    </row>
    <row r="221" spans="1:8" x14ac:dyDescent="0.25">
      <c r="A221" t="s">
        <v>116</v>
      </c>
      <c r="B221">
        <v>42.563584199340553</v>
      </c>
      <c r="C221">
        <v>48.23873282271699</v>
      </c>
      <c r="D221">
        <f t="shared" si="3"/>
        <v>-10000</v>
      </c>
      <c r="E221">
        <v>0</v>
      </c>
      <c r="F221">
        <v>235</v>
      </c>
      <c r="G221">
        <v>0</v>
      </c>
      <c r="H221">
        <v>0</v>
      </c>
    </row>
    <row r="222" spans="1:8" x14ac:dyDescent="0.25">
      <c r="A222" t="s">
        <v>117</v>
      </c>
      <c r="B222">
        <v>42.800049651684787</v>
      </c>
      <c r="C222">
        <v>48.23873282271699</v>
      </c>
      <c r="D222">
        <f t="shared" si="3"/>
        <v>-10000</v>
      </c>
      <c r="E222">
        <v>0</v>
      </c>
      <c r="F222">
        <v>234</v>
      </c>
      <c r="G222">
        <v>0</v>
      </c>
      <c r="H222">
        <v>0</v>
      </c>
    </row>
    <row r="223" spans="1:8" x14ac:dyDescent="0.25">
      <c r="A223" t="s">
        <v>117</v>
      </c>
      <c r="B223">
        <v>38.685571183681787</v>
      </c>
      <c r="C223">
        <v>48.23873282271699</v>
      </c>
      <c r="D223">
        <f t="shared" si="3"/>
        <v>-20000</v>
      </c>
      <c r="E223">
        <v>517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42.800051069968248</v>
      </c>
      <c r="C224">
        <v>48.23873282271699</v>
      </c>
      <c r="D224">
        <f t="shared" si="3"/>
        <v>-10000</v>
      </c>
      <c r="E224">
        <v>0</v>
      </c>
      <c r="F224">
        <v>234</v>
      </c>
      <c r="G224">
        <v>0</v>
      </c>
      <c r="H224">
        <v>0</v>
      </c>
    </row>
    <row r="225" spans="1:8" x14ac:dyDescent="0.25">
      <c r="A225" t="s">
        <v>118</v>
      </c>
      <c r="B225">
        <v>40.671871734997453</v>
      </c>
      <c r="C225">
        <v>48.23873282271699</v>
      </c>
      <c r="D225">
        <f t="shared" si="3"/>
        <v>-20000</v>
      </c>
      <c r="E225">
        <v>492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42.090657091030437</v>
      </c>
      <c r="C226">
        <v>48.23873282271699</v>
      </c>
      <c r="D226">
        <f t="shared" si="3"/>
        <v>-10000</v>
      </c>
      <c r="E226">
        <v>0</v>
      </c>
      <c r="F226">
        <v>238</v>
      </c>
      <c r="G226">
        <v>0</v>
      </c>
      <c r="H226">
        <v>0</v>
      </c>
    </row>
    <row r="227" spans="1:8" x14ac:dyDescent="0.25">
      <c r="A227" t="s">
        <v>119</v>
      </c>
      <c r="B227">
        <v>39.820597737239012</v>
      </c>
      <c r="C227">
        <v>48.23873282271699</v>
      </c>
      <c r="D227">
        <f t="shared" si="3"/>
        <v>-20000</v>
      </c>
      <c r="E227">
        <v>502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43.982375348726222</v>
      </c>
      <c r="C228">
        <v>48.23873282271699</v>
      </c>
      <c r="D228">
        <f t="shared" si="3"/>
        <v>-5000</v>
      </c>
      <c r="E228">
        <v>0</v>
      </c>
      <c r="F228">
        <v>0</v>
      </c>
      <c r="G228">
        <v>114</v>
      </c>
      <c r="H228">
        <v>0</v>
      </c>
    </row>
    <row r="229" spans="1:8" x14ac:dyDescent="0.25">
      <c r="A229" t="s">
        <v>120</v>
      </c>
      <c r="B229">
        <v>41.192094900669623</v>
      </c>
      <c r="C229">
        <v>48.23873282271699</v>
      </c>
      <c r="D229">
        <f t="shared" si="3"/>
        <v>-10000</v>
      </c>
      <c r="E229">
        <v>0</v>
      </c>
      <c r="F229">
        <v>243</v>
      </c>
      <c r="G229">
        <v>0</v>
      </c>
      <c r="H229">
        <v>0</v>
      </c>
    </row>
    <row r="230" spans="1:8" x14ac:dyDescent="0.25">
      <c r="A230" t="s">
        <v>121</v>
      </c>
      <c r="B230">
        <v>44.218837768661558</v>
      </c>
      <c r="C230">
        <v>48.23873282271699</v>
      </c>
      <c r="D230">
        <f t="shared" si="3"/>
        <v>-5000</v>
      </c>
      <c r="E230">
        <v>0</v>
      </c>
      <c r="F230">
        <v>0</v>
      </c>
      <c r="G230">
        <v>113</v>
      </c>
      <c r="H230">
        <v>0</v>
      </c>
    </row>
    <row r="231" spans="1:8" x14ac:dyDescent="0.25">
      <c r="A231" t="s">
        <v>121</v>
      </c>
      <c r="B231">
        <v>42.421707089879767</v>
      </c>
      <c r="C231">
        <v>48.23873282271699</v>
      </c>
      <c r="D231">
        <f t="shared" si="3"/>
        <v>-10000</v>
      </c>
      <c r="E231">
        <v>0</v>
      </c>
      <c r="F231">
        <v>236</v>
      </c>
      <c r="G231">
        <v>0</v>
      </c>
      <c r="H231">
        <v>0</v>
      </c>
    </row>
    <row r="232" spans="1:8" x14ac:dyDescent="0.25">
      <c r="A232" t="s">
        <v>122</v>
      </c>
      <c r="B232">
        <v>43.840494432073683</v>
      </c>
      <c r="C232">
        <v>48.23873282271699</v>
      </c>
      <c r="D232">
        <f t="shared" si="3"/>
        <v>-5000</v>
      </c>
      <c r="E232">
        <v>0</v>
      </c>
      <c r="F232">
        <v>0</v>
      </c>
      <c r="G232">
        <v>114</v>
      </c>
      <c r="H232">
        <v>0</v>
      </c>
    </row>
    <row r="233" spans="1:8" x14ac:dyDescent="0.25">
      <c r="A233" t="s">
        <v>122</v>
      </c>
      <c r="B233">
        <v>42.374416003613497</v>
      </c>
      <c r="C233">
        <v>48.23873282271699</v>
      </c>
      <c r="D233">
        <f t="shared" si="3"/>
        <v>-10000</v>
      </c>
      <c r="E233">
        <v>0</v>
      </c>
      <c r="F233">
        <v>236</v>
      </c>
      <c r="G233">
        <v>0</v>
      </c>
      <c r="H233">
        <v>0</v>
      </c>
    </row>
    <row r="234" spans="1:8" x14ac:dyDescent="0.25">
      <c r="A234" t="s">
        <v>123</v>
      </c>
      <c r="B234">
        <v>43.414858734887673</v>
      </c>
      <c r="C234">
        <v>48.23873282271699</v>
      </c>
      <c r="D234">
        <f t="shared" si="3"/>
        <v>-10000</v>
      </c>
      <c r="E234">
        <v>0</v>
      </c>
      <c r="F234">
        <v>230</v>
      </c>
      <c r="G234">
        <v>0</v>
      </c>
      <c r="H234">
        <v>0</v>
      </c>
    </row>
    <row r="235" spans="1:8" x14ac:dyDescent="0.25">
      <c r="A235" t="s">
        <v>123</v>
      </c>
      <c r="B235">
        <v>42.610877731257993</v>
      </c>
      <c r="C235">
        <v>48.23873282271699</v>
      </c>
      <c r="D235">
        <f t="shared" si="3"/>
        <v>-10000</v>
      </c>
      <c r="E235">
        <v>0</v>
      </c>
      <c r="F235">
        <v>235</v>
      </c>
      <c r="G235">
        <v>0</v>
      </c>
      <c r="H235">
        <v>0</v>
      </c>
    </row>
    <row r="236" spans="1:8" x14ac:dyDescent="0.25">
      <c r="A236" t="s">
        <v>124</v>
      </c>
      <c r="B236">
        <v>43.698616869485782</v>
      </c>
      <c r="C236">
        <v>48.23873282271699</v>
      </c>
      <c r="D236">
        <f t="shared" si="3"/>
        <v>-5000</v>
      </c>
      <c r="E236">
        <v>0</v>
      </c>
      <c r="F236">
        <v>0</v>
      </c>
      <c r="G236">
        <v>114</v>
      </c>
      <c r="H236">
        <v>0</v>
      </c>
    </row>
    <row r="237" spans="1:8" x14ac:dyDescent="0.25">
      <c r="A237" t="s">
        <v>124</v>
      </c>
      <c r="B237">
        <v>42.469002851026652</v>
      </c>
      <c r="C237">
        <v>48.23873282271699</v>
      </c>
      <c r="D237">
        <f t="shared" si="3"/>
        <v>-10000</v>
      </c>
      <c r="E237">
        <v>0</v>
      </c>
      <c r="F237">
        <v>235</v>
      </c>
      <c r="G237">
        <v>0</v>
      </c>
      <c r="H237">
        <v>0</v>
      </c>
    </row>
    <row r="238" spans="1:8" x14ac:dyDescent="0.25">
      <c r="A238" t="s">
        <v>125</v>
      </c>
      <c r="B238">
        <v>46.488893738037561</v>
      </c>
      <c r="C238">
        <v>48.23873282271699</v>
      </c>
      <c r="D238">
        <f t="shared" si="3"/>
        <v>-2500</v>
      </c>
      <c r="E238">
        <v>0</v>
      </c>
      <c r="F238">
        <v>0</v>
      </c>
      <c r="G238">
        <v>0</v>
      </c>
      <c r="H238">
        <v>54</v>
      </c>
    </row>
    <row r="239" spans="1:8" x14ac:dyDescent="0.25">
      <c r="A239" t="s">
        <v>125</v>
      </c>
      <c r="B239">
        <v>44.691763192839389</v>
      </c>
      <c r="C239">
        <v>48.23873282271699</v>
      </c>
      <c r="D239">
        <f t="shared" si="3"/>
        <v>-5000</v>
      </c>
      <c r="E239">
        <v>0</v>
      </c>
      <c r="F239">
        <v>0</v>
      </c>
      <c r="G239">
        <v>112</v>
      </c>
      <c r="H239">
        <v>0</v>
      </c>
    </row>
    <row r="240" spans="1:8" x14ac:dyDescent="0.25">
      <c r="A240" t="s">
        <v>126</v>
      </c>
      <c r="B240">
        <v>46.252433877008443</v>
      </c>
      <c r="C240">
        <v>48.23873282271699</v>
      </c>
      <c r="D240">
        <f t="shared" si="3"/>
        <v>-2500</v>
      </c>
      <c r="E240">
        <v>0</v>
      </c>
      <c r="F240">
        <v>0</v>
      </c>
      <c r="G240">
        <v>0</v>
      </c>
      <c r="H240">
        <v>54</v>
      </c>
    </row>
    <row r="241" spans="1:8" x14ac:dyDescent="0.25">
      <c r="A241" t="s">
        <v>126</v>
      </c>
      <c r="B241">
        <v>44.360718849043437</v>
      </c>
      <c r="C241">
        <v>48.23873282271699</v>
      </c>
      <c r="D241">
        <f t="shared" si="3"/>
        <v>-5000</v>
      </c>
      <c r="E241">
        <v>0</v>
      </c>
      <c r="F241">
        <v>0</v>
      </c>
      <c r="G241">
        <v>113</v>
      </c>
      <c r="H241">
        <v>0</v>
      </c>
    </row>
    <row r="242" spans="1:8" x14ac:dyDescent="0.25">
      <c r="A242" t="s">
        <v>127</v>
      </c>
      <c r="B242">
        <v>45.117408715258037</v>
      </c>
      <c r="C242">
        <v>48.23873282271699</v>
      </c>
      <c r="D242">
        <f t="shared" si="3"/>
        <v>-5000</v>
      </c>
      <c r="E242">
        <v>0</v>
      </c>
      <c r="F242">
        <v>0</v>
      </c>
      <c r="G242">
        <v>111</v>
      </c>
      <c r="H242">
        <v>0</v>
      </c>
    </row>
    <row r="243" spans="1:8" x14ac:dyDescent="0.25">
      <c r="A243" t="s">
        <v>127</v>
      </c>
      <c r="B243">
        <v>43.604034374474949</v>
      </c>
      <c r="C243">
        <v>48.23873282271699</v>
      </c>
      <c r="D243">
        <f t="shared" si="3"/>
        <v>-5000</v>
      </c>
      <c r="E243">
        <v>0</v>
      </c>
      <c r="F243">
        <v>0</v>
      </c>
      <c r="G243">
        <v>115</v>
      </c>
      <c r="H243">
        <v>0</v>
      </c>
    </row>
    <row r="244" spans="1:8" x14ac:dyDescent="0.25">
      <c r="A244" t="s">
        <v>128</v>
      </c>
      <c r="B244">
        <v>44.739059224179393</v>
      </c>
      <c r="C244">
        <v>48.23873282271699</v>
      </c>
      <c r="D244">
        <f t="shared" si="3"/>
        <v>-5000</v>
      </c>
      <c r="E244">
        <v>0</v>
      </c>
      <c r="F244">
        <v>0</v>
      </c>
      <c r="G244">
        <v>112</v>
      </c>
      <c r="H244">
        <v>0</v>
      </c>
    </row>
    <row r="245" spans="1:8" x14ac:dyDescent="0.25">
      <c r="A245" t="s">
        <v>128</v>
      </c>
      <c r="B245">
        <v>42.800052062324852</v>
      </c>
      <c r="C245">
        <v>48.23873282271699</v>
      </c>
      <c r="D245">
        <f t="shared" si="3"/>
        <v>-10000</v>
      </c>
      <c r="E245">
        <v>0</v>
      </c>
      <c r="F245">
        <v>234</v>
      </c>
      <c r="G245">
        <v>0</v>
      </c>
      <c r="H245">
        <v>0</v>
      </c>
    </row>
    <row r="246" spans="1:8" x14ac:dyDescent="0.25">
      <c r="A246" t="s">
        <v>129</v>
      </c>
      <c r="B246">
        <v>45.874088630239562</v>
      </c>
      <c r="C246">
        <v>48.23873282271699</v>
      </c>
      <c r="D246">
        <f t="shared" si="3"/>
        <v>-2500</v>
      </c>
      <c r="E246">
        <v>0</v>
      </c>
      <c r="F246">
        <v>0</v>
      </c>
      <c r="G246">
        <v>0</v>
      </c>
      <c r="H246">
        <v>54</v>
      </c>
    </row>
    <row r="247" spans="1:8" x14ac:dyDescent="0.25">
      <c r="A247" t="s">
        <v>129</v>
      </c>
      <c r="B247">
        <v>43.131100444136493</v>
      </c>
      <c r="C247">
        <v>48.23873282271699</v>
      </c>
      <c r="D247">
        <f t="shared" si="3"/>
        <v>-10000</v>
      </c>
      <c r="E247">
        <v>0</v>
      </c>
      <c r="F247">
        <v>232</v>
      </c>
      <c r="G247">
        <v>0</v>
      </c>
      <c r="H247">
        <v>0</v>
      </c>
    </row>
    <row r="248" spans="1:8" x14ac:dyDescent="0.25">
      <c r="A248" t="s">
        <v>130</v>
      </c>
      <c r="B248">
        <v>45.353868956135003</v>
      </c>
      <c r="C248">
        <v>48.23873282271699</v>
      </c>
      <c r="D248">
        <f t="shared" si="3"/>
        <v>-5000</v>
      </c>
      <c r="E248">
        <v>0</v>
      </c>
      <c r="F248">
        <v>0</v>
      </c>
      <c r="G248">
        <v>110</v>
      </c>
      <c r="H248">
        <v>0</v>
      </c>
    </row>
    <row r="249" spans="1:8" x14ac:dyDescent="0.25">
      <c r="A249" t="s">
        <v>130</v>
      </c>
      <c r="B249">
        <v>41.80690324436469</v>
      </c>
      <c r="C249">
        <v>48.23873282271699</v>
      </c>
      <c r="D249">
        <f t="shared" si="3"/>
        <v>-10000</v>
      </c>
      <c r="E249">
        <v>0</v>
      </c>
      <c r="F249">
        <v>239</v>
      </c>
      <c r="G249">
        <v>0</v>
      </c>
      <c r="H249">
        <v>0</v>
      </c>
    </row>
    <row r="250" spans="1:8" x14ac:dyDescent="0.25">
      <c r="A250" t="s">
        <v>131</v>
      </c>
      <c r="B250">
        <v>43.178393267496183</v>
      </c>
      <c r="C250">
        <v>48.23873282271699</v>
      </c>
      <c r="D250">
        <f t="shared" si="3"/>
        <v>-10000</v>
      </c>
      <c r="E250">
        <v>0</v>
      </c>
      <c r="F250">
        <v>232</v>
      </c>
      <c r="G250">
        <v>0</v>
      </c>
      <c r="H250">
        <v>0</v>
      </c>
    </row>
    <row r="251" spans="1:8" x14ac:dyDescent="0.25">
      <c r="A251" t="s">
        <v>131</v>
      </c>
      <c r="B251">
        <v>41.806899267767037</v>
      </c>
      <c r="C251">
        <v>48.23873282271699</v>
      </c>
      <c r="D251">
        <f t="shared" si="3"/>
        <v>-10000</v>
      </c>
      <c r="E251">
        <v>0</v>
      </c>
      <c r="F251">
        <v>239</v>
      </c>
      <c r="G251">
        <v>0</v>
      </c>
      <c r="H251">
        <v>0</v>
      </c>
    </row>
    <row r="252" spans="1:8" x14ac:dyDescent="0.25">
      <c r="A252" t="s">
        <v>132</v>
      </c>
      <c r="B252">
        <v>43.036513725023589</v>
      </c>
      <c r="C252">
        <v>48.23873282271699</v>
      </c>
      <c r="D252">
        <f t="shared" si="3"/>
        <v>-10000</v>
      </c>
      <c r="E252">
        <v>0</v>
      </c>
      <c r="F252">
        <v>232</v>
      </c>
      <c r="G252">
        <v>0</v>
      </c>
      <c r="H252">
        <v>0</v>
      </c>
    </row>
    <row r="253" spans="1:8" x14ac:dyDescent="0.25">
      <c r="A253" t="s">
        <v>132</v>
      </c>
      <c r="B253">
        <v>41.712311859451248</v>
      </c>
      <c r="C253">
        <v>48.23873282271699</v>
      </c>
      <c r="D253">
        <f t="shared" si="3"/>
        <v>-10000</v>
      </c>
      <c r="E253">
        <v>0</v>
      </c>
      <c r="F253">
        <v>240</v>
      </c>
      <c r="G253">
        <v>0</v>
      </c>
      <c r="H253">
        <v>0</v>
      </c>
    </row>
    <row r="254" spans="1:8" x14ac:dyDescent="0.25">
      <c r="A254" t="s">
        <v>133</v>
      </c>
      <c r="B254">
        <v>42.516296507601368</v>
      </c>
      <c r="C254">
        <v>48.23873282271699</v>
      </c>
      <c r="D254">
        <f t="shared" si="3"/>
        <v>-10000</v>
      </c>
      <c r="E254">
        <v>0</v>
      </c>
      <c r="F254">
        <v>235</v>
      </c>
      <c r="G254">
        <v>0</v>
      </c>
      <c r="H254">
        <v>0</v>
      </c>
    </row>
    <row r="255" spans="1:8" x14ac:dyDescent="0.25">
      <c r="A255" t="s">
        <v>133</v>
      </c>
      <c r="B255">
        <v>40.48270138380709</v>
      </c>
      <c r="C255">
        <v>48.23873282271699</v>
      </c>
      <c r="D255">
        <f t="shared" si="3"/>
        <v>-20000</v>
      </c>
      <c r="E255">
        <v>494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42.043363583744423</v>
      </c>
      <c r="C256">
        <v>48.23873282271699</v>
      </c>
      <c r="D256">
        <f t="shared" si="3"/>
        <v>-10000</v>
      </c>
      <c r="E256">
        <v>0</v>
      </c>
      <c r="F256">
        <v>238</v>
      </c>
      <c r="G256">
        <v>0</v>
      </c>
      <c r="H256">
        <v>0</v>
      </c>
    </row>
    <row r="257" spans="1:8" x14ac:dyDescent="0.25">
      <c r="A257" t="s">
        <v>134</v>
      </c>
      <c r="B257">
        <v>40.388113077362043</v>
      </c>
      <c r="C257">
        <v>48.23873282271699</v>
      </c>
      <c r="D257">
        <f t="shared" si="3"/>
        <v>-20000</v>
      </c>
      <c r="E257">
        <v>495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43.32027082425838</v>
      </c>
      <c r="C258">
        <v>48.23873282271699</v>
      </c>
      <c r="D258">
        <f t="shared" si="3"/>
        <v>-10000</v>
      </c>
      <c r="E258">
        <v>0</v>
      </c>
      <c r="F258">
        <v>231</v>
      </c>
      <c r="G258">
        <v>0</v>
      </c>
      <c r="H258">
        <v>0</v>
      </c>
    </row>
    <row r="259" spans="1:8" x14ac:dyDescent="0.25">
      <c r="A259" t="s">
        <v>135</v>
      </c>
      <c r="B259">
        <v>41.333971607121242</v>
      </c>
      <c r="C259">
        <v>48.23873282271699</v>
      </c>
      <c r="D259">
        <f t="shared" ref="D259:D322" si="4">IF(B259 &lt; 0.4 * C259, 0, IF(E259&lt;&gt;0, -20000, 0) + IF(F259&lt;&gt;0, -10000, 0) + IF(G259&lt;&gt;0, -5000, 0) + IF(H259&lt;&gt;0, -2500, 0))</f>
        <v>-10000</v>
      </c>
      <c r="E259">
        <v>0</v>
      </c>
      <c r="F259">
        <v>242</v>
      </c>
      <c r="G259">
        <v>0</v>
      </c>
      <c r="H259">
        <v>0</v>
      </c>
    </row>
    <row r="260" spans="1:8" x14ac:dyDescent="0.25">
      <c r="A260" t="s">
        <v>136</v>
      </c>
      <c r="B260">
        <v>44.076964497862342</v>
      </c>
      <c r="C260">
        <v>48.23873282271699</v>
      </c>
      <c r="D260">
        <f t="shared" si="4"/>
        <v>-5000</v>
      </c>
      <c r="E260">
        <v>0</v>
      </c>
      <c r="F260">
        <v>0</v>
      </c>
      <c r="G260">
        <v>113</v>
      </c>
      <c r="H260">
        <v>0</v>
      </c>
    </row>
    <row r="261" spans="1:8" x14ac:dyDescent="0.25">
      <c r="A261" t="s">
        <v>136</v>
      </c>
      <c r="B261">
        <v>42.090664900861213</v>
      </c>
      <c r="C261">
        <v>48.23873282271699</v>
      </c>
      <c r="D261">
        <f t="shared" si="4"/>
        <v>-10000</v>
      </c>
      <c r="E261">
        <v>0</v>
      </c>
      <c r="F261">
        <v>238</v>
      </c>
      <c r="G261">
        <v>0</v>
      </c>
      <c r="H261">
        <v>0</v>
      </c>
    </row>
    <row r="262" spans="1:8" x14ac:dyDescent="0.25">
      <c r="A262" t="s">
        <v>137</v>
      </c>
      <c r="B262">
        <v>43.036522648440062</v>
      </c>
      <c r="C262">
        <v>48.23873282271699</v>
      </c>
      <c r="D262">
        <f t="shared" si="4"/>
        <v>-10000</v>
      </c>
      <c r="E262">
        <v>0</v>
      </c>
      <c r="F262">
        <v>232</v>
      </c>
      <c r="G262">
        <v>0</v>
      </c>
      <c r="H262">
        <v>0</v>
      </c>
    </row>
    <row r="263" spans="1:8" x14ac:dyDescent="0.25">
      <c r="A263" t="s">
        <v>137</v>
      </c>
      <c r="B263">
        <v>41.996080687016708</v>
      </c>
      <c r="C263">
        <v>48.23873282271699</v>
      </c>
      <c r="D263">
        <f t="shared" si="4"/>
        <v>-10000</v>
      </c>
      <c r="E263">
        <v>0</v>
      </c>
      <c r="F263">
        <v>238</v>
      </c>
      <c r="G263">
        <v>0</v>
      </c>
      <c r="H263">
        <v>0</v>
      </c>
    </row>
    <row r="264" spans="1:8" x14ac:dyDescent="0.25">
      <c r="A264" t="s">
        <v>138</v>
      </c>
      <c r="B264">
        <v>42.847341256021238</v>
      </c>
      <c r="C264">
        <v>48.23873282271699</v>
      </c>
      <c r="D264">
        <f t="shared" si="4"/>
        <v>-10000</v>
      </c>
      <c r="E264">
        <v>0</v>
      </c>
      <c r="F264">
        <v>233</v>
      </c>
      <c r="G264">
        <v>0</v>
      </c>
      <c r="H264">
        <v>0</v>
      </c>
    </row>
    <row r="265" spans="1:8" x14ac:dyDescent="0.25">
      <c r="A265" t="s">
        <v>138</v>
      </c>
      <c r="B265">
        <v>41.617727307212817</v>
      </c>
      <c r="C265">
        <v>48.23873282271699</v>
      </c>
      <c r="D265">
        <f t="shared" si="4"/>
        <v>-10000</v>
      </c>
      <c r="E265">
        <v>0</v>
      </c>
      <c r="F265">
        <v>240</v>
      </c>
      <c r="G265">
        <v>0</v>
      </c>
      <c r="H265">
        <v>0</v>
      </c>
    </row>
    <row r="266" spans="1:8" x14ac:dyDescent="0.25">
      <c r="A266" t="s">
        <v>139</v>
      </c>
      <c r="B266">
        <v>43.272980340997371</v>
      </c>
      <c r="C266">
        <v>48.23873282271699</v>
      </c>
      <c r="D266">
        <f t="shared" si="4"/>
        <v>-10000</v>
      </c>
      <c r="E266">
        <v>0</v>
      </c>
      <c r="F266">
        <v>231</v>
      </c>
      <c r="G266">
        <v>0</v>
      </c>
      <c r="H266">
        <v>0</v>
      </c>
    </row>
    <row r="267" spans="1:8" x14ac:dyDescent="0.25">
      <c r="A267" t="s">
        <v>139</v>
      </c>
      <c r="B267">
        <v>42.09065847375701</v>
      </c>
      <c r="C267">
        <v>48.23873282271699</v>
      </c>
      <c r="D267">
        <f t="shared" si="4"/>
        <v>-10000</v>
      </c>
      <c r="E267">
        <v>0</v>
      </c>
      <c r="F267">
        <v>238</v>
      </c>
      <c r="G267">
        <v>0</v>
      </c>
      <c r="H267">
        <v>0</v>
      </c>
    </row>
    <row r="268" spans="1:8" x14ac:dyDescent="0.25">
      <c r="A268" t="s">
        <v>140</v>
      </c>
      <c r="B268">
        <v>43.414854223468581</v>
      </c>
      <c r="C268">
        <v>48.23873282271699</v>
      </c>
      <c r="D268">
        <f t="shared" si="4"/>
        <v>-10000</v>
      </c>
      <c r="E268">
        <v>0</v>
      </c>
      <c r="F268">
        <v>230</v>
      </c>
      <c r="G268">
        <v>0</v>
      </c>
      <c r="H268">
        <v>0</v>
      </c>
    </row>
    <row r="269" spans="1:8" x14ac:dyDescent="0.25">
      <c r="A269" t="s">
        <v>140</v>
      </c>
      <c r="B269">
        <v>41.712308090658453</v>
      </c>
      <c r="C269">
        <v>48.23873282271699</v>
      </c>
      <c r="D269">
        <f t="shared" si="4"/>
        <v>-10000</v>
      </c>
      <c r="E269">
        <v>0</v>
      </c>
      <c r="F269">
        <v>240</v>
      </c>
      <c r="G269">
        <v>0</v>
      </c>
      <c r="H269">
        <v>0</v>
      </c>
    </row>
    <row r="270" spans="1:8" x14ac:dyDescent="0.25">
      <c r="A270" t="s">
        <v>141</v>
      </c>
      <c r="B270">
        <v>42.610883504658688</v>
      </c>
      <c r="C270">
        <v>48.23873282271699</v>
      </c>
      <c r="D270">
        <f t="shared" si="4"/>
        <v>-10000</v>
      </c>
      <c r="E270">
        <v>0</v>
      </c>
      <c r="F270">
        <v>235</v>
      </c>
      <c r="G270">
        <v>0</v>
      </c>
      <c r="H270">
        <v>0</v>
      </c>
    </row>
    <row r="271" spans="1:8" x14ac:dyDescent="0.25">
      <c r="A271" t="s">
        <v>141</v>
      </c>
      <c r="B271">
        <v>41.854198157899361</v>
      </c>
      <c r="C271">
        <v>48.23873282271699</v>
      </c>
      <c r="D271">
        <f t="shared" si="4"/>
        <v>-10000</v>
      </c>
      <c r="E271">
        <v>0</v>
      </c>
      <c r="F271">
        <v>239</v>
      </c>
      <c r="G271">
        <v>0</v>
      </c>
      <c r="H271">
        <v>0</v>
      </c>
    </row>
    <row r="272" spans="1:8" x14ac:dyDescent="0.25">
      <c r="A272" t="s">
        <v>142</v>
      </c>
      <c r="B272">
        <v>42.894634193202201</v>
      </c>
      <c r="C272">
        <v>48.23873282271699</v>
      </c>
      <c r="D272">
        <f t="shared" si="4"/>
        <v>-10000</v>
      </c>
      <c r="E272">
        <v>0</v>
      </c>
      <c r="F272">
        <v>233</v>
      </c>
      <c r="G272">
        <v>0</v>
      </c>
      <c r="H272">
        <v>0</v>
      </c>
    </row>
    <row r="273" spans="1:8" x14ac:dyDescent="0.25">
      <c r="A273" t="s">
        <v>142</v>
      </c>
      <c r="B273">
        <v>41.286679404272697</v>
      </c>
      <c r="C273">
        <v>48.23873282271699</v>
      </c>
      <c r="D273">
        <f t="shared" si="4"/>
        <v>-10000</v>
      </c>
      <c r="E273">
        <v>0</v>
      </c>
      <c r="F273">
        <v>242</v>
      </c>
      <c r="G273">
        <v>0</v>
      </c>
      <c r="H273">
        <v>0</v>
      </c>
    </row>
    <row r="274" spans="1:8" x14ac:dyDescent="0.25">
      <c r="A274" t="s">
        <v>143</v>
      </c>
      <c r="B274">
        <v>42.232535511864171</v>
      </c>
      <c r="C274">
        <v>48.23873282271699</v>
      </c>
      <c r="D274">
        <f t="shared" si="4"/>
        <v>-10000</v>
      </c>
      <c r="E274">
        <v>0</v>
      </c>
      <c r="F274">
        <v>237</v>
      </c>
      <c r="G274">
        <v>0</v>
      </c>
      <c r="H274">
        <v>0</v>
      </c>
    </row>
    <row r="275" spans="1:8" x14ac:dyDescent="0.25">
      <c r="A275" t="s">
        <v>143</v>
      </c>
      <c r="B275">
        <v>41.002917971603338</v>
      </c>
      <c r="C275">
        <v>48.23873282271699</v>
      </c>
      <c r="D275">
        <f t="shared" si="4"/>
        <v>-20000</v>
      </c>
      <c r="E275">
        <v>488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41.996070036339532</v>
      </c>
      <c r="C276">
        <v>48.23873282271699</v>
      </c>
      <c r="D276">
        <f t="shared" si="4"/>
        <v>-10000</v>
      </c>
      <c r="E276">
        <v>0</v>
      </c>
      <c r="F276">
        <v>238</v>
      </c>
      <c r="G276">
        <v>0</v>
      </c>
      <c r="H276">
        <v>0</v>
      </c>
    </row>
    <row r="277" spans="1:8" x14ac:dyDescent="0.25">
      <c r="A277" t="s">
        <v>144</v>
      </c>
      <c r="B277">
        <v>40.908332582218989</v>
      </c>
      <c r="C277">
        <v>48.23873282271699</v>
      </c>
      <c r="D277">
        <f t="shared" si="4"/>
        <v>-20000</v>
      </c>
      <c r="E277">
        <v>489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41.901478924700527</v>
      </c>
      <c r="C278">
        <v>48.23873282271699</v>
      </c>
      <c r="D278">
        <f t="shared" si="4"/>
        <v>-10000</v>
      </c>
      <c r="E278">
        <v>0</v>
      </c>
      <c r="F278">
        <v>239</v>
      </c>
      <c r="G278">
        <v>0</v>
      </c>
      <c r="H278">
        <v>0</v>
      </c>
    </row>
    <row r="279" spans="1:8" x14ac:dyDescent="0.25">
      <c r="A279" t="s">
        <v>145</v>
      </c>
      <c r="B279">
        <v>40.057056412767352</v>
      </c>
      <c r="C279">
        <v>48.23873282271699</v>
      </c>
      <c r="D279">
        <f t="shared" si="4"/>
        <v>-20000</v>
      </c>
      <c r="E279">
        <v>499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41.192093440549023</v>
      </c>
      <c r="C280">
        <v>48.23873282271699</v>
      </c>
      <c r="D280">
        <f t="shared" si="4"/>
        <v>-10000</v>
      </c>
      <c r="E280">
        <v>0</v>
      </c>
      <c r="F280">
        <v>243</v>
      </c>
      <c r="G280">
        <v>0</v>
      </c>
      <c r="H280">
        <v>0</v>
      </c>
    </row>
    <row r="281" spans="1:8" x14ac:dyDescent="0.25">
      <c r="A281" t="s">
        <v>146</v>
      </c>
      <c r="B281">
        <v>40.198943786284588</v>
      </c>
      <c r="C281">
        <v>48.23873282271699</v>
      </c>
      <c r="D281">
        <f t="shared" si="4"/>
        <v>-20000</v>
      </c>
      <c r="E281">
        <v>498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41.239380355768702</v>
      </c>
      <c r="C282">
        <v>48.23873282271699</v>
      </c>
      <c r="D282">
        <f t="shared" si="4"/>
        <v>-10000</v>
      </c>
      <c r="E282">
        <v>0</v>
      </c>
      <c r="F282">
        <v>242</v>
      </c>
      <c r="G282">
        <v>0</v>
      </c>
      <c r="H282">
        <v>0</v>
      </c>
    </row>
    <row r="283" spans="1:8" x14ac:dyDescent="0.25">
      <c r="A283" t="s">
        <v>147</v>
      </c>
      <c r="B283">
        <v>40.19893868024959</v>
      </c>
      <c r="C283">
        <v>48.23873282271699</v>
      </c>
      <c r="D283">
        <f t="shared" si="4"/>
        <v>-20000</v>
      </c>
      <c r="E283">
        <v>498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42.090661039474192</v>
      </c>
      <c r="C284">
        <v>48.23873282271699</v>
      </c>
      <c r="D284">
        <f t="shared" si="4"/>
        <v>-10000</v>
      </c>
      <c r="E284">
        <v>0</v>
      </c>
      <c r="F284">
        <v>238</v>
      </c>
      <c r="G284">
        <v>0</v>
      </c>
      <c r="H284">
        <v>0</v>
      </c>
    </row>
    <row r="285" spans="1:8" x14ac:dyDescent="0.25">
      <c r="A285" t="s">
        <v>148</v>
      </c>
      <c r="B285">
        <v>40.719166868241302</v>
      </c>
      <c r="C285">
        <v>48.23873282271699</v>
      </c>
      <c r="D285">
        <f t="shared" si="4"/>
        <v>-20000</v>
      </c>
      <c r="E285">
        <v>491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41.759606777035138</v>
      </c>
      <c r="C286">
        <v>48.23873282271699</v>
      </c>
      <c r="D286">
        <f t="shared" si="4"/>
        <v>-10000</v>
      </c>
      <c r="E286">
        <v>0</v>
      </c>
      <c r="F286">
        <v>239</v>
      </c>
      <c r="G286">
        <v>0</v>
      </c>
      <c r="H286">
        <v>0</v>
      </c>
    </row>
    <row r="287" spans="1:8" x14ac:dyDescent="0.25">
      <c r="A287" t="s">
        <v>149</v>
      </c>
      <c r="B287">
        <v>41.002917950144571</v>
      </c>
      <c r="C287">
        <v>48.23873282271699</v>
      </c>
      <c r="D287">
        <f t="shared" si="4"/>
        <v>-20000</v>
      </c>
      <c r="E287">
        <v>488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42.469006256371692</v>
      </c>
      <c r="C288">
        <v>48.23873282271699</v>
      </c>
      <c r="D288">
        <f t="shared" si="4"/>
        <v>-10000</v>
      </c>
      <c r="E288">
        <v>0</v>
      </c>
      <c r="F288">
        <v>235</v>
      </c>
      <c r="G288">
        <v>0</v>
      </c>
      <c r="H288">
        <v>0</v>
      </c>
    </row>
    <row r="289" spans="1:8" x14ac:dyDescent="0.25">
      <c r="A289" t="s">
        <v>150</v>
      </c>
      <c r="B289">
        <v>41.475852923211782</v>
      </c>
      <c r="C289">
        <v>48.23873282271699</v>
      </c>
      <c r="D289">
        <f t="shared" si="4"/>
        <v>-10000</v>
      </c>
      <c r="E289">
        <v>0</v>
      </c>
      <c r="F289">
        <v>241</v>
      </c>
      <c r="G289">
        <v>0</v>
      </c>
      <c r="H289">
        <v>0</v>
      </c>
    </row>
    <row r="290" spans="1:8" x14ac:dyDescent="0.25">
      <c r="A290" t="s">
        <v>151</v>
      </c>
      <c r="B290">
        <v>41.854194412778661</v>
      </c>
      <c r="C290">
        <v>48.23873282271699</v>
      </c>
      <c r="D290">
        <f t="shared" si="4"/>
        <v>-10000</v>
      </c>
      <c r="E290">
        <v>0</v>
      </c>
      <c r="F290">
        <v>239</v>
      </c>
      <c r="G290">
        <v>0</v>
      </c>
      <c r="H290">
        <v>0</v>
      </c>
    </row>
    <row r="291" spans="1:8" x14ac:dyDescent="0.25">
      <c r="A291" t="s">
        <v>151</v>
      </c>
      <c r="B291">
        <v>39.394966353822902</v>
      </c>
      <c r="C291">
        <v>48.23873282271699</v>
      </c>
      <c r="D291">
        <f t="shared" si="4"/>
        <v>-20000</v>
      </c>
      <c r="E291">
        <v>508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41.428559525377032</v>
      </c>
      <c r="C292">
        <v>48.23873282271699</v>
      </c>
      <c r="D292">
        <f t="shared" si="4"/>
        <v>-10000</v>
      </c>
      <c r="E292">
        <v>0</v>
      </c>
      <c r="F292">
        <v>241</v>
      </c>
      <c r="G292">
        <v>0</v>
      </c>
      <c r="H292">
        <v>0</v>
      </c>
    </row>
    <row r="293" spans="1:8" x14ac:dyDescent="0.25">
      <c r="A293" t="s">
        <v>152</v>
      </c>
      <c r="B293">
        <v>39.726016675214169</v>
      </c>
      <c r="C293">
        <v>48.23873282271699</v>
      </c>
      <c r="D293">
        <f t="shared" si="4"/>
        <v>-20000</v>
      </c>
      <c r="E293">
        <v>503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41.097513039851272</v>
      </c>
      <c r="C294">
        <v>48.23873282271699</v>
      </c>
      <c r="D294">
        <f t="shared" si="4"/>
        <v>-10000</v>
      </c>
      <c r="E294">
        <v>0</v>
      </c>
      <c r="F294">
        <v>243</v>
      </c>
      <c r="G294">
        <v>0</v>
      </c>
      <c r="H294">
        <v>0</v>
      </c>
    </row>
    <row r="295" spans="1:8" x14ac:dyDescent="0.25">
      <c r="A295" t="s">
        <v>153</v>
      </c>
      <c r="B295">
        <v>40.198947607003817</v>
      </c>
      <c r="C295">
        <v>48.23873282271699</v>
      </c>
      <c r="D295">
        <f t="shared" si="4"/>
        <v>-20000</v>
      </c>
      <c r="E295">
        <v>498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41.144798556068388</v>
      </c>
      <c r="C296">
        <v>48.23873282271699</v>
      </c>
      <c r="D296">
        <f t="shared" si="4"/>
        <v>-10000</v>
      </c>
      <c r="E296">
        <v>0</v>
      </c>
      <c r="F296">
        <v>243</v>
      </c>
      <c r="G296">
        <v>0</v>
      </c>
      <c r="H296">
        <v>0</v>
      </c>
    </row>
    <row r="297" spans="1:8" x14ac:dyDescent="0.25">
      <c r="A297" t="s">
        <v>154</v>
      </c>
      <c r="B297">
        <v>37.928881823364641</v>
      </c>
      <c r="C297">
        <v>48.23873282271699</v>
      </c>
      <c r="D297">
        <f t="shared" si="4"/>
        <v>-20000</v>
      </c>
      <c r="E297">
        <v>527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41.617725632777699</v>
      </c>
      <c r="C298">
        <v>48.23873282271699</v>
      </c>
      <c r="D298">
        <f t="shared" si="4"/>
        <v>-10000</v>
      </c>
      <c r="E298">
        <v>0</v>
      </c>
      <c r="F298">
        <v>240</v>
      </c>
      <c r="G298">
        <v>0</v>
      </c>
      <c r="H298">
        <v>0</v>
      </c>
    </row>
    <row r="299" spans="1:8" x14ac:dyDescent="0.25">
      <c r="A299" t="s">
        <v>155</v>
      </c>
      <c r="B299">
        <v>39.915183033068722</v>
      </c>
      <c r="C299">
        <v>48.23873282271699</v>
      </c>
      <c r="D299">
        <f t="shared" si="4"/>
        <v>-20000</v>
      </c>
      <c r="E299">
        <v>501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43.509436654414031</v>
      </c>
      <c r="C300">
        <v>48.23873282271699</v>
      </c>
      <c r="D300">
        <f t="shared" si="4"/>
        <v>-5000</v>
      </c>
      <c r="E300">
        <v>0</v>
      </c>
      <c r="F300">
        <v>0</v>
      </c>
      <c r="G300">
        <v>115</v>
      </c>
      <c r="H300">
        <v>0</v>
      </c>
    </row>
    <row r="301" spans="1:8" x14ac:dyDescent="0.25">
      <c r="A301" t="s">
        <v>156</v>
      </c>
      <c r="B301">
        <v>41.050209069384792</v>
      </c>
      <c r="C301">
        <v>48.23873282271699</v>
      </c>
      <c r="D301">
        <f t="shared" si="4"/>
        <v>-10000</v>
      </c>
      <c r="E301">
        <v>0</v>
      </c>
      <c r="F301">
        <v>244</v>
      </c>
      <c r="G301">
        <v>0</v>
      </c>
      <c r="H301">
        <v>0</v>
      </c>
    </row>
    <row r="302" spans="1:8" x14ac:dyDescent="0.25">
      <c r="A302" t="s">
        <v>157</v>
      </c>
      <c r="B302">
        <v>45.779501251348393</v>
      </c>
      <c r="C302">
        <v>48.23873282271699</v>
      </c>
      <c r="D302">
        <f t="shared" si="4"/>
        <v>-5000</v>
      </c>
      <c r="E302">
        <v>0</v>
      </c>
      <c r="F302">
        <v>0</v>
      </c>
      <c r="G302">
        <v>109</v>
      </c>
      <c r="H302">
        <v>0</v>
      </c>
    </row>
    <row r="303" spans="1:8" x14ac:dyDescent="0.25">
      <c r="A303" t="s">
        <v>157</v>
      </c>
      <c r="B303">
        <v>43.556734116431898</v>
      </c>
      <c r="C303">
        <v>48.23873282271699</v>
      </c>
      <c r="D303">
        <f t="shared" si="4"/>
        <v>-5000</v>
      </c>
      <c r="E303">
        <v>0</v>
      </c>
      <c r="F303">
        <v>0</v>
      </c>
      <c r="G303">
        <v>115</v>
      </c>
      <c r="H303">
        <v>0</v>
      </c>
    </row>
    <row r="304" spans="1:8" x14ac:dyDescent="0.25">
      <c r="A304" t="s">
        <v>158</v>
      </c>
      <c r="B304">
        <v>45.4011598814742</v>
      </c>
      <c r="C304">
        <v>48.23873282271699</v>
      </c>
      <c r="D304">
        <f t="shared" si="4"/>
        <v>-5000</v>
      </c>
      <c r="E304">
        <v>0</v>
      </c>
      <c r="F304">
        <v>0</v>
      </c>
      <c r="G304">
        <v>110</v>
      </c>
      <c r="H304">
        <v>0</v>
      </c>
    </row>
    <row r="305" spans="1:8" x14ac:dyDescent="0.25">
      <c r="A305" t="s">
        <v>158</v>
      </c>
      <c r="B305">
        <v>43.651324954306382</v>
      </c>
      <c r="C305">
        <v>48.23873282271699</v>
      </c>
      <c r="D305">
        <f t="shared" si="4"/>
        <v>-5000</v>
      </c>
      <c r="E305">
        <v>0</v>
      </c>
      <c r="F305">
        <v>0</v>
      </c>
      <c r="G305">
        <v>115</v>
      </c>
      <c r="H305">
        <v>0</v>
      </c>
    </row>
    <row r="306" spans="1:8" x14ac:dyDescent="0.25">
      <c r="A306" t="s">
        <v>159</v>
      </c>
      <c r="B306">
        <v>44.644472653065357</v>
      </c>
      <c r="C306">
        <v>48.23873282271699</v>
      </c>
      <c r="D306">
        <f t="shared" si="4"/>
        <v>-5000</v>
      </c>
      <c r="E306">
        <v>0</v>
      </c>
      <c r="F306">
        <v>0</v>
      </c>
      <c r="G306">
        <v>112</v>
      </c>
      <c r="H306">
        <v>0</v>
      </c>
    </row>
    <row r="307" spans="1:8" x14ac:dyDescent="0.25">
      <c r="A307" t="s">
        <v>159</v>
      </c>
      <c r="B307">
        <v>42.94192995358334</v>
      </c>
      <c r="C307">
        <v>48.23873282271699</v>
      </c>
      <c r="D307">
        <f t="shared" si="4"/>
        <v>-10000</v>
      </c>
      <c r="E307">
        <v>0</v>
      </c>
      <c r="F307">
        <v>233</v>
      </c>
      <c r="G307">
        <v>0</v>
      </c>
      <c r="H307">
        <v>0</v>
      </c>
    </row>
    <row r="308" spans="1:8" x14ac:dyDescent="0.25">
      <c r="A308" t="s">
        <v>160</v>
      </c>
      <c r="B308">
        <v>44.928225360850178</v>
      </c>
      <c r="C308">
        <v>48.23873282271699</v>
      </c>
      <c r="D308">
        <f t="shared" si="4"/>
        <v>-5000</v>
      </c>
      <c r="E308">
        <v>0</v>
      </c>
      <c r="F308">
        <v>0</v>
      </c>
      <c r="G308">
        <v>111</v>
      </c>
      <c r="H308">
        <v>0</v>
      </c>
    </row>
    <row r="309" spans="1:8" x14ac:dyDescent="0.25">
      <c r="A309" t="s">
        <v>160</v>
      </c>
      <c r="B309">
        <v>42.800046264809907</v>
      </c>
      <c r="C309">
        <v>48.23873282271699</v>
      </c>
      <c r="D309">
        <f t="shared" si="4"/>
        <v>-10000</v>
      </c>
      <c r="E309">
        <v>0</v>
      </c>
      <c r="F309">
        <v>234</v>
      </c>
      <c r="G309">
        <v>0</v>
      </c>
      <c r="H309">
        <v>0</v>
      </c>
    </row>
    <row r="310" spans="1:8" x14ac:dyDescent="0.25">
      <c r="A310" t="s">
        <v>161</v>
      </c>
      <c r="B310">
        <v>45.353864684393344</v>
      </c>
      <c r="C310">
        <v>48.23873282271699</v>
      </c>
      <c r="D310">
        <f t="shared" si="4"/>
        <v>-5000</v>
      </c>
      <c r="E310">
        <v>0</v>
      </c>
      <c r="F310">
        <v>0</v>
      </c>
      <c r="G310">
        <v>110</v>
      </c>
      <c r="H310">
        <v>0</v>
      </c>
    </row>
    <row r="311" spans="1:8" x14ac:dyDescent="0.25">
      <c r="A311" t="s">
        <v>161</v>
      </c>
      <c r="B311">
        <v>43.509441966361287</v>
      </c>
      <c r="C311">
        <v>48.23873282271699</v>
      </c>
      <c r="D311">
        <f t="shared" si="4"/>
        <v>-5000</v>
      </c>
      <c r="E311">
        <v>0</v>
      </c>
      <c r="F311">
        <v>0</v>
      </c>
      <c r="G311">
        <v>115</v>
      </c>
      <c r="H311">
        <v>0</v>
      </c>
    </row>
    <row r="312" spans="1:8" x14ac:dyDescent="0.25">
      <c r="A312" t="s">
        <v>162</v>
      </c>
      <c r="B312">
        <v>44.833649378710348</v>
      </c>
      <c r="C312">
        <v>48.23873282271699</v>
      </c>
      <c r="D312">
        <f t="shared" si="4"/>
        <v>-5000</v>
      </c>
      <c r="E312">
        <v>0</v>
      </c>
      <c r="F312">
        <v>0</v>
      </c>
      <c r="G312">
        <v>112</v>
      </c>
      <c r="H312">
        <v>0</v>
      </c>
    </row>
    <row r="313" spans="1:8" x14ac:dyDescent="0.25">
      <c r="A313" t="s">
        <v>162</v>
      </c>
      <c r="B313">
        <v>43.083810743759877</v>
      </c>
      <c r="C313">
        <v>48.23873282271699</v>
      </c>
      <c r="D313">
        <f t="shared" si="4"/>
        <v>-10000</v>
      </c>
      <c r="E313">
        <v>0</v>
      </c>
      <c r="F313">
        <v>232</v>
      </c>
      <c r="G313">
        <v>0</v>
      </c>
      <c r="H313">
        <v>0</v>
      </c>
    </row>
    <row r="314" spans="1:8" x14ac:dyDescent="0.25">
      <c r="A314" t="s">
        <v>163</v>
      </c>
      <c r="B314">
        <v>44.408007481079359</v>
      </c>
      <c r="C314">
        <v>48.23873282271699</v>
      </c>
      <c r="D314">
        <f t="shared" si="4"/>
        <v>-5000</v>
      </c>
      <c r="E314">
        <v>0</v>
      </c>
      <c r="F314">
        <v>0</v>
      </c>
      <c r="G314">
        <v>113</v>
      </c>
      <c r="H314">
        <v>0</v>
      </c>
    </row>
    <row r="315" spans="1:8" x14ac:dyDescent="0.25">
      <c r="A315" t="s">
        <v>163</v>
      </c>
      <c r="B315">
        <v>43.604026493062499</v>
      </c>
      <c r="C315">
        <v>48.23873282271699</v>
      </c>
      <c r="D315">
        <f t="shared" si="4"/>
        <v>-5000</v>
      </c>
      <c r="E315">
        <v>0</v>
      </c>
      <c r="F315">
        <v>0</v>
      </c>
      <c r="G315">
        <v>115</v>
      </c>
      <c r="H315">
        <v>0</v>
      </c>
    </row>
    <row r="316" spans="1:8" x14ac:dyDescent="0.25">
      <c r="A316" t="s">
        <v>164</v>
      </c>
      <c r="B316">
        <v>44.549881457835589</v>
      </c>
      <c r="C316">
        <v>48.23873282271699</v>
      </c>
      <c r="D316">
        <f t="shared" si="4"/>
        <v>-5000</v>
      </c>
      <c r="E316">
        <v>0</v>
      </c>
      <c r="F316">
        <v>0</v>
      </c>
      <c r="G316">
        <v>112</v>
      </c>
      <c r="H316">
        <v>0</v>
      </c>
    </row>
    <row r="317" spans="1:8" x14ac:dyDescent="0.25">
      <c r="A317" t="s">
        <v>164</v>
      </c>
      <c r="B317">
        <v>43.935076321548443</v>
      </c>
      <c r="C317">
        <v>48.23873282271699</v>
      </c>
      <c r="D317">
        <f t="shared" si="4"/>
        <v>-5000</v>
      </c>
      <c r="E317">
        <v>0</v>
      </c>
      <c r="F317">
        <v>0</v>
      </c>
      <c r="G317">
        <v>114</v>
      </c>
      <c r="H317">
        <v>0</v>
      </c>
    </row>
    <row r="318" spans="1:8" x14ac:dyDescent="0.25">
      <c r="A318" t="s">
        <v>165</v>
      </c>
      <c r="B318">
        <v>44.833643187077257</v>
      </c>
      <c r="C318">
        <v>48.23873282271699</v>
      </c>
      <c r="D318">
        <f t="shared" si="4"/>
        <v>-5000</v>
      </c>
      <c r="E318">
        <v>0</v>
      </c>
      <c r="F318">
        <v>0</v>
      </c>
      <c r="G318">
        <v>112</v>
      </c>
      <c r="H318">
        <v>0</v>
      </c>
    </row>
    <row r="319" spans="1:8" x14ac:dyDescent="0.25">
      <c r="A319" t="s">
        <v>165</v>
      </c>
      <c r="B319">
        <v>43.272976999566701</v>
      </c>
      <c r="C319">
        <v>48.23873282271699</v>
      </c>
      <c r="D319">
        <f t="shared" si="4"/>
        <v>-10000</v>
      </c>
      <c r="E319">
        <v>0</v>
      </c>
      <c r="F319">
        <v>231</v>
      </c>
      <c r="G319">
        <v>0</v>
      </c>
      <c r="H319">
        <v>0</v>
      </c>
    </row>
    <row r="320" spans="1:8" x14ac:dyDescent="0.25">
      <c r="A320" t="s">
        <v>166</v>
      </c>
      <c r="B320">
        <v>45.0228135247987</v>
      </c>
      <c r="C320">
        <v>48.23873282271699</v>
      </c>
      <c r="D320">
        <f t="shared" si="4"/>
        <v>-5000</v>
      </c>
      <c r="E320">
        <v>0</v>
      </c>
      <c r="F320">
        <v>0</v>
      </c>
      <c r="G320">
        <v>111</v>
      </c>
      <c r="H320">
        <v>0</v>
      </c>
    </row>
    <row r="321" spans="1:8" x14ac:dyDescent="0.25">
      <c r="A321" t="s">
        <v>166</v>
      </c>
      <c r="B321">
        <v>43.651323098223827</v>
      </c>
      <c r="C321">
        <v>48.23873282271699</v>
      </c>
      <c r="D321">
        <f t="shared" si="4"/>
        <v>-5000</v>
      </c>
      <c r="E321">
        <v>0</v>
      </c>
      <c r="F321">
        <v>0</v>
      </c>
      <c r="G321">
        <v>115</v>
      </c>
      <c r="H321">
        <v>0</v>
      </c>
    </row>
    <row r="322" spans="1:8" hidden="1" x14ac:dyDescent="0.25">
      <c r="A322" t="s">
        <v>167</v>
      </c>
      <c r="B322">
        <v>47.292870845353519</v>
      </c>
      <c r="C322">
        <v>48.23873282271699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44.313418538832373</v>
      </c>
      <c r="C323">
        <v>48.23873282271699</v>
      </c>
      <c r="D323">
        <f t="shared" ref="D323:D386" si="5">IF(B323 &lt; 0.4 * C323, 0, IF(E323&lt;&gt;0, -20000, 0) + IF(F323&lt;&gt;0, -10000, 0) + IF(G323&lt;&gt;0, -5000, 0) + IF(H323&lt;&gt;0, -2500, 0))</f>
        <v>-5000</v>
      </c>
      <c r="E323">
        <v>0</v>
      </c>
      <c r="F323">
        <v>0</v>
      </c>
      <c r="G323">
        <v>113</v>
      </c>
      <c r="H323">
        <v>0</v>
      </c>
    </row>
    <row r="324" spans="1:8" x14ac:dyDescent="0.25">
      <c r="A324" t="s">
        <v>168</v>
      </c>
      <c r="B324">
        <v>46.205137865369267</v>
      </c>
      <c r="C324">
        <v>48.23873282271699</v>
      </c>
      <c r="D324">
        <f t="shared" si="5"/>
        <v>-2500</v>
      </c>
      <c r="E324">
        <v>0</v>
      </c>
      <c r="F324">
        <v>0</v>
      </c>
      <c r="G324">
        <v>0</v>
      </c>
      <c r="H324">
        <v>54</v>
      </c>
    </row>
    <row r="325" spans="1:8" x14ac:dyDescent="0.25">
      <c r="A325" t="s">
        <v>168</v>
      </c>
      <c r="B325">
        <v>44.266130693803767</v>
      </c>
      <c r="C325">
        <v>48.23873282271699</v>
      </c>
      <c r="D325">
        <f t="shared" si="5"/>
        <v>-5000</v>
      </c>
      <c r="E325">
        <v>0</v>
      </c>
      <c r="F325">
        <v>0</v>
      </c>
      <c r="G325">
        <v>113</v>
      </c>
      <c r="H325">
        <v>0</v>
      </c>
    </row>
    <row r="326" spans="1:8" x14ac:dyDescent="0.25">
      <c r="A326" t="s">
        <v>169</v>
      </c>
      <c r="B326">
        <v>45.732211880422568</v>
      </c>
      <c r="C326">
        <v>48.23873282271699</v>
      </c>
      <c r="D326">
        <f t="shared" si="5"/>
        <v>-5000</v>
      </c>
      <c r="E326">
        <v>0</v>
      </c>
      <c r="F326">
        <v>0</v>
      </c>
      <c r="G326">
        <v>109</v>
      </c>
      <c r="H326">
        <v>0</v>
      </c>
    </row>
    <row r="327" spans="1:8" x14ac:dyDescent="0.25">
      <c r="A327" t="s">
        <v>169</v>
      </c>
      <c r="B327">
        <v>44.17154906115983</v>
      </c>
      <c r="C327">
        <v>48.23873282271699</v>
      </c>
      <c r="D327">
        <f t="shared" si="5"/>
        <v>-5000</v>
      </c>
      <c r="E327">
        <v>0</v>
      </c>
      <c r="F327">
        <v>0</v>
      </c>
      <c r="G327">
        <v>113</v>
      </c>
      <c r="H327">
        <v>0</v>
      </c>
    </row>
    <row r="328" spans="1:8" x14ac:dyDescent="0.25">
      <c r="A328" t="s">
        <v>170</v>
      </c>
      <c r="B328">
        <v>45.590331273418499</v>
      </c>
      <c r="C328">
        <v>48.23873282271699</v>
      </c>
      <c r="D328">
        <f t="shared" si="5"/>
        <v>-5000</v>
      </c>
      <c r="E328">
        <v>0</v>
      </c>
      <c r="F328">
        <v>0</v>
      </c>
      <c r="G328">
        <v>110</v>
      </c>
      <c r="H328">
        <v>0</v>
      </c>
    </row>
    <row r="329" spans="1:8" x14ac:dyDescent="0.25">
      <c r="A329" t="s">
        <v>170</v>
      </c>
      <c r="B329">
        <v>44.076957139998498</v>
      </c>
      <c r="C329">
        <v>48.23873282271699</v>
      </c>
      <c r="D329">
        <f t="shared" si="5"/>
        <v>-5000</v>
      </c>
      <c r="E329">
        <v>0</v>
      </c>
      <c r="F329">
        <v>0</v>
      </c>
      <c r="G329">
        <v>113</v>
      </c>
      <c r="H329">
        <v>0</v>
      </c>
    </row>
    <row r="330" spans="1:8" x14ac:dyDescent="0.25">
      <c r="A330" t="s">
        <v>171</v>
      </c>
      <c r="B330">
        <v>45.306572769728888</v>
      </c>
      <c r="C330">
        <v>48.23873282271699</v>
      </c>
      <c r="D330">
        <f t="shared" si="5"/>
        <v>-5000</v>
      </c>
      <c r="E330">
        <v>0</v>
      </c>
      <c r="F330">
        <v>0</v>
      </c>
      <c r="G330">
        <v>110</v>
      </c>
      <c r="H330">
        <v>0</v>
      </c>
    </row>
    <row r="331" spans="1:8" x14ac:dyDescent="0.25">
      <c r="A331" t="s">
        <v>171</v>
      </c>
      <c r="B331">
        <v>44.124250971021553</v>
      </c>
      <c r="C331">
        <v>48.23873282271699</v>
      </c>
      <c r="D331">
        <f t="shared" si="5"/>
        <v>-5000</v>
      </c>
      <c r="E331">
        <v>0</v>
      </c>
      <c r="F331">
        <v>0</v>
      </c>
      <c r="G331">
        <v>113</v>
      </c>
      <c r="H331">
        <v>0</v>
      </c>
    </row>
    <row r="332" spans="1:8" x14ac:dyDescent="0.25">
      <c r="A332" t="s">
        <v>172</v>
      </c>
      <c r="B332">
        <v>44.786348839584043</v>
      </c>
      <c r="C332">
        <v>48.23873282271699</v>
      </c>
      <c r="D332">
        <f t="shared" si="5"/>
        <v>-5000</v>
      </c>
      <c r="E332">
        <v>0</v>
      </c>
      <c r="F332">
        <v>0</v>
      </c>
      <c r="G332">
        <v>112</v>
      </c>
      <c r="H332">
        <v>0</v>
      </c>
    </row>
    <row r="333" spans="1:8" x14ac:dyDescent="0.25">
      <c r="A333" t="s">
        <v>172</v>
      </c>
      <c r="B333">
        <v>43.131098301147198</v>
      </c>
      <c r="C333">
        <v>48.23873282271699</v>
      </c>
      <c r="D333">
        <f t="shared" si="5"/>
        <v>-10000</v>
      </c>
      <c r="E333">
        <v>0</v>
      </c>
      <c r="F333">
        <v>232</v>
      </c>
      <c r="G333">
        <v>0</v>
      </c>
      <c r="H333">
        <v>0</v>
      </c>
    </row>
    <row r="334" spans="1:8" x14ac:dyDescent="0.25">
      <c r="A334" t="s">
        <v>173</v>
      </c>
      <c r="B334">
        <v>44.313425131599111</v>
      </c>
      <c r="C334">
        <v>48.23873282271699</v>
      </c>
      <c r="D334">
        <f t="shared" si="5"/>
        <v>-5000</v>
      </c>
      <c r="E334">
        <v>0</v>
      </c>
      <c r="F334">
        <v>0</v>
      </c>
      <c r="G334">
        <v>113</v>
      </c>
      <c r="H334">
        <v>0</v>
      </c>
    </row>
    <row r="335" spans="1:8" x14ac:dyDescent="0.25">
      <c r="A335" t="s">
        <v>173</v>
      </c>
      <c r="B335">
        <v>43.509447650879558</v>
      </c>
      <c r="C335">
        <v>48.23873282271699</v>
      </c>
      <c r="D335">
        <f t="shared" si="5"/>
        <v>-5000</v>
      </c>
      <c r="E335">
        <v>0</v>
      </c>
      <c r="F335">
        <v>0</v>
      </c>
      <c r="G335">
        <v>115</v>
      </c>
      <c r="H335">
        <v>0</v>
      </c>
    </row>
    <row r="336" spans="1:8" x14ac:dyDescent="0.25">
      <c r="A336" t="s">
        <v>174</v>
      </c>
      <c r="B336">
        <v>43.887787148103342</v>
      </c>
      <c r="C336">
        <v>48.23873282271699</v>
      </c>
      <c r="D336">
        <f t="shared" si="5"/>
        <v>-5000</v>
      </c>
      <c r="E336">
        <v>0</v>
      </c>
      <c r="F336">
        <v>0</v>
      </c>
      <c r="G336">
        <v>114</v>
      </c>
      <c r="H336">
        <v>0</v>
      </c>
    </row>
    <row r="337" spans="1:8" x14ac:dyDescent="0.25">
      <c r="A337" t="s">
        <v>174</v>
      </c>
      <c r="B337">
        <v>43.178394060201839</v>
      </c>
      <c r="C337">
        <v>48.23873282271699</v>
      </c>
      <c r="D337">
        <f t="shared" si="5"/>
        <v>-10000</v>
      </c>
      <c r="E337">
        <v>0</v>
      </c>
      <c r="F337">
        <v>232</v>
      </c>
      <c r="G337">
        <v>0</v>
      </c>
      <c r="H337">
        <v>0</v>
      </c>
    </row>
    <row r="338" spans="1:8" x14ac:dyDescent="0.25">
      <c r="A338" t="s">
        <v>175</v>
      </c>
      <c r="B338">
        <v>44.739064228022151</v>
      </c>
      <c r="C338">
        <v>48.23873282271699</v>
      </c>
      <c r="D338">
        <f t="shared" si="5"/>
        <v>-5000</v>
      </c>
      <c r="E338">
        <v>0</v>
      </c>
      <c r="F338">
        <v>0</v>
      </c>
      <c r="G338">
        <v>112</v>
      </c>
      <c r="H338">
        <v>0</v>
      </c>
    </row>
    <row r="339" spans="1:8" x14ac:dyDescent="0.25">
      <c r="A339" t="s">
        <v>175</v>
      </c>
      <c r="B339">
        <v>42.658176764545694</v>
      </c>
      <c r="C339">
        <v>48.23873282271699</v>
      </c>
      <c r="D339">
        <f t="shared" si="5"/>
        <v>-10000</v>
      </c>
      <c r="E339">
        <v>0</v>
      </c>
      <c r="F339">
        <v>234</v>
      </c>
      <c r="G339">
        <v>0</v>
      </c>
      <c r="H339">
        <v>0</v>
      </c>
    </row>
    <row r="340" spans="1:8" hidden="1" x14ac:dyDescent="0.25">
      <c r="A340" t="s">
        <v>176</v>
      </c>
      <c r="B340">
        <v>48.238729217096818</v>
      </c>
      <c r="C340">
        <v>48.23873282271699</v>
      </c>
      <c r="D340">
        <f t="shared" si="5"/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43.79319854800692</v>
      </c>
      <c r="C341">
        <v>48.23873282271699</v>
      </c>
      <c r="D341">
        <f t="shared" si="5"/>
        <v>-5000</v>
      </c>
      <c r="E341">
        <v>0</v>
      </c>
      <c r="F341">
        <v>0</v>
      </c>
      <c r="G341">
        <v>114</v>
      </c>
      <c r="H341">
        <v>0</v>
      </c>
    </row>
    <row r="342" spans="1:8" hidden="1" x14ac:dyDescent="0.25">
      <c r="A342" t="s">
        <v>177</v>
      </c>
      <c r="B342">
        <v>52.826133729674602</v>
      </c>
      <c r="C342">
        <v>0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48.475191183761773</v>
      </c>
      <c r="C343">
        <v>52.826133729674602</v>
      </c>
      <c r="D343">
        <f t="shared" si="5"/>
        <v>-5000</v>
      </c>
      <c r="E343">
        <v>0</v>
      </c>
      <c r="F343">
        <v>0</v>
      </c>
      <c r="G343">
        <v>103</v>
      </c>
      <c r="H343">
        <v>0</v>
      </c>
    </row>
    <row r="344" spans="1:8" x14ac:dyDescent="0.25">
      <c r="A344" t="s">
        <v>178</v>
      </c>
      <c r="B344">
        <v>49.657514550424793</v>
      </c>
      <c r="C344">
        <v>52.826133729674602</v>
      </c>
      <c r="D344">
        <f t="shared" si="5"/>
        <v>-5000</v>
      </c>
      <c r="E344">
        <v>0</v>
      </c>
      <c r="F344">
        <v>0</v>
      </c>
      <c r="G344">
        <v>101</v>
      </c>
      <c r="H344">
        <v>0</v>
      </c>
    </row>
    <row r="345" spans="1:8" x14ac:dyDescent="0.25">
      <c r="A345" t="s">
        <v>178</v>
      </c>
      <c r="B345">
        <v>47.340163149773019</v>
      </c>
      <c r="C345">
        <v>52.826133729674602</v>
      </c>
      <c r="D345">
        <f t="shared" si="5"/>
        <v>-10000</v>
      </c>
      <c r="E345">
        <v>0</v>
      </c>
      <c r="F345">
        <v>211</v>
      </c>
      <c r="G345">
        <v>0</v>
      </c>
      <c r="H345">
        <v>0</v>
      </c>
    </row>
    <row r="346" spans="1:8" x14ac:dyDescent="0.25">
      <c r="A346" t="s">
        <v>179</v>
      </c>
      <c r="B346">
        <v>50.65066361283025</v>
      </c>
      <c r="C346">
        <v>52.826133729674602</v>
      </c>
      <c r="D346">
        <f t="shared" si="5"/>
        <v>-2500</v>
      </c>
      <c r="E346">
        <v>0</v>
      </c>
      <c r="F346">
        <v>0</v>
      </c>
      <c r="G346">
        <v>0</v>
      </c>
      <c r="H346">
        <v>49</v>
      </c>
    </row>
    <row r="347" spans="1:8" x14ac:dyDescent="0.25">
      <c r="A347" t="s">
        <v>179</v>
      </c>
      <c r="B347">
        <v>43.272976532243597</v>
      </c>
      <c r="C347">
        <v>52.826133729674602</v>
      </c>
      <c r="D347">
        <f t="shared" si="5"/>
        <v>-20000</v>
      </c>
      <c r="E347">
        <v>462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46.157844015877338</v>
      </c>
      <c r="C348">
        <v>52.826133729674602</v>
      </c>
      <c r="D348">
        <f t="shared" si="5"/>
        <v>-10000</v>
      </c>
      <c r="E348">
        <v>0</v>
      </c>
      <c r="F348">
        <v>217</v>
      </c>
      <c r="G348">
        <v>0</v>
      </c>
      <c r="H348">
        <v>0</v>
      </c>
    </row>
    <row r="349" spans="1:8" x14ac:dyDescent="0.25">
      <c r="A349" t="s">
        <v>180</v>
      </c>
      <c r="B349">
        <v>40.1989426504948</v>
      </c>
      <c r="C349">
        <v>52.826133729674602</v>
      </c>
      <c r="D349">
        <f t="shared" si="5"/>
        <v>-20000</v>
      </c>
      <c r="E349">
        <v>498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48.144144288881982</v>
      </c>
      <c r="C350">
        <v>52.826133729674602</v>
      </c>
      <c r="D350">
        <f t="shared" si="5"/>
        <v>-5000</v>
      </c>
      <c r="E350">
        <v>0</v>
      </c>
      <c r="F350">
        <v>0</v>
      </c>
      <c r="G350">
        <v>104</v>
      </c>
      <c r="H350">
        <v>0</v>
      </c>
    </row>
    <row r="351" spans="1:8" x14ac:dyDescent="0.25">
      <c r="A351" t="s">
        <v>181</v>
      </c>
      <c r="B351">
        <v>44.455298894775048</v>
      </c>
      <c r="C351">
        <v>52.826133729674602</v>
      </c>
      <c r="D351">
        <f t="shared" si="5"/>
        <v>-20000</v>
      </c>
      <c r="E351">
        <v>450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49.0900003231055</v>
      </c>
      <c r="C352">
        <v>52.826133729674602</v>
      </c>
      <c r="D352">
        <f t="shared" si="5"/>
        <v>-5000</v>
      </c>
      <c r="E352">
        <v>0</v>
      </c>
      <c r="F352">
        <v>0</v>
      </c>
      <c r="G352">
        <v>102</v>
      </c>
      <c r="H352">
        <v>0</v>
      </c>
    </row>
    <row r="353" spans="1:8" x14ac:dyDescent="0.25">
      <c r="A353" t="s">
        <v>182</v>
      </c>
      <c r="B353">
        <v>46.347012429908297</v>
      </c>
      <c r="C353">
        <v>52.826133729674602</v>
      </c>
      <c r="D353">
        <f t="shared" si="5"/>
        <v>-10000</v>
      </c>
      <c r="E353">
        <v>0</v>
      </c>
      <c r="F353">
        <v>216</v>
      </c>
      <c r="G353">
        <v>0</v>
      </c>
      <c r="H353">
        <v>0</v>
      </c>
    </row>
    <row r="354" spans="1:8" x14ac:dyDescent="0.25">
      <c r="A354" t="s">
        <v>183</v>
      </c>
      <c r="B354">
        <v>48.900834088639741</v>
      </c>
      <c r="C354">
        <v>52.826133729674602</v>
      </c>
      <c r="D354">
        <f t="shared" si="5"/>
        <v>-5000</v>
      </c>
      <c r="E354">
        <v>0</v>
      </c>
      <c r="F354">
        <v>0</v>
      </c>
      <c r="G354">
        <v>102</v>
      </c>
      <c r="H354">
        <v>0</v>
      </c>
    </row>
    <row r="355" spans="1:8" x14ac:dyDescent="0.25">
      <c r="A355" t="s">
        <v>183</v>
      </c>
      <c r="B355">
        <v>45.921381482782401</v>
      </c>
      <c r="C355">
        <v>52.826133729674602</v>
      </c>
      <c r="D355">
        <f t="shared" si="5"/>
        <v>-10000</v>
      </c>
      <c r="E355">
        <v>0</v>
      </c>
      <c r="F355">
        <v>218</v>
      </c>
      <c r="G355">
        <v>0</v>
      </c>
      <c r="H355">
        <v>0</v>
      </c>
    </row>
    <row r="356" spans="1:8" x14ac:dyDescent="0.25">
      <c r="A356" t="s">
        <v>184</v>
      </c>
      <c r="B356">
        <v>47.056412346509042</v>
      </c>
      <c r="C356">
        <v>52.826133729674602</v>
      </c>
      <c r="D356">
        <f t="shared" si="5"/>
        <v>-10000</v>
      </c>
      <c r="E356">
        <v>0</v>
      </c>
      <c r="F356">
        <v>213</v>
      </c>
      <c r="G356">
        <v>0</v>
      </c>
      <c r="H356">
        <v>0</v>
      </c>
    </row>
    <row r="357" spans="1:8" x14ac:dyDescent="0.25">
      <c r="A357" t="s">
        <v>184</v>
      </c>
      <c r="B357">
        <v>45.401161660953449</v>
      </c>
      <c r="C357">
        <v>52.826133729674602</v>
      </c>
      <c r="D357">
        <f t="shared" si="5"/>
        <v>-10000</v>
      </c>
      <c r="E357">
        <v>0</v>
      </c>
      <c r="F357">
        <v>220</v>
      </c>
      <c r="G357">
        <v>0</v>
      </c>
      <c r="H357">
        <v>0</v>
      </c>
    </row>
    <row r="358" spans="1:8" x14ac:dyDescent="0.25">
      <c r="A358" t="s">
        <v>185</v>
      </c>
      <c r="B358">
        <v>47.103702335696077</v>
      </c>
      <c r="C358">
        <v>52.826133729674602</v>
      </c>
      <c r="D358">
        <f t="shared" si="5"/>
        <v>-10000</v>
      </c>
      <c r="E358">
        <v>0</v>
      </c>
      <c r="F358">
        <v>212</v>
      </c>
      <c r="G358">
        <v>0</v>
      </c>
      <c r="H358">
        <v>0</v>
      </c>
    </row>
    <row r="359" spans="1:8" x14ac:dyDescent="0.25">
      <c r="A359" t="s">
        <v>185</v>
      </c>
      <c r="B359">
        <v>45.590331793182457</v>
      </c>
      <c r="C359">
        <v>52.826133729674602</v>
      </c>
      <c r="D359">
        <f t="shared" si="5"/>
        <v>-10000</v>
      </c>
      <c r="E359">
        <v>0</v>
      </c>
      <c r="F359">
        <v>219</v>
      </c>
      <c r="G359">
        <v>0</v>
      </c>
      <c r="H359">
        <v>0</v>
      </c>
    </row>
    <row r="360" spans="1:8" x14ac:dyDescent="0.25">
      <c r="A360" t="s">
        <v>186</v>
      </c>
      <c r="B360">
        <v>46.630777391901802</v>
      </c>
      <c r="C360">
        <v>52.826133729674602</v>
      </c>
      <c r="D360">
        <f t="shared" si="5"/>
        <v>-10000</v>
      </c>
      <c r="E360">
        <v>0</v>
      </c>
      <c r="F360">
        <v>214</v>
      </c>
      <c r="G360">
        <v>0</v>
      </c>
      <c r="H360">
        <v>0</v>
      </c>
    </row>
    <row r="361" spans="1:8" x14ac:dyDescent="0.25">
      <c r="A361" t="s">
        <v>186</v>
      </c>
      <c r="B361">
        <v>45.732211980455197</v>
      </c>
      <c r="C361">
        <v>52.826133729674602</v>
      </c>
      <c r="D361">
        <f t="shared" si="5"/>
        <v>-10000</v>
      </c>
      <c r="E361">
        <v>0</v>
      </c>
      <c r="F361">
        <v>219</v>
      </c>
      <c r="G361">
        <v>0</v>
      </c>
      <c r="H361">
        <v>0</v>
      </c>
    </row>
    <row r="362" spans="1:8" x14ac:dyDescent="0.25">
      <c r="A362" t="s">
        <v>187</v>
      </c>
      <c r="B362">
        <v>47.718508837151703</v>
      </c>
      <c r="C362">
        <v>52.826133729674602</v>
      </c>
      <c r="D362">
        <f t="shared" si="5"/>
        <v>-5000</v>
      </c>
      <c r="E362">
        <v>0</v>
      </c>
      <c r="F362">
        <v>0</v>
      </c>
      <c r="G362">
        <v>105</v>
      </c>
      <c r="H362">
        <v>0</v>
      </c>
    </row>
    <row r="363" spans="1:8" x14ac:dyDescent="0.25">
      <c r="A363" t="s">
        <v>187</v>
      </c>
      <c r="B363">
        <v>45.874086097179521</v>
      </c>
      <c r="C363">
        <v>52.826133729674602</v>
      </c>
      <c r="D363">
        <f t="shared" si="5"/>
        <v>-10000</v>
      </c>
      <c r="E363">
        <v>0</v>
      </c>
      <c r="F363">
        <v>218</v>
      </c>
      <c r="G363">
        <v>0</v>
      </c>
      <c r="H363">
        <v>0</v>
      </c>
    </row>
    <row r="364" spans="1:8" x14ac:dyDescent="0.25">
      <c r="A364" t="s">
        <v>188</v>
      </c>
      <c r="B364">
        <v>48.096849650376868</v>
      </c>
      <c r="C364">
        <v>52.826133729674602</v>
      </c>
      <c r="D364">
        <f t="shared" si="5"/>
        <v>-5000</v>
      </c>
      <c r="E364">
        <v>0</v>
      </c>
      <c r="F364">
        <v>0</v>
      </c>
      <c r="G364">
        <v>104</v>
      </c>
      <c r="H364">
        <v>0</v>
      </c>
    </row>
    <row r="365" spans="1:8" x14ac:dyDescent="0.25">
      <c r="A365" t="s">
        <v>188</v>
      </c>
      <c r="B365">
        <v>46.725359241215848</v>
      </c>
      <c r="C365">
        <v>52.826133729674602</v>
      </c>
      <c r="D365">
        <f t="shared" si="5"/>
        <v>-10000</v>
      </c>
      <c r="E365">
        <v>0</v>
      </c>
      <c r="F365">
        <v>214</v>
      </c>
      <c r="G365">
        <v>0</v>
      </c>
      <c r="H365">
        <v>0</v>
      </c>
    </row>
    <row r="366" spans="1:8" x14ac:dyDescent="0.25">
      <c r="A366" t="s">
        <v>189</v>
      </c>
      <c r="B366">
        <v>47.671217812892863</v>
      </c>
      <c r="C366">
        <v>52.826133729674602</v>
      </c>
      <c r="D366">
        <f t="shared" si="5"/>
        <v>-5000</v>
      </c>
      <c r="E366">
        <v>0</v>
      </c>
      <c r="F366">
        <v>0</v>
      </c>
      <c r="G366">
        <v>105</v>
      </c>
      <c r="H366">
        <v>0</v>
      </c>
    </row>
    <row r="367" spans="1:8" x14ac:dyDescent="0.25">
      <c r="A367" t="s">
        <v>189</v>
      </c>
      <c r="B367">
        <v>46.48889597832865</v>
      </c>
      <c r="C367">
        <v>52.826133729674602</v>
      </c>
      <c r="D367">
        <f t="shared" si="5"/>
        <v>-10000</v>
      </c>
      <c r="E367">
        <v>0</v>
      </c>
      <c r="F367">
        <v>215</v>
      </c>
      <c r="G367">
        <v>0</v>
      </c>
      <c r="H367">
        <v>0</v>
      </c>
    </row>
    <row r="368" spans="1:8" x14ac:dyDescent="0.25">
      <c r="A368" t="s">
        <v>190</v>
      </c>
      <c r="B368">
        <v>51.07630491883031</v>
      </c>
      <c r="C368">
        <v>52.826133729674602</v>
      </c>
      <c r="D368">
        <f t="shared" si="5"/>
        <v>-2500</v>
      </c>
      <c r="E368">
        <v>0</v>
      </c>
      <c r="F368">
        <v>0</v>
      </c>
      <c r="G368">
        <v>0</v>
      </c>
      <c r="H368">
        <v>49</v>
      </c>
    </row>
    <row r="369" spans="1:8" x14ac:dyDescent="0.25">
      <c r="A369" t="s">
        <v>190</v>
      </c>
      <c r="B369">
        <v>47.150994856804353</v>
      </c>
      <c r="C369">
        <v>52.826133729674602</v>
      </c>
      <c r="D369">
        <f t="shared" si="5"/>
        <v>-10000</v>
      </c>
      <c r="E369">
        <v>0</v>
      </c>
      <c r="F369">
        <v>212</v>
      </c>
      <c r="G369">
        <v>0</v>
      </c>
      <c r="H369">
        <v>0</v>
      </c>
    </row>
    <row r="370" spans="1:8" x14ac:dyDescent="0.25">
      <c r="A370" t="s">
        <v>191</v>
      </c>
      <c r="B370">
        <v>51.54923564648923</v>
      </c>
      <c r="C370">
        <v>52.826133729674602</v>
      </c>
      <c r="D370">
        <f t="shared" si="5"/>
        <v>-2500</v>
      </c>
      <c r="E370">
        <v>0</v>
      </c>
      <c r="F370">
        <v>0</v>
      </c>
      <c r="G370">
        <v>0</v>
      </c>
      <c r="H370">
        <v>48</v>
      </c>
    </row>
    <row r="371" spans="1:8" x14ac:dyDescent="0.25">
      <c r="A371" t="s">
        <v>191</v>
      </c>
      <c r="B371">
        <v>49.042711736010553</v>
      </c>
      <c r="C371">
        <v>52.826133729674602</v>
      </c>
      <c r="D371">
        <f t="shared" si="5"/>
        <v>-5000</v>
      </c>
      <c r="E371">
        <v>0</v>
      </c>
      <c r="F371">
        <v>0</v>
      </c>
      <c r="G371">
        <v>102</v>
      </c>
      <c r="H371">
        <v>0</v>
      </c>
    </row>
    <row r="372" spans="1:8" x14ac:dyDescent="0.25">
      <c r="A372" t="s">
        <v>192</v>
      </c>
      <c r="B372">
        <v>51.738405967609808</v>
      </c>
      <c r="C372">
        <v>52.826133729674602</v>
      </c>
      <c r="D372">
        <f t="shared" si="5"/>
        <v>-2500</v>
      </c>
      <c r="E372">
        <v>0</v>
      </c>
      <c r="F372">
        <v>0</v>
      </c>
      <c r="G372">
        <v>0</v>
      </c>
      <c r="H372">
        <v>48</v>
      </c>
    </row>
    <row r="373" spans="1:8" x14ac:dyDescent="0.25">
      <c r="A373" t="s">
        <v>192</v>
      </c>
      <c r="B373">
        <v>48.238732496249867</v>
      </c>
      <c r="C373">
        <v>52.826133729674602</v>
      </c>
      <c r="D373">
        <f t="shared" si="5"/>
        <v>-5000</v>
      </c>
      <c r="E373">
        <v>0</v>
      </c>
      <c r="F373">
        <v>0</v>
      </c>
      <c r="G373">
        <v>104</v>
      </c>
      <c r="H373">
        <v>0</v>
      </c>
    </row>
    <row r="374" spans="1:8" x14ac:dyDescent="0.25">
      <c r="A374" t="s">
        <v>193</v>
      </c>
      <c r="B374">
        <v>48.948121324940892</v>
      </c>
      <c r="C374">
        <v>52.826133729674602</v>
      </c>
      <c r="D374">
        <f t="shared" si="5"/>
        <v>-5000</v>
      </c>
      <c r="E374">
        <v>0</v>
      </c>
      <c r="F374">
        <v>0</v>
      </c>
      <c r="G374">
        <v>102</v>
      </c>
      <c r="H374">
        <v>0</v>
      </c>
    </row>
    <row r="375" spans="1:8" x14ac:dyDescent="0.25">
      <c r="A375" t="s">
        <v>193</v>
      </c>
      <c r="B375">
        <v>42.658168059244993</v>
      </c>
      <c r="C375">
        <v>52.826133729674602</v>
      </c>
      <c r="D375">
        <f t="shared" si="5"/>
        <v>-20000</v>
      </c>
      <c r="E375">
        <v>469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47.103707000847407</v>
      </c>
      <c r="C376">
        <v>52.826133729674602</v>
      </c>
      <c r="D376">
        <f t="shared" si="5"/>
        <v>-10000</v>
      </c>
      <c r="E376">
        <v>0</v>
      </c>
      <c r="F376">
        <v>212</v>
      </c>
      <c r="G376">
        <v>0</v>
      </c>
      <c r="H376">
        <v>0</v>
      </c>
    </row>
    <row r="377" spans="1:8" x14ac:dyDescent="0.25">
      <c r="A377" t="s">
        <v>194</v>
      </c>
      <c r="B377">
        <v>45.543044150842192</v>
      </c>
      <c r="C377">
        <v>52.826133729674602</v>
      </c>
      <c r="D377">
        <f t="shared" si="5"/>
        <v>-10000</v>
      </c>
      <c r="E377">
        <v>0</v>
      </c>
      <c r="F377">
        <v>220</v>
      </c>
      <c r="G377">
        <v>0</v>
      </c>
      <c r="H377">
        <v>0</v>
      </c>
    </row>
    <row r="378" spans="1:8" x14ac:dyDescent="0.25">
      <c r="A378" t="s">
        <v>195</v>
      </c>
      <c r="B378">
        <v>47.056409337932138</v>
      </c>
      <c r="C378">
        <v>52.826133729674602</v>
      </c>
      <c r="D378">
        <f t="shared" si="5"/>
        <v>-10000</v>
      </c>
      <c r="E378">
        <v>0</v>
      </c>
      <c r="F378">
        <v>213</v>
      </c>
      <c r="G378">
        <v>0</v>
      </c>
      <c r="H378">
        <v>0</v>
      </c>
    </row>
    <row r="379" spans="1:8" x14ac:dyDescent="0.25">
      <c r="A379" t="s">
        <v>195</v>
      </c>
      <c r="B379">
        <v>44.266129067618763</v>
      </c>
      <c r="C379">
        <v>52.826133729674602</v>
      </c>
      <c r="D379">
        <f t="shared" si="5"/>
        <v>-20000</v>
      </c>
      <c r="E379">
        <v>452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46.252432231279748</v>
      </c>
      <c r="C380">
        <v>52.826133729674602</v>
      </c>
      <c r="D380">
        <f t="shared" si="5"/>
        <v>-10000</v>
      </c>
      <c r="E380">
        <v>0</v>
      </c>
      <c r="F380">
        <v>216</v>
      </c>
      <c r="G380">
        <v>0</v>
      </c>
      <c r="H380">
        <v>0</v>
      </c>
    </row>
    <row r="381" spans="1:8" x14ac:dyDescent="0.25">
      <c r="A381" t="s">
        <v>196</v>
      </c>
      <c r="B381">
        <v>43.745908465147842</v>
      </c>
      <c r="C381">
        <v>52.826133729674602</v>
      </c>
      <c r="D381">
        <f t="shared" si="5"/>
        <v>-20000</v>
      </c>
      <c r="E381">
        <v>457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45.448451480129407</v>
      </c>
      <c r="C382">
        <v>52.826133729674602</v>
      </c>
      <c r="D382">
        <f t="shared" si="5"/>
        <v>-10000</v>
      </c>
      <c r="E382">
        <v>0</v>
      </c>
      <c r="F382">
        <v>220</v>
      </c>
      <c r="G382">
        <v>0</v>
      </c>
      <c r="H382">
        <v>0</v>
      </c>
    </row>
    <row r="383" spans="1:8" x14ac:dyDescent="0.25">
      <c r="A383" t="s">
        <v>197</v>
      </c>
      <c r="B383">
        <v>44.07695740381368</v>
      </c>
      <c r="C383">
        <v>52.826133729674602</v>
      </c>
      <c r="D383">
        <f t="shared" si="5"/>
        <v>-20000</v>
      </c>
      <c r="E383">
        <v>454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45.732208248929801</v>
      </c>
      <c r="C384">
        <v>52.826133729674602</v>
      </c>
      <c r="D384">
        <f t="shared" si="5"/>
        <v>-10000</v>
      </c>
      <c r="E384">
        <v>0</v>
      </c>
      <c r="F384">
        <v>219</v>
      </c>
      <c r="G384">
        <v>0</v>
      </c>
      <c r="H384">
        <v>0</v>
      </c>
    </row>
    <row r="385" spans="1:8" x14ac:dyDescent="0.25">
      <c r="A385" t="s">
        <v>198</v>
      </c>
      <c r="B385">
        <v>43.556736741150303</v>
      </c>
      <c r="C385">
        <v>52.826133729674602</v>
      </c>
      <c r="D385">
        <f t="shared" si="5"/>
        <v>-20000</v>
      </c>
      <c r="E385">
        <v>459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45.259282014413223</v>
      </c>
      <c r="C386">
        <v>52.826133729674602</v>
      </c>
      <c r="D386">
        <f t="shared" si="5"/>
        <v>-10000</v>
      </c>
      <c r="E386">
        <v>0</v>
      </c>
      <c r="F386">
        <v>221</v>
      </c>
      <c r="G386">
        <v>0</v>
      </c>
      <c r="H386">
        <v>0</v>
      </c>
    </row>
    <row r="387" spans="1:8" x14ac:dyDescent="0.25">
      <c r="A387" t="s">
        <v>199</v>
      </c>
      <c r="B387">
        <v>44.07696008500681</v>
      </c>
      <c r="C387">
        <v>52.826133729674602</v>
      </c>
      <c r="D387">
        <f t="shared" ref="D387:D450" si="6">IF(B387 &lt; 0.4 * C387, 0, IF(E387&lt;&gt;0, -20000, 0) + IF(F387&lt;&gt;0, -10000, 0) + IF(G387&lt;&gt;0, -5000, 0) + IF(H387&lt;&gt;0, -2500, 0))</f>
        <v>-20000</v>
      </c>
      <c r="E387">
        <v>454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45.022817628531939</v>
      </c>
      <c r="C388">
        <v>52.826133729674602</v>
      </c>
      <c r="D388">
        <f t="shared" si="6"/>
        <v>-10000</v>
      </c>
      <c r="E388">
        <v>0</v>
      </c>
      <c r="F388">
        <v>222</v>
      </c>
      <c r="G388">
        <v>0</v>
      </c>
      <c r="H388">
        <v>0</v>
      </c>
    </row>
    <row r="389" spans="1:8" x14ac:dyDescent="0.25">
      <c r="A389" t="s">
        <v>200</v>
      </c>
      <c r="B389">
        <v>44.171548004255428</v>
      </c>
      <c r="C389">
        <v>52.826133729674602</v>
      </c>
      <c r="D389">
        <f t="shared" si="6"/>
        <v>-20000</v>
      </c>
      <c r="E389">
        <v>453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44.928236471640098</v>
      </c>
      <c r="C390">
        <v>52.826133729674602</v>
      </c>
      <c r="D390">
        <f t="shared" si="6"/>
        <v>-10000</v>
      </c>
      <c r="E390">
        <v>0</v>
      </c>
      <c r="F390">
        <v>223</v>
      </c>
      <c r="G390">
        <v>0</v>
      </c>
      <c r="H390">
        <v>0</v>
      </c>
    </row>
    <row r="391" spans="1:8" x14ac:dyDescent="0.25">
      <c r="A391" t="s">
        <v>201</v>
      </c>
      <c r="B391">
        <v>43.651330141499763</v>
      </c>
      <c r="C391">
        <v>52.826133729674602</v>
      </c>
      <c r="D391">
        <f t="shared" si="6"/>
        <v>-20000</v>
      </c>
      <c r="E391">
        <v>458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44.360720603019992</v>
      </c>
      <c r="C392">
        <v>52.826133729674602</v>
      </c>
      <c r="D392">
        <f t="shared" si="6"/>
        <v>-20000</v>
      </c>
      <c r="E392">
        <v>451</v>
      </c>
      <c r="F392">
        <v>0</v>
      </c>
      <c r="G392">
        <v>0</v>
      </c>
      <c r="H392">
        <v>0</v>
      </c>
    </row>
    <row r="393" spans="1:8" x14ac:dyDescent="0.25">
      <c r="A393" t="s">
        <v>202</v>
      </c>
      <c r="B393">
        <v>43.131102899696877</v>
      </c>
      <c r="C393">
        <v>52.826133729674602</v>
      </c>
      <c r="D393">
        <f t="shared" si="6"/>
        <v>-20000</v>
      </c>
      <c r="E393">
        <v>464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44.360717251651486</v>
      </c>
      <c r="C394">
        <v>52.826133729674602</v>
      </c>
      <c r="D394">
        <f t="shared" si="6"/>
        <v>-20000</v>
      </c>
      <c r="E394">
        <v>451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43.13109964122367</v>
      </c>
      <c r="C395">
        <v>52.826133729674602</v>
      </c>
      <c r="D395">
        <f t="shared" si="6"/>
        <v>-20000</v>
      </c>
      <c r="E395">
        <v>464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44.171541945494333</v>
      </c>
      <c r="C396">
        <v>52.826133729674602</v>
      </c>
      <c r="D396">
        <f t="shared" si="6"/>
        <v>-20000</v>
      </c>
      <c r="E396">
        <v>453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41.712310504751777</v>
      </c>
      <c r="C397">
        <v>52.826133729674602</v>
      </c>
      <c r="D397">
        <f t="shared" si="6"/>
        <v>-20000</v>
      </c>
      <c r="E397">
        <v>479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43.036514254888857</v>
      </c>
      <c r="C398">
        <v>52.826133729674602</v>
      </c>
      <c r="D398">
        <f t="shared" si="6"/>
        <v>-20000</v>
      </c>
      <c r="E398">
        <v>465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41.286679404272697</v>
      </c>
      <c r="C399">
        <v>52.826133729674602</v>
      </c>
      <c r="D399">
        <f t="shared" si="6"/>
        <v>-20000</v>
      </c>
      <c r="E399">
        <v>484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42.421702081658388</v>
      </c>
      <c r="C400">
        <v>52.826133729674602</v>
      </c>
      <c r="D400">
        <f t="shared" si="6"/>
        <v>-20000</v>
      </c>
      <c r="E400">
        <v>471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40.482695172831207</v>
      </c>
      <c r="C401">
        <v>52.826133729674602</v>
      </c>
      <c r="D401">
        <f t="shared" si="6"/>
        <v>-20000</v>
      </c>
      <c r="E401">
        <v>494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41.806901674721431</v>
      </c>
      <c r="C402">
        <v>52.826133729674602</v>
      </c>
      <c r="D402">
        <f t="shared" si="6"/>
        <v>-20000</v>
      </c>
      <c r="E402">
        <v>478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40.293527529623113</v>
      </c>
      <c r="C403">
        <v>52.826133729674602</v>
      </c>
      <c r="D403">
        <f t="shared" si="6"/>
        <v>-20000</v>
      </c>
      <c r="E403">
        <v>496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42.941931597215543</v>
      </c>
      <c r="C404">
        <v>52.826133729674602</v>
      </c>
      <c r="D404">
        <f t="shared" si="6"/>
        <v>-20000</v>
      </c>
      <c r="E404">
        <v>466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41.712313970596433</v>
      </c>
      <c r="C405">
        <v>52.826133729674602</v>
      </c>
      <c r="D405">
        <f t="shared" si="6"/>
        <v>-20000</v>
      </c>
      <c r="E405">
        <v>479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45.401156834463947</v>
      </c>
      <c r="C406">
        <v>52.826133729674602</v>
      </c>
      <c r="D406">
        <f t="shared" si="6"/>
        <v>-10000</v>
      </c>
      <c r="E406">
        <v>0</v>
      </c>
      <c r="F406">
        <v>220</v>
      </c>
      <c r="G406">
        <v>0</v>
      </c>
      <c r="H406">
        <v>0</v>
      </c>
    </row>
    <row r="407" spans="1:8" x14ac:dyDescent="0.25">
      <c r="A407" t="s">
        <v>209</v>
      </c>
      <c r="B407">
        <v>42.610876682380571</v>
      </c>
      <c r="C407">
        <v>52.826133729674602</v>
      </c>
      <c r="D407">
        <f t="shared" si="6"/>
        <v>-20000</v>
      </c>
      <c r="E407">
        <v>469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45.211982349972168</v>
      </c>
      <c r="C408">
        <v>52.826133729674602</v>
      </c>
      <c r="D408">
        <f t="shared" si="6"/>
        <v>-10000</v>
      </c>
      <c r="E408">
        <v>0</v>
      </c>
      <c r="F408">
        <v>221</v>
      </c>
      <c r="G408">
        <v>0</v>
      </c>
      <c r="H408">
        <v>0</v>
      </c>
    </row>
    <row r="409" spans="1:8" x14ac:dyDescent="0.25">
      <c r="A409" t="s">
        <v>210</v>
      </c>
      <c r="B409">
        <v>43.793196270319321</v>
      </c>
      <c r="C409">
        <v>52.826133729674602</v>
      </c>
      <c r="D409">
        <f t="shared" si="6"/>
        <v>-20000</v>
      </c>
      <c r="E409">
        <v>457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45.826792801571358</v>
      </c>
      <c r="C410">
        <v>52.826133729674602</v>
      </c>
      <c r="D410">
        <f t="shared" si="6"/>
        <v>-10000</v>
      </c>
      <c r="E410">
        <v>0</v>
      </c>
      <c r="F410">
        <v>218</v>
      </c>
      <c r="G410">
        <v>0</v>
      </c>
      <c r="H410">
        <v>0</v>
      </c>
    </row>
    <row r="411" spans="1:8" x14ac:dyDescent="0.25">
      <c r="A411" t="s">
        <v>211</v>
      </c>
      <c r="B411">
        <v>42.705464031690397</v>
      </c>
      <c r="C411">
        <v>52.826133729674602</v>
      </c>
      <c r="D411">
        <f t="shared" si="6"/>
        <v>-20000</v>
      </c>
      <c r="E411">
        <v>468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44.69176959791433</v>
      </c>
      <c r="C412">
        <v>52.826133729674602</v>
      </c>
      <c r="D412">
        <f t="shared" si="6"/>
        <v>-20000</v>
      </c>
      <c r="E412">
        <v>448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43.509447650879558</v>
      </c>
      <c r="C413">
        <v>52.826133729674602</v>
      </c>
      <c r="D413">
        <f t="shared" si="6"/>
        <v>-20000</v>
      </c>
      <c r="E413">
        <v>460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44.455305208507383</v>
      </c>
      <c r="C414">
        <v>52.826133729674602</v>
      </c>
      <c r="D414">
        <f t="shared" si="6"/>
        <v>-20000</v>
      </c>
      <c r="E414">
        <v>450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43.509447650879558</v>
      </c>
      <c r="C415">
        <v>52.826133729674602</v>
      </c>
      <c r="D415">
        <f t="shared" si="6"/>
        <v>-20000</v>
      </c>
      <c r="E415">
        <v>460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45.401160426087984</v>
      </c>
      <c r="C416">
        <v>52.826133729674602</v>
      </c>
      <c r="D416">
        <f t="shared" si="6"/>
        <v>-10000</v>
      </c>
      <c r="E416">
        <v>0</v>
      </c>
      <c r="F416">
        <v>220</v>
      </c>
      <c r="G416">
        <v>0</v>
      </c>
      <c r="H416">
        <v>0</v>
      </c>
    </row>
    <row r="417" spans="1:8" x14ac:dyDescent="0.25">
      <c r="A417" t="s">
        <v>214</v>
      </c>
      <c r="B417">
        <v>42.563587899457481</v>
      </c>
      <c r="C417">
        <v>52.826133729674602</v>
      </c>
      <c r="D417">
        <f t="shared" si="6"/>
        <v>-20000</v>
      </c>
      <c r="E417">
        <v>470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45.401157950987539</v>
      </c>
      <c r="C418">
        <v>52.826133729674602</v>
      </c>
      <c r="D418">
        <f t="shared" si="6"/>
        <v>-10000</v>
      </c>
      <c r="E418">
        <v>0</v>
      </c>
      <c r="F418">
        <v>220</v>
      </c>
      <c r="G418">
        <v>0</v>
      </c>
      <c r="H418">
        <v>0</v>
      </c>
    </row>
    <row r="419" spans="1:8" x14ac:dyDescent="0.25">
      <c r="A419" t="s">
        <v>215</v>
      </c>
      <c r="B419">
        <v>44.360716191208013</v>
      </c>
      <c r="C419">
        <v>52.826133729674602</v>
      </c>
      <c r="D419">
        <f t="shared" si="6"/>
        <v>-20000</v>
      </c>
      <c r="E419">
        <v>451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45.164694955964769</v>
      </c>
      <c r="C420">
        <v>52.826133729674602</v>
      </c>
      <c r="D420">
        <f t="shared" si="6"/>
        <v>-10000</v>
      </c>
      <c r="E420">
        <v>0</v>
      </c>
      <c r="F420">
        <v>221</v>
      </c>
      <c r="G420">
        <v>0</v>
      </c>
      <c r="H420">
        <v>0</v>
      </c>
    </row>
    <row r="421" spans="1:8" x14ac:dyDescent="0.25">
      <c r="A421" t="s">
        <v>216</v>
      </c>
      <c r="B421">
        <v>44.45530184147318</v>
      </c>
      <c r="C421">
        <v>52.826133729674602</v>
      </c>
      <c r="D421">
        <f t="shared" si="6"/>
        <v>-20000</v>
      </c>
      <c r="E421">
        <v>450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45.353869124610711</v>
      </c>
      <c r="C422">
        <v>52.826133729674602</v>
      </c>
      <c r="D422">
        <f t="shared" si="6"/>
        <v>-10000</v>
      </c>
      <c r="E422">
        <v>0</v>
      </c>
      <c r="F422">
        <v>220</v>
      </c>
      <c r="G422">
        <v>0</v>
      </c>
      <c r="H422">
        <v>0</v>
      </c>
    </row>
    <row r="423" spans="1:8" x14ac:dyDescent="0.25">
      <c r="A423" t="s">
        <v>217</v>
      </c>
      <c r="B423">
        <v>43.509446226006673</v>
      </c>
      <c r="C423">
        <v>52.826133729674602</v>
      </c>
      <c r="D423">
        <f t="shared" si="6"/>
        <v>-20000</v>
      </c>
      <c r="E423">
        <v>460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44.549883074322807</v>
      </c>
      <c r="C424">
        <v>52.826133729674602</v>
      </c>
      <c r="D424">
        <f t="shared" si="6"/>
        <v>-20000</v>
      </c>
      <c r="E424">
        <v>449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43.320269148972542</v>
      </c>
      <c r="C425">
        <v>52.826133729674602</v>
      </c>
      <c r="D425">
        <f t="shared" si="6"/>
        <v>-20000</v>
      </c>
      <c r="E425">
        <v>462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44.936585635662489</v>
      </c>
      <c r="C426">
        <v>52.826133729674602</v>
      </c>
      <c r="D426">
        <f t="shared" si="6"/>
        <v>-10000</v>
      </c>
      <c r="E426">
        <v>0</v>
      </c>
      <c r="F426">
        <v>223</v>
      </c>
      <c r="G426">
        <v>0</v>
      </c>
      <c r="H426">
        <v>0</v>
      </c>
    </row>
    <row r="427" spans="1:8" x14ac:dyDescent="0.25">
      <c r="A427" t="s">
        <v>219</v>
      </c>
      <c r="B427">
        <v>43.175297819266262</v>
      </c>
      <c r="C427">
        <v>52.826133729674602</v>
      </c>
      <c r="D427">
        <f t="shared" si="6"/>
        <v>-20000</v>
      </c>
      <c r="E427">
        <v>463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44.222552003382653</v>
      </c>
      <c r="C428">
        <v>52.826133729674602</v>
      </c>
      <c r="D428">
        <f t="shared" si="6"/>
        <v>-20000</v>
      </c>
      <c r="E428">
        <v>452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42.889685711324553</v>
      </c>
      <c r="C429">
        <v>52.826133729674602</v>
      </c>
      <c r="D429">
        <f t="shared" si="6"/>
        <v>-20000</v>
      </c>
      <c r="E429">
        <v>466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44.365355682330588</v>
      </c>
      <c r="C430">
        <v>52.826133729674602</v>
      </c>
      <c r="D430">
        <f t="shared" si="6"/>
        <v>-20000</v>
      </c>
      <c r="E430">
        <v>451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43.270504627372439</v>
      </c>
      <c r="C431">
        <v>52.826133729674602</v>
      </c>
      <c r="D431">
        <f t="shared" si="6"/>
        <v>-20000</v>
      </c>
      <c r="E431">
        <v>462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44.270151839634451</v>
      </c>
      <c r="C432">
        <v>52.826133729674602</v>
      </c>
      <c r="D432">
        <f t="shared" si="6"/>
        <v>-20000</v>
      </c>
      <c r="E432">
        <v>452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41.414013011270939</v>
      </c>
      <c r="C433">
        <v>52.826133729674602</v>
      </c>
      <c r="D433">
        <f t="shared" si="6"/>
        <v>-20000</v>
      </c>
      <c r="E433">
        <v>483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43.746528330944599</v>
      </c>
      <c r="C434">
        <v>52.826133729674602</v>
      </c>
      <c r="D434">
        <f t="shared" si="6"/>
        <v>-20000</v>
      </c>
      <c r="E434">
        <v>457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41.652025738865127</v>
      </c>
      <c r="C435">
        <v>52.826133729674602</v>
      </c>
      <c r="D435">
        <f t="shared" si="6"/>
        <v>-20000</v>
      </c>
      <c r="E435">
        <v>480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43.175296516806178</v>
      </c>
      <c r="C436">
        <v>52.826133729674602</v>
      </c>
      <c r="D436">
        <f t="shared" si="6"/>
        <v>-20000</v>
      </c>
      <c r="E436">
        <v>463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41.652023950743448</v>
      </c>
      <c r="C437">
        <v>52.826133729674602</v>
      </c>
      <c r="D437">
        <f t="shared" si="6"/>
        <v>-20000</v>
      </c>
      <c r="E437">
        <v>480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42.651673938504018</v>
      </c>
      <c r="C438">
        <v>52.826133729674602</v>
      </c>
      <c r="D438">
        <f t="shared" si="6"/>
        <v>-20000</v>
      </c>
      <c r="E438">
        <v>469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41.747229218141072</v>
      </c>
      <c r="C439">
        <v>52.826133729674602</v>
      </c>
      <c r="D439">
        <f t="shared" si="6"/>
        <v>-20000</v>
      </c>
      <c r="E439">
        <v>479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43.08009422431558</v>
      </c>
      <c r="C440">
        <v>52.826133729674602</v>
      </c>
      <c r="D440">
        <f t="shared" si="6"/>
        <v>-20000</v>
      </c>
      <c r="E440">
        <v>464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41.8424347851088</v>
      </c>
      <c r="C441">
        <v>52.826133729674602</v>
      </c>
      <c r="D441">
        <f t="shared" si="6"/>
        <v>-20000</v>
      </c>
      <c r="E441">
        <v>478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43.032493915004771</v>
      </c>
      <c r="C442">
        <v>52.826133729674602</v>
      </c>
      <c r="D442">
        <f t="shared" si="6"/>
        <v>-20000</v>
      </c>
      <c r="E442">
        <v>465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41.985240795511928</v>
      </c>
      <c r="C443">
        <v>52.826133729674602</v>
      </c>
      <c r="D443">
        <f t="shared" si="6"/>
        <v>-20000</v>
      </c>
      <c r="E443">
        <v>476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43.7941295853078</v>
      </c>
      <c r="C444">
        <v>52.826133729674602</v>
      </c>
      <c r="D444">
        <f t="shared" si="6"/>
        <v>-20000</v>
      </c>
      <c r="E444">
        <v>457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42.556470127728872</v>
      </c>
      <c r="C445">
        <v>52.826133729674602</v>
      </c>
      <c r="D445">
        <f t="shared" si="6"/>
        <v>-20000</v>
      </c>
      <c r="E445">
        <v>470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47.316701137707163</v>
      </c>
      <c r="C446">
        <v>52.826133729674602</v>
      </c>
      <c r="D446">
        <f t="shared" si="6"/>
        <v>-10000</v>
      </c>
      <c r="E446">
        <v>0</v>
      </c>
      <c r="F446">
        <v>211</v>
      </c>
      <c r="G446">
        <v>0</v>
      </c>
      <c r="H446">
        <v>0</v>
      </c>
    </row>
    <row r="447" spans="1:8" x14ac:dyDescent="0.25">
      <c r="A447" t="s">
        <v>229</v>
      </c>
      <c r="B447">
        <v>43.698925977478467</v>
      </c>
      <c r="C447">
        <v>52.826133729674602</v>
      </c>
      <c r="D447">
        <f t="shared" si="6"/>
        <v>-20000</v>
      </c>
      <c r="E447">
        <v>458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46.888280041754918</v>
      </c>
      <c r="C448">
        <v>52.826133729674602</v>
      </c>
      <c r="D448">
        <f t="shared" si="6"/>
        <v>-10000</v>
      </c>
      <c r="E448">
        <v>0</v>
      </c>
      <c r="F448">
        <v>213</v>
      </c>
      <c r="G448">
        <v>0</v>
      </c>
      <c r="H448">
        <v>0</v>
      </c>
    </row>
    <row r="449" spans="1:8" x14ac:dyDescent="0.25">
      <c r="A449" t="s">
        <v>230</v>
      </c>
      <c r="B449">
        <v>43.698926405327683</v>
      </c>
      <c r="C449">
        <v>52.826133729674602</v>
      </c>
      <c r="D449">
        <f t="shared" si="6"/>
        <v>-20000</v>
      </c>
      <c r="E449">
        <v>458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44.984182096520968</v>
      </c>
      <c r="C450">
        <v>52.826133729674602</v>
      </c>
      <c r="D450">
        <f t="shared" si="6"/>
        <v>-10000</v>
      </c>
      <c r="E450">
        <v>0</v>
      </c>
      <c r="F450">
        <v>222</v>
      </c>
      <c r="G450">
        <v>0</v>
      </c>
      <c r="H450">
        <v>0</v>
      </c>
    </row>
    <row r="451" spans="1:8" x14ac:dyDescent="0.25">
      <c r="A451" t="s">
        <v>231</v>
      </c>
      <c r="B451">
        <v>43.55611282361555</v>
      </c>
      <c r="C451">
        <v>52.826133729674602</v>
      </c>
      <c r="D451">
        <f t="shared" ref="D451:D514" si="7">IF(B451 &lt; 0.4 * C451, 0, IF(E451&lt;&gt;0, -20000, 0) + IF(F451&lt;&gt;0, -10000, 0) + IF(G451&lt;&gt;0, -5000, 0) + IF(H451&lt;&gt;0, -2500, 0))</f>
        <v>-20000</v>
      </c>
      <c r="E451">
        <v>459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45.650619940898927</v>
      </c>
      <c r="C452">
        <v>52.826133729674602</v>
      </c>
      <c r="D452">
        <f t="shared" si="7"/>
        <v>-10000</v>
      </c>
      <c r="E452">
        <v>0</v>
      </c>
      <c r="F452">
        <v>219</v>
      </c>
      <c r="G452">
        <v>0</v>
      </c>
      <c r="H452">
        <v>0</v>
      </c>
    </row>
    <row r="453" spans="1:8" x14ac:dyDescent="0.25">
      <c r="A453" t="s">
        <v>232</v>
      </c>
      <c r="B453">
        <v>43.508515806744043</v>
      </c>
      <c r="C453">
        <v>52.826133729674602</v>
      </c>
      <c r="D453">
        <f t="shared" si="7"/>
        <v>-20000</v>
      </c>
      <c r="E453">
        <v>460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47.364305035992807</v>
      </c>
      <c r="C454">
        <v>52.826133729674602</v>
      </c>
      <c r="D454">
        <f t="shared" si="7"/>
        <v>-10000</v>
      </c>
      <c r="E454">
        <v>0</v>
      </c>
      <c r="F454">
        <v>211</v>
      </c>
      <c r="G454">
        <v>0</v>
      </c>
      <c r="H454">
        <v>0</v>
      </c>
    </row>
    <row r="455" spans="1:8" x14ac:dyDescent="0.25">
      <c r="A455" t="s">
        <v>233</v>
      </c>
      <c r="B455">
        <v>44.60336921937828</v>
      </c>
      <c r="C455">
        <v>52.826133729674602</v>
      </c>
      <c r="D455">
        <f t="shared" si="7"/>
        <v>-20000</v>
      </c>
      <c r="E455">
        <v>448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46.888280780504559</v>
      </c>
      <c r="C456">
        <v>52.826133729674602</v>
      </c>
      <c r="D456">
        <f t="shared" si="7"/>
        <v>-10000</v>
      </c>
      <c r="E456">
        <v>0</v>
      </c>
      <c r="F456">
        <v>213</v>
      </c>
      <c r="G456">
        <v>0</v>
      </c>
      <c r="H456">
        <v>0</v>
      </c>
    </row>
    <row r="457" spans="1:8" x14ac:dyDescent="0.25">
      <c r="A457" t="s">
        <v>234</v>
      </c>
      <c r="B457">
        <v>45.412609725948968</v>
      </c>
      <c r="C457">
        <v>52.826133729674602</v>
      </c>
      <c r="D457">
        <f t="shared" si="7"/>
        <v>-10000</v>
      </c>
      <c r="E457">
        <v>0</v>
      </c>
      <c r="F457">
        <v>220</v>
      </c>
      <c r="G457">
        <v>0</v>
      </c>
      <c r="H457">
        <v>0</v>
      </c>
    </row>
    <row r="458" spans="1:8" x14ac:dyDescent="0.25">
      <c r="A458" t="s">
        <v>235</v>
      </c>
      <c r="B458">
        <v>46.507462520938617</v>
      </c>
      <c r="C458">
        <v>52.826133729674602</v>
      </c>
      <c r="D458">
        <f t="shared" si="7"/>
        <v>-10000</v>
      </c>
      <c r="E458">
        <v>0</v>
      </c>
      <c r="F458">
        <v>215</v>
      </c>
      <c r="G458">
        <v>0</v>
      </c>
      <c r="H458">
        <v>0</v>
      </c>
    </row>
    <row r="459" spans="1:8" x14ac:dyDescent="0.25">
      <c r="A459" t="s">
        <v>235</v>
      </c>
      <c r="B459">
        <v>43.460917121017417</v>
      </c>
      <c r="C459">
        <v>52.826133729674602</v>
      </c>
      <c r="D459">
        <f t="shared" si="7"/>
        <v>-20000</v>
      </c>
      <c r="E459">
        <v>460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46.555060570050678</v>
      </c>
      <c r="C460">
        <v>52.826133729674602</v>
      </c>
      <c r="D460">
        <f t="shared" si="7"/>
        <v>-10000</v>
      </c>
      <c r="E460">
        <v>0</v>
      </c>
      <c r="F460">
        <v>215</v>
      </c>
      <c r="G460">
        <v>0</v>
      </c>
      <c r="H460">
        <v>0</v>
      </c>
    </row>
    <row r="461" spans="1:8" x14ac:dyDescent="0.25">
      <c r="A461" t="s">
        <v>236</v>
      </c>
      <c r="B461">
        <v>43.318102041699952</v>
      </c>
      <c r="C461">
        <v>52.826133729674602</v>
      </c>
      <c r="D461">
        <f t="shared" si="7"/>
        <v>-20000</v>
      </c>
      <c r="E461">
        <v>462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45.936230781012277</v>
      </c>
      <c r="C462">
        <v>52.826133729674602</v>
      </c>
      <c r="D462">
        <f t="shared" si="7"/>
        <v>-10000</v>
      </c>
      <c r="E462">
        <v>0</v>
      </c>
      <c r="F462">
        <v>218</v>
      </c>
      <c r="G462">
        <v>0</v>
      </c>
      <c r="H462">
        <v>0</v>
      </c>
    </row>
    <row r="463" spans="1:8" x14ac:dyDescent="0.25">
      <c r="A463" t="s">
        <v>237</v>
      </c>
      <c r="B463">
        <v>43.984536728069017</v>
      </c>
      <c r="C463">
        <v>52.826133729674602</v>
      </c>
      <c r="D463">
        <f t="shared" si="7"/>
        <v>-20000</v>
      </c>
      <c r="E463">
        <v>455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44.650967479969729</v>
      </c>
      <c r="C464">
        <v>52.826133729674602</v>
      </c>
      <c r="D464">
        <f t="shared" si="7"/>
        <v>-20000</v>
      </c>
      <c r="E464">
        <v>448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42.318453602938241</v>
      </c>
      <c r="C465">
        <v>52.826133729674602</v>
      </c>
      <c r="D465">
        <f t="shared" si="7"/>
        <v>-20000</v>
      </c>
      <c r="E465">
        <v>473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43.794131675463042</v>
      </c>
      <c r="C466">
        <v>52.826133729674602</v>
      </c>
      <c r="D466">
        <f t="shared" si="7"/>
        <v>-20000</v>
      </c>
      <c r="E466">
        <v>457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40.937992653150239</v>
      </c>
      <c r="C467">
        <v>52.826133729674602</v>
      </c>
      <c r="D467">
        <f t="shared" si="7"/>
        <v>-20000</v>
      </c>
      <c r="E467">
        <v>489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42.36605864704191</v>
      </c>
      <c r="C468">
        <v>52.826133729674602</v>
      </c>
      <c r="D468">
        <f t="shared" si="7"/>
        <v>-20000</v>
      </c>
      <c r="E468">
        <v>472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40.795180862477991</v>
      </c>
      <c r="C469">
        <v>52.826133729674602</v>
      </c>
      <c r="D469">
        <f t="shared" si="7"/>
        <v>-20000</v>
      </c>
      <c r="E469">
        <v>490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43.556125450134267</v>
      </c>
      <c r="C470">
        <v>52.826133729674602</v>
      </c>
      <c r="D470">
        <f t="shared" si="7"/>
        <v>-20000</v>
      </c>
      <c r="E470">
        <v>459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41.414020919799803</v>
      </c>
      <c r="C471">
        <v>52.826133729674602</v>
      </c>
      <c r="D471">
        <f t="shared" si="7"/>
        <v>-20000</v>
      </c>
      <c r="E471">
        <v>483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43.508523853591761</v>
      </c>
      <c r="C472">
        <v>52.826133729674602</v>
      </c>
      <c r="D472">
        <f t="shared" si="7"/>
        <v>-20000</v>
      </c>
      <c r="E472">
        <v>460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42.270864184641198</v>
      </c>
      <c r="C473">
        <v>52.826133729674602</v>
      </c>
      <c r="D473">
        <f t="shared" si="7"/>
        <v>-20000</v>
      </c>
      <c r="E473">
        <v>473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42.984889637404621</v>
      </c>
      <c r="C474">
        <v>52.826133729674602</v>
      </c>
      <c r="D474">
        <f t="shared" si="7"/>
        <v>-20000</v>
      </c>
      <c r="E474">
        <v>465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42.175648145896453</v>
      </c>
      <c r="C475">
        <v>52.826133729674602</v>
      </c>
      <c r="D475">
        <f t="shared" si="7"/>
        <v>-20000</v>
      </c>
      <c r="E475">
        <v>474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42.556466660445857</v>
      </c>
      <c r="C476">
        <v>52.826133729674602</v>
      </c>
      <c r="D476">
        <f t="shared" si="7"/>
        <v>-20000</v>
      </c>
      <c r="E476">
        <v>470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40.842784194822613</v>
      </c>
      <c r="C477">
        <v>52.826133729674602</v>
      </c>
      <c r="D477">
        <f t="shared" si="7"/>
        <v>-20000</v>
      </c>
      <c r="E477">
        <v>490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42.556465243881213</v>
      </c>
      <c r="C478">
        <v>52.826133729674602</v>
      </c>
      <c r="D478">
        <f t="shared" si="7"/>
        <v>-20000</v>
      </c>
      <c r="E478">
        <v>470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41.033189167101312</v>
      </c>
      <c r="C479">
        <v>52.826133729674602</v>
      </c>
      <c r="D479">
        <f t="shared" si="7"/>
        <v>-20000</v>
      </c>
      <c r="E479">
        <v>487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43.032498589305213</v>
      </c>
      <c r="C480">
        <v>52.826133729674602</v>
      </c>
      <c r="D480">
        <f t="shared" si="7"/>
        <v>-20000</v>
      </c>
      <c r="E480">
        <v>465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41.89004216747486</v>
      </c>
      <c r="C481">
        <v>52.826133729674602</v>
      </c>
      <c r="D481">
        <f t="shared" si="7"/>
        <v>-20000</v>
      </c>
      <c r="E481">
        <v>477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43.460922257049241</v>
      </c>
      <c r="C482">
        <v>52.826133729674602</v>
      </c>
      <c r="D482">
        <f t="shared" si="7"/>
        <v>-20000</v>
      </c>
      <c r="E482">
        <v>460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41.890044148763018</v>
      </c>
      <c r="C483">
        <v>52.826133729674602</v>
      </c>
      <c r="D483">
        <f t="shared" si="7"/>
        <v>-20000</v>
      </c>
      <c r="E483">
        <v>477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44.270150614293847</v>
      </c>
      <c r="C484">
        <v>52.826133729674602</v>
      </c>
      <c r="D484">
        <f t="shared" si="7"/>
        <v>-20000</v>
      </c>
      <c r="E484">
        <v>452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42.842081239639207</v>
      </c>
      <c r="C485">
        <v>52.826133729674602</v>
      </c>
      <c r="D485">
        <f t="shared" si="7"/>
        <v>-20000</v>
      </c>
      <c r="E485">
        <v>467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44.936580343174207</v>
      </c>
      <c r="C486">
        <v>52.826133729674602</v>
      </c>
      <c r="D486">
        <f t="shared" si="7"/>
        <v>-10000</v>
      </c>
      <c r="E486">
        <v>0</v>
      </c>
      <c r="F486">
        <v>223</v>
      </c>
      <c r="G486">
        <v>0</v>
      </c>
      <c r="H486">
        <v>0</v>
      </c>
    </row>
    <row r="487" spans="1:8" x14ac:dyDescent="0.25">
      <c r="A487" t="s">
        <v>249</v>
      </c>
      <c r="B487">
        <v>42.175644973331863</v>
      </c>
      <c r="C487">
        <v>52.826133729674602</v>
      </c>
      <c r="D487">
        <f t="shared" si="7"/>
        <v>-20000</v>
      </c>
      <c r="E487">
        <v>474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44.365359431254298</v>
      </c>
      <c r="C488">
        <v>52.826133729674602</v>
      </c>
      <c r="D488">
        <f t="shared" si="7"/>
        <v>-20000</v>
      </c>
      <c r="E488">
        <v>451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42.080450320154377</v>
      </c>
      <c r="C489">
        <v>52.826133729674602</v>
      </c>
      <c r="D489">
        <f t="shared" si="7"/>
        <v>-20000</v>
      </c>
      <c r="E489">
        <v>475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44.650973019184498</v>
      </c>
      <c r="C490">
        <v>52.826133729674602</v>
      </c>
      <c r="D490">
        <f t="shared" si="7"/>
        <v>-20000</v>
      </c>
      <c r="E490">
        <v>448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43.508516730362317</v>
      </c>
      <c r="C491">
        <v>52.826133729674602</v>
      </c>
      <c r="D491">
        <f t="shared" si="7"/>
        <v>-20000</v>
      </c>
      <c r="E491">
        <v>460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44.746177384660051</v>
      </c>
      <c r="C492">
        <v>52.826133729674602</v>
      </c>
      <c r="D492">
        <f t="shared" si="7"/>
        <v>-20000</v>
      </c>
      <c r="E492">
        <v>447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43.032494721814011</v>
      </c>
      <c r="C493">
        <v>52.826133729674602</v>
      </c>
      <c r="D493">
        <f t="shared" si="7"/>
        <v>-20000</v>
      </c>
      <c r="E493">
        <v>465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44.508164534013709</v>
      </c>
      <c r="C494">
        <v>52.826133729674602</v>
      </c>
      <c r="D494">
        <f t="shared" si="7"/>
        <v>-20000</v>
      </c>
      <c r="E494">
        <v>449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43.318106658772699</v>
      </c>
      <c r="C495">
        <v>52.826133729674602</v>
      </c>
      <c r="D495">
        <f t="shared" si="7"/>
        <v>-20000</v>
      </c>
      <c r="E495">
        <v>462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43.318106998096809</v>
      </c>
      <c r="C496">
        <v>52.826133729674602</v>
      </c>
      <c r="D496">
        <f t="shared" si="7"/>
        <v>-20000</v>
      </c>
      <c r="E496">
        <v>462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41.509217560853521</v>
      </c>
      <c r="C497">
        <v>52.826133729674602</v>
      </c>
      <c r="D497">
        <f t="shared" si="7"/>
        <v>-20000</v>
      </c>
      <c r="E497">
        <v>482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43.175305414256087</v>
      </c>
      <c r="C498">
        <v>52.826133729674602</v>
      </c>
      <c r="D498">
        <f t="shared" si="7"/>
        <v>-20000</v>
      </c>
      <c r="E498">
        <v>463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41.985247341848059</v>
      </c>
      <c r="C499">
        <v>52.826133729674602</v>
      </c>
      <c r="D499">
        <f t="shared" si="7"/>
        <v>-20000</v>
      </c>
      <c r="E499">
        <v>476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42.842085272797412</v>
      </c>
      <c r="C500">
        <v>52.826133729674602</v>
      </c>
      <c r="D500">
        <f t="shared" si="7"/>
        <v>-20000</v>
      </c>
      <c r="E500">
        <v>467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41.318812582472027</v>
      </c>
      <c r="C501">
        <v>52.826133729674602</v>
      </c>
      <c r="D501">
        <f t="shared" si="7"/>
        <v>-20000</v>
      </c>
      <c r="E501">
        <v>484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42.461263555590591</v>
      </c>
      <c r="C502">
        <v>52.826133729674602</v>
      </c>
      <c r="D502">
        <f t="shared" si="7"/>
        <v>-20000</v>
      </c>
      <c r="E502">
        <v>471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40.937990927282783</v>
      </c>
      <c r="C503">
        <v>52.826133729674602</v>
      </c>
      <c r="D503">
        <f t="shared" si="7"/>
        <v>-20000</v>
      </c>
      <c r="E503">
        <v>489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41.366409450263809</v>
      </c>
      <c r="C504">
        <v>52.826133729674602</v>
      </c>
      <c r="D504">
        <f t="shared" si="7"/>
        <v>-20000</v>
      </c>
      <c r="E504">
        <v>483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39.509918574045393</v>
      </c>
      <c r="C505">
        <v>52.826133729674602</v>
      </c>
      <c r="D505">
        <f t="shared" si="7"/>
        <v>-20000</v>
      </c>
      <c r="E505">
        <v>506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43.222908774531483</v>
      </c>
      <c r="C506">
        <v>52.826133729674602</v>
      </c>
      <c r="D506">
        <f t="shared" si="7"/>
        <v>-20000</v>
      </c>
      <c r="E506">
        <v>463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40.461972713161167</v>
      </c>
      <c r="C507">
        <v>52.826133729674602</v>
      </c>
      <c r="D507">
        <f t="shared" si="7"/>
        <v>-20000</v>
      </c>
      <c r="E507">
        <v>494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41.890042338331561</v>
      </c>
      <c r="C508">
        <v>52.826133729674602</v>
      </c>
      <c r="D508">
        <f t="shared" si="7"/>
        <v>-20000</v>
      </c>
      <c r="E508">
        <v>477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40.652382722871003</v>
      </c>
      <c r="C509">
        <v>52.826133729674602</v>
      </c>
      <c r="D509">
        <f t="shared" si="7"/>
        <v>-20000</v>
      </c>
      <c r="E509">
        <v>492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42.794482255242727</v>
      </c>
      <c r="C510">
        <v>52.826133729674602</v>
      </c>
      <c r="D510">
        <f t="shared" si="7"/>
        <v>-20000</v>
      </c>
      <c r="E510">
        <v>467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41.556822781650801</v>
      </c>
      <c r="C511">
        <v>52.826133729674602</v>
      </c>
      <c r="D511">
        <f t="shared" si="7"/>
        <v>-20000</v>
      </c>
      <c r="E511">
        <v>481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44.74617373917873</v>
      </c>
      <c r="C512">
        <v>52.826133729674602</v>
      </c>
      <c r="D512">
        <f t="shared" si="7"/>
        <v>-20000</v>
      </c>
      <c r="E512">
        <v>447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42.080444966177041</v>
      </c>
      <c r="C513">
        <v>52.826133729674602</v>
      </c>
      <c r="D513">
        <f t="shared" si="7"/>
        <v>-20000</v>
      </c>
      <c r="E513">
        <v>475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49.268395540614982</v>
      </c>
      <c r="C514">
        <v>52.826133729674602</v>
      </c>
      <c r="D514">
        <f t="shared" si="7"/>
        <v>-5000</v>
      </c>
      <c r="E514">
        <v>0</v>
      </c>
      <c r="F514">
        <v>0</v>
      </c>
      <c r="G514">
        <v>101</v>
      </c>
      <c r="H514">
        <v>0</v>
      </c>
    </row>
    <row r="515" spans="1:8" x14ac:dyDescent="0.25">
      <c r="A515" t="s">
        <v>263</v>
      </c>
      <c r="B515">
        <v>44.460562499237149</v>
      </c>
      <c r="C515">
        <v>52.826133729674602</v>
      </c>
      <c r="D515">
        <f t="shared" ref="D515:D578" si="8">IF(B515 &lt; 0.4 * C515, 0, IF(E515&lt;&gt;0, -20000, 0) + IF(F515&lt;&gt;0, -10000, 0) + IF(G515&lt;&gt;0, -5000, 0) + IF(H515&lt;&gt;0, -2500, 0))</f>
        <v>-20000</v>
      </c>
      <c r="E515">
        <v>450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49.50640688741148</v>
      </c>
      <c r="C516">
        <v>52.826133729674602</v>
      </c>
      <c r="D516">
        <f t="shared" si="8"/>
        <v>-5000</v>
      </c>
      <c r="E516">
        <v>0</v>
      </c>
      <c r="F516">
        <v>0</v>
      </c>
      <c r="G516">
        <v>101</v>
      </c>
      <c r="H516">
        <v>0</v>
      </c>
    </row>
    <row r="517" spans="1:8" x14ac:dyDescent="0.25">
      <c r="A517" t="s">
        <v>264</v>
      </c>
      <c r="B517">
        <v>47.411904331205783</v>
      </c>
      <c r="C517">
        <v>52.826133729674602</v>
      </c>
      <c r="D517">
        <f t="shared" si="8"/>
        <v>-10000</v>
      </c>
      <c r="E517">
        <v>0</v>
      </c>
      <c r="F517">
        <v>211</v>
      </c>
      <c r="G517">
        <v>0</v>
      </c>
      <c r="H517">
        <v>0</v>
      </c>
    </row>
    <row r="518" spans="1:8" x14ac:dyDescent="0.25">
      <c r="A518" t="s">
        <v>265</v>
      </c>
      <c r="B518">
        <v>48.744769810790189</v>
      </c>
      <c r="C518">
        <v>52.826133729674602</v>
      </c>
      <c r="D518">
        <f t="shared" si="8"/>
        <v>-5000</v>
      </c>
      <c r="E518">
        <v>0</v>
      </c>
      <c r="F518">
        <v>0</v>
      </c>
      <c r="G518">
        <v>103</v>
      </c>
      <c r="H518">
        <v>0</v>
      </c>
    </row>
    <row r="519" spans="1:8" x14ac:dyDescent="0.25">
      <c r="A519" t="s">
        <v>265</v>
      </c>
      <c r="B519">
        <v>45.650619429453883</v>
      </c>
      <c r="C519">
        <v>52.826133729674602</v>
      </c>
      <c r="D519">
        <f t="shared" si="8"/>
        <v>-10000</v>
      </c>
      <c r="E519">
        <v>0</v>
      </c>
      <c r="F519">
        <v>219</v>
      </c>
      <c r="G519">
        <v>0</v>
      </c>
      <c r="H519">
        <v>0</v>
      </c>
    </row>
    <row r="520" spans="1:8" x14ac:dyDescent="0.25">
      <c r="A520" t="s">
        <v>266</v>
      </c>
      <c r="B520">
        <v>46.745475031089313</v>
      </c>
      <c r="C520">
        <v>52.826133729674602</v>
      </c>
      <c r="D520">
        <f t="shared" si="8"/>
        <v>-10000</v>
      </c>
      <c r="E520">
        <v>0</v>
      </c>
      <c r="F520">
        <v>214</v>
      </c>
      <c r="G520">
        <v>0</v>
      </c>
      <c r="H520">
        <v>0</v>
      </c>
    </row>
    <row r="521" spans="1:8" x14ac:dyDescent="0.25">
      <c r="A521" t="s">
        <v>266</v>
      </c>
      <c r="B521">
        <v>44.793780710767209</v>
      </c>
      <c r="C521">
        <v>52.826133729674602</v>
      </c>
      <c r="D521">
        <f t="shared" si="8"/>
        <v>-20000</v>
      </c>
      <c r="E521">
        <v>446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48.88757502052875</v>
      </c>
      <c r="C522">
        <v>52.826133729674602</v>
      </c>
      <c r="D522">
        <f t="shared" si="8"/>
        <v>-5000</v>
      </c>
      <c r="E522">
        <v>0</v>
      </c>
      <c r="F522">
        <v>0</v>
      </c>
      <c r="G522">
        <v>102</v>
      </c>
      <c r="H522">
        <v>0</v>
      </c>
    </row>
    <row r="523" spans="1:8" x14ac:dyDescent="0.25">
      <c r="A523" t="s">
        <v>267</v>
      </c>
      <c r="B523">
        <v>44.793776743281342</v>
      </c>
      <c r="C523">
        <v>52.826133729674602</v>
      </c>
      <c r="D523">
        <f t="shared" si="8"/>
        <v>-20000</v>
      </c>
      <c r="E523">
        <v>446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50.83926750950814</v>
      </c>
      <c r="C524">
        <v>52.826133729674602</v>
      </c>
      <c r="D524">
        <f t="shared" si="8"/>
        <v>-2500</v>
      </c>
      <c r="E524">
        <v>0</v>
      </c>
      <c r="F524">
        <v>0</v>
      </c>
      <c r="G524">
        <v>0</v>
      </c>
      <c r="H524">
        <v>49</v>
      </c>
    </row>
    <row r="525" spans="1:8" x14ac:dyDescent="0.25">
      <c r="A525" t="s">
        <v>268</v>
      </c>
      <c r="B525">
        <v>47.602309041948459</v>
      </c>
      <c r="C525">
        <v>52.826133729674602</v>
      </c>
      <c r="D525">
        <f t="shared" si="8"/>
        <v>-5000</v>
      </c>
      <c r="E525">
        <v>0</v>
      </c>
      <c r="F525">
        <v>0</v>
      </c>
      <c r="G525">
        <v>105</v>
      </c>
      <c r="H525">
        <v>0</v>
      </c>
    </row>
    <row r="526" spans="1:8" x14ac:dyDescent="0.25">
      <c r="A526" t="s">
        <v>269</v>
      </c>
      <c r="B526">
        <v>49.649222108539867</v>
      </c>
      <c r="C526">
        <v>52.826133729674602</v>
      </c>
      <c r="D526">
        <f t="shared" si="8"/>
        <v>-5000</v>
      </c>
      <c r="E526">
        <v>0</v>
      </c>
      <c r="F526">
        <v>0</v>
      </c>
      <c r="G526">
        <v>101</v>
      </c>
      <c r="H526">
        <v>0</v>
      </c>
    </row>
    <row r="527" spans="1:8" x14ac:dyDescent="0.25">
      <c r="A527" t="s">
        <v>269</v>
      </c>
      <c r="B527">
        <v>48.078344067488644</v>
      </c>
      <c r="C527">
        <v>52.826133729674602</v>
      </c>
      <c r="D527">
        <f t="shared" si="8"/>
        <v>-5000</v>
      </c>
      <c r="E527">
        <v>0</v>
      </c>
      <c r="F527">
        <v>0</v>
      </c>
      <c r="G527">
        <v>104</v>
      </c>
      <c r="H527">
        <v>0</v>
      </c>
    </row>
    <row r="528" spans="1:8" x14ac:dyDescent="0.25">
      <c r="A528" t="s">
        <v>270</v>
      </c>
      <c r="B528">
        <v>51.410497495921213</v>
      </c>
      <c r="C528">
        <v>52.826133729674602</v>
      </c>
      <c r="D528">
        <f t="shared" si="8"/>
        <v>-2500</v>
      </c>
      <c r="E528">
        <v>0</v>
      </c>
      <c r="F528">
        <v>0</v>
      </c>
      <c r="G528">
        <v>0</v>
      </c>
      <c r="H528">
        <v>49</v>
      </c>
    </row>
    <row r="529" spans="1:8" x14ac:dyDescent="0.25">
      <c r="A529" t="s">
        <v>270</v>
      </c>
      <c r="B529">
        <v>47.840324058704461</v>
      </c>
      <c r="C529">
        <v>52.826133729674602</v>
      </c>
      <c r="D529">
        <f t="shared" si="8"/>
        <v>-5000</v>
      </c>
      <c r="E529">
        <v>0</v>
      </c>
      <c r="F529">
        <v>0</v>
      </c>
      <c r="G529">
        <v>105</v>
      </c>
      <c r="H529">
        <v>0</v>
      </c>
    </row>
    <row r="530" spans="1:8" hidden="1" x14ac:dyDescent="0.25">
      <c r="A530" t="s">
        <v>271</v>
      </c>
      <c r="B530">
        <v>53.695408278118357</v>
      </c>
      <c r="C530">
        <v>0</v>
      </c>
      <c r="D530">
        <f t="shared" si="8"/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49.98242656620716</v>
      </c>
      <c r="C531">
        <v>53.695408278118357</v>
      </c>
      <c r="D531">
        <f t="shared" si="8"/>
        <v>-5000</v>
      </c>
      <c r="E531">
        <v>0</v>
      </c>
      <c r="F531">
        <v>0</v>
      </c>
      <c r="G531">
        <v>100</v>
      </c>
      <c r="H531">
        <v>0</v>
      </c>
    </row>
    <row r="532" spans="1:8" hidden="1" x14ac:dyDescent="0.25">
      <c r="A532" t="s">
        <v>272</v>
      </c>
      <c r="B532">
        <v>54.076233337010557</v>
      </c>
      <c r="C532">
        <v>0</v>
      </c>
      <c r="D532">
        <f t="shared" si="8"/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51.029684212720802</v>
      </c>
      <c r="C533">
        <v>54.076233337010557</v>
      </c>
      <c r="D533">
        <f t="shared" si="8"/>
        <v>-5000</v>
      </c>
      <c r="E533">
        <v>0</v>
      </c>
      <c r="F533">
        <v>0</v>
      </c>
      <c r="G533">
        <v>98</v>
      </c>
      <c r="H533">
        <v>0</v>
      </c>
    </row>
    <row r="534" spans="1:8" hidden="1" x14ac:dyDescent="0.25">
      <c r="A534" t="s">
        <v>273</v>
      </c>
      <c r="B534">
        <v>54.790260476502013</v>
      </c>
      <c r="C534">
        <v>0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50.506052389397752</v>
      </c>
      <c r="C535">
        <v>54.790260476502013</v>
      </c>
      <c r="D535">
        <f t="shared" si="8"/>
        <v>-5000</v>
      </c>
      <c r="E535">
        <v>0</v>
      </c>
      <c r="F535">
        <v>0</v>
      </c>
      <c r="G535">
        <v>99</v>
      </c>
      <c r="H535">
        <v>0</v>
      </c>
    </row>
    <row r="536" spans="1:8" hidden="1" x14ac:dyDescent="0.25">
      <c r="A536" t="s">
        <v>274</v>
      </c>
      <c r="B536">
        <v>54.980673724239317</v>
      </c>
      <c r="C536">
        <v>0</v>
      </c>
      <c r="D536">
        <f t="shared" si="8"/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51.696113268905101</v>
      </c>
      <c r="C537">
        <v>54.980673724239317</v>
      </c>
      <c r="D537">
        <f t="shared" si="8"/>
        <v>-5000</v>
      </c>
      <c r="E537">
        <v>0</v>
      </c>
      <c r="F537">
        <v>0</v>
      </c>
      <c r="G537">
        <v>97</v>
      </c>
      <c r="H537">
        <v>0</v>
      </c>
    </row>
    <row r="538" spans="1:8" x14ac:dyDescent="0.25">
      <c r="A538" t="s">
        <v>275</v>
      </c>
      <c r="B538">
        <v>53.314597944858662</v>
      </c>
      <c r="C538">
        <v>54.980673724239317</v>
      </c>
      <c r="D538">
        <f t="shared" si="8"/>
        <v>-2500</v>
      </c>
      <c r="E538">
        <v>0</v>
      </c>
      <c r="F538">
        <v>0</v>
      </c>
      <c r="G538">
        <v>0</v>
      </c>
      <c r="H538">
        <v>47</v>
      </c>
    </row>
    <row r="539" spans="1:8" x14ac:dyDescent="0.25">
      <c r="A539" t="s">
        <v>275</v>
      </c>
      <c r="B539">
        <v>50.220447171273108</v>
      </c>
      <c r="C539">
        <v>54.980673724239317</v>
      </c>
      <c r="D539">
        <f t="shared" si="8"/>
        <v>-5000</v>
      </c>
      <c r="E539">
        <v>0</v>
      </c>
      <c r="F539">
        <v>0</v>
      </c>
      <c r="G539">
        <v>100</v>
      </c>
      <c r="H539">
        <v>0</v>
      </c>
    </row>
    <row r="540" spans="1:8" x14ac:dyDescent="0.25">
      <c r="A540" t="s">
        <v>276</v>
      </c>
      <c r="B540">
        <v>52.838572568934659</v>
      </c>
      <c r="C540">
        <v>54.980673724239317</v>
      </c>
      <c r="D540">
        <f t="shared" si="8"/>
        <v>-2500</v>
      </c>
      <c r="E540">
        <v>0</v>
      </c>
      <c r="F540">
        <v>0</v>
      </c>
      <c r="G540">
        <v>0</v>
      </c>
      <c r="H540">
        <v>47</v>
      </c>
    </row>
    <row r="541" spans="1:8" x14ac:dyDescent="0.25">
      <c r="A541" t="s">
        <v>276</v>
      </c>
      <c r="B541">
        <v>51.029683046299724</v>
      </c>
      <c r="C541">
        <v>54.980673724239317</v>
      </c>
      <c r="D541">
        <f t="shared" si="8"/>
        <v>-5000</v>
      </c>
      <c r="E541">
        <v>0</v>
      </c>
      <c r="F541">
        <v>0</v>
      </c>
      <c r="G541">
        <v>98</v>
      </c>
      <c r="H541">
        <v>0</v>
      </c>
    </row>
    <row r="542" spans="1:8" x14ac:dyDescent="0.25">
      <c r="A542" t="s">
        <v>277</v>
      </c>
      <c r="B542">
        <v>53.219390721055433</v>
      </c>
      <c r="C542">
        <v>54.980673724239317</v>
      </c>
      <c r="D542">
        <f t="shared" si="8"/>
        <v>-2500</v>
      </c>
      <c r="E542">
        <v>0</v>
      </c>
      <c r="F542">
        <v>0</v>
      </c>
      <c r="G542">
        <v>0</v>
      </c>
      <c r="H542">
        <v>47</v>
      </c>
    </row>
    <row r="543" spans="1:8" x14ac:dyDescent="0.25">
      <c r="A543" t="s">
        <v>277</v>
      </c>
      <c r="B543">
        <v>51.458102850644707</v>
      </c>
      <c r="C543">
        <v>54.980673724239317</v>
      </c>
      <c r="D543">
        <f t="shared" si="8"/>
        <v>-5000</v>
      </c>
      <c r="E543">
        <v>0</v>
      </c>
      <c r="F543">
        <v>0</v>
      </c>
      <c r="G543">
        <v>97</v>
      </c>
      <c r="H543">
        <v>0</v>
      </c>
    </row>
    <row r="544" spans="1:8" x14ac:dyDescent="0.25">
      <c r="A544" t="s">
        <v>278</v>
      </c>
      <c r="B544">
        <v>53.266989699104244</v>
      </c>
      <c r="C544">
        <v>54.980673724239317</v>
      </c>
      <c r="D544">
        <f t="shared" si="8"/>
        <v>-2500</v>
      </c>
      <c r="E544">
        <v>0</v>
      </c>
      <c r="F544">
        <v>0</v>
      </c>
      <c r="G544">
        <v>0</v>
      </c>
      <c r="H544">
        <v>47</v>
      </c>
    </row>
    <row r="545" spans="1:8" x14ac:dyDescent="0.25">
      <c r="A545" t="s">
        <v>278</v>
      </c>
      <c r="B545">
        <v>51.458100327751232</v>
      </c>
      <c r="C545">
        <v>54.980673724239317</v>
      </c>
      <c r="D545">
        <f t="shared" si="8"/>
        <v>-5000</v>
      </c>
      <c r="E545">
        <v>0</v>
      </c>
      <c r="F545">
        <v>0</v>
      </c>
      <c r="G545">
        <v>97</v>
      </c>
      <c r="H545">
        <v>0</v>
      </c>
    </row>
    <row r="546" spans="1:8" hidden="1" x14ac:dyDescent="0.25">
      <c r="A546" t="s">
        <v>279</v>
      </c>
      <c r="B546">
        <v>57.503599012607609</v>
      </c>
      <c r="C546">
        <v>0</v>
      </c>
      <c r="D546">
        <f t="shared" si="8"/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51.600911119509192</v>
      </c>
      <c r="C547">
        <v>57.503599012607609</v>
      </c>
      <c r="D547">
        <f t="shared" si="8"/>
        <v>-10000</v>
      </c>
      <c r="E547">
        <v>0</v>
      </c>
      <c r="F547">
        <v>194</v>
      </c>
      <c r="G547">
        <v>0</v>
      </c>
      <c r="H547">
        <v>0</v>
      </c>
    </row>
    <row r="548" spans="1:8" hidden="1" x14ac:dyDescent="0.25">
      <c r="A548" t="s">
        <v>280</v>
      </c>
      <c r="B548">
        <v>59.693310286054697</v>
      </c>
      <c r="C548">
        <v>0</v>
      </c>
      <c r="D548">
        <f t="shared" si="8"/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57.122784267656392</v>
      </c>
      <c r="C549">
        <v>59.693310286054697</v>
      </c>
      <c r="D549">
        <f t="shared" si="8"/>
        <v>-2500</v>
      </c>
      <c r="E549">
        <v>0</v>
      </c>
      <c r="F549">
        <v>0</v>
      </c>
      <c r="G549">
        <v>0</v>
      </c>
      <c r="H549">
        <v>44</v>
      </c>
    </row>
    <row r="550" spans="1:8" hidden="1" x14ac:dyDescent="0.25">
      <c r="A550" t="s">
        <v>281</v>
      </c>
      <c r="B550">
        <v>64.596340293219896</v>
      </c>
      <c r="C550">
        <v>0</v>
      </c>
      <c r="D550">
        <f t="shared" si="8"/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55.742310389697053</v>
      </c>
      <c r="C551">
        <v>64.596340293219896</v>
      </c>
      <c r="D551">
        <f t="shared" si="8"/>
        <v>-10000</v>
      </c>
      <c r="E551">
        <v>0</v>
      </c>
      <c r="F551">
        <v>179</v>
      </c>
      <c r="G551">
        <v>0</v>
      </c>
      <c r="H551">
        <v>0</v>
      </c>
    </row>
    <row r="552" spans="1:8" hidden="1" x14ac:dyDescent="0.25">
      <c r="A552" t="s">
        <v>282</v>
      </c>
      <c r="B552">
        <v>68.832959995553054</v>
      </c>
      <c r="C552">
        <v>0</v>
      </c>
      <c r="D552">
        <f t="shared" si="8"/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63.263482552948133</v>
      </c>
      <c r="C553">
        <v>68.832959995553054</v>
      </c>
      <c r="D553">
        <f t="shared" si="8"/>
        <v>-5000</v>
      </c>
      <c r="E553">
        <v>0</v>
      </c>
      <c r="F553">
        <v>0</v>
      </c>
      <c r="G553">
        <v>79</v>
      </c>
      <c r="H553">
        <v>0</v>
      </c>
    </row>
    <row r="554" spans="1:8" hidden="1" x14ac:dyDescent="0.25">
      <c r="A554" t="s">
        <v>283</v>
      </c>
      <c r="B554">
        <v>69.118566724622497</v>
      </c>
      <c r="C554">
        <v>0</v>
      </c>
      <c r="D554">
        <f t="shared" si="8"/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65.834009572023902</v>
      </c>
      <c r="C555">
        <v>69.118566724622497</v>
      </c>
      <c r="D555">
        <f t="shared" si="8"/>
        <v>-2500</v>
      </c>
      <c r="E555">
        <v>0</v>
      </c>
      <c r="F555">
        <v>0</v>
      </c>
      <c r="G555">
        <v>0</v>
      </c>
      <c r="H555">
        <v>38</v>
      </c>
    </row>
    <row r="556" spans="1:8" hidden="1" x14ac:dyDescent="0.25">
      <c r="A556" t="s">
        <v>284</v>
      </c>
      <c r="B556">
        <v>68.452138456397506</v>
      </c>
      <c r="C556">
        <v>69.118566724622497</v>
      </c>
      <c r="D556">
        <f t="shared" si="8"/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62.977871588925773</v>
      </c>
      <c r="C557">
        <v>69.118566724622497</v>
      </c>
      <c r="D557">
        <f t="shared" si="8"/>
        <v>-5000</v>
      </c>
      <c r="E557">
        <v>0</v>
      </c>
      <c r="F557">
        <v>0</v>
      </c>
      <c r="G557">
        <v>79</v>
      </c>
      <c r="H557">
        <v>0</v>
      </c>
    </row>
    <row r="558" spans="1:8" x14ac:dyDescent="0.25">
      <c r="A558" t="s">
        <v>285</v>
      </c>
      <c r="B558">
        <v>65.119970817119281</v>
      </c>
      <c r="C558">
        <v>69.118566724622497</v>
      </c>
      <c r="D558">
        <f t="shared" si="8"/>
        <v>-5000</v>
      </c>
      <c r="E558">
        <v>0</v>
      </c>
      <c r="F558">
        <v>0</v>
      </c>
      <c r="G558">
        <v>77</v>
      </c>
      <c r="H558">
        <v>0</v>
      </c>
    </row>
    <row r="559" spans="1:8" x14ac:dyDescent="0.25">
      <c r="A559" t="s">
        <v>285</v>
      </c>
      <c r="B559">
        <v>60.454942319300493</v>
      </c>
      <c r="C559">
        <v>69.118566724622497</v>
      </c>
      <c r="D559">
        <f t="shared" si="8"/>
        <v>-10000</v>
      </c>
      <c r="E559">
        <v>0</v>
      </c>
      <c r="F559">
        <v>165</v>
      </c>
      <c r="G559">
        <v>0</v>
      </c>
      <c r="H559">
        <v>0</v>
      </c>
    </row>
    <row r="560" spans="1:8" x14ac:dyDescent="0.25">
      <c r="A560" t="s">
        <v>286</v>
      </c>
      <c r="B560">
        <v>63.787100669327629</v>
      </c>
      <c r="C560">
        <v>69.118566724622497</v>
      </c>
      <c r="D560">
        <f t="shared" si="8"/>
        <v>-5000</v>
      </c>
      <c r="E560">
        <v>0</v>
      </c>
      <c r="F560">
        <v>0</v>
      </c>
      <c r="G560">
        <v>78</v>
      </c>
      <c r="H560">
        <v>0</v>
      </c>
    </row>
    <row r="561" spans="1:8" x14ac:dyDescent="0.25">
      <c r="A561" t="s">
        <v>286</v>
      </c>
      <c r="B561">
        <v>60.597747088568582</v>
      </c>
      <c r="C561">
        <v>69.118566724622497</v>
      </c>
      <c r="D561">
        <f t="shared" si="8"/>
        <v>-10000</v>
      </c>
      <c r="E561">
        <v>0</v>
      </c>
      <c r="F561">
        <v>165</v>
      </c>
      <c r="G561">
        <v>0</v>
      </c>
      <c r="H561">
        <v>0</v>
      </c>
    </row>
    <row r="562" spans="1:8" x14ac:dyDescent="0.25">
      <c r="A562" t="s">
        <v>287</v>
      </c>
      <c r="B562">
        <v>63.311076637328767</v>
      </c>
      <c r="C562">
        <v>69.118566724622497</v>
      </c>
      <c r="D562">
        <f t="shared" si="8"/>
        <v>-5000</v>
      </c>
      <c r="E562">
        <v>0</v>
      </c>
      <c r="F562">
        <v>0</v>
      </c>
      <c r="G562">
        <v>79</v>
      </c>
      <c r="H562">
        <v>0</v>
      </c>
    </row>
    <row r="563" spans="1:8" x14ac:dyDescent="0.25">
      <c r="A563" t="s">
        <v>287</v>
      </c>
      <c r="B563">
        <v>57.789209025389091</v>
      </c>
      <c r="C563">
        <v>69.118566724622497</v>
      </c>
      <c r="D563">
        <f t="shared" si="8"/>
        <v>-20000</v>
      </c>
      <c r="E563">
        <v>346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61.597391406880789</v>
      </c>
      <c r="C564">
        <v>69.118566724622497</v>
      </c>
      <c r="D564">
        <f t="shared" si="8"/>
        <v>-10000</v>
      </c>
      <c r="E564">
        <v>0</v>
      </c>
      <c r="F564">
        <v>162</v>
      </c>
      <c r="G564">
        <v>0</v>
      </c>
      <c r="H564">
        <v>0</v>
      </c>
    </row>
    <row r="565" spans="1:8" x14ac:dyDescent="0.25">
      <c r="A565" t="s">
        <v>288</v>
      </c>
      <c r="B565">
        <v>59.978915636392799</v>
      </c>
      <c r="C565">
        <v>69.118566724622497</v>
      </c>
      <c r="D565">
        <f t="shared" si="8"/>
        <v>-10000</v>
      </c>
      <c r="E565">
        <v>0</v>
      </c>
      <c r="F565">
        <v>167</v>
      </c>
      <c r="G565">
        <v>0</v>
      </c>
      <c r="H565">
        <v>0</v>
      </c>
    </row>
    <row r="566" spans="1:8" x14ac:dyDescent="0.25">
      <c r="A566" t="s">
        <v>289</v>
      </c>
      <c r="B566">
        <v>62.121025582948853</v>
      </c>
      <c r="C566">
        <v>69.118566724622497</v>
      </c>
      <c r="D566">
        <f t="shared" si="8"/>
        <v>-10000</v>
      </c>
      <c r="E566">
        <v>0</v>
      </c>
      <c r="F566">
        <v>161</v>
      </c>
      <c r="G566">
        <v>0</v>
      </c>
      <c r="H566">
        <v>0</v>
      </c>
    </row>
    <row r="567" spans="1:8" x14ac:dyDescent="0.25">
      <c r="A567" t="s">
        <v>289</v>
      </c>
      <c r="B567">
        <v>59.978921252502332</v>
      </c>
      <c r="C567">
        <v>69.118566724622497</v>
      </c>
      <c r="D567">
        <f t="shared" si="8"/>
        <v>-10000</v>
      </c>
      <c r="E567">
        <v>0</v>
      </c>
      <c r="F567">
        <v>167</v>
      </c>
      <c r="G567">
        <v>0</v>
      </c>
      <c r="H567">
        <v>0</v>
      </c>
    </row>
    <row r="568" spans="1:8" x14ac:dyDescent="0.25">
      <c r="A568" t="s">
        <v>290</v>
      </c>
      <c r="B568">
        <v>61.59739250167771</v>
      </c>
      <c r="C568">
        <v>69.118566724622497</v>
      </c>
      <c r="D568">
        <f t="shared" si="8"/>
        <v>-10000</v>
      </c>
      <c r="E568">
        <v>0</v>
      </c>
      <c r="F568">
        <v>162</v>
      </c>
      <c r="G568">
        <v>0</v>
      </c>
      <c r="H568">
        <v>0</v>
      </c>
    </row>
    <row r="569" spans="1:8" x14ac:dyDescent="0.25">
      <c r="A569" t="s">
        <v>290</v>
      </c>
      <c r="B569">
        <v>60.454939850855787</v>
      </c>
      <c r="C569">
        <v>69.118566724622497</v>
      </c>
      <c r="D569">
        <f t="shared" si="8"/>
        <v>-10000</v>
      </c>
      <c r="E569">
        <v>0</v>
      </c>
      <c r="F569">
        <v>165</v>
      </c>
      <c r="G569">
        <v>0</v>
      </c>
      <c r="H569">
        <v>0</v>
      </c>
    </row>
    <row r="570" spans="1:8" x14ac:dyDescent="0.25">
      <c r="A570" t="s">
        <v>291</v>
      </c>
      <c r="B570">
        <v>64.45353362297891</v>
      </c>
      <c r="C570">
        <v>69.118566724622497</v>
      </c>
      <c r="D570">
        <f t="shared" si="8"/>
        <v>-5000</v>
      </c>
      <c r="E570">
        <v>0</v>
      </c>
      <c r="F570">
        <v>0</v>
      </c>
      <c r="G570">
        <v>78</v>
      </c>
      <c r="H570">
        <v>0</v>
      </c>
    </row>
    <row r="571" spans="1:8" x14ac:dyDescent="0.25">
      <c r="A571" t="s">
        <v>291</v>
      </c>
      <c r="B571">
        <v>60.026520368405897</v>
      </c>
      <c r="C571">
        <v>69.118566724622497</v>
      </c>
      <c r="D571">
        <f t="shared" si="8"/>
        <v>-10000</v>
      </c>
      <c r="E571">
        <v>0</v>
      </c>
      <c r="F571">
        <v>167</v>
      </c>
      <c r="G571">
        <v>0</v>
      </c>
      <c r="H571">
        <v>0</v>
      </c>
    </row>
    <row r="572" spans="1:8" x14ac:dyDescent="0.25">
      <c r="A572" t="s">
        <v>292</v>
      </c>
      <c r="B572">
        <v>66.643247823241822</v>
      </c>
      <c r="C572">
        <v>69.118566724622497</v>
      </c>
      <c r="D572">
        <f t="shared" si="8"/>
        <v>-2500</v>
      </c>
      <c r="E572">
        <v>0</v>
      </c>
      <c r="F572">
        <v>0</v>
      </c>
      <c r="G572">
        <v>0</v>
      </c>
      <c r="H572">
        <v>38</v>
      </c>
    </row>
    <row r="573" spans="1:8" x14ac:dyDescent="0.25">
      <c r="A573" t="s">
        <v>292</v>
      </c>
      <c r="B573">
        <v>63.311085432079729</v>
      </c>
      <c r="C573">
        <v>69.118566724622497</v>
      </c>
      <c r="D573">
        <f t="shared" si="8"/>
        <v>-5000</v>
      </c>
      <c r="E573">
        <v>0</v>
      </c>
      <c r="F573">
        <v>0</v>
      </c>
      <c r="G573">
        <v>79</v>
      </c>
      <c r="H573">
        <v>0</v>
      </c>
    </row>
    <row r="574" spans="1:8" hidden="1" x14ac:dyDescent="0.25">
      <c r="A574" t="s">
        <v>293</v>
      </c>
      <c r="B574">
        <v>69.499381196224107</v>
      </c>
      <c r="C574">
        <v>0</v>
      </c>
      <c r="D574">
        <f t="shared" si="8"/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64.263126448563384</v>
      </c>
      <c r="C575">
        <v>69.499381196224107</v>
      </c>
      <c r="D575">
        <f t="shared" si="8"/>
        <v>-5000</v>
      </c>
      <c r="E575">
        <v>0</v>
      </c>
      <c r="F575">
        <v>0</v>
      </c>
      <c r="G575">
        <v>78</v>
      </c>
      <c r="H575">
        <v>0</v>
      </c>
    </row>
    <row r="576" spans="1:8" hidden="1" x14ac:dyDescent="0.25">
      <c r="A576" t="s">
        <v>294</v>
      </c>
      <c r="B576">
        <v>68.547341921247607</v>
      </c>
      <c r="C576">
        <v>69.499381196224107</v>
      </c>
      <c r="D576">
        <f t="shared" si="8"/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65.215179466742512</v>
      </c>
      <c r="C577">
        <v>69.499381196224107</v>
      </c>
      <c r="D577">
        <f t="shared" si="8"/>
        <v>-5000</v>
      </c>
      <c r="E577">
        <v>0</v>
      </c>
      <c r="F577">
        <v>0</v>
      </c>
      <c r="G577">
        <v>77</v>
      </c>
      <c r="H577">
        <v>0</v>
      </c>
    </row>
    <row r="578" spans="1:8" hidden="1" x14ac:dyDescent="0.25">
      <c r="A578" t="s">
        <v>295</v>
      </c>
      <c r="B578">
        <v>68.214124617451105</v>
      </c>
      <c r="C578">
        <v>69.499381196224107</v>
      </c>
      <c r="D578">
        <f t="shared" si="8"/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65.167571841642953</v>
      </c>
      <c r="C579">
        <v>69.499381196224107</v>
      </c>
      <c r="D579">
        <f t="shared" ref="D579:D642" si="9">IF(B579 &lt; 0.4 * C579, 0, IF(E579&lt;&gt;0, -20000, 0) + IF(F579&lt;&gt;0, -10000, 0) + IF(G579&lt;&gt;0, -5000, 0) + IF(H579&lt;&gt;0, -2500, 0))</f>
        <v>-5000</v>
      </c>
      <c r="E579">
        <v>0</v>
      </c>
      <c r="F579">
        <v>0</v>
      </c>
      <c r="G579">
        <v>77</v>
      </c>
      <c r="H579">
        <v>0</v>
      </c>
    </row>
    <row r="580" spans="1:8" x14ac:dyDescent="0.25">
      <c r="A580" t="s">
        <v>296</v>
      </c>
      <c r="B580">
        <v>66.500419634465288</v>
      </c>
      <c r="C580">
        <v>69.499381196224107</v>
      </c>
      <c r="D580">
        <f t="shared" si="9"/>
        <v>-2500</v>
      </c>
      <c r="E580">
        <v>0</v>
      </c>
      <c r="F580">
        <v>0</v>
      </c>
      <c r="G580">
        <v>0</v>
      </c>
      <c r="H580">
        <v>38</v>
      </c>
    </row>
    <row r="581" spans="1:8" x14ac:dyDescent="0.25">
      <c r="A581" t="s">
        <v>296</v>
      </c>
      <c r="B581">
        <v>62.359020489760773</v>
      </c>
      <c r="C581">
        <v>69.499381196224107</v>
      </c>
      <c r="D581">
        <f t="shared" si="9"/>
        <v>-10000</v>
      </c>
      <c r="E581">
        <v>0</v>
      </c>
      <c r="F581">
        <v>160</v>
      </c>
      <c r="G581">
        <v>0</v>
      </c>
      <c r="H581">
        <v>0</v>
      </c>
    </row>
    <row r="582" spans="1:8" x14ac:dyDescent="0.25">
      <c r="A582" t="s">
        <v>297</v>
      </c>
      <c r="B582">
        <v>66.072008221650663</v>
      </c>
      <c r="C582">
        <v>69.499381196224107</v>
      </c>
      <c r="D582">
        <f t="shared" si="9"/>
        <v>-2500</v>
      </c>
      <c r="E582">
        <v>0</v>
      </c>
      <c r="F582">
        <v>0</v>
      </c>
      <c r="G582">
        <v>0</v>
      </c>
      <c r="H582">
        <v>38</v>
      </c>
    </row>
    <row r="583" spans="1:8" x14ac:dyDescent="0.25">
      <c r="A583" t="s">
        <v>297</v>
      </c>
      <c r="B583">
        <v>63.834701087801449</v>
      </c>
      <c r="C583">
        <v>69.499381196224107</v>
      </c>
      <c r="D583">
        <f t="shared" si="9"/>
        <v>-5000</v>
      </c>
      <c r="E583">
        <v>0</v>
      </c>
      <c r="F583">
        <v>0</v>
      </c>
      <c r="G583">
        <v>78</v>
      </c>
      <c r="H583">
        <v>0</v>
      </c>
    </row>
    <row r="584" spans="1:8" x14ac:dyDescent="0.25">
      <c r="A584" t="s">
        <v>298</v>
      </c>
      <c r="B584">
        <v>64.977156674678398</v>
      </c>
      <c r="C584">
        <v>69.499381196224107</v>
      </c>
      <c r="D584">
        <f t="shared" si="9"/>
        <v>-5000</v>
      </c>
      <c r="E584">
        <v>0</v>
      </c>
      <c r="F584">
        <v>0</v>
      </c>
      <c r="G584">
        <v>77</v>
      </c>
      <c r="H584">
        <v>0</v>
      </c>
    </row>
    <row r="585" spans="1:8" x14ac:dyDescent="0.25">
      <c r="A585" t="s">
        <v>298</v>
      </c>
      <c r="B585">
        <v>63.07306417139111</v>
      </c>
      <c r="C585">
        <v>69.499381196224107</v>
      </c>
      <c r="D585">
        <f t="shared" si="9"/>
        <v>-5000</v>
      </c>
      <c r="E585">
        <v>0</v>
      </c>
      <c r="F585">
        <v>0</v>
      </c>
      <c r="G585">
        <v>79</v>
      </c>
      <c r="H585">
        <v>0</v>
      </c>
    </row>
    <row r="586" spans="1:8" x14ac:dyDescent="0.25">
      <c r="A586" t="s">
        <v>299</v>
      </c>
      <c r="B586">
        <v>65.357982446020316</v>
      </c>
      <c r="C586">
        <v>69.499381196224107</v>
      </c>
      <c r="D586">
        <f t="shared" si="9"/>
        <v>-5000</v>
      </c>
      <c r="E586">
        <v>0</v>
      </c>
      <c r="F586">
        <v>0</v>
      </c>
      <c r="G586">
        <v>77</v>
      </c>
      <c r="H586">
        <v>0</v>
      </c>
    </row>
    <row r="587" spans="1:8" x14ac:dyDescent="0.25">
      <c r="A587" t="s">
        <v>299</v>
      </c>
      <c r="B587">
        <v>61.7878086845502</v>
      </c>
      <c r="C587">
        <v>69.499381196224107</v>
      </c>
      <c r="D587">
        <f t="shared" si="9"/>
        <v>-10000</v>
      </c>
      <c r="E587">
        <v>0</v>
      </c>
      <c r="F587">
        <v>162</v>
      </c>
      <c r="G587">
        <v>0</v>
      </c>
      <c r="H587">
        <v>0</v>
      </c>
    </row>
    <row r="588" spans="1:8" x14ac:dyDescent="0.25">
      <c r="A588" t="s">
        <v>300</v>
      </c>
      <c r="B588">
        <v>64.739149364935358</v>
      </c>
      <c r="C588">
        <v>69.499381196224107</v>
      </c>
      <c r="D588">
        <f t="shared" si="9"/>
        <v>-5000</v>
      </c>
      <c r="E588">
        <v>0</v>
      </c>
      <c r="F588">
        <v>0</v>
      </c>
      <c r="G588">
        <v>77</v>
      </c>
      <c r="H588">
        <v>0</v>
      </c>
    </row>
    <row r="589" spans="1:8" x14ac:dyDescent="0.25">
      <c r="A589" t="s">
        <v>300</v>
      </c>
      <c r="B589">
        <v>58.265235154795512</v>
      </c>
      <c r="C589">
        <v>69.499381196224107</v>
      </c>
      <c r="D589">
        <f t="shared" si="9"/>
        <v>-20000</v>
      </c>
      <c r="E589">
        <v>343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63.453878530634178</v>
      </c>
      <c r="C590">
        <v>69.499381196224107</v>
      </c>
      <c r="D590">
        <f t="shared" si="9"/>
        <v>-5000</v>
      </c>
      <c r="E590">
        <v>0</v>
      </c>
      <c r="F590">
        <v>0</v>
      </c>
      <c r="G590">
        <v>79</v>
      </c>
      <c r="H590">
        <v>0</v>
      </c>
    </row>
    <row r="591" spans="1:8" x14ac:dyDescent="0.25">
      <c r="A591" t="s">
        <v>301</v>
      </c>
      <c r="B591">
        <v>59.836100187918689</v>
      </c>
      <c r="C591">
        <v>69.499381196224107</v>
      </c>
      <c r="D591">
        <f t="shared" si="9"/>
        <v>-10000</v>
      </c>
      <c r="E591">
        <v>0</v>
      </c>
      <c r="F591">
        <v>167</v>
      </c>
      <c r="G591">
        <v>0</v>
      </c>
      <c r="H591">
        <v>0</v>
      </c>
    </row>
    <row r="592" spans="1:8" x14ac:dyDescent="0.25">
      <c r="A592" t="s">
        <v>302</v>
      </c>
      <c r="B592">
        <v>64.167921301729066</v>
      </c>
      <c r="C592">
        <v>69.499381196224107</v>
      </c>
      <c r="D592">
        <f t="shared" si="9"/>
        <v>-5000</v>
      </c>
      <c r="E592">
        <v>0</v>
      </c>
      <c r="F592">
        <v>0</v>
      </c>
      <c r="G592">
        <v>78</v>
      </c>
      <c r="H592">
        <v>0</v>
      </c>
    </row>
    <row r="593" spans="1:8" x14ac:dyDescent="0.25">
      <c r="A593" t="s">
        <v>302</v>
      </c>
      <c r="B593">
        <v>62.21622350476401</v>
      </c>
      <c r="C593">
        <v>69.499381196224107</v>
      </c>
      <c r="D593">
        <f t="shared" si="9"/>
        <v>-10000</v>
      </c>
      <c r="E593">
        <v>0</v>
      </c>
      <c r="F593">
        <v>161</v>
      </c>
      <c r="G593">
        <v>0</v>
      </c>
      <c r="H593">
        <v>0</v>
      </c>
    </row>
    <row r="594" spans="1:8" x14ac:dyDescent="0.25">
      <c r="A594" t="s">
        <v>303</v>
      </c>
      <c r="B594">
        <v>63.501487224859559</v>
      </c>
      <c r="C594">
        <v>69.499381196224107</v>
      </c>
      <c r="D594">
        <f t="shared" si="9"/>
        <v>-5000</v>
      </c>
      <c r="E594">
        <v>0</v>
      </c>
      <c r="F594">
        <v>0</v>
      </c>
      <c r="G594">
        <v>79</v>
      </c>
      <c r="H594">
        <v>0</v>
      </c>
    </row>
    <row r="595" spans="1:8" x14ac:dyDescent="0.25">
      <c r="A595" t="s">
        <v>303</v>
      </c>
      <c r="B595">
        <v>62.216226133700843</v>
      </c>
      <c r="C595">
        <v>69.499381196224107</v>
      </c>
      <c r="D595">
        <f t="shared" si="9"/>
        <v>-10000</v>
      </c>
      <c r="E595">
        <v>0</v>
      </c>
      <c r="F595">
        <v>161</v>
      </c>
      <c r="G595">
        <v>0</v>
      </c>
      <c r="H595">
        <v>0</v>
      </c>
    </row>
    <row r="596" spans="1:8" x14ac:dyDescent="0.25">
      <c r="A596" t="s">
        <v>304</v>
      </c>
      <c r="B596">
        <v>65.167568370339254</v>
      </c>
      <c r="C596">
        <v>69.499381196224107</v>
      </c>
      <c r="D596">
        <f t="shared" si="9"/>
        <v>-5000</v>
      </c>
      <c r="E596">
        <v>0</v>
      </c>
      <c r="F596">
        <v>0</v>
      </c>
      <c r="G596">
        <v>77</v>
      </c>
      <c r="H596">
        <v>0</v>
      </c>
    </row>
    <row r="597" spans="1:8" x14ac:dyDescent="0.25">
      <c r="A597" t="s">
        <v>304</v>
      </c>
      <c r="B597">
        <v>62.406639824708911</v>
      </c>
      <c r="C597">
        <v>69.499381196224107</v>
      </c>
      <c r="D597">
        <f t="shared" si="9"/>
        <v>-10000</v>
      </c>
      <c r="E597">
        <v>0</v>
      </c>
      <c r="F597">
        <v>160</v>
      </c>
      <c r="G597">
        <v>0</v>
      </c>
      <c r="H597">
        <v>0</v>
      </c>
    </row>
    <row r="598" spans="1:8" x14ac:dyDescent="0.25">
      <c r="A598" t="s">
        <v>305</v>
      </c>
      <c r="B598">
        <v>64.596336721313648</v>
      </c>
      <c r="C598">
        <v>69.499381196224107</v>
      </c>
      <c r="D598">
        <f t="shared" si="9"/>
        <v>-5000</v>
      </c>
      <c r="E598">
        <v>0</v>
      </c>
      <c r="F598">
        <v>0</v>
      </c>
      <c r="G598">
        <v>77</v>
      </c>
      <c r="H598">
        <v>0</v>
      </c>
    </row>
    <row r="599" spans="1:8" x14ac:dyDescent="0.25">
      <c r="A599" t="s">
        <v>305</v>
      </c>
      <c r="B599">
        <v>62.930255780937273</v>
      </c>
      <c r="C599">
        <v>69.499381196224107</v>
      </c>
      <c r="D599">
        <f t="shared" si="9"/>
        <v>-5000</v>
      </c>
      <c r="E599">
        <v>0</v>
      </c>
      <c r="F599">
        <v>0</v>
      </c>
      <c r="G599">
        <v>79</v>
      </c>
      <c r="H599">
        <v>0</v>
      </c>
    </row>
    <row r="600" spans="1:8" x14ac:dyDescent="0.25">
      <c r="A600" t="s">
        <v>306</v>
      </c>
      <c r="B600">
        <v>64.643934840746056</v>
      </c>
      <c r="C600">
        <v>69.499381196224107</v>
      </c>
      <c r="D600">
        <f t="shared" si="9"/>
        <v>-5000</v>
      </c>
      <c r="E600">
        <v>0</v>
      </c>
      <c r="F600">
        <v>0</v>
      </c>
      <c r="G600">
        <v>77</v>
      </c>
      <c r="H600">
        <v>0</v>
      </c>
    </row>
    <row r="601" spans="1:8" x14ac:dyDescent="0.25">
      <c r="A601" t="s">
        <v>306</v>
      </c>
      <c r="B601">
        <v>62.359022635000727</v>
      </c>
      <c r="C601">
        <v>69.499381196224107</v>
      </c>
      <c r="D601">
        <f t="shared" si="9"/>
        <v>-10000</v>
      </c>
      <c r="E601">
        <v>0</v>
      </c>
      <c r="F601">
        <v>160</v>
      </c>
      <c r="G601">
        <v>0</v>
      </c>
      <c r="H601">
        <v>0</v>
      </c>
    </row>
    <row r="602" spans="1:8" hidden="1" x14ac:dyDescent="0.25">
      <c r="A602" t="s">
        <v>307</v>
      </c>
      <c r="B602">
        <v>75.211673460319147</v>
      </c>
      <c r="C602">
        <v>0</v>
      </c>
      <c r="D602">
        <f t="shared" si="9"/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63.549103841472203</v>
      </c>
      <c r="C603">
        <v>75.211673460319147</v>
      </c>
      <c r="D603">
        <f t="shared" si="9"/>
        <v>-20000</v>
      </c>
      <c r="E603">
        <v>315</v>
      </c>
      <c r="F603">
        <v>0</v>
      </c>
      <c r="G603">
        <v>0</v>
      </c>
      <c r="H603">
        <v>0</v>
      </c>
    </row>
    <row r="604" spans="1:8" hidden="1" x14ac:dyDescent="0.25">
      <c r="A604" t="s">
        <v>308</v>
      </c>
      <c r="B604">
        <v>77.877393237458847</v>
      </c>
      <c r="C604">
        <v>0</v>
      </c>
      <c r="D604">
        <f t="shared" si="9"/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64.929557249174408</v>
      </c>
      <c r="C605">
        <v>77.877393237458847</v>
      </c>
      <c r="D605">
        <f t="shared" si="9"/>
        <v>-20000</v>
      </c>
      <c r="E605">
        <v>308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69.880196773698586</v>
      </c>
      <c r="C606">
        <v>77.877393237458847</v>
      </c>
      <c r="D606">
        <f t="shared" si="9"/>
        <v>-10000</v>
      </c>
      <c r="E606">
        <v>0</v>
      </c>
      <c r="F606">
        <v>143</v>
      </c>
      <c r="G606">
        <v>0</v>
      </c>
      <c r="H606">
        <v>0</v>
      </c>
    </row>
    <row r="607" spans="1:8" x14ac:dyDescent="0.25">
      <c r="A607" t="s">
        <v>309</v>
      </c>
      <c r="B607">
        <v>65.453180222318124</v>
      </c>
      <c r="C607">
        <v>77.877393237458847</v>
      </c>
      <c r="D607">
        <f t="shared" si="9"/>
        <v>-20000</v>
      </c>
      <c r="E607">
        <v>306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69.35657376933483</v>
      </c>
      <c r="C608">
        <v>77.877393237458847</v>
      </c>
      <c r="D608">
        <f t="shared" si="9"/>
        <v>-10000</v>
      </c>
      <c r="E608">
        <v>0</v>
      </c>
      <c r="F608">
        <v>144</v>
      </c>
      <c r="G608">
        <v>0</v>
      </c>
      <c r="H608">
        <v>0</v>
      </c>
    </row>
    <row r="609" spans="1:8" x14ac:dyDescent="0.25">
      <c r="A609" t="s">
        <v>310</v>
      </c>
      <c r="B609">
        <v>66.500434775976885</v>
      </c>
      <c r="C609">
        <v>77.877393237458847</v>
      </c>
      <c r="D609">
        <f t="shared" si="9"/>
        <v>-10000</v>
      </c>
      <c r="E609">
        <v>0</v>
      </c>
      <c r="F609">
        <v>150</v>
      </c>
      <c r="G609">
        <v>0</v>
      </c>
      <c r="H609">
        <v>0</v>
      </c>
    </row>
    <row r="610" spans="1:8" x14ac:dyDescent="0.25">
      <c r="A610" t="s">
        <v>311</v>
      </c>
      <c r="B610">
        <v>73.831202439153088</v>
      </c>
      <c r="C610">
        <v>77.877393237458847</v>
      </c>
      <c r="D610">
        <f t="shared" si="9"/>
        <v>-5000</v>
      </c>
      <c r="E610">
        <v>0</v>
      </c>
      <c r="F610">
        <v>0</v>
      </c>
      <c r="G610">
        <v>68</v>
      </c>
      <c r="H610">
        <v>0</v>
      </c>
    </row>
    <row r="611" spans="1:8" x14ac:dyDescent="0.25">
      <c r="A611" t="s">
        <v>311</v>
      </c>
      <c r="B611">
        <v>68.97575990850261</v>
      </c>
      <c r="C611">
        <v>77.877393237458847</v>
      </c>
      <c r="D611">
        <f t="shared" si="9"/>
        <v>-10000</v>
      </c>
      <c r="E611">
        <v>0</v>
      </c>
      <c r="F611">
        <v>145</v>
      </c>
      <c r="G611">
        <v>0</v>
      </c>
      <c r="H611">
        <v>0</v>
      </c>
    </row>
    <row r="612" spans="1:8" x14ac:dyDescent="0.25">
      <c r="A612" t="s">
        <v>312</v>
      </c>
      <c r="B612">
        <v>74.069202707979187</v>
      </c>
      <c r="C612">
        <v>77.877393237458847</v>
      </c>
      <c r="D612">
        <f t="shared" si="9"/>
        <v>-2500</v>
      </c>
      <c r="E612">
        <v>0</v>
      </c>
      <c r="F612">
        <v>0</v>
      </c>
      <c r="G612">
        <v>0</v>
      </c>
      <c r="H612">
        <v>34</v>
      </c>
    </row>
    <row r="613" spans="1:8" x14ac:dyDescent="0.25">
      <c r="A613" t="s">
        <v>312</v>
      </c>
      <c r="B613">
        <v>70.689435544221297</v>
      </c>
      <c r="C613">
        <v>77.877393237458847</v>
      </c>
      <c r="D613">
        <f t="shared" si="9"/>
        <v>-5000</v>
      </c>
      <c r="E613">
        <v>0</v>
      </c>
      <c r="F613">
        <v>0</v>
      </c>
      <c r="G613">
        <v>71</v>
      </c>
      <c r="H613">
        <v>0</v>
      </c>
    </row>
    <row r="614" spans="1:8" x14ac:dyDescent="0.25">
      <c r="A614" t="s">
        <v>313</v>
      </c>
      <c r="B614">
        <v>72.355523019889887</v>
      </c>
      <c r="C614">
        <v>77.877393237458847</v>
      </c>
      <c r="D614">
        <f t="shared" si="9"/>
        <v>-5000</v>
      </c>
      <c r="E614">
        <v>0</v>
      </c>
      <c r="F614">
        <v>0</v>
      </c>
      <c r="G614">
        <v>69</v>
      </c>
      <c r="H614">
        <v>0</v>
      </c>
    </row>
    <row r="615" spans="1:8" x14ac:dyDescent="0.25">
      <c r="A615" t="s">
        <v>313</v>
      </c>
      <c r="B615">
        <v>69.88020394823269</v>
      </c>
      <c r="C615">
        <v>77.877393237458847</v>
      </c>
      <c r="D615">
        <f t="shared" si="9"/>
        <v>-10000</v>
      </c>
      <c r="E615">
        <v>0</v>
      </c>
      <c r="F615">
        <v>143</v>
      </c>
      <c r="G615">
        <v>0</v>
      </c>
      <c r="H615">
        <v>0</v>
      </c>
    </row>
    <row r="616" spans="1:8" x14ac:dyDescent="0.25">
      <c r="A616" t="s">
        <v>314</v>
      </c>
      <c r="B616">
        <v>72.545913310770857</v>
      </c>
      <c r="C616">
        <v>77.877393237458847</v>
      </c>
      <c r="D616">
        <f t="shared" si="9"/>
        <v>-5000</v>
      </c>
      <c r="E616">
        <v>0</v>
      </c>
      <c r="F616">
        <v>0</v>
      </c>
      <c r="G616">
        <v>69</v>
      </c>
      <c r="H616">
        <v>0</v>
      </c>
    </row>
    <row r="617" spans="1:8" x14ac:dyDescent="0.25">
      <c r="A617" t="s">
        <v>314</v>
      </c>
      <c r="B617">
        <v>69.546973766205895</v>
      </c>
      <c r="C617">
        <v>77.877393237458847</v>
      </c>
      <c r="D617">
        <f t="shared" si="9"/>
        <v>-10000</v>
      </c>
      <c r="E617">
        <v>0</v>
      </c>
      <c r="F617">
        <v>144</v>
      </c>
      <c r="G617">
        <v>0</v>
      </c>
      <c r="H617">
        <v>0</v>
      </c>
    </row>
    <row r="618" spans="1:8" x14ac:dyDescent="0.25">
      <c r="A618" t="s">
        <v>315</v>
      </c>
      <c r="B618">
        <v>73.259949227428635</v>
      </c>
      <c r="C618">
        <v>77.877393237458847</v>
      </c>
      <c r="D618">
        <f t="shared" si="9"/>
        <v>-5000</v>
      </c>
      <c r="E618">
        <v>0</v>
      </c>
      <c r="F618">
        <v>0</v>
      </c>
      <c r="G618">
        <v>68</v>
      </c>
      <c r="H618">
        <v>0</v>
      </c>
    </row>
    <row r="619" spans="1:8" x14ac:dyDescent="0.25">
      <c r="A619" t="s">
        <v>315</v>
      </c>
      <c r="B619">
        <v>70.118201252367754</v>
      </c>
      <c r="C619">
        <v>77.877393237458847</v>
      </c>
      <c r="D619">
        <f t="shared" si="9"/>
        <v>-5000</v>
      </c>
      <c r="E619">
        <v>0</v>
      </c>
      <c r="F619">
        <v>0</v>
      </c>
      <c r="G619">
        <v>71</v>
      </c>
      <c r="H619">
        <v>0</v>
      </c>
    </row>
    <row r="620" spans="1:8" x14ac:dyDescent="0.25">
      <c r="A620" t="s">
        <v>316</v>
      </c>
      <c r="B620">
        <v>73.259956494911975</v>
      </c>
      <c r="C620">
        <v>77.877393237458847</v>
      </c>
      <c r="D620">
        <f t="shared" si="9"/>
        <v>-5000</v>
      </c>
      <c r="E620">
        <v>0</v>
      </c>
      <c r="F620">
        <v>0</v>
      </c>
      <c r="G620">
        <v>68</v>
      </c>
      <c r="H620">
        <v>0</v>
      </c>
    </row>
    <row r="621" spans="1:8" x14ac:dyDescent="0.25">
      <c r="A621" t="s">
        <v>316</v>
      </c>
      <c r="B621">
        <v>71.593875546886352</v>
      </c>
      <c r="C621">
        <v>77.877393237458847</v>
      </c>
      <c r="D621">
        <f t="shared" si="9"/>
        <v>-5000</v>
      </c>
      <c r="E621">
        <v>0</v>
      </c>
      <c r="F621">
        <v>0</v>
      </c>
      <c r="G621">
        <v>70</v>
      </c>
      <c r="H621">
        <v>0</v>
      </c>
    </row>
    <row r="622" spans="1:8" hidden="1" x14ac:dyDescent="0.25">
      <c r="A622" t="s">
        <v>317</v>
      </c>
      <c r="B622">
        <v>80.685925251733011</v>
      </c>
      <c r="C622">
        <v>0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71.64148525301367</v>
      </c>
      <c r="C623">
        <v>80.685925251733011</v>
      </c>
      <c r="D623">
        <f t="shared" si="9"/>
        <v>-10000</v>
      </c>
      <c r="E623">
        <v>0</v>
      </c>
      <c r="F623">
        <v>140</v>
      </c>
      <c r="G623">
        <v>0</v>
      </c>
      <c r="H623">
        <v>0</v>
      </c>
    </row>
    <row r="624" spans="1:8" hidden="1" x14ac:dyDescent="0.25">
      <c r="A624" t="s">
        <v>318</v>
      </c>
      <c r="B624">
        <v>79.876684481402719</v>
      </c>
      <c r="C624">
        <v>80.685925251733011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75.640074170030474</v>
      </c>
      <c r="C625">
        <v>80.685925251733011</v>
      </c>
      <c r="D625">
        <f t="shared" si="9"/>
        <v>-5000</v>
      </c>
      <c r="E625">
        <v>0</v>
      </c>
      <c r="F625">
        <v>0</v>
      </c>
      <c r="G625">
        <v>66</v>
      </c>
      <c r="H625">
        <v>0</v>
      </c>
    </row>
    <row r="626" spans="1:8" x14ac:dyDescent="0.25">
      <c r="A626" t="s">
        <v>319</v>
      </c>
      <c r="B626">
        <v>77.829778843102005</v>
      </c>
      <c r="C626">
        <v>80.685925251733011</v>
      </c>
      <c r="D626">
        <f t="shared" si="9"/>
        <v>-2500</v>
      </c>
      <c r="E626">
        <v>0</v>
      </c>
      <c r="F626">
        <v>0</v>
      </c>
      <c r="G626">
        <v>0</v>
      </c>
      <c r="H626">
        <v>32</v>
      </c>
    </row>
    <row r="627" spans="1:8" x14ac:dyDescent="0.25">
      <c r="A627" t="s">
        <v>319</v>
      </c>
      <c r="B627">
        <v>72.879141381738165</v>
      </c>
      <c r="C627">
        <v>80.685925251733011</v>
      </c>
      <c r="D627">
        <f t="shared" si="9"/>
        <v>-5000</v>
      </c>
      <c r="E627">
        <v>0</v>
      </c>
      <c r="F627">
        <v>0</v>
      </c>
      <c r="G627">
        <v>69</v>
      </c>
      <c r="H627">
        <v>0</v>
      </c>
    </row>
    <row r="628" spans="1:8" x14ac:dyDescent="0.25">
      <c r="A628" t="s">
        <v>320</v>
      </c>
      <c r="B628">
        <v>77.115759942505349</v>
      </c>
      <c r="C628">
        <v>80.685925251733011</v>
      </c>
      <c r="D628">
        <f t="shared" si="9"/>
        <v>-2500</v>
      </c>
      <c r="E628">
        <v>0</v>
      </c>
      <c r="F628">
        <v>0</v>
      </c>
      <c r="G628">
        <v>0</v>
      </c>
      <c r="H628">
        <v>32</v>
      </c>
    </row>
    <row r="629" spans="1:8" x14ac:dyDescent="0.25">
      <c r="A629" t="s">
        <v>320</v>
      </c>
      <c r="B629">
        <v>73.307574266332239</v>
      </c>
      <c r="C629">
        <v>80.685925251733011</v>
      </c>
      <c r="D629">
        <f t="shared" si="9"/>
        <v>-5000</v>
      </c>
      <c r="E629">
        <v>0</v>
      </c>
      <c r="F629">
        <v>0</v>
      </c>
      <c r="G629">
        <v>68</v>
      </c>
      <c r="H629">
        <v>0</v>
      </c>
    </row>
    <row r="630" spans="1:8" x14ac:dyDescent="0.25">
      <c r="A630" t="s">
        <v>321</v>
      </c>
      <c r="B630">
        <v>78.258210462709002</v>
      </c>
      <c r="C630">
        <v>80.685925251733011</v>
      </c>
      <c r="D630">
        <f t="shared" si="9"/>
        <v>-2500</v>
      </c>
      <c r="E630">
        <v>0</v>
      </c>
      <c r="F630">
        <v>0</v>
      </c>
      <c r="G630">
        <v>0</v>
      </c>
      <c r="H630">
        <v>32</v>
      </c>
    </row>
    <row r="631" spans="1:8" x14ac:dyDescent="0.25">
      <c r="A631" t="s">
        <v>321</v>
      </c>
      <c r="B631">
        <v>74.497630122332168</v>
      </c>
      <c r="C631">
        <v>80.685925251733011</v>
      </c>
      <c r="D631">
        <f t="shared" si="9"/>
        <v>-5000</v>
      </c>
      <c r="E631">
        <v>0</v>
      </c>
      <c r="F631">
        <v>0</v>
      </c>
      <c r="G631">
        <v>67</v>
      </c>
      <c r="H631">
        <v>0</v>
      </c>
    </row>
    <row r="632" spans="1:8" x14ac:dyDescent="0.25">
      <c r="A632" t="s">
        <v>322</v>
      </c>
      <c r="B632">
        <v>76.401724674578873</v>
      </c>
      <c r="C632">
        <v>80.685925251733011</v>
      </c>
      <c r="D632">
        <f t="shared" si="9"/>
        <v>-5000</v>
      </c>
      <c r="E632">
        <v>0</v>
      </c>
      <c r="F632">
        <v>0</v>
      </c>
      <c r="G632">
        <v>65</v>
      </c>
      <c r="H632">
        <v>0</v>
      </c>
    </row>
    <row r="633" spans="1:8" x14ac:dyDescent="0.25">
      <c r="A633" t="s">
        <v>322</v>
      </c>
      <c r="B633">
        <v>71.974707399606018</v>
      </c>
      <c r="C633">
        <v>80.685925251733011</v>
      </c>
      <c r="D633">
        <f t="shared" si="9"/>
        <v>-10000</v>
      </c>
      <c r="E633">
        <v>0</v>
      </c>
      <c r="F633">
        <v>139</v>
      </c>
      <c r="G633">
        <v>0</v>
      </c>
      <c r="H633">
        <v>0</v>
      </c>
    </row>
    <row r="634" spans="1:8" x14ac:dyDescent="0.25">
      <c r="A634" t="s">
        <v>323</v>
      </c>
      <c r="B634">
        <v>79.019846292123518</v>
      </c>
      <c r="C634">
        <v>80.685925251733011</v>
      </c>
      <c r="D634">
        <f t="shared" si="9"/>
        <v>-2500</v>
      </c>
      <c r="E634">
        <v>0</v>
      </c>
      <c r="F634">
        <v>0</v>
      </c>
      <c r="G634">
        <v>0</v>
      </c>
      <c r="H634">
        <v>32</v>
      </c>
    </row>
    <row r="635" spans="1:8" x14ac:dyDescent="0.25">
      <c r="A635" t="s">
        <v>323</v>
      </c>
      <c r="B635">
        <v>74.354817769158188</v>
      </c>
      <c r="C635">
        <v>80.685925251733011</v>
      </c>
      <c r="D635">
        <f t="shared" si="9"/>
        <v>-5000</v>
      </c>
      <c r="E635">
        <v>0</v>
      </c>
      <c r="F635">
        <v>0</v>
      </c>
      <c r="G635">
        <v>67</v>
      </c>
      <c r="H635">
        <v>0</v>
      </c>
    </row>
    <row r="636" spans="1:8" x14ac:dyDescent="0.25">
      <c r="A636" t="s">
        <v>324</v>
      </c>
      <c r="B636">
        <v>79.019844486623839</v>
      </c>
      <c r="C636">
        <v>80.685925251733011</v>
      </c>
      <c r="D636">
        <f t="shared" si="9"/>
        <v>-2500</v>
      </c>
      <c r="E636">
        <v>0</v>
      </c>
      <c r="F636">
        <v>0</v>
      </c>
      <c r="G636">
        <v>0</v>
      </c>
      <c r="H636">
        <v>32</v>
      </c>
    </row>
    <row r="637" spans="1:8" x14ac:dyDescent="0.25">
      <c r="A637" t="s">
        <v>324</v>
      </c>
      <c r="B637">
        <v>74.402421291618879</v>
      </c>
      <c r="C637">
        <v>80.685925251733011</v>
      </c>
      <c r="D637">
        <f t="shared" si="9"/>
        <v>-5000</v>
      </c>
      <c r="E637">
        <v>0</v>
      </c>
      <c r="F637">
        <v>0</v>
      </c>
      <c r="G637">
        <v>67</v>
      </c>
      <c r="H637">
        <v>0</v>
      </c>
    </row>
    <row r="638" spans="1:8" x14ac:dyDescent="0.25">
      <c r="A638" t="s">
        <v>325</v>
      </c>
      <c r="B638">
        <v>77.40136910472657</v>
      </c>
      <c r="C638">
        <v>80.685925251733011</v>
      </c>
      <c r="D638">
        <f t="shared" si="9"/>
        <v>-2500</v>
      </c>
      <c r="E638">
        <v>0</v>
      </c>
      <c r="F638">
        <v>0</v>
      </c>
      <c r="G638">
        <v>0</v>
      </c>
      <c r="H638">
        <v>32</v>
      </c>
    </row>
    <row r="639" spans="1:8" x14ac:dyDescent="0.25">
      <c r="A639" t="s">
        <v>325</v>
      </c>
      <c r="B639">
        <v>74.735636490110366</v>
      </c>
      <c r="C639">
        <v>80.685925251733011</v>
      </c>
      <c r="D639">
        <f t="shared" si="9"/>
        <v>-5000</v>
      </c>
      <c r="E639">
        <v>0</v>
      </c>
      <c r="F639">
        <v>0</v>
      </c>
      <c r="G639">
        <v>67</v>
      </c>
      <c r="H639">
        <v>0</v>
      </c>
    </row>
    <row r="640" spans="1:8" x14ac:dyDescent="0.25">
      <c r="A640" t="s">
        <v>326</v>
      </c>
      <c r="B640">
        <v>77.353769047245095</v>
      </c>
      <c r="C640">
        <v>80.685925251733011</v>
      </c>
      <c r="D640">
        <f t="shared" si="9"/>
        <v>-2500</v>
      </c>
      <c r="E640">
        <v>0</v>
      </c>
      <c r="F640">
        <v>0</v>
      </c>
      <c r="G640">
        <v>0</v>
      </c>
      <c r="H640">
        <v>32</v>
      </c>
    </row>
    <row r="641" spans="1:8" x14ac:dyDescent="0.25">
      <c r="A641" t="s">
        <v>326</v>
      </c>
      <c r="B641">
        <v>73.878798277338277</v>
      </c>
      <c r="C641">
        <v>80.685925251733011</v>
      </c>
      <c r="D641">
        <f t="shared" si="9"/>
        <v>-5000</v>
      </c>
      <c r="E641">
        <v>0</v>
      </c>
      <c r="F641">
        <v>0</v>
      </c>
      <c r="G641">
        <v>68</v>
      </c>
      <c r="H641">
        <v>0</v>
      </c>
    </row>
    <row r="642" spans="1:8" x14ac:dyDescent="0.25">
      <c r="A642" t="s">
        <v>327</v>
      </c>
      <c r="B642">
        <v>75.211659207366552</v>
      </c>
      <c r="C642">
        <v>80.685925251733011</v>
      </c>
      <c r="D642">
        <f t="shared" si="9"/>
        <v>-5000</v>
      </c>
      <c r="E642">
        <v>0</v>
      </c>
      <c r="F642">
        <v>0</v>
      </c>
      <c r="G642">
        <v>66</v>
      </c>
      <c r="H642">
        <v>0</v>
      </c>
    </row>
    <row r="643" spans="1:8" x14ac:dyDescent="0.25">
      <c r="A643" t="s">
        <v>327</v>
      </c>
      <c r="B643">
        <v>71.879497090584493</v>
      </c>
      <c r="C643">
        <v>80.685925251733011</v>
      </c>
      <c r="D643">
        <f t="shared" ref="D643:D706" si="10">IF(B643 &lt; 0.4 * C643, 0, IF(E643&lt;&gt;0, -20000, 0) + IF(F643&lt;&gt;0, -10000, 0) + IF(G643&lt;&gt;0, -5000, 0) + IF(H643&lt;&gt;0, -2500, 0))</f>
        <v>-10000</v>
      </c>
      <c r="E643">
        <v>0</v>
      </c>
      <c r="F643">
        <v>139</v>
      </c>
      <c r="G643">
        <v>0</v>
      </c>
      <c r="H643">
        <v>0</v>
      </c>
    </row>
    <row r="644" spans="1:8" x14ac:dyDescent="0.25">
      <c r="A644" t="s">
        <v>328</v>
      </c>
      <c r="B644">
        <v>75.735290594478087</v>
      </c>
      <c r="C644">
        <v>80.685925251733011</v>
      </c>
      <c r="D644">
        <f t="shared" si="10"/>
        <v>-5000</v>
      </c>
      <c r="E644">
        <v>0</v>
      </c>
      <c r="F644">
        <v>0</v>
      </c>
      <c r="G644">
        <v>66</v>
      </c>
      <c r="H644">
        <v>0</v>
      </c>
    </row>
    <row r="645" spans="1:8" x14ac:dyDescent="0.25">
      <c r="A645" t="s">
        <v>328</v>
      </c>
      <c r="B645">
        <v>72.831546300607584</v>
      </c>
      <c r="C645">
        <v>80.685925251733011</v>
      </c>
      <c r="D645">
        <f t="shared" si="10"/>
        <v>-5000</v>
      </c>
      <c r="E645">
        <v>0</v>
      </c>
      <c r="F645">
        <v>0</v>
      </c>
      <c r="G645">
        <v>69</v>
      </c>
      <c r="H645">
        <v>0</v>
      </c>
    </row>
    <row r="646" spans="1:8" x14ac:dyDescent="0.25">
      <c r="A646" t="s">
        <v>329</v>
      </c>
      <c r="B646">
        <v>75.449658636854224</v>
      </c>
      <c r="C646">
        <v>80.685925251733011</v>
      </c>
      <c r="D646">
        <f t="shared" si="10"/>
        <v>-5000</v>
      </c>
      <c r="E646">
        <v>0</v>
      </c>
      <c r="F646">
        <v>0</v>
      </c>
      <c r="G646">
        <v>66</v>
      </c>
      <c r="H646">
        <v>0</v>
      </c>
    </row>
    <row r="647" spans="1:8" x14ac:dyDescent="0.25">
      <c r="A647" t="s">
        <v>329</v>
      </c>
      <c r="B647">
        <v>73.735972633063398</v>
      </c>
      <c r="C647">
        <v>80.685925251733011</v>
      </c>
      <c r="D647">
        <f t="shared" si="10"/>
        <v>-5000</v>
      </c>
      <c r="E647">
        <v>0</v>
      </c>
      <c r="F647">
        <v>0</v>
      </c>
      <c r="G647">
        <v>68</v>
      </c>
      <c r="H647">
        <v>0</v>
      </c>
    </row>
    <row r="648" spans="1:8" x14ac:dyDescent="0.25">
      <c r="A648" t="s">
        <v>330</v>
      </c>
      <c r="B648">
        <v>77.544162070373375</v>
      </c>
      <c r="C648">
        <v>80.685925251733011</v>
      </c>
      <c r="D648">
        <f t="shared" si="10"/>
        <v>-2500</v>
      </c>
      <c r="E648">
        <v>0</v>
      </c>
      <c r="F648">
        <v>0</v>
      </c>
      <c r="G648">
        <v>0</v>
      </c>
      <c r="H648">
        <v>32</v>
      </c>
    </row>
    <row r="649" spans="1:8" x14ac:dyDescent="0.25">
      <c r="A649" t="s">
        <v>330</v>
      </c>
      <c r="B649">
        <v>73.307559277294857</v>
      </c>
      <c r="C649">
        <v>80.685925251733011</v>
      </c>
      <c r="D649">
        <f t="shared" si="10"/>
        <v>-5000</v>
      </c>
      <c r="E649">
        <v>0</v>
      </c>
      <c r="F649">
        <v>0</v>
      </c>
      <c r="G649">
        <v>68</v>
      </c>
      <c r="H649">
        <v>0</v>
      </c>
    </row>
    <row r="650" spans="1:8" x14ac:dyDescent="0.25">
      <c r="A650" t="s">
        <v>331</v>
      </c>
      <c r="B650">
        <v>75.021257364587285</v>
      </c>
      <c r="C650">
        <v>80.685925251733011</v>
      </c>
      <c r="D650">
        <f t="shared" si="10"/>
        <v>-5000</v>
      </c>
      <c r="E650">
        <v>0</v>
      </c>
      <c r="F650">
        <v>0</v>
      </c>
      <c r="G650">
        <v>67</v>
      </c>
      <c r="H650">
        <v>0</v>
      </c>
    </row>
    <row r="651" spans="1:8" x14ac:dyDescent="0.25">
      <c r="A651" t="s">
        <v>331</v>
      </c>
      <c r="B651">
        <v>72.831547793485811</v>
      </c>
      <c r="C651">
        <v>80.685925251733011</v>
      </c>
      <c r="D651">
        <f t="shared" si="10"/>
        <v>-5000</v>
      </c>
      <c r="E651">
        <v>0</v>
      </c>
      <c r="F651">
        <v>0</v>
      </c>
      <c r="G651">
        <v>69</v>
      </c>
      <c r="H651">
        <v>0</v>
      </c>
    </row>
    <row r="652" spans="1:8" x14ac:dyDescent="0.25">
      <c r="A652" t="s">
        <v>332</v>
      </c>
      <c r="B652">
        <v>74.7356424656044</v>
      </c>
      <c r="C652">
        <v>80.685925251733011</v>
      </c>
      <c r="D652">
        <f t="shared" si="10"/>
        <v>-5000</v>
      </c>
      <c r="E652">
        <v>0</v>
      </c>
      <c r="F652">
        <v>0</v>
      </c>
      <c r="G652">
        <v>67</v>
      </c>
      <c r="H652">
        <v>0</v>
      </c>
    </row>
    <row r="653" spans="1:8" x14ac:dyDescent="0.25">
      <c r="A653" t="s">
        <v>332</v>
      </c>
      <c r="B653">
        <v>68.356934485420084</v>
      </c>
      <c r="C653">
        <v>80.685925251733011</v>
      </c>
      <c r="D653">
        <f t="shared" si="10"/>
        <v>-20000</v>
      </c>
      <c r="E653">
        <v>293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71.308271342605551</v>
      </c>
      <c r="C654">
        <v>80.685925251733011</v>
      </c>
      <c r="D654">
        <f t="shared" si="10"/>
        <v>-10000</v>
      </c>
      <c r="E654">
        <v>0</v>
      </c>
      <c r="F654">
        <v>140</v>
      </c>
      <c r="G654">
        <v>0</v>
      </c>
      <c r="H654">
        <v>0</v>
      </c>
    </row>
    <row r="655" spans="1:8" x14ac:dyDescent="0.25">
      <c r="A655" t="s">
        <v>333</v>
      </c>
      <c r="B655">
        <v>67.595289214723209</v>
      </c>
      <c r="C655">
        <v>80.685925251733011</v>
      </c>
      <c r="D655">
        <f t="shared" si="10"/>
        <v>-20000</v>
      </c>
      <c r="E655">
        <v>296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72.783925844804358</v>
      </c>
      <c r="C656">
        <v>80.685925251733011</v>
      </c>
      <c r="D656">
        <f t="shared" si="10"/>
        <v>-5000</v>
      </c>
      <c r="E656">
        <v>0</v>
      </c>
      <c r="F656">
        <v>0</v>
      </c>
      <c r="G656">
        <v>69</v>
      </c>
      <c r="H656">
        <v>0</v>
      </c>
    </row>
    <row r="657" spans="1:8" x14ac:dyDescent="0.25">
      <c r="A657" t="s">
        <v>334</v>
      </c>
      <c r="B657">
        <v>67.452468814827071</v>
      </c>
      <c r="C657">
        <v>80.685925251733011</v>
      </c>
      <c r="D657">
        <f t="shared" si="10"/>
        <v>-20000</v>
      </c>
      <c r="E657">
        <v>297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70.832235774217096</v>
      </c>
      <c r="C658">
        <v>80.685925251733011</v>
      </c>
      <c r="D658">
        <f t="shared" si="10"/>
        <v>-10000</v>
      </c>
      <c r="E658">
        <v>0</v>
      </c>
      <c r="F658">
        <v>141</v>
      </c>
      <c r="G658">
        <v>0</v>
      </c>
      <c r="H658">
        <v>0</v>
      </c>
    </row>
    <row r="659" spans="1:8" x14ac:dyDescent="0.25">
      <c r="A659" t="s">
        <v>335</v>
      </c>
      <c r="B659">
        <v>64.120307439143588</v>
      </c>
      <c r="C659">
        <v>80.685925251733011</v>
      </c>
      <c r="D659">
        <f t="shared" si="10"/>
        <v>-20000</v>
      </c>
      <c r="E659">
        <v>312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66.643236644232445</v>
      </c>
      <c r="C660">
        <v>80.685925251733011</v>
      </c>
      <c r="D660">
        <f t="shared" si="10"/>
        <v>-20000</v>
      </c>
      <c r="E660">
        <v>300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61.883005455358713</v>
      </c>
      <c r="C661">
        <v>80.685925251733011</v>
      </c>
      <c r="D661">
        <f t="shared" si="10"/>
        <v>-20000</v>
      </c>
      <c r="E661">
        <v>323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66.643255250208739</v>
      </c>
      <c r="C662">
        <v>80.685925251733011</v>
      </c>
      <c r="D662">
        <f t="shared" si="10"/>
        <v>-20000</v>
      </c>
      <c r="E662">
        <v>300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60.169339752256583</v>
      </c>
      <c r="C663">
        <v>80.685925251733011</v>
      </c>
      <c r="D663">
        <f t="shared" si="10"/>
        <v>-20000</v>
      </c>
      <c r="E663">
        <v>332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73.973986493459975</v>
      </c>
      <c r="C664">
        <v>80.685925251733011</v>
      </c>
      <c r="D664">
        <f t="shared" si="10"/>
        <v>-5000</v>
      </c>
      <c r="E664">
        <v>0</v>
      </c>
      <c r="F664">
        <v>0</v>
      </c>
      <c r="G664">
        <v>68</v>
      </c>
      <c r="H664">
        <v>0</v>
      </c>
    </row>
    <row r="665" spans="1:8" x14ac:dyDescent="0.25">
      <c r="A665" t="s">
        <v>338</v>
      </c>
      <c r="B665">
        <v>63.311072008045649</v>
      </c>
      <c r="C665">
        <v>80.685925251733011</v>
      </c>
      <c r="D665">
        <f t="shared" si="10"/>
        <v>-20000</v>
      </c>
      <c r="E665">
        <v>316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73.973998918867252</v>
      </c>
      <c r="C666">
        <v>80.685925251733011</v>
      </c>
      <c r="D666">
        <f t="shared" si="10"/>
        <v>-5000</v>
      </c>
      <c r="E666">
        <v>0</v>
      </c>
      <c r="F666">
        <v>0</v>
      </c>
      <c r="G666">
        <v>68</v>
      </c>
      <c r="H666">
        <v>0</v>
      </c>
    </row>
    <row r="667" spans="1:8" x14ac:dyDescent="0.25">
      <c r="A667" t="s">
        <v>339</v>
      </c>
      <c r="B667">
        <v>70.261023943150079</v>
      </c>
      <c r="C667">
        <v>80.685925251733011</v>
      </c>
      <c r="D667">
        <f t="shared" si="10"/>
        <v>-10000</v>
      </c>
      <c r="E667">
        <v>0</v>
      </c>
      <c r="F667">
        <v>142</v>
      </c>
      <c r="G667">
        <v>0</v>
      </c>
      <c r="H667">
        <v>0</v>
      </c>
    </row>
    <row r="668" spans="1:8" x14ac:dyDescent="0.25">
      <c r="A668" t="s">
        <v>340</v>
      </c>
      <c r="B668">
        <v>76.020887266728053</v>
      </c>
      <c r="C668">
        <v>80.685925251733011</v>
      </c>
      <c r="D668">
        <f t="shared" si="10"/>
        <v>-5000</v>
      </c>
      <c r="E668">
        <v>0</v>
      </c>
      <c r="F668">
        <v>0</v>
      </c>
      <c r="G668">
        <v>66</v>
      </c>
      <c r="H668">
        <v>0</v>
      </c>
    </row>
    <row r="669" spans="1:8" x14ac:dyDescent="0.25">
      <c r="A669" t="s">
        <v>340</v>
      </c>
      <c r="B669">
        <v>72.688725582094079</v>
      </c>
      <c r="C669">
        <v>80.685925251733011</v>
      </c>
      <c r="D669">
        <f t="shared" si="10"/>
        <v>-5000</v>
      </c>
      <c r="E669">
        <v>0</v>
      </c>
      <c r="F669">
        <v>0</v>
      </c>
      <c r="G669">
        <v>69</v>
      </c>
      <c r="H669">
        <v>0</v>
      </c>
    </row>
    <row r="670" spans="1:8" x14ac:dyDescent="0.25">
      <c r="A670" t="s">
        <v>341</v>
      </c>
      <c r="B670">
        <v>73.931386575497683</v>
      </c>
      <c r="C670">
        <v>80.685925251733011</v>
      </c>
      <c r="D670">
        <f t="shared" si="10"/>
        <v>-5000</v>
      </c>
      <c r="E670">
        <v>0</v>
      </c>
      <c r="F670">
        <v>0</v>
      </c>
      <c r="G670">
        <v>68</v>
      </c>
      <c r="H670">
        <v>0</v>
      </c>
    </row>
    <row r="671" spans="1:8" x14ac:dyDescent="0.25">
      <c r="A671" t="s">
        <v>341</v>
      </c>
      <c r="B671">
        <v>71.77804521892979</v>
      </c>
      <c r="C671">
        <v>80.685925251733011</v>
      </c>
      <c r="D671">
        <f t="shared" si="10"/>
        <v>-10000</v>
      </c>
      <c r="E671">
        <v>0</v>
      </c>
      <c r="F671">
        <v>139</v>
      </c>
      <c r="G671">
        <v>0</v>
      </c>
      <c r="H671">
        <v>0</v>
      </c>
    </row>
    <row r="672" spans="1:8" x14ac:dyDescent="0.25">
      <c r="A672" t="s">
        <v>342</v>
      </c>
      <c r="B672">
        <v>74.888436662935163</v>
      </c>
      <c r="C672">
        <v>80.685925251733011</v>
      </c>
      <c r="D672">
        <f t="shared" si="10"/>
        <v>-5000</v>
      </c>
      <c r="E672">
        <v>0</v>
      </c>
      <c r="F672">
        <v>0</v>
      </c>
      <c r="G672">
        <v>67</v>
      </c>
      <c r="H672">
        <v>0</v>
      </c>
    </row>
    <row r="673" spans="1:8" x14ac:dyDescent="0.25">
      <c r="A673" t="s">
        <v>342</v>
      </c>
      <c r="B673">
        <v>71.490939171627929</v>
      </c>
      <c r="C673">
        <v>80.685925251733011</v>
      </c>
      <c r="D673">
        <f t="shared" si="10"/>
        <v>-10000</v>
      </c>
      <c r="E673">
        <v>0</v>
      </c>
      <c r="F673">
        <v>140</v>
      </c>
      <c r="G673">
        <v>0</v>
      </c>
      <c r="H673">
        <v>0</v>
      </c>
    </row>
    <row r="674" spans="1:8" x14ac:dyDescent="0.25">
      <c r="A674" t="s">
        <v>343</v>
      </c>
      <c r="B674">
        <v>71.443089380592923</v>
      </c>
      <c r="C674">
        <v>80.685925251733011</v>
      </c>
      <c r="D674">
        <f t="shared" si="10"/>
        <v>-10000</v>
      </c>
      <c r="E674">
        <v>0</v>
      </c>
      <c r="F674">
        <v>140</v>
      </c>
      <c r="G674">
        <v>0</v>
      </c>
      <c r="H674">
        <v>0</v>
      </c>
    </row>
    <row r="675" spans="1:8" x14ac:dyDescent="0.25">
      <c r="A675" t="s">
        <v>343</v>
      </c>
      <c r="B675">
        <v>69.289747815682063</v>
      </c>
      <c r="C675">
        <v>80.685925251733011</v>
      </c>
      <c r="D675">
        <f t="shared" si="10"/>
        <v>-10000</v>
      </c>
      <c r="E675">
        <v>0</v>
      </c>
      <c r="F675">
        <v>144</v>
      </c>
      <c r="G675">
        <v>0</v>
      </c>
      <c r="H675">
        <v>0</v>
      </c>
    </row>
    <row r="676" spans="1:8" x14ac:dyDescent="0.25">
      <c r="A676" t="s">
        <v>344</v>
      </c>
      <c r="B676">
        <v>70.581743541097865</v>
      </c>
      <c r="C676">
        <v>80.685925251733011</v>
      </c>
      <c r="D676">
        <f t="shared" si="10"/>
        <v>-10000</v>
      </c>
      <c r="E676">
        <v>0</v>
      </c>
      <c r="F676">
        <v>142</v>
      </c>
      <c r="G676">
        <v>0</v>
      </c>
      <c r="H676">
        <v>0</v>
      </c>
    </row>
    <row r="677" spans="1:8" x14ac:dyDescent="0.25">
      <c r="A677" t="s">
        <v>344</v>
      </c>
      <c r="B677">
        <v>64.695942449885038</v>
      </c>
      <c r="C677">
        <v>80.685925251733011</v>
      </c>
      <c r="D677">
        <f t="shared" si="10"/>
        <v>-20000</v>
      </c>
      <c r="E677">
        <v>309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68.332695938925767</v>
      </c>
      <c r="C678">
        <v>80.685925251733011</v>
      </c>
      <c r="D678">
        <f t="shared" si="10"/>
        <v>-20000</v>
      </c>
      <c r="E678">
        <v>293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64.743793917991013</v>
      </c>
      <c r="C679">
        <v>80.685925251733011</v>
      </c>
      <c r="D679">
        <f t="shared" si="10"/>
        <v>-20000</v>
      </c>
      <c r="E679">
        <v>309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69.816120976116508</v>
      </c>
      <c r="C680">
        <v>80.685925251733011</v>
      </c>
      <c r="D680">
        <f t="shared" si="10"/>
        <v>-10000</v>
      </c>
      <c r="E680">
        <v>0</v>
      </c>
      <c r="F680">
        <v>143</v>
      </c>
      <c r="G680">
        <v>0</v>
      </c>
      <c r="H680">
        <v>0</v>
      </c>
    </row>
    <row r="681" spans="1:8" x14ac:dyDescent="0.25">
      <c r="A681" t="s">
        <v>346</v>
      </c>
      <c r="B681">
        <v>66.370775678002289</v>
      </c>
      <c r="C681">
        <v>80.685925251733011</v>
      </c>
      <c r="D681">
        <f t="shared" si="10"/>
        <v>-20000</v>
      </c>
      <c r="E681">
        <v>301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68.380556874967411</v>
      </c>
      <c r="C682">
        <v>80.685925251733011</v>
      </c>
      <c r="D682">
        <f t="shared" si="10"/>
        <v>-20000</v>
      </c>
      <c r="E682">
        <v>292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66.035810019566838</v>
      </c>
      <c r="C683">
        <v>80.685925251733011</v>
      </c>
      <c r="D683">
        <f t="shared" si="10"/>
        <v>-20000</v>
      </c>
      <c r="E683">
        <v>303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70.342484725141048</v>
      </c>
      <c r="C684">
        <v>80.685925251733011</v>
      </c>
      <c r="D684">
        <f t="shared" si="10"/>
        <v>-10000</v>
      </c>
      <c r="E684">
        <v>0</v>
      </c>
      <c r="F684">
        <v>142</v>
      </c>
      <c r="G684">
        <v>0</v>
      </c>
      <c r="H684">
        <v>0</v>
      </c>
    </row>
    <row r="685" spans="1:8" x14ac:dyDescent="0.25">
      <c r="A685" t="s">
        <v>348</v>
      </c>
      <c r="B685">
        <v>66.705727492164684</v>
      </c>
      <c r="C685">
        <v>80.685925251733011</v>
      </c>
      <c r="D685">
        <f t="shared" si="10"/>
        <v>-20000</v>
      </c>
      <c r="E685">
        <v>300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74.553464968375039</v>
      </c>
      <c r="C686">
        <v>80.685925251733011</v>
      </c>
      <c r="D686">
        <f t="shared" si="10"/>
        <v>-5000</v>
      </c>
      <c r="E686">
        <v>0</v>
      </c>
      <c r="F686">
        <v>0</v>
      </c>
      <c r="G686">
        <v>67</v>
      </c>
      <c r="H686">
        <v>0</v>
      </c>
    </row>
    <row r="687" spans="1:8" x14ac:dyDescent="0.25">
      <c r="A687" t="s">
        <v>349</v>
      </c>
      <c r="B687">
        <v>69.433299165955347</v>
      </c>
      <c r="C687">
        <v>80.685925251733011</v>
      </c>
      <c r="D687">
        <f t="shared" si="10"/>
        <v>-10000</v>
      </c>
      <c r="E687">
        <v>0</v>
      </c>
      <c r="F687">
        <v>144</v>
      </c>
      <c r="G687">
        <v>0</v>
      </c>
      <c r="H687">
        <v>0</v>
      </c>
    </row>
    <row r="688" spans="1:8" x14ac:dyDescent="0.25">
      <c r="A688" t="s">
        <v>350</v>
      </c>
      <c r="B688">
        <v>73.213597913692269</v>
      </c>
      <c r="C688">
        <v>80.685925251733011</v>
      </c>
      <c r="D688">
        <f t="shared" si="10"/>
        <v>-5000</v>
      </c>
      <c r="E688">
        <v>0</v>
      </c>
      <c r="F688">
        <v>0</v>
      </c>
      <c r="G688">
        <v>68</v>
      </c>
      <c r="H688">
        <v>0</v>
      </c>
    </row>
    <row r="689" spans="1:8" x14ac:dyDescent="0.25">
      <c r="A689" t="s">
        <v>350</v>
      </c>
      <c r="B689">
        <v>69.816101233642897</v>
      </c>
      <c r="C689">
        <v>80.685925251733011</v>
      </c>
      <c r="D689">
        <f t="shared" si="10"/>
        <v>-10000</v>
      </c>
      <c r="E689">
        <v>0</v>
      </c>
      <c r="F689">
        <v>143</v>
      </c>
      <c r="G689">
        <v>0</v>
      </c>
      <c r="H689">
        <v>0</v>
      </c>
    </row>
    <row r="690" spans="1:8" x14ac:dyDescent="0.25">
      <c r="A690" t="s">
        <v>351</v>
      </c>
      <c r="B690">
        <v>72.065154753855069</v>
      </c>
      <c r="C690">
        <v>80.685925251733011</v>
      </c>
      <c r="D690">
        <f t="shared" si="10"/>
        <v>-10000</v>
      </c>
      <c r="E690">
        <v>0</v>
      </c>
      <c r="F690">
        <v>139</v>
      </c>
      <c r="G690">
        <v>0</v>
      </c>
      <c r="H690">
        <v>0</v>
      </c>
    </row>
    <row r="691" spans="1:8" x14ac:dyDescent="0.25">
      <c r="A691" t="s">
        <v>351</v>
      </c>
      <c r="B691">
        <v>69.576843537160542</v>
      </c>
      <c r="C691">
        <v>80.685925251733011</v>
      </c>
      <c r="D691">
        <f t="shared" si="10"/>
        <v>-10000</v>
      </c>
      <c r="E691">
        <v>0</v>
      </c>
      <c r="F691">
        <v>144</v>
      </c>
      <c r="G691">
        <v>0</v>
      </c>
      <c r="H691">
        <v>0</v>
      </c>
    </row>
    <row r="692" spans="1:8" x14ac:dyDescent="0.25">
      <c r="A692" t="s">
        <v>352</v>
      </c>
      <c r="B692">
        <v>73.979251754912667</v>
      </c>
      <c r="C692">
        <v>80.685925251733011</v>
      </c>
      <c r="D692">
        <f t="shared" si="10"/>
        <v>-5000</v>
      </c>
      <c r="E692">
        <v>0</v>
      </c>
      <c r="F692">
        <v>0</v>
      </c>
      <c r="G692">
        <v>68</v>
      </c>
      <c r="H692">
        <v>0</v>
      </c>
    </row>
    <row r="693" spans="1:8" x14ac:dyDescent="0.25">
      <c r="A693" t="s">
        <v>352</v>
      </c>
      <c r="B693">
        <v>71.203832162380749</v>
      </c>
      <c r="C693">
        <v>80.685925251733011</v>
      </c>
      <c r="D693">
        <f t="shared" si="10"/>
        <v>-10000</v>
      </c>
      <c r="E693">
        <v>0</v>
      </c>
      <c r="F693">
        <v>140</v>
      </c>
      <c r="G693">
        <v>0</v>
      </c>
      <c r="H693">
        <v>0</v>
      </c>
    </row>
    <row r="694" spans="1:8" x14ac:dyDescent="0.25">
      <c r="A694" t="s">
        <v>353</v>
      </c>
      <c r="B694">
        <v>73.070055732589182</v>
      </c>
      <c r="C694">
        <v>80.685925251733011</v>
      </c>
      <c r="D694">
        <f t="shared" si="10"/>
        <v>-5000</v>
      </c>
      <c r="E694">
        <v>0</v>
      </c>
      <c r="F694">
        <v>0</v>
      </c>
      <c r="G694">
        <v>68</v>
      </c>
      <c r="H694">
        <v>0</v>
      </c>
    </row>
    <row r="695" spans="1:8" x14ac:dyDescent="0.25">
      <c r="A695" t="s">
        <v>353</v>
      </c>
      <c r="B695">
        <v>71.395234513367114</v>
      </c>
      <c r="C695">
        <v>80.685925251733011</v>
      </c>
      <c r="D695">
        <f t="shared" si="10"/>
        <v>-10000</v>
      </c>
      <c r="E695">
        <v>0</v>
      </c>
      <c r="F695">
        <v>140</v>
      </c>
      <c r="G695">
        <v>0</v>
      </c>
      <c r="H695">
        <v>0</v>
      </c>
    </row>
    <row r="696" spans="1:8" x14ac:dyDescent="0.25">
      <c r="A696" t="s">
        <v>354</v>
      </c>
      <c r="B696">
        <v>74.122783068397922</v>
      </c>
      <c r="C696">
        <v>80.685925251733011</v>
      </c>
      <c r="D696">
        <f t="shared" si="10"/>
        <v>-5000</v>
      </c>
      <c r="E696">
        <v>0</v>
      </c>
      <c r="F696">
        <v>0</v>
      </c>
      <c r="G696">
        <v>67</v>
      </c>
      <c r="H696">
        <v>0</v>
      </c>
    </row>
    <row r="697" spans="1:8" x14ac:dyDescent="0.25">
      <c r="A697" t="s">
        <v>354</v>
      </c>
      <c r="B697">
        <v>71.730181842153442</v>
      </c>
      <c r="C697">
        <v>80.685925251733011</v>
      </c>
      <c r="D697">
        <f t="shared" si="10"/>
        <v>-10000</v>
      </c>
      <c r="E697">
        <v>0</v>
      </c>
      <c r="F697">
        <v>139</v>
      </c>
      <c r="G697">
        <v>0</v>
      </c>
      <c r="H697">
        <v>0</v>
      </c>
    </row>
    <row r="698" spans="1:8" x14ac:dyDescent="0.25">
      <c r="A698" t="s">
        <v>355</v>
      </c>
      <c r="B698">
        <v>73.54857525002059</v>
      </c>
      <c r="C698">
        <v>80.685925251733011</v>
      </c>
      <c r="D698">
        <f t="shared" si="10"/>
        <v>-5000</v>
      </c>
      <c r="E698">
        <v>0</v>
      </c>
      <c r="F698">
        <v>0</v>
      </c>
      <c r="G698">
        <v>68</v>
      </c>
      <c r="H698">
        <v>0</v>
      </c>
    </row>
    <row r="699" spans="1:8" x14ac:dyDescent="0.25">
      <c r="A699" t="s">
        <v>355</v>
      </c>
      <c r="B699">
        <v>72.017311612930996</v>
      </c>
      <c r="C699">
        <v>80.685925251733011</v>
      </c>
      <c r="D699">
        <f t="shared" si="10"/>
        <v>-10000</v>
      </c>
      <c r="E699">
        <v>0</v>
      </c>
      <c r="F699">
        <v>139</v>
      </c>
      <c r="G699">
        <v>0</v>
      </c>
      <c r="H699">
        <v>0</v>
      </c>
    </row>
    <row r="700" spans="1:8" x14ac:dyDescent="0.25">
      <c r="A700" t="s">
        <v>356</v>
      </c>
      <c r="B700">
        <v>75.414807686821334</v>
      </c>
      <c r="C700">
        <v>80.685925251733011</v>
      </c>
      <c r="D700">
        <f t="shared" si="10"/>
        <v>-5000</v>
      </c>
      <c r="E700">
        <v>0</v>
      </c>
      <c r="F700">
        <v>0</v>
      </c>
      <c r="G700">
        <v>66</v>
      </c>
      <c r="H700">
        <v>0</v>
      </c>
    </row>
    <row r="701" spans="1:8" x14ac:dyDescent="0.25">
      <c r="A701" t="s">
        <v>356</v>
      </c>
      <c r="B701">
        <v>72.20871560227701</v>
      </c>
      <c r="C701">
        <v>80.685925251733011</v>
      </c>
      <c r="D701">
        <f t="shared" si="10"/>
        <v>-10000</v>
      </c>
      <c r="E701">
        <v>0</v>
      </c>
      <c r="F701">
        <v>138</v>
      </c>
      <c r="G701">
        <v>0</v>
      </c>
      <c r="H701">
        <v>0</v>
      </c>
    </row>
    <row r="702" spans="1:8" x14ac:dyDescent="0.25">
      <c r="A702" t="s">
        <v>357</v>
      </c>
      <c r="B702">
        <v>75.079835155136763</v>
      </c>
      <c r="C702">
        <v>80.685925251733011</v>
      </c>
      <c r="D702">
        <f t="shared" si="10"/>
        <v>-5000</v>
      </c>
      <c r="E702">
        <v>0</v>
      </c>
      <c r="F702">
        <v>0</v>
      </c>
      <c r="G702">
        <v>67</v>
      </c>
      <c r="H702">
        <v>0</v>
      </c>
    </row>
    <row r="703" spans="1:8" x14ac:dyDescent="0.25">
      <c r="A703" t="s">
        <v>357</v>
      </c>
      <c r="B703">
        <v>72.782943464493826</v>
      </c>
      <c r="C703">
        <v>80.685925251733011</v>
      </c>
      <c r="D703">
        <f t="shared" si="10"/>
        <v>-5000</v>
      </c>
      <c r="E703">
        <v>0</v>
      </c>
      <c r="F703">
        <v>0</v>
      </c>
      <c r="G703">
        <v>69</v>
      </c>
      <c r="H703">
        <v>0</v>
      </c>
    </row>
    <row r="704" spans="1:8" x14ac:dyDescent="0.25">
      <c r="A704" t="s">
        <v>358</v>
      </c>
      <c r="B704">
        <v>74.21850468820783</v>
      </c>
      <c r="C704">
        <v>80.685925251733011</v>
      </c>
      <c r="D704">
        <f t="shared" si="10"/>
        <v>-5000</v>
      </c>
      <c r="E704">
        <v>0</v>
      </c>
      <c r="F704">
        <v>0</v>
      </c>
      <c r="G704">
        <v>67</v>
      </c>
      <c r="H704">
        <v>0</v>
      </c>
    </row>
    <row r="705" spans="1:8" x14ac:dyDescent="0.25">
      <c r="A705" t="s">
        <v>358</v>
      </c>
      <c r="B705">
        <v>72.400126008558644</v>
      </c>
      <c r="C705">
        <v>80.685925251733011</v>
      </c>
      <c r="D705">
        <f t="shared" si="10"/>
        <v>-10000</v>
      </c>
      <c r="E705">
        <v>0</v>
      </c>
      <c r="F705">
        <v>138</v>
      </c>
      <c r="G705">
        <v>0</v>
      </c>
      <c r="H705">
        <v>0</v>
      </c>
    </row>
    <row r="706" spans="1:8" x14ac:dyDescent="0.25">
      <c r="A706" t="s">
        <v>359</v>
      </c>
      <c r="B706">
        <v>78.860147203966804</v>
      </c>
      <c r="C706">
        <v>80.685925251733011</v>
      </c>
      <c r="D706">
        <f t="shared" si="10"/>
        <v>-2500</v>
      </c>
      <c r="E706">
        <v>0</v>
      </c>
      <c r="F706">
        <v>0</v>
      </c>
      <c r="G706">
        <v>0</v>
      </c>
      <c r="H706">
        <v>32</v>
      </c>
    </row>
    <row r="707" spans="1:8" x14ac:dyDescent="0.25">
      <c r="A707" t="s">
        <v>359</v>
      </c>
      <c r="B707">
        <v>73.261461132738006</v>
      </c>
      <c r="C707">
        <v>80.685925251733011</v>
      </c>
      <c r="D707">
        <f t="shared" ref="D707:D770" si="11">IF(B707 &lt; 0.4 * C707, 0, IF(E707&lt;&gt;0, -20000, 0) + IF(F707&lt;&gt;0, -10000, 0) + IF(G707&lt;&gt;0, -5000, 0) + IF(H707&lt;&gt;0, -2500, 0))</f>
        <v>-5000</v>
      </c>
      <c r="E707">
        <v>0</v>
      </c>
      <c r="F707">
        <v>0</v>
      </c>
      <c r="G707">
        <v>68</v>
      </c>
      <c r="H707">
        <v>0</v>
      </c>
    </row>
    <row r="708" spans="1:8" hidden="1" x14ac:dyDescent="0.25">
      <c r="A708" t="s">
        <v>360</v>
      </c>
      <c r="B708">
        <v>86.22935142989509</v>
      </c>
      <c r="C708">
        <v>0</v>
      </c>
      <c r="D708">
        <f t="shared" si="11"/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77.041763681053908</v>
      </c>
      <c r="C709">
        <v>86.22935142989509</v>
      </c>
      <c r="D709">
        <f t="shared" si="11"/>
        <v>-10000</v>
      </c>
      <c r="E709">
        <v>0</v>
      </c>
      <c r="F709">
        <v>130</v>
      </c>
      <c r="G709">
        <v>0</v>
      </c>
      <c r="H709">
        <v>0</v>
      </c>
    </row>
    <row r="710" spans="1:8" hidden="1" x14ac:dyDescent="0.25">
      <c r="A710" t="s">
        <v>361</v>
      </c>
      <c r="B710">
        <v>84.793797255215267</v>
      </c>
      <c r="C710">
        <v>86.22935142989509</v>
      </c>
      <c r="D710">
        <f t="shared" si="11"/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80.247854321819887</v>
      </c>
      <c r="C711">
        <v>86.22935142989509</v>
      </c>
      <c r="D711">
        <f t="shared" si="11"/>
        <v>-5000</v>
      </c>
      <c r="E711">
        <v>0</v>
      </c>
      <c r="F711">
        <v>0</v>
      </c>
      <c r="G711">
        <v>62</v>
      </c>
      <c r="H711">
        <v>0</v>
      </c>
    </row>
    <row r="712" spans="1:8" x14ac:dyDescent="0.25">
      <c r="A712" t="s">
        <v>362</v>
      </c>
      <c r="B712">
        <v>81.539859744701971</v>
      </c>
      <c r="C712">
        <v>86.22935142989509</v>
      </c>
      <c r="D712">
        <f t="shared" si="11"/>
        <v>-5000</v>
      </c>
      <c r="E712">
        <v>0</v>
      </c>
      <c r="F712">
        <v>0</v>
      </c>
      <c r="G712">
        <v>61</v>
      </c>
      <c r="H712">
        <v>0</v>
      </c>
    </row>
    <row r="713" spans="1:8" x14ac:dyDescent="0.25">
      <c r="A713" t="s">
        <v>362</v>
      </c>
      <c r="B713">
        <v>75.701913291195766</v>
      </c>
      <c r="C713">
        <v>86.22935142989509</v>
      </c>
      <c r="D713">
        <f t="shared" si="11"/>
        <v>-10000</v>
      </c>
      <c r="E713">
        <v>0</v>
      </c>
      <c r="F713">
        <v>132</v>
      </c>
      <c r="G713">
        <v>0</v>
      </c>
      <c r="H713">
        <v>0</v>
      </c>
    </row>
    <row r="714" spans="1:8" x14ac:dyDescent="0.25">
      <c r="A714" t="s">
        <v>363</v>
      </c>
      <c r="B714">
        <v>79.960747164983573</v>
      </c>
      <c r="C714">
        <v>86.22935142989509</v>
      </c>
      <c r="D714">
        <f t="shared" si="11"/>
        <v>-5000</v>
      </c>
      <c r="E714">
        <v>0</v>
      </c>
      <c r="F714">
        <v>0</v>
      </c>
      <c r="G714">
        <v>63</v>
      </c>
      <c r="H714">
        <v>0</v>
      </c>
    </row>
    <row r="715" spans="1:8" x14ac:dyDescent="0.25">
      <c r="A715" t="s">
        <v>363</v>
      </c>
      <c r="B715">
        <v>75.74976695330848</v>
      </c>
      <c r="C715">
        <v>86.22935142989509</v>
      </c>
      <c r="D715">
        <f t="shared" si="11"/>
        <v>-10000</v>
      </c>
      <c r="E715">
        <v>0</v>
      </c>
      <c r="F715">
        <v>132</v>
      </c>
      <c r="G715">
        <v>0</v>
      </c>
      <c r="H715">
        <v>0</v>
      </c>
    </row>
    <row r="716" spans="1:8" x14ac:dyDescent="0.25">
      <c r="A716" t="s">
        <v>364</v>
      </c>
      <c r="B716">
        <v>77.281044040275972</v>
      </c>
      <c r="C716">
        <v>86.22935142989509</v>
      </c>
      <c r="D716">
        <f t="shared" si="11"/>
        <v>-10000</v>
      </c>
      <c r="E716">
        <v>0</v>
      </c>
      <c r="F716">
        <v>129</v>
      </c>
      <c r="G716">
        <v>0</v>
      </c>
      <c r="H716">
        <v>0</v>
      </c>
    </row>
    <row r="717" spans="1:8" x14ac:dyDescent="0.25">
      <c r="A717" t="s">
        <v>364</v>
      </c>
      <c r="B717">
        <v>74.074958843825073</v>
      </c>
      <c r="C717">
        <v>86.22935142989509</v>
      </c>
      <c r="D717">
        <f t="shared" si="11"/>
        <v>-10000</v>
      </c>
      <c r="E717">
        <v>0</v>
      </c>
      <c r="F717">
        <v>135</v>
      </c>
      <c r="G717">
        <v>0</v>
      </c>
      <c r="H717">
        <v>0</v>
      </c>
    </row>
    <row r="718" spans="1:8" x14ac:dyDescent="0.25">
      <c r="A718" t="s">
        <v>365</v>
      </c>
      <c r="B718">
        <v>77.950957075740433</v>
      </c>
      <c r="C718">
        <v>86.22935142989509</v>
      </c>
      <c r="D718">
        <f t="shared" si="11"/>
        <v>-5000</v>
      </c>
      <c r="E718">
        <v>0</v>
      </c>
      <c r="F718">
        <v>0</v>
      </c>
      <c r="G718">
        <v>64</v>
      </c>
      <c r="H718">
        <v>0</v>
      </c>
    </row>
    <row r="719" spans="1:8" x14ac:dyDescent="0.25">
      <c r="A719" t="s">
        <v>365</v>
      </c>
      <c r="B719">
        <v>76.036875798971948</v>
      </c>
      <c r="C719">
        <v>86.22935142989509</v>
      </c>
      <c r="D719">
        <f t="shared" si="11"/>
        <v>-10000</v>
      </c>
      <c r="E719">
        <v>0</v>
      </c>
      <c r="F719">
        <v>132</v>
      </c>
      <c r="G719">
        <v>0</v>
      </c>
      <c r="H719">
        <v>0</v>
      </c>
    </row>
    <row r="720" spans="1:8" x14ac:dyDescent="0.25">
      <c r="A720" t="s">
        <v>366</v>
      </c>
      <c r="B720">
        <v>77.950957939836456</v>
      </c>
      <c r="C720">
        <v>86.22935142989509</v>
      </c>
      <c r="D720">
        <f t="shared" si="11"/>
        <v>-5000</v>
      </c>
      <c r="E720">
        <v>0</v>
      </c>
      <c r="F720">
        <v>0</v>
      </c>
      <c r="G720">
        <v>64</v>
      </c>
      <c r="H720">
        <v>0</v>
      </c>
    </row>
    <row r="721" spans="1:8" x14ac:dyDescent="0.25">
      <c r="A721" t="s">
        <v>366</v>
      </c>
      <c r="B721">
        <v>76.132586548062008</v>
      </c>
      <c r="C721">
        <v>86.22935142989509</v>
      </c>
      <c r="D721">
        <f t="shared" si="11"/>
        <v>-10000</v>
      </c>
      <c r="E721">
        <v>0</v>
      </c>
      <c r="F721">
        <v>131</v>
      </c>
      <c r="G721">
        <v>0</v>
      </c>
      <c r="H721">
        <v>0</v>
      </c>
    </row>
    <row r="722" spans="1:8" x14ac:dyDescent="0.25">
      <c r="A722" t="s">
        <v>367</v>
      </c>
      <c r="B722">
        <v>77.855260631045127</v>
      </c>
      <c r="C722">
        <v>86.22935142989509</v>
      </c>
      <c r="D722">
        <f t="shared" si="11"/>
        <v>-5000</v>
      </c>
      <c r="E722">
        <v>0</v>
      </c>
      <c r="F722">
        <v>0</v>
      </c>
      <c r="G722">
        <v>64</v>
      </c>
      <c r="H722">
        <v>0</v>
      </c>
    </row>
    <row r="723" spans="1:8" x14ac:dyDescent="0.25">
      <c r="A723" t="s">
        <v>367</v>
      </c>
      <c r="B723">
        <v>74.744878310246563</v>
      </c>
      <c r="C723">
        <v>86.22935142989509</v>
      </c>
      <c r="D723">
        <f t="shared" si="11"/>
        <v>-10000</v>
      </c>
      <c r="E723">
        <v>0</v>
      </c>
      <c r="F723">
        <v>134</v>
      </c>
      <c r="G723">
        <v>0</v>
      </c>
      <c r="H723">
        <v>0</v>
      </c>
    </row>
    <row r="724" spans="1:8" x14ac:dyDescent="0.25">
      <c r="A724" t="s">
        <v>368</v>
      </c>
      <c r="B724">
        <v>76.563257974923417</v>
      </c>
      <c r="C724">
        <v>86.22935142989509</v>
      </c>
      <c r="D724">
        <f t="shared" si="11"/>
        <v>-10000</v>
      </c>
      <c r="E724">
        <v>0</v>
      </c>
      <c r="F724">
        <v>131</v>
      </c>
      <c r="G724">
        <v>0</v>
      </c>
      <c r="H724">
        <v>0</v>
      </c>
    </row>
    <row r="725" spans="1:8" x14ac:dyDescent="0.25">
      <c r="A725" t="s">
        <v>368</v>
      </c>
      <c r="B725">
        <v>74.170656163207056</v>
      </c>
      <c r="C725">
        <v>86.22935142989509</v>
      </c>
      <c r="D725">
        <f t="shared" si="11"/>
        <v>-10000</v>
      </c>
      <c r="E725">
        <v>0</v>
      </c>
      <c r="F725">
        <v>135</v>
      </c>
      <c r="G725">
        <v>0</v>
      </c>
      <c r="H725">
        <v>0</v>
      </c>
    </row>
    <row r="726" spans="1:8" x14ac:dyDescent="0.25">
      <c r="A726" t="s">
        <v>369</v>
      </c>
      <c r="B726">
        <v>75.89332285349424</v>
      </c>
      <c r="C726">
        <v>86.22935142989509</v>
      </c>
      <c r="D726">
        <f t="shared" si="11"/>
        <v>-10000</v>
      </c>
      <c r="E726">
        <v>0</v>
      </c>
      <c r="F726">
        <v>132</v>
      </c>
      <c r="G726">
        <v>0</v>
      </c>
      <c r="H726">
        <v>0</v>
      </c>
    </row>
    <row r="727" spans="1:8" x14ac:dyDescent="0.25">
      <c r="A727" t="s">
        <v>369</v>
      </c>
      <c r="B727">
        <v>74.170646844829164</v>
      </c>
      <c r="C727">
        <v>86.22935142989509</v>
      </c>
      <c r="D727">
        <f t="shared" si="11"/>
        <v>-10000</v>
      </c>
      <c r="E727">
        <v>0</v>
      </c>
      <c r="F727">
        <v>135</v>
      </c>
      <c r="G727">
        <v>0</v>
      </c>
      <c r="H727">
        <v>0</v>
      </c>
    </row>
    <row r="728" spans="1:8" x14ac:dyDescent="0.25">
      <c r="A728" t="s">
        <v>370</v>
      </c>
      <c r="B728">
        <v>77.950959569849303</v>
      </c>
      <c r="C728">
        <v>86.22935142989509</v>
      </c>
      <c r="D728">
        <f t="shared" si="11"/>
        <v>-5000</v>
      </c>
      <c r="E728">
        <v>0</v>
      </c>
      <c r="F728">
        <v>0</v>
      </c>
      <c r="G728">
        <v>64</v>
      </c>
      <c r="H728">
        <v>0</v>
      </c>
    </row>
    <row r="729" spans="1:8" x14ac:dyDescent="0.25">
      <c r="A729" t="s">
        <v>370</v>
      </c>
      <c r="B729">
        <v>75.079837562832523</v>
      </c>
      <c r="C729">
        <v>86.22935142989509</v>
      </c>
      <c r="D729">
        <f t="shared" si="11"/>
        <v>-10000</v>
      </c>
      <c r="E729">
        <v>0</v>
      </c>
      <c r="F729">
        <v>133</v>
      </c>
      <c r="G729">
        <v>0</v>
      </c>
      <c r="H729">
        <v>0</v>
      </c>
    </row>
    <row r="730" spans="1:8" x14ac:dyDescent="0.25">
      <c r="A730" t="s">
        <v>371</v>
      </c>
      <c r="B730">
        <v>79.434369422837918</v>
      </c>
      <c r="C730">
        <v>86.22935142989509</v>
      </c>
      <c r="D730">
        <f t="shared" si="11"/>
        <v>-5000</v>
      </c>
      <c r="E730">
        <v>0</v>
      </c>
      <c r="F730">
        <v>0</v>
      </c>
      <c r="G730">
        <v>63</v>
      </c>
      <c r="H730">
        <v>0</v>
      </c>
    </row>
    <row r="731" spans="1:8" x14ac:dyDescent="0.25">
      <c r="A731" t="s">
        <v>371</v>
      </c>
      <c r="B731">
        <v>77.950953579225185</v>
      </c>
      <c r="C731">
        <v>86.22935142989509</v>
      </c>
      <c r="D731">
        <f t="shared" si="11"/>
        <v>-5000</v>
      </c>
      <c r="E731">
        <v>0</v>
      </c>
      <c r="F731">
        <v>0</v>
      </c>
      <c r="G731">
        <v>64</v>
      </c>
      <c r="H731">
        <v>0</v>
      </c>
    </row>
    <row r="732" spans="1:8" x14ac:dyDescent="0.25">
      <c r="A732" t="s">
        <v>372</v>
      </c>
      <c r="B732">
        <v>79.051562640734005</v>
      </c>
      <c r="C732">
        <v>86.22935142989509</v>
      </c>
      <c r="D732">
        <f t="shared" si="11"/>
        <v>-5000</v>
      </c>
      <c r="E732">
        <v>0</v>
      </c>
      <c r="F732">
        <v>0</v>
      </c>
      <c r="G732">
        <v>63</v>
      </c>
      <c r="H732">
        <v>0</v>
      </c>
    </row>
    <row r="733" spans="1:8" x14ac:dyDescent="0.25">
      <c r="A733" t="s">
        <v>372</v>
      </c>
      <c r="B733">
        <v>76.99392361603185</v>
      </c>
      <c r="C733">
        <v>86.22935142989509</v>
      </c>
      <c r="D733">
        <f t="shared" si="11"/>
        <v>-10000</v>
      </c>
      <c r="E733">
        <v>0</v>
      </c>
      <c r="F733">
        <v>130</v>
      </c>
      <c r="G733">
        <v>0</v>
      </c>
      <c r="H733">
        <v>0</v>
      </c>
    </row>
    <row r="734" spans="1:8" x14ac:dyDescent="0.25">
      <c r="A734" t="s">
        <v>373</v>
      </c>
      <c r="B734">
        <v>80.869922059955016</v>
      </c>
      <c r="C734">
        <v>86.22935142989509</v>
      </c>
      <c r="D734">
        <f t="shared" si="11"/>
        <v>-5000</v>
      </c>
      <c r="E734">
        <v>0</v>
      </c>
      <c r="F734">
        <v>0</v>
      </c>
      <c r="G734">
        <v>62</v>
      </c>
      <c r="H734">
        <v>0</v>
      </c>
    </row>
    <row r="735" spans="1:8" x14ac:dyDescent="0.25">
      <c r="A735" t="s">
        <v>373</v>
      </c>
      <c r="B735">
        <v>76.132574516743645</v>
      </c>
      <c r="C735">
        <v>86.22935142989509</v>
      </c>
      <c r="D735">
        <f t="shared" si="11"/>
        <v>-10000</v>
      </c>
      <c r="E735">
        <v>0</v>
      </c>
      <c r="F735">
        <v>131</v>
      </c>
      <c r="G735">
        <v>0</v>
      </c>
      <c r="H735">
        <v>0</v>
      </c>
    </row>
    <row r="736" spans="1:8" x14ac:dyDescent="0.25">
      <c r="A736" t="s">
        <v>374</v>
      </c>
      <c r="B736">
        <v>82.305492487720286</v>
      </c>
      <c r="C736">
        <v>86.22935142989509</v>
      </c>
      <c r="D736">
        <f t="shared" si="11"/>
        <v>-2500</v>
      </c>
      <c r="E736">
        <v>0</v>
      </c>
      <c r="F736">
        <v>0</v>
      </c>
      <c r="G736">
        <v>0</v>
      </c>
      <c r="H736">
        <v>30</v>
      </c>
    </row>
    <row r="737" spans="1:8" x14ac:dyDescent="0.25">
      <c r="A737" t="s">
        <v>374</v>
      </c>
      <c r="B737">
        <v>77.759549588689225</v>
      </c>
      <c r="C737">
        <v>86.22935142989509</v>
      </c>
      <c r="D737">
        <f t="shared" si="11"/>
        <v>-5000</v>
      </c>
      <c r="E737">
        <v>0</v>
      </c>
      <c r="F737">
        <v>0</v>
      </c>
      <c r="G737">
        <v>64</v>
      </c>
      <c r="H737">
        <v>0</v>
      </c>
    </row>
    <row r="738" spans="1:8" x14ac:dyDescent="0.25">
      <c r="A738" t="s">
        <v>375</v>
      </c>
      <c r="B738">
        <v>81.779116249847746</v>
      </c>
      <c r="C738">
        <v>86.22935142989509</v>
      </c>
      <c r="D738">
        <f t="shared" si="11"/>
        <v>-5000</v>
      </c>
      <c r="E738">
        <v>0</v>
      </c>
      <c r="F738">
        <v>0</v>
      </c>
      <c r="G738">
        <v>61</v>
      </c>
      <c r="H738">
        <v>0</v>
      </c>
    </row>
    <row r="739" spans="1:8" x14ac:dyDescent="0.25">
      <c r="A739" t="s">
        <v>375</v>
      </c>
      <c r="B739">
        <v>79.003704354536694</v>
      </c>
      <c r="C739">
        <v>86.22935142989509</v>
      </c>
      <c r="D739">
        <f t="shared" si="11"/>
        <v>-5000</v>
      </c>
      <c r="E739">
        <v>0</v>
      </c>
      <c r="F739">
        <v>0</v>
      </c>
      <c r="G739">
        <v>63</v>
      </c>
      <c r="H739">
        <v>0</v>
      </c>
    </row>
    <row r="740" spans="1:8" x14ac:dyDescent="0.25">
      <c r="A740" t="s">
        <v>376</v>
      </c>
      <c r="B740">
        <v>83.071121345927281</v>
      </c>
      <c r="C740">
        <v>86.22935142989509</v>
      </c>
      <c r="D740">
        <f t="shared" si="11"/>
        <v>-2500</v>
      </c>
      <c r="E740">
        <v>0</v>
      </c>
      <c r="F740">
        <v>0</v>
      </c>
      <c r="G740">
        <v>0</v>
      </c>
      <c r="H740">
        <v>30</v>
      </c>
    </row>
    <row r="741" spans="1:8" x14ac:dyDescent="0.25">
      <c r="A741" t="s">
        <v>376</v>
      </c>
      <c r="B741">
        <v>80.630665061395291</v>
      </c>
      <c r="C741">
        <v>86.22935142989509</v>
      </c>
      <c r="D741">
        <f t="shared" si="11"/>
        <v>-5000</v>
      </c>
      <c r="E741">
        <v>0</v>
      </c>
      <c r="F741">
        <v>0</v>
      </c>
      <c r="G741">
        <v>62</v>
      </c>
      <c r="H741">
        <v>0</v>
      </c>
    </row>
    <row r="742" spans="1:8" x14ac:dyDescent="0.25">
      <c r="A742" t="s">
        <v>377</v>
      </c>
      <c r="B742">
        <v>82.784011653990106</v>
      </c>
      <c r="C742">
        <v>86.22935142989509</v>
      </c>
      <c r="D742">
        <f t="shared" si="11"/>
        <v>-2500</v>
      </c>
      <c r="E742">
        <v>0</v>
      </c>
      <c r="F742">
        <v>0</v>
      </c>
      <c r="G742">
        <v>0</v>
      </c>
      <c r="H742">
        <v>30</v>
      </c>
    </row>
    <row r="743" spans="1:8" x14ac:dyDescent="0.25">
      <c r="A743" t="s">
        <v>377</v>
      </c>
      <c r="B743">
        <v>80.774227860290665</v>
      </c>
      <c r="C743">
        <v>86.22935142989509</v>
      </c>
      <c r="D743">
        <f t="shared" si="11"/>
        <v>-5000</v>
      </c>
      <c r="E743">
        <v>0</v>
      </c>
      <c r="F743">
        <v>0</v>
      </c>
      <c r="G743">
        <v>62</v>
      </c>
      <c r="H743">
        <v>0</v>
      </c>
    </row>
    <row r="744" spans="1:8" hidden="1" x14ac:dyDescent="0.25">
      <c r="A744" t="s">
        <v>378</v>
      </c>
      <c r="B744">
        <v>88.956919729213666</v>
      </c>
      <c r="C744">
        <v>0</v>
      </c>
      <c r="D744">
        <f t="shared" si="11"/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81.39630492572789</v>
      </c>
      <c r="C745">
        <v>88.956919729213666</v>
      </c>
      <c r="D745">
        <f t="shared" si="11"/>
        <v>-5000</v>
      </c>
      <c r="E745">
        <v>0</v>
      </c>
      <c r="F745">
        <v>0</v>
      </c>
      <c r="G745">
        <v>61</v>
      </c>
      <c r="H745">
        <v>0</v>
      </c>
    </row>
    <row r="746" spans="1:8" hidden="1" x14ac:dyDescent="0.25">
      <c r="A746" t="s">
        <v>379</v>
      </c>
      <c r="B746">
        <v>87.282108895786706</v>
      </c>
      <c r="C746">
        <v>88.956919729213666</v>
      </c>
      <c r="D746">
        <f t="shared" si="11"/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83.262540877527996</v>
      </c>
      <c r="C747">
        <v>88.956919729213666</v>
      </c>
      <c r="D747">
        <f t="shared" si="11"/>
        <v>-5000</v>
      </c>
      <c r="E747">
        <v>0</v>
      </c>
      <c r="F747">
        <v>0</v>
      </c>
      <c r="G747">
        <v>60</v>
      </c>
      <c r="H747">
        <v>0</v>
      </c>
    </row>
    <row r="748" spans="1:8" x14ac:dyDescent="0.25">
      <c r="A748" t="s">
        <v>380</v>
      </c>
      <c r="B748">
        <v>86.037965240308509</v>
      </c>
      <c r="C748">
        <v>88.956919729213666</v>
      </c>
      <c r="D748">
        <f t="shared" si="11"/>
        <v>-2500</v>
      </c>
      <c r="E748">
        <v>0</v>
      </c>
      <c r="F748">
        <v>0</v>
      </c>
      <c r="G748">
        <v>0</v>
      </c>
      <c r="H748">
        <v>29</v>
      </c>
    </row>
    <row r="749" spans="1:8" x14ac:dyDescent="0.25">
      <c r="A749" t="s">
        <v>380</v>
      </c>
      <c r="B749">
        <v>82.83188017490896</v>
      </c>
      <c r="C749">
        <v>88.956919729213666</v>
      </c>
      <c r="D749">
        <f t="shared" si="11"/>
        <v>-5000</v>
      </c>
      <c r="E749">
        <v>0</v>
      </c>
      <c r="F749">
        <v>0</v>
      </c>
      <c r="G749">
        <v>60</v>
      </c>
      <c r="H749">
        <v>0</v>
      </c>
    </row>
    <row r="750" spans="1:8" x14ac:dyDescent="0.25">
      <c r="A750" t="s">
        <v>381</v>
      </c>
      <c r="B750">
        <v>86.994992603522178</v>
      </c>
      <c r="C750">
        <v>88.956919729213666</v>
      </c>
      <c r="D750">
        <f t="shared" si="11"/>
        <v>-2500</v>
      </c>
      <c r="E750">
        <v>0</v>
      </c>
      <c r="F750">
        <v>0</v>
      </c>
      <c r="G750">
        <v>0</v>
      </c>
      <c r="H750">
        <v>29</v>
      </c>
    </row>
    <row r="751" spans="1:8" x14ac:dyDescent="0.25">
      <c r="A751" t="s">
        <v>381</v>
      </c>
      <c r="B751">
        <v>84.219573383950291</v>
      </c>
      <c r="C751">
        <v>88.956919729213666</v>
      </c>
      <c r="D751">
        <f t="shared" si="11"/>
        <v>-5000</v>
      </c>
      <c r="E751">
        <v>0</v>
      </c>
      <c r="F751">
        <v>0</v>
      </c>
      <c r="G751">
        <v>59</v>
      </c>
      <c r="H751">
        <v>0</v>
      </c>
    </row>
    <row r="752" spans="1:8" hidden="1" x14ac:dyDescent="0.25">
      <c r="A752" t="s">
        <v>382</v>
      </c>
      <c r="B752">
        <v>89.674702553973447</v>
      </c>
      <c r="C752">
        <v>0</v>
      </c>
      <c r="D752">
        <f t="shared" si="11"/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85.368019793719085</v>
      </c>
      <c r="C753">
        <v>89.674702553973447</v>
      </c>
      <c r="D753">
        <f t="shared" si="11"/>
        <v>-2500</v>
      </c>
      <c r="E753">
        <v>0</v>
      </c>
      <c r="F753">
        <v>0</v>
      </c>
      <c r="G753">
        <v>0</v>
      </c>
      <c r="H753">
        <v>29</v>
      </c>
    </row>
    <row r="754" spans="1:8" x14ac:dyDescent="0.25">
      <c r="A754" t="s">
        <v>383</v>
      </c>
      <c r="B754">
        <v>87.856337306903299</v>
      </c>
      <c r="C754">
        <v>89.674702553973447</v>
      </c>
      <c r="D754">
        <f t="shared" si="11"/>
        <v>-2500</v>
      </c>
      <c r="E754">
        <v>0</v>
      </c>
      <c r="F754">
        <v>0</v>
      </c>
      <c r="G754">
        <v>0</v>
      </c>
      <c r="H754">
        <v>28</v>
      </c>
    </row>
    <row r="755" spans="1:8" x14ac:dyDescent="0.25">
      <c r="A755" t="s">
        <v>383</v>
      </c>
      <c r="B755">
        <v>84.698100143604066</v>
      </c>
      <c r="C755">
        <v>89.674702553973447</v>
      </c>
      <c r="D755">
        <f t="shared" si="11"/>
        <v>-5000</v>
      </c>
      <c r="E755">
        <v>0</v>
      </c>
      <c r="F755">
        <v>0</v>
      </c>
      <c r="G755">
        <v>59</v>
      </c>
      <c r="H755">
        <v>0</v>
      </c>
    </row>
    <row r="756" spans="1:8" x14ac:dyDescent="0.25">
      <c r="A756" t="s">
        <v>384</v>
      </c>
      <c r="B756">
        <v>84.793805327352231</v>
      </c>
      <c r="C756">
        <v>89.674702553973447</v>
      </c>
      <c r="D756">
        <f t="shared" si="11"/>
        <v>-5000</v>
      </c>
      <c r="E756">
        <v>0</v>
      </c>
      <c r="F756">
        <v>0</v>
      </c>
      <c r="G756">
        <v>59</v>
      </c>
      <c r="H756">
        <v>0</v>
      </c>
    </row>
    <row r="757" spans="1:8" x14ac:dyDescent="0.25">
      <c r="A757" t="s">
        <v>384</v>
      </c>
      <c r="B757">
        <v>81.157055015411572</v>
      </c>
      <c r="C757">
        <v>89.674702553973447</v>
      </c>
      <c r="D757">
        <f t="shared" si="11"/>
        <v>-5000</v>
      </c>
      <c r="E757">
        <v>0</v>
      </c>
      <c r="F757">
        <v>0</v>
      </c>
      <c r="G757">
        <v>62</v>
      </c>
      <c r="H757">
        <v>0</v>
      </c>
    </row>
    <row r="758" spans="1:8" x14ac:dyDescent="0.25">
      <c r="A758" t="s">
        <v>385</v>
      </c>
      <c r="B758">
        <v>84.315284186915648</v>
      </c>
      <c r="C758">
        <v>89.674702553973447</v>
      </c>
      <c r="D758">
        <f t="shared" si="11"/>
        <v>-5000</v>
      </c>
      <c r="E758">
        <v>0</v>
      </c>
      <c r="F758">
        <v>0</v>
      </c>
      <c r="G758">
        <v>59</v>
      </c>
      <c r="H758">
        <v>0</v>
      </c>
    </row>
    <row r="759" spans="1:8" x14ac:dyDescent="0.25">
      <c r="A759" t="s">
        <v>385</v>
      </c>
      <c r="B759">
        <v>81.874834783558967</v>
      </c>
      <c r="C759">
        <v>89.674702553973447</v>
      </c>
      <c r="D759">
        <f t="shared" si="11"/>
        <v>-5000</v>
      </c>
      <c r="E759">
        <v>0</v>
      </c>
      <c r="F759">
        <v>0</v>
      </c>
      <c r="G759">
        <v>61</v>
      </c>
      <c r="H759">
        <v>0</v>
      </c>
    </row>
    <row r="760" spans="1:8" x14ac:dyDescent="0.25">
      <c r="A760" t="s">
        <v>386</v>
      </c>
      <c r="B760">
        <v>86.420775922396004</v>
      </c>
      <c r="C760">
        <v>89.674702553973447</v>
      </c>
      <c r="D760">
        <f t="shared" si="11"/>
        <v>-2500</v>
      </c>
      <c r="E760">
        <v>0</v>
      </c>
      <c r="F760">
        <v>0</v>
      </c>
      <c r="G760">
        <v>0</v>
      </c>
      <c r="H760">
        <v>29</v>
      </c>
    </row>
    <row r="761" spans="1:8" x14ac:dyDescent="0.25">
      <c r="A761" t="s">
        <v>386</v>
      </c>
      <c r="B761">
        <v>82.114092882442193</v>
      </c>
      <c r="C761">
        <v>89.674702553973447</v>
      </c>
      <c r="D761">
        <f t="shared" si="11"/>
        <v>-5000</v>
      </c>
      <c r="E761">
        <v>0</v>
      </c>
      <c r="F761">
        <v>0</v>
      </c>
      <c r="G761">
        <v>61</v>
      </c>
      <c r="H761">
        <v>0</v>
      </c>
    </row>
    <row r="762" spans="1:8" x14ac:dyDescent="0.25">
      <c r="A762" t="s">
        <v>387</v>
      </c>
      <c r="B762">
        <v>83.645349149217964</v>
      </c>
      <c r="C762">
        <v>89.674702553973447</v>
      </c>
      <c r="D762">
        <f t="shared" si="11"/>
        <v>-5000</v>
      </c>
      <c r="E762">
        <v>0</v>
      </c>
      <c r="F762">
        <v>0</v>
      </c>
      <c r="G762">
        <v>60</v>
      </c>
      <c r="H762">
        <v>0</v>
      </c>
    </row>
    <row r="763" spans="1:8" x14ac:dyDescent="0.25">
      <c r="A763" t="s">
        <v>387</v>
      </c>
      <c r="B763">
        <v>77.807403001969021</v>
      </c>
      <c r="C763">
        <v>89.674702553973447</v>
      </c>
      <c r="D763">
        <f t="shared" si="11"/>
        <v>-10000</v>
      </c>
      <c r="E763">
        <v>0</v>
      </c>
      <c r="F763">
        <v>129</v>
      </c>
      <c r="G763">
        <v>0</v>
      </c>
      <c r="H763">
        <v>0</v>
      </c>
    </row>
    <row r="764" spans="1:8" x14ac:dyDescent="0.25">
      <c r="A764" t="s">
        <v>388</v>
      </c>
      <c r="B764">
        <v>82.114091748757971</v>
      </c>
      <c r="C764">
        <v>89.674702553973447</v>
      </c>
      <c r="D764">
        <f t="shared" si="11"/>
        <v>-5000</v>
      </c>
      <c r="E764">
        <v>0</v>
      </c>
      <c r="F764">
        <v>0</v>
      </c>
      <c r="G764">
        <v>61</v>
      </c>
      <c r="H764">
        <v>0</v>
      </c>
    </row>
    <row r="765" spans="1:8" x14ac:dyDescent="0.25">
      <c r="A765" t="s">
        <v>388</v>
      </c>
      <c r="B765">
        <v>78.860152036500381</v>
      </c>
      <c r="C765">
        <v>89.674702553973447</v>
      </c>
      <c r="D765">
        <f t="shared" si="11"/>
        <v>-10000</v>
      </c>
      <c r="E765">
        <v>0</v>
      </c>
      <c r="F765">
        <v>127</v>
      </c>
      <c r="G765">
        <v>0</v>
      </c>
      <c r="H765">
        <v>0</v>
      </c>
    </row>
    <row r="766" spans="1:8" x14ac:dyDescent="0.25">
      <c r="A766" t="s">
        <v>389</v>
      </c>
      <c r="B766">
        <v>83.693184578866934</v>
      </c>
      <c r="C766">
        <v>89.674702553973447</v>
      </c>
      <c r="D766">
        <f t="shared" si="11"/>
        <v>-5000</v>
      </c>
      <c r="E766">
        <v>0</v>
      </c>
      <c r="F766">
        <v>0</v>
      </c>
      <c r="G766">
        <v>60</v>
      </c>
      <c r="H766">
        <v>0</v>
      </c>
    </row>
    <row r="767" spans="1:8" x14ac:dyDescent="0.25">
      <c r="A767" t="s">
        <v>389</v>
      </c>
      <c r="B767">
        <v>81.157033223223053</v>
      </c>
      <c r="C767">
        <v>89.674702553973447</v>
      </c>
      <c r="D767">
        <f t="shared" si="11"/>
        <v>-5000</v>
      </c>
      <c r="E767">
        <v>0</v>
      </c>
      <c r="F767">
        <v>0</v>
      </c>
      <c r="G767">
        <v>62</v>
      </c>
      <c r="H767">
        <v>0</v>
      </c>
    </row>
    <row r="768" spans="1:8" x14ac:dyDescent="0.25">
      <c r="A768" t="s">
        <v>390</v>
      </c>
      <c r="B768">
        <v>83.98030957510305</v>
      </c>
      <c r="C768">
        <v>89.674702553973447</v>
      </c>
      <c r="D768">
        <f t="shared" si="11"/>
        <v>-5000</v>
      </c>
      <c r="E768">
        <v>0</v>
      </c>
      <c r="F768">
        <v>0</v>
      </c>
      <c r="G768">
        <v>60</v>
      </c>
      <c r="H768">
        <v>0</v>
      </c>
    </row>
    <row r="769" spans="1:8" x14ac:dyDescent="0.25">
      <c r="A769" t="s">
        <v>390</v>
      </c>
      <c r="B769">
        <v>81.49200556653912</v>
      </c>
      <c r="C769">
        <v>89.674702553973447</v>
      </c>
      <c r="D769">
        <f t="shared" si="11"/>
        <v>-5000</v>
      </c>
      <c r="E769">
        <v>0</v>
      </c>
      <c r="F769">
        <v>0</v>
      </c>
      <c r="G769">
        <v>61</v>
      </c>
      <c r="H769">
        <v>0</v>
      </c>
    </row>
    <row r="770" spans="1:8" x14ac:dyDescent="0.25">
      <c r="A770" t="s">
        <v>391</v>
      </c>
      <c r="B770">
        <v>83.741047281773376</v>
      </c>
      <c r="C770">
        <v>89.674702553973447</v>
      </c>
      <c r="D770">
        <f t="shared" si="11"/>
        <v>-5000</v>
      </c>
      <c r="E770">
        <v>0</v>
      </c>
      <c r="F770">
        <v>0</v>
      </c>
      <c r="G770">
        <v>60</v>
      </c>
      <c r="H770">
        <v>0</v>
      </c>
    </row>
    <row r="771" spans="1:8" x14ac:dyDescent="0.25">
      <c r="A771" t="s">
        <v>391</v>
      </c>
      <c r="B771">
        <v>79.099402121340191</v>
      </c>
      <c r="C771">
        <v>89.674702553973447</v>
      </c>
      <c r="D771">
        <f t="shared" ref="D771:D834" si="12">IF(B771 &lt; 0.4 * C771, 0, IF(E771&lt;&gt;0, -20000, 0) + IF(F771&lt;&gt;0, -10000, 0) + IF(G771&lt;&gt;0, -5000, 0) + IF(H771&lt;&gt;0, -2500, 0))</f>
        <v>-10000</v>
      </c>
      <c r="E771">
        <v>0</v>
      </c>
      <c r="F771">
        <v>126</v>
      </c>
      <c r="G771">
        <v>0</v>
      </c>
      <c r="H771">
        <v>0</v>
      </c>
    </row>
    <row r="772" spans="1:8" x14ac:dyDescent="0.25">
      <c r="A772" t="s">
        <v>392</v>
      </c>
      <c r="B772">
        <v>80.965632371791528</v>
      </c>
      <c r="C772">
        <v>89.674702553973447</v>
      </c>
      <c r="D772">
        <f t="shared" si="12"/>
        <v>-5000</v>
      </c>
      <c r="E772">
        <v>0</v>
      </c>
      <c r="F772">
        <v>0</v>
      </c>
      <c r="G772">
        <v>62</v>
      </c>
      <c r="H772">
        <v>0</v>
      </c>
    </row>
    <row r="773" spans="1:8" x14ac:dyDescent="0.25">
      <c r="A773" t="s">
        <v>392</v>
      </c>
      <c r="B773">
        <v>77.568142661711548</v>
      </c>
      <c r="C773">
        <v>89.674702553973447</v>
      </c>
      <c r="D773">
        <f t="shared" si="12"/>
        <v>-10000</v>
      </c>
      <c r="E773">
        <v>0</v>
      </c>
      <c r="F773">
        <v>129</v>
      </c>
      <c r="G773">
        <v>0</v>
      </c>
      <c r="H773">
        <v>0</v>
      </c>
    </row>
    <row r="774" spans="1:8" x14ac:dyDescent="0.25">
      <c r="A774" t="s">
        <v>393</v>
      </c>
      <c r="B774">
        <v>79.673626669464426</v>
      </c>
      <c r="C774">
        <v>89.674702553973447</v>
      </c>
      <c r="D774">
        <f t="shared" si="12"/>
        <v>-10000</v>
      </c>
      <c r="E774">
        <v>0</v>
      </c>
      <c r="F774">
        <v>126</v>
      </c>
      <c r="G774">
        <v>0</v>
      </c>
      <c r="H774">
        <v>0</v>
      </c>
    </row>
    <row r="775" spans="1:8" x14ac:dyDescent="0.25">
      <c r="A775" t="s">
        <v>393</v>
      </c>
      <c r="B775">
        <v>77.855248144007504</v>
      </c>
      <c r="C775">
        <v>89.674702553973447</v>
      </c>
      <c r="D775">
        <f t="shared" si="12"/>
        <v>-10000</v>
      </c>
      <c r="E775">
        <v>0</v>
      </c>
      <c r="F775">
        <v>128</v>
      </c>
      <c r="G775">
        <v>0</v>
      </c>
      <c r="H775">
        <v>0</v>
      </c>
    </row>
    <row r="776" spans="1:8" x14ac:dyDescent="0.25">
      <c r="A776" t="s">
        <v>394</v>
      </c>
      <c r="B776">
        <v>79.577929608660469</v>
      </c>
      <c r="C776">
        <v>89.674702553973447</v>
      </c>
      <c r="D776">
        <f t="shared" si="12"/>
        <v>-10000</v>
      </c>
      <c r="E776">
        <v>0</v>
      </c>
      <c r="F776">
        <v>126</v>
      </c>
      <c r="G776">
        <v>0</v>
      </c>
      <c r="H776">
        <v>0</v>
      </c>
    </row>
    <row r="777" spans="1:8" x14ac:dyDescent="0.25">
      <c r="A777" t="s">
        <v>394</v>
      </c>
      <c r="B777">
        <v>75.70191214800731</v>
      </c>
      <c r="C777">
        <v>89.674702553973447</v>
      </c>
      <c r="D777">
        <f t="shared" si="12"/>
        <v>-20000</v>
      </c>
      <c r="E777">
        <v>264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80.391412574124629</v>
      </c>
      <c r="C778">
        <v>89.674702553973447</v>
      </c>
      <c r="D778">
        <f t="shared" si="12"/>
        <v>-10000</v>
      </c>
      <c r="E778">
        <v>0</v>
      </c>
      <c r="F778">
        <v>124</v>
      </c>
      <c r="G778">
        <v>0</v>
      </c>
      <c r="H778">
        <v>0</v>
      </c>
    </row>
    <row r="779" spans="1:8" x14ac:dyDescent="0.25">
      <c r="A779" t="s">
        <v>395</v>
      </c>
      <c r="B779">
        <v>78.285926117839466</v>
      </c>
      <c r="C779">
        <v>89.674702553973447</v>
      </c>
      <c r="D779">
        <f t="shared" si="12"/>
        <v>-10000</v>
      </c>
      <c r="E779">
        <v>0</v>
      </c>
      <c r="F779">
        <v>128</v>
      </c>
      <c r="G779">
        <v>0</v>
      </c>
      <c r="H779">
        <v>0</v>
      </c>
    </row>
    <row r="780" spans="1:8" x14ac:dyDescent="0.25">
      <c r="A780" t="s">
        <v>396</v>
      </c>
      <c r="B780">
        <v>81.635573791547927</v>
      </c>
      <c r="C780">
        <v>89.674702553973447</v>
      </c>
      <c r="D780">
        <f t="shared" si="12"/>
        <v>-5000</v>
      </c>
      <c r="E780">
        <v>0</v>
      </c>
      <c r="F780">
        <v>0</v>
      </c>
      <c r="G780">
        <v>61</v>
      </c>
      <c r="H780">
        <v>0</v>
      </c>
    </row>
    <row r="781" spans="1:8" x14ac:dyDescent="0.25">
      <c r="A781" t="s">
        <v>396</v>
      </c>
      <c r="B781">
        <v>79.57793484736959</v>
      </c>
      <c r="C781">
        <v>89.674702553973447</v>
      </c>
      <c r="D781">
        <f t="shared" si="12"/>
        <v>-10000</v>
      </c>
      <c r="E781">
        <v>0</v>
      </c>
      <c r="F781">
        <v>126</v>
      </c>
      <c r="G781">
        <v>0</v>
      </c>
      <c r="H781">
        <v>0</v>
      </c>
    </row>
    <row r="782" spans="1:8" x14ac:dyDescent="0.25">
      <c r="A782" t="s">
        <v>397</v>
      </c>
      <c r="B782">
        <v>81.73127464226404</v>
      </c>
      <c r="C782">
        <v>89.674702553973447</v>
      </c>
      <c r="D782">
        <f t="shared" si="12"/>
        <v>-5000</v>
      </c>
      <c r="E782">
        <v>0</v>
      </c>
      <c r="F782">
        <v>0</v>
      </c>
      <c r="G782">
        <v>61</v>
      </c>
      <c r="H782">
        <v>0</v>
      </c>
    </row>
    <row r="783" spans="1:8" x14ac:dyDescent="0.25">
      <c r="A783" t="s">
        <v>397</v>
      </c>
      <c r="B783">
        <v>75.366952729244147</v>
      </c>
      <c r="C783">
        <v>89.674702553973447</v>
      </c>
      <c r="D783">
        <f t="shared" si="12"/>
        <v>-20000</v>
      </c>
      <c r="E783">
        <v>265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79.72148149830825</v>
      </c>
      <c r="C784">
        <v>89.674702553973447</v>
      </c>
      <c r="D784">
        <f t="shared" si="12"/>
        <v>-10000</v>
      </c>
      <c r="E784">
        <v>0</v>
      </c>
      <c r="F784">
        <v>125</v>
      </c>
      <c r="G784">
        <v>0</v>
      </c>
      <c r="H784">
        <v>0</v>
      </c>
    </row>
    <row r="785" spans="1:8" x14ac:dyDescent="0.25">
      <c r="A785" t="s">
        <v>398</v>
      </c>
      <c r="B785">
        <v>75.606204173283643</v>
      </c>
      <c r="C785">
        <v>89.674702553973447</v>
      </c>
      <c r="D785">
        <f t="shared" si="12"/>
        <v>-20000</v>
      </c>
      <c r="E785">
        <v>265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78.955855192961522</v>
      </c>
      <c r="C786">
        <v>89.674702553973447</v>
      </c>
      <c r="D786">
        <f t="shared" si="12"/>
        <v>-10000</v>
      </c>
      <c r="E786">
        <v>0</v>
      </c>
      <c r="F786">
        <v>127</v>
      </c>
      <c r="G786">
        <v>0</v>
      </c>
      <c r="H786">
        <v>0</v>
      </c>
    </row>
    <row r="787" spans="1:8" x14ac:dyDescent="0.25">
      <c r="A787" t="s">
        <v>399</v>
      </c>
      <c r="B787">
        <v>76.563253520447532</v>
      </c>
      <c r="C787">
        <v>89.674702553973447</v>
      </c>
      <c r="D787">
        <f t="shared" si="12"/>
        <v>-10000</v>
      </c>
      <c r="E787">
        <v>0</v>
      </c>
      <c r="F787">
        <v>131</v>
      </c>
      <c r="G787">
        <v>0</v>
      </c>
      <c r="H787">
        <v>0</v>
      </c>
    </row>
    <row r="788" spans="1:8" x14ac:dyDescent="0.25">
      <c r="A788" t="s">
        <v>400</v>
      </c>
      <c r="B788">
        <v>78.860158262178572</v>
      </c>
      <c r="C788">
        <v>89.674702553973447</v>
      </c>
      <c r="D788">
        <f t="shared" si="12"/>
        <v>-10000</v>
      </c>
      <c r="E788">
        <v>0</v>
      </c>
      <c r="F788">
        <v>127</v>
      </c>
      <c r="G788">
        <v>0</v>
      </c>
      <c r="H788">
        <v>0</v>
      </c>
    </row>
    <row r="789" spans="1:8" x14ac:dyDescent="0.25">
      <c r="A789" t="s">
        <v>400</v>
      </c>
      <c r="B789">
        <v>75.606218293036093</v>
      </c>
      <c r="C789">
        <v>89.674702553973447</v>
      </c>
      <c r="D789">
        <f t="shared" si="12"/>
        <v>-20000</v>
      </c>
      <c r="E789">
        <v>265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76.515393674026171</v>
      </c>
      <c r="C790">
        <v>89.674702553973447</v>
      </c>
      <c r="D790">
        <f t="shared" si="12"/>
        <v>-10000</v>
      </c>
      <c r="E790">
        <v>0</v>
      </c>
      <c r="F790">
        <v>131</v>
      </c>
      <c r="G790">
        <v>0</v>
      </c>
      <c r="H790">
        <v>0</v>
      </c>
    </row>
    <row r="791" spans="1:8" x14ac:dyDescent="0.25">
      <c r="A791" t="s">
        <v>401</v>
      </c>
      <c r="B791">
        <v>72.113008338412556</v>
      </c>
      <c r="C791">
        <v>89.674702553973447</v>
      </c>
      <c r="D791">
        <f t="shared" si="12"/>
        <v>-20000</v>
      </c>
      <c r="E791">
        <v>277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75.989024062070058</v>
      </c>
      <c r="C792">
        <v>89.674702553973447</v>
      </c>
      <c r="D792">
        <f t="shared" si="12"/>
        <v>-20000</v>
      </c>
      <c r="E792">
        <v>263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73.548567644758521</v>
      </c>
      <c r="C793">
        <v>89.674702553973447</v>
      </c>
      <c r="D793">
        <f t="shared" si="12"/>
        <v>-20000</v>
      </c>
      <c r="E793">
        <v>272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75.941160523188273</v>
      </c>
      <c r="C794">
        <v>89.674702553973447</v>
      </c>
      <c r="D794">
        <f t="shared" si="12"/>
        <v>-20000</v>
      </c>
      <c r="E794">
        <v>263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73.692116858610504</v>
      </c>
      <c r="C795">
        <v>89.674702553973447</v>
      </c>
      <c r="D795">
        <f t="shared" si="12"/>
        <v>-20000</v>
      </c>
      <c r="E795">
        <v>271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74.840572857627038</v>
      </c>
      <c r="C796">
        <v>89.674702553973447</v>
      </c>
      <c r="D796">
        <f t="shared" si="12"/>
        <v>-20000</v>
      </c>
      <c r="E796">
        <v>267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71.778045823161634</v>
      </c>
      <c r="C797">
        <v>89.674702553973447</v>
      </c>
      <c r="D797">
        <f t="shared" si="12"/>
        <v>-20000</v>
      </c>
      <c r="E797">
        <v>279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73.500721653864773</v>
      </c>
      <c r="C798">
        <v>89.674702553973447</v>
      </c>
      <c r="D798">
        <f t="shared" si="12"/>
        <v>-20000</v>
      </c>
      <c r="E798">
        <v>272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68.90692381238307</v>
      </c>
      <c r="C799">
        <v>89.674702553973447</v>
      </c>
      <c r="D799">
        <f t="shared" si="12"/>
        <v>-20000</v>
      </c>
      <c r="E799">
        <v>290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72.160869991382199</v>
      </c>
      <c r="C800">
        <v>89.674702553973447</v>
      </c>
      <c r="D800">
        <f t="shared" si="12"/>
        <v>-20000</v>
      </c>
      <c r="E800">
        <v>277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69.289747901287214</v>
      </c>
      <c r="C801">
        <v>89.674702553973447</v>
      </c>
      <c r="D801">
        <f t="shared" si="12"/>
        <v>-20000</v>
      </c>
      <c r="E801">
        <v>289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72.830788421812684</v>
      </c>
      <c r="C802">
        <v>89.674702553973447</v>
      </c>
      <c r="D802">
        <f t="shared" si="12"/>
        <v>-20000</v>
      </c>
      <c r="E802">
        <v>275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71.060264766740488</v>
      </c>
      <c r="C803">
        <v>89.674702553973447</v>
      </c>
      <c r="D803">
        <f t="shared" si="12"/>
        <v>-20000</v>
      </c>
      <c r="E803">
        <v>281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74.457768878864627</v>
      </c>
      <c r="C804">
        <v>89.674702553973447</v>
      </c>
      <c r="D804">
        <f t="shared" si="12"/>
        <v>-20000</v>
      </c>
      <c r="E804">
        <v>269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69.52900784675272</v>
      </c>
      <c r="C805">
        <v>89.674702553973447</v>
      </c>
      <c r="D805">
        <f t="shared" si="12"/>
        <v>-20000</v>
      </c>
      <c r="E805">
        <v>288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73.644277821464144</v>
      </c>
      <c r="C806">
        <v>89.674702553973447</v>
      </c>
      <c r="D806">
        <f t="shared" si="12"/>
        <v>-20000</v>
      </c>
      <c r="E806">
        <v>272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69.19404447563123</v>
      </c>
      <c r="C807">
        <v>89.674702553973447</v>
      </c>
      <c r="D807">
        <f t="shared" si="12"/>
        <v>-20000</v>
      </c>
      <c r="E807">
        <v>289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72.687235603586032</v>
      </c>
      <c r="C808">
        <v>89.674702553973447</v>
      </c>
      <c r="D808">
        <f t="shared" si="12"/>
        <v>-20000</v>
      </c>
      <c r="E808">
        <v>275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67.949887231352307</v>
      </c>
      <c r="C809">
        <v>89.674702553973447</v>
      </c>
      <c r="D809">
        <f t="shared" si="12"/>
        <v>-20000</v>
      </c>
      <c r="E809">
        <v>294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73.739984707789574</v>
      </c>
      <c r="C810">
        <v>89.674702553973447</v>
      </c>
      <c r="D810">
        <f t="shared" si="12"/>
        <v>-20000</v>
      </c>
      <c r="E810">
        <v>271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70.438190097530551</v>
      </c>
      <c r="C811">
        <v>89.674702553973447</v>
      </c>
      <c r="D811">
        <f t="shared" si="12"/>
        <v>-20000</v>
      </c>
      <c r="E811">
        <v>284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72.352265991693457</v>
      </c>
      <c r="C812">
        <v>89.674702553973447</v>
      </c>
      <c r="D812">
        <f t="shared" si="12"/>
        <v>-20000</v>
      </c>
      <c r="E812">
        <v>276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69.911816907033952</v>
      </c>
      <c r="C813">
        <v>89.674702553973447</v>
      </c>
      <c r="D813">
        <f t="shared" si="12"/>
        <v>-20000</v>
      </c>
      <c r="E813">
        <v>286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72.926488876222734</v>
      </c>
      <c r="C814">
        <v>89.674702553973447</v>
      </c>
      <c r="D814">
        <f t="shared" si="12"/>
        <v>-20000</v>
      </c>
      <c r="E814">
        <v>274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69.52899921680104</v>
      </c>
      <c r="C815">
        <v>89.674702553973447</v>
      </c>
      <c r="D815">
        <f t="shared" si="12"/>
        <v>-20000</v>
      </c>
      <c r="E815">
        <v>288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71.730187622055823</v>
      </c>
      <c r="C816">
        <v>89.674702553973447</v>
      </c>
      <c r="D816">
        <f t="shared" si="12"/>
        <v>-20000</v>
      </c>
      <c r="E816">
        <v>279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69.624701293959802</v>
      </c>
      <c r="C817">
        <v>89.674702553973447</v>
      </c>
      <c r="D817">
        <f t="shared" si="12"/>
        <v>-20000</v>
      </c>
      <c r="E817">
        <v>287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71.586645349931189</v>
      </c>
      <c r="C818">
        <v>89.674702553973447</v>
      </c>
      <c r="D818">
        <f t="shared" si="12"/>
        <v>-20000</v>
      </c>
      <c r="E818">
        <v>279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68.90692854154797</v>
      </c>
      <c r="C819">
        <v>89.674702553973447</v>
      </c>
      <c r="D819">
        <f t="shared" si="12"/>
        <v>-20000</v>
      </c>
      <c r="E819">
        <v>290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71.538783724859513</v>
      </c>
      <c r="C820">
        <v>89.674702553973447</v>
      </c>
      <c r="D820">
        <f t="shared" si="12"/>
        <v>-20000</v>
      </c>
      <c r="E820">
        <v>280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69.433297358630099</v>
      </c>
      <c r="C821">
        <v>89.674702553973447</v>
      </c>
      <c r="D821">
        <f t="shared" si="12"/>
        <v>-20000</v>
      </c>
      <c r="E821">
        <v>288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71.538777046385576</v>
      </c>
      <c r="C822">
        <v>89.674702553973447</v>
      </c>
      <c r="D822">
        <f t="shared" si="12"/>
        <v>-20000</v>
      </c>
      <c r="E822">
        <v>280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69.863956179078897</v>
      </c>
      <c r="C823">
        <v>89.674702553973447</v>
      </c>
      <c r="D823">
        <f t="shared" si="12"/>
        <v>-20000</v>
      </c>
      <c r="E823">
        <v>286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73.500721224840234</v>
      </c>
      <c r="C824">
        <v>89.674702553973447</v>
      </c>
      <c r="D824">
        <f t="shared" si="12"/>
        <v>-20000</v>
      </c>
      <c r="E824">
        <v>272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70.533889514478858</v>
      </c>
      <c r="C825">
        <v>89.674702553973447</v>
      </c>
      <c r="D825">
        <f t="shared" si="12"/>
        <v>-20000</v>
      </c>
      <c r="E825">
        <v>284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74.362048887094332</v>
      </c>
      <c r="C826">
        <v>89.674702553973447</v>
      </c>
      <c r="D826">
        <f t="shared" si="12"/>
        <v>-20000</v>
      </c>
      <c r="E826">
        <v>269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71.443079548469115</v>
      </c>
      <c r="C827">
        <v>89.674702553973447</v>
      </c>
      <c r="D827">
        <f t="shared" si="12"/>
        <v>-20000</v>
      </c>
      <c r="E827">
        <v>280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75.55834892500711</v>
      </c>
      <c r="C828">
        <v>89.674702553973447</v>
      </c>
      <c r="D828">
        <f t="shared" si="12"/>
        <v>-20000</v>
      </c>
      <c r="E828">
        <v>265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72.160859334463495</v>
      </c>
      <c r="C829">
        <v>89.674702553973447</v>
      </c>
      <c r="D829">
        <f t="shared" si="12"/>
        <v>-20000</v>
      </c>
      <c r="E829">
        <v>277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73.117905109874442</v>
      </c>
      <c r="C830">
        <v>89.674702553973447</v>
      </c>
      <c r="D830">
        <f t="shared" si="12"/>
        <v>-20000</v>
      </c>
      <c r="E830">
        <v>274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71.825901728227578</v>
      </c>
      <c r="C831">
        <v>89.674702553973447</v>
      </c>
      <c r="D831">
        <f t="shared" si="12"/>
        <v>-20000</v>
      </c>
      <c r="E831">
        <v>278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80.630670952749213</v>
      </c>
      <c r="C832">
        <v>89.674702553973447</v>
      </c>
      <c r="D832">
        <f t="shared" si="12"/>
        <v>-10000</v>
      </c>
      <c r="E832">
        <v>0</v>
      </c>
      <c r="F832">
        <v>124</v>
      </c>
      <c r="G832">
        <v>0</v>
      </c>
      <c r="H832">
        <v>0</v>
      </c>
    </row>
    <row r="833" spans="1:8" x14ac:dyDescent="0.25">
      <c r="A833" t="s">
        <v>422</v>
      </c>
      <c r="B833">
        <v>71.873747958680426</v>
      </c>
      <c r="C833">
        <v>89.674702553973447</v>
      </c>
      <c r="D833">
        <f t="shared" si="12"/>
        <v>-20000</v>
      </c>
      <c r="E833">
        <v>278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78.477324461325622</v>
      </c>
      <c r="C834">
        <v>89.674702553973447</v>
      </c>
      <c r="D834">
        <f t="shared" si="12"/>
        <v>-10000</v>
      </c>
      <c r="E834">
        <v>0</v>
      </c>
      <c r="F834">
        <v>127</v>
      </c>
      <c r="G834">
        <v>0</v>
      </c>
      <c r="H834">
        <v>0</v>
      </c>
    </row>
    <row r="835" spans="1:8" x14ac:dyDescent="0.25">
      <c r="A835" t="s">
        <v>423</v>
      </c>
      <c r="B835">
        <v>74.266344615267982</v>
      </c>
      <c r="C835">
        <v>89.674702553973447</v>
      </c>
      <c r="D835">
        <f t="shared" ref="D835:D898" si="13">IF(B835 &lt; 0.4 * C835, 0, IF(E835&lt;&gt;0, -20000, 0) + IF(F835&lt;&gt;0, -10000, 0) + IF(G835&lt;&gt;0, -5000, 0) + IF(H835&lt;&gt;0, -2500, 0))</f>
        <v>-20000</v>
      </c>
      <c r="E835">
        <v>269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75.462643833323398</v>
      </c>
      <c r="C836">
        <v>89.674702553973447</v>
      </c>
      <c r="D836">
        <f t="shared" si="13"/>
        <v>-20000</v>
      </c>
      <c r="E836">
        <v>265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70.820998753712104</v>
      </c>
      <c r="C837">
        <v>89.674702553973447</v>
      </c>
      <c r="D837">
        <f t="shared" si="13"/>
        <v>-20000</v>
      </c>
      <c r="E837">
        <v>282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71.490930622672636</v>
      </c>
      <c r="C838">
        <v>89.674702553973447</v>
      </c>
      <c r="D838">
        <f t="shared" si="13"/>
        <v>-20000</v>
      </c>
      <c r="E838">
        <v>280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68.667663744763601</v>
      </c>
      <c r="C839">
        <v>89.674702553973447</v>
      </c>
      <c r="D839">
        <f t="shared" si="13"/>
        <v>-20000</v>
      </c>
      <c r="E839">
        <v>291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72.735078922477356</v>
      </c>
      <c r="C840">
        <v>89.674702553973447</v>
      </c>
      <c r="D840">
        <f t="shared" si="13"/>
        <v>-20000</v>
      </c>
      <c r="E840">
        <v>275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70.198920104984097</v>
      </c>
      <c r="C841">
        <v>89.674702553973447</v>
      </c>
      <c r="D841">
        <f t="shared" si="13"/>
        <v>-20000</v>
      </c>
      <c r="E841">
        <v>285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74.074948074922872</v>
      </c>
      <c r="C842">
        <v>89.674702553973447</v>
      </c>
      <c r="D842">
        <f t="shared" si="13"/>
        <v>-20000</v>
      </c>
      <c r="E842">
        <v>270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70.821008391214605</v>
      </c>
      <c r="C843">
        <v>89.674702553973447</v>
      </c>
      <c r="D843">
        <f t="shared" si="13"/>
        <v>-20000</v>
      </c>
      <c r="E843">
        <v>282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72.878644953953156</v>
      </c>
      <c r="C844">
        <v>89.674702553973447</v>
      </c>
      <c r="D844">
        <f t="shared" si="13"/>
        <v>-20000</v>
      </c>
      <c r="E844">
        <v>274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71.778046776387129</v>
      </c>
      <c r="C845">
        <v>89.674702553973447</v>
      </c>
      <c r="D845">
        <f t="shared" si="13"/>
        <v>-20000</v>
      </c>
      <c r="E845">
        <v>279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74.074956305199009</v>
      </c>
      <c r="C846">
        <v>89.674702553973447</v>
      </c>
      <c r="D846">
        <f t="shared" si="13"/>
        <v>-20000</v>
      </c>
      <c r="E846">
        <v>270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70.821016259953893</v>
      </c>
      <c r="C847">
        <v>89.674702553973447</v>
      </c>
      <c r="D847">
        <f t="shared" si="13"/>
        <v>-20000</v>
      </c>
      <c r="E847">
        <v>282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72.543674617025857</v>
      </c>
      <c r="C848">
        <v>89.674702553973447</v>
      </c>
      <c r="D848">
        <f t="shared" si="13"/>
        <v>-20000</v>
      </c>
      <c r="E848">
        <v>276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70.725296161670173</v>
      </c>
      <c r="C849">
        <v>89.674702553973447</v>
      </c>
      <c r="D849">
        <f t="shared" si="13"/>
        <v>-20000</v>
      </c>
      <c r="E849">
        <v>283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76.036868698318187</v>
      </c>
      <c r="C850">
        <v>89.674702553973447</v>
      </c>
      <c r="D850">
        <f t="shared" si="13"/>
        <v>-20000</v>
      </c>
      <c r="E850">
        <v>263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71.347375849473138</v>
      </c>
      <c r="C851">
        <v>89.674702553973447</v>
      </c>
      <c r="D851">
        <f t="shared" si="13"/>
        <v>-20000</v>
      </c>
      <c r="E851">
        <v>280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75.606210494949948</v>
      </c>
      <c r="C852">
        <v>89.674702553973447</v>
      </c>
      <c r="D852">
        <f t="shared" si="13"/>
        <v>-20000</v>
      </c>
      <c r="E852">
        <v>265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73.644274263981714</v>
      </c>
      <c r="C853">
        <v>89.674702553973447</v>
      </c>
      <c r="D853">
        <f t="shared" si="13"/>
        <v>-20000</v>
      </c>
      <c r="E853">
        <v>272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74.840565585064311</v>
      </c>
      <c r="C854">
        <v>89.674702553973447</v>
      </c>
      <c r="D854">
        <f t="shared" si="13"/>
        <v>-20000</v>
      </c>
      <c r="E854">
        <v>267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72.878636904197407</v>
      </c>
      <c r="C855">
        <v>89.674702553973447</v>
      </c>
      <c r="D855">
        <f t="shared" si="13"/>
        <v>-20000</v>
      </c>
      <c r="E855">
        <v>274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75.271249121581874</v>
      </c>
      <c r="C856">
        <v>89.674702553973447</v>
      </c>
      <c r="D856">
        <f t="shared" si="13"/>
        <v>-20000</v>
      </c>
      <c r="E856">
        <v>266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73.213610249026189</v>
      </c>
      <c r="C857">
        <v>89.674702553973447</v>
      </c>
      <c r="D857">
        <f t="shared" si="13"/>
        <v>-20000</v>
      </c>
      <c r="E857">
        <v>273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77.663852515622551</v>
      </c>
      <c r="C858">
        <v>89.674702553973447</v>
      </c>
      <c r="D858">
        <f t="shared" si="13"/>
        <v>-10000</v>
      </c>
      <c r="E858">
        <v>0</v>
      </c>
      <c r="F858">
        <v>129</v>
      </c>
      <c r="G858">
        <v>0</v>
      </c>
      <c r="H858">
        <v>0</v>
      </c>
    </row>
    <row r="859" spans="1:8" x14ac:dyDescent="0.25">
      <c r="A859" t="s">
        <v>435</v>
      </c>
      <c r="B859">
        <v>74.074949971477707</v>
      </c>
      <c r="C859">
        <v>89.674702553973447</v>
      </c>
      <c r="D859">
        <f t="shared" si="13"/>
        <v>-20000</v>
      </c>
      <c r="E859">
        <v>270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77.233177863486802</v>
      </c>
      <c r="C860">
        <v>89.674702553973447</v>
      </c>
      <c r="D860">
        <f t="shared" si="13"/>
        <v>-10000</v>
      </c>
      <c r="E860">
        <v>0</v>
      </c>
      <c r="F860">
        <v>129</v>
      </c>
      <c r="G860">
        <v>0</v>
      </c>
      <c r="H860">
        <v>0</v>
      </c>
    </row>
    <row r="861" spans="1:8" x14ac:dyDescent="0.25">
      <c r="A861" t="s">
        <v>436</v>
      </c>
      <c r="B861">
        <v>74.649171018130872</v>
      </c>
      <c r="C861">
        <v>89.674702553973447</v>
      </c>
      <c r="D861">
        <f t="shared" si="13"/>
        <v>-20000</v>
      </c>
      <c r="E861">
        <v>268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76.084733811546599</v>
      </c>
      <c r="C862">
        <v>89.674702553973447</v>
      </c>
      <c r="D862">
        <f t="shared" si="13"/>
        <v>-20000</v>
      </c>
      <c r="E862">
        <v>263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72.543686227766202</v>
      </c>
      <c r="C863">
        <v>89.674702553973447</v>
      </c>
      <c r="D863">
        <f t="shared" si="13"/>
        <v>-20000</v>
      </c>
      <c r="E863">
        <v>276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78.28592367413512</v>
      </c>
      <c r="C864">
        <v>89.674702553973447</v>
      </c>
      <c r="D864">
        <f t="shared" si="13"/>
        <v>-10000</v>
      </c>
      <c r="E864">
        <v>0</v>
      </c>
      <c r="F864">
        <v>128</v>
      </c>
      <c r="G864">
        <v>0</v>
      </c>
      <c r="H864">
        <v>0</v>
      </c>
    </row>
    <row r="865" spans="1:8" x14ac:dyDescent="0.25">
      <c r="A865" t="s">
        <v>438</v>
      </c>
      <c r="B865">
        <v>73.405010793180551</v>
      </c>
      <c r="C865">
        <v>89.674702553973447</v>
      </c>
      <c r="D865">
        <f t="shared" si="13"/>
        <v>-20000</v>
      </c>
      <c r="E865">
        <v>272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81.635572035634439</v>
      </c>
      <c r="C866">
        <v>89.674702553973447</v>
      </c>
      <c r="D866">
        <f t="shared" si="13"/>
        <v>-5000</v>
      </c>
      <c r="E866">
        <v>0</v>
      </c>
      <c r="F866">
        <v>0</v>
      </c>
      <c r="G866">
        <v>61</v>
      </c>
      <c r="H866">
        <v>0</v>
      </c>
    </row>
    <row r="867" spans="1:8" x14ac:dyDescent="0.25">
      <c r="A867" t="s">
        <v>439</v>
      </c>
      <c r="B867">
        <v>75.941175670662588</v>
      </c>
      <c r="C867">
        <v>89.674702553973447</v>
      </c>
      <c r="D867">
        <f t="shared" si="13"/>
        <v>-20000</v>
      </c>
      <c r="E867">
        <v>263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79.625782667652473</v>
      </c>
      <c r="C868">
        <v>89.674702553973447</v>
      </c>
      <c r="D868">
        <f t="shared" si="13"/>
        <v>-10000</v>
      </c>
      <c r="E868">
        <v>0</v>
      </c>
      <c r="F868">
        <v>126</v>
      </c>
      <c r="G868">
        <v>0</v>
      </c>
      <c r="H868">
        <v>0</v>
      </c>
    </row>
    <row r="869" spans="1:8" x14ac:dyDescent="0.25">
      <c r="A869" t="s">
        <v>440</v>
      </c>
      <c r="B869">
        <v>77.089630674722272</v>
      </c>
      <c r="C869">
        <v>89.674702553973447</v>
      </c>
      <c r="D869">
        <f t="shared" si="13"/>
        <v>-10000</v>
      </c>
      <c r="E869">
        <v>0</v>
      </c>
      <c r="F869">
        <v>130</v>
      </c>
      <c r="G869">
        <v>0</v>
      </c>
      <c r="H869">
        <v>0</v>
      </c>
    </row>
    <row r="870" spans="1:8" x14ac:dyDescent="0.25">
      <c r="A870" t="s">
        <v>441</v>
      </c>
      <c r="B870">
        <v>78.477325192791113</v>
      </c>
      <c r="C870">
        <v>89.674702553973447</v>
      </c>
      <c r="D870">
        <f t="shared" si="13"/>
        <v>-10000</v>
      </c>
      <c r="E870">
        <v>0</v>
      </c>
      <c r="F870">
        <v>127</v>
      </c>
      <c r="G870">
        <v>0</v>
      </c>
      <c r="H870">
        <v>0</v>
      </c>
    </row>
    <row r="871" spans="1:8" x14ac:dyDescent="0.25">
      <c r="A871" t="s">
        <v>441</v>
      </c>
      <c r="B871">
        <v>76.467541495742751</v>
      </c>
      <c r="C871">
        <v>89.674702553973447</v>
      </c>
      <c r="D871">
        <f t="shared" si="13"/>
        <v>-10000</v>
      </c>
      <c r="E871">
        <v>0</v>
      </c>
      <c r="F871">
        <v>131</v>
      </c>
      <c r="G871">
        <v>0</v>
      </c>
      <c r="H871">
        <v>0</v>
      </c>
    </row>
    <row r="872" spans="1:8" x14ac:dyDescent="0.25">
      <c r="A872" t="s">
        <v>442</v>
      </c>
      <c r="B872">
        <v>78.47732585075012</v>
      </c>
      <c r="C872">
        <v>89.674702553973447</v>
      </c>
      <c r="D872">
        <f t="shared" si="13"/>
        <v>-10000</v>
      </c>
      <c r="E872">
        <v>0</v>
      </c>
      <c r="F872">
        <v>127</v>
      </c>
      <c r="G872">
        <v>0</v>
      </c>
      <c r="H872">
        <v>0</v>
      </c>
    </row>
    <row r="873" spans="1:8" x14ac:dyDescent="0.25">
      <c r="A873" t="s">
        <v>442</v>
      </c>
      <c r="B873">
        <v>75.989021857273855</v>
      </c>
      <c r="C873">
        <v>89.674702553973447</v>
      </c>
      <c r="D873">
        <f t="shared" si="13"/>
        <v>-20000</v>
      </c>
      <c r="E873">
        <v>263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79.24296684948267</v>
      </c>
      <c r="C874">
        <v>89.674702553973447</v>
      </c>
      <c r="D874">
        <f t="shared" si="13"/>
        <v>-10000</v>
      </c>
      <c r="E874">
        <v>0</v>
      </c>
      <c r="F874">
        <v>126</v>
      </c>
      <c r="G874">
        <v>0</v>
      </c>
      <c r="H874">
        <v>0</v>
      </c>
    </row>
    <row r="875" spans="1:8" x14ac:dyDescent="0.25">
      <c r="A875" t="s">
        <v>443</v>
      </c>
      <c r="B875">
        <v>77.089625438373247</v>
      </c>
      <c r="C875">
        <v>89.674702553973447</v>
      </c>
      <c r="D875">
        <f t="shared" si="13"/>
        <v>-10000</v>
      </c>
      <c r="E875">
        <v>0</v>
      </c>
      <c r="F875">
        <v>130</v>
      </c>
      <c r="G875">
        <v>0</v>
      </c>
      <c r="H875">
        <v>0</v>
      </c>
    </row>
    <row r="876" spans="1:8" x14ac:dyDescent="0.25">
      <c r="A876" t="s">
        <v>444</v>
      </c>
      <c r="B876">
        <v>85.89440120780192</v>
      </c>
      <c r="C876">
        <v>89.674702553973447</v>
      </c>
      <c r="D876">
        <f t="shared" si="13"/>
        <v>-2500</v>
      </c>
      <c r="E876">
        <v>0</v>
      </c>
      <c r="F876">
        <v>0</v>
      </c>
      <c r="G876">
        <v>0</v>
      </c>
      <c r="H876">
        <v>29</v>
      </c>
    </row>
    <row r="877" spans="1:8" x14ac:dyDescent="0.25">
      <c r="A877" t="s">
        <v>444</v>
      </c>
      <c r="B877">
        <v>77.376737677842115</v>
      </c>
      <c r="C877">
        <v>89.674702553973447</v>
      </c>
      <c r="D877">
        <f t="shared" si="13"/>
        <v>-10000</v>
      </c>
      <c r="E877">
        <v>0</v>
      </c>
      <c r="F877">
        <v>129</v>
      </c>
      <c r="G877">
        <v>0</v>
      </c>
      <c r="H877">
        <v>0</v>
      </c>
    </row>
    <row r="878" spans="1:8" x14ac:dyDescent="0.25">
      <c r="A878" t="s">
        <v>445</v>
      </c>
      <c r="B878">
        <v>83.980310114069638</v>
      </c>
      <c r="C878">
        <v>89.674702553973447</v>
      </c>
      <c r="D878">
        <f t="shared" si="13"/>
        <v>-5000</v>
      </c>
      <c r="E878">
        <v>0</v>
      </c>
      <c r="F878">
        <v>0</v>
      </c>
      <c r="G878">
        <v>60</v>
      </c>
      <c r="H878">
        <v>0</v>
      </c>
    </row>
    <row r="879" spans="1:8" x14ac:dyDescent="0.25">
      <c r="A879" t="s">
        <v>445</v>
      </c>
      <c r="B879">
        <v>81.826968829093502</v>
      </c>
      <c r="C879">
        <v>89.674702553973447</v>
      </c>
      <c r="D879">
        <f t="shared" si="13"/>
        <v>-5000</v>
      </c>
      <c r="E879">
        <v>0</v>
      </c>
      <c r="F879">
        <v>0</v>
      </c>
      <c r="G879">
        <v>61</v>
      </c>
      <c r="H879">
        <v>0</v>
      </c>
    </row>
    <row r="880" spans="1:8" x14ac:dyDescent="0.25">
      <c r="A880" t="s">
        <v>446</v>
      </c>
      <c r="B880">
        <v>83.501787146682588</v>
      </c>
      <c r="C880">
        <v>89.674702553973447</v>
      </c>
      <c r="D880">
        <f t="shared" si="13"/>
        <v>-5000</v>
      </c>
      <c r="E880">
        <v>0</v>
      </c>
      <c r="F880">
        <v>0</v>
      </c>
      <c r="G880">
        <v>60</v>
      </c>
      <c r="H880">
        <v>0</v>
      </c>
    </row>
    <row r="881" spans="1:8" x14ac:dyDescent="0.25">
      <c r="A881" t="s">
        <v>446</v>
      </c>
      <c r="B881">
        <v>78.860141986249417</v>
      </c>
      <c r="C881">
        <v>89.674702553973447</v>
      </c>
      <c r="D881">
        <f t="shared" si="13"/>
        <v>-10000</v>
      </c>
      <c r="E881">
        <v>0</v>
      </c>
      <c r="F881">
        <v>127</v>
      </c>
      <c r="G881">
        <v>0</v>
      </c>
      <c r="H881">
        <v>0</v>
      </c>
    </row>
    <row r="882" spans="1:8" x14ac:dyDescent="0.25">
      <c r="A882" t="s">
        <v>447</v>
      </c>
      <c r="B882">
        <v>81.348449604795547</v>
      </c>
      <c r="C882">
        <v>89.674702553973447</v>
      </c>
      <c r="D882">
        <f t="shared" si="13"/>
        <v>-5000</v>
      </c>
      <c r="E882">
        <v>0</v>
      </c>
      <c r="F882">
        <v>0</v>
      </c>
      <c r="G882">
        <v>61</v>
      </c>
      <c r="H882">
        <v>0</v>
      </c>
    </row>
    <row r="883" spans="1:8" x14ac:dyDescent="0.25">
      <c r="A883" t="s">
        <v>447</v>
      </c>
      <c r="B883">
        <v>77.80740236618405</v>
      </c>
      <c r="C883">
        <v>89.674702553973447</v>
      </c>
      <c r="D883">
        <f t="shared" si="13"/>
        <v>-10000</v>
      </c>
      <c r="E883">
        <v>0</v>
      </c>
      <c r="F883">
        <v>129</v>
      </c>
      <c r="G883">
        <v>0</v>
      </c>
      <c r="H883">
        <v>0</v>
      </c>
    </row>
    <row r="884" spans="1:8" x14ac:dyDescent="0.25">
      <c r="A884" t="s">
        <v>448</v>
      </c>
      <c r="B884">
        <v>82.305494439423981</v>
      </c>
      <c r="C884">
        <v>89.674702553973447</v>
      </c>
      <c r="D884">
        <f t="shared" si="13"/>
        <v>-5000</v>
      </c>
      <c r="E884">
        <v>0</v>
      </c>
      <c r="F884">
        <v>0</v>
      </c>
      <c r="G884">
        <v>61</v>
      </c>
      <c r="H884">
        <v>0</v>
      </c>
    </row>
    <row r="885" spans="1:8" x14ac:dyDescent="0.25">
      <c r="A885" t="s">
        <v>448</v>
      </c>
      <c r="B885">
        <v>79.530075143347844</v>
      </c>
      <c r="C885">
        <v>89.674702553973447</v>
      </c>
      <c r="D885">
        <f t="shared" si="13"/>
        <v>-10000</v>
      </c>
      <c r="E885">
        <v>0</v>
      </c>
      <c r="F885">
        <v>126</v>
      </c>
      <c r="G885">
        <v>0</v>
      </c>
      <c r="H885">
        <v>0</v>
      </c>
    </row>
    <row r="886" spans="1:8" x14ac:dyDescent="0.25">
      <c r="A886" t="s">
        <v>449</v>
      </c>
      <c r="B886">
        <v>83.166823939084651</v>
      </c>
      <c r="C886">
        <v>89.674702553973447</v>
      </c>
      <c r="D886">
        <f t="shared" si="13"/>
        <v>-5000</v>
      </c>
      <c r="E886">
        <v>0</v>
      </c>
      <c r="F886">
        <v>0</v>
      </c>
      <c r="G886">
        <v>60</v>
      </c>
      <c r="H886">
        <v>0</v>
      </c>
    </row>
    <row r="887" spans="1:8" x14ac:dyDescent="0.25">
      <c r="A887" t="s">
        <v>449</v>
      </c>
      <c r="B887">
        <v>79.482219340227189</v>
      </c>
      <c r="C887">
        <v>89.674702553973447</v>
      </c>
      <c r="D887">
        <f t="shared" si="13"/>
        <v>-10000</v>
      </c>
      <c r="E887">
        <v>0</v>
      </c>
      <c r="F887">
        <v>126</v>
      </c>
      <c r="G887">
        <v>0</v>
      </c>
      <c r="H887">
        <v>0</v>
      </c>
    </row>
    <row r="888" spans="1:8" x14ac:dyDescent="0.25">
      <c r="A888" t="s">
        <v>450</v>
      </c>
      <c r="B888">
        <v>84.21956933228671</v>
      </c>
      <c r="C888">
        <v>89.674702553973447</v>
      </c>
      <c r="D888">
        <f t="shared" si="13"/>
        <v>-5000</v>
      </c>
      <c r="E888">
        <v>0</v>
      </c>
      <c r="F888">
        <v>0</v>
      </c>
      <c r="G888">
        <v>59</v>
      </c>
      <c r="H888">
        <v>0</v>
      </c>
    </row>
    <row r="889" spans="1:8" x14ac:dyDescent="0.25">
      <c r="A889" t="s">
        <v>450</v>
      </c>
      <c r="B889">
        <v>77.520285408127549</v>
      </c>
      <c r="C889">
        <v>89.674702553973447</v>
      </c>
      <c r="D889">
        <f t="shared" si="13"/>
        <v>-10000</v>
      </c>
      <c r="E889">
        <v>0</v>
      </c>
      <c r="F889">
        <v>129</v>
      </c>
      <c r="G889">
        <v>0</v>
      </c>
      <c r="H889">
        <v>0</v>
      </c>
    </row>
    <row r="890" spans="1:8" x14ac:dyDescent="0.25">
      <c r="A890" t="s">
        <v>451</v>
      </c>
      <c r="B890">
        <v>80.391413030543674</v>
      </c>
      <c r="C890">
        <v>89.674702553973447</v>
      </c>
      <c r="D890">
        <f t="shared" si="13"/>
        <v>-10000</v>
      </c>
      <c r="E890">
        <v>0</v>
      </c>
      <c r="F890">
        <v>124</v>
      </c>
      <c r="G890">
        <v>0</v>
      </c>
      <c r="H890">
        <v>0</v>
      </c>
    </row>
    <row r="891" spans="1:8" x14ac:dyDescent="0.25">
      <c r="A891" t="s">
        <v>451</v>
      </c>
      <c r="B891">
        <v>76.084730189621695</v>
      </c>
      <c r="C891">
        <v>89.674702553973447</v>
      </c>
      <c r="D891">
        <f t="shared" si="13"/>
        <v>-20000</v>
      </c>
      <c r="E891">
        <v>263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80.295711291590507</v>
      </c>
      <c r="C892">
        <v>89.674702553973447</v>
      </c>
      <c r="D892">
        <f t="shared" si="13"/>
        <v>-10000</v>
      </c>
      <c r="E892">
        <v>0</v>
      </c>
      <c r="F892">
        <v>125</v>
      </c>
      <c r="G892">
        <v>0</v>
      </c>
      <c r="H892">
        <v>0</v>
      </c>
    </row>
    <row r="893" spans="1:8" x14ac:dyDescent="0.25">
      <c r="A893" t="s">
        <v>452</v>
      </c>
      <c r="B893">
        <v>77.376734414017093</v>
      </c>
      <c r="C893">
        <v>89.674702553973447</v>
      </c>
      <c r="D893">
        <f t="shared" si="13"/>
        <v>-10000</v>
      </c>
      <c r="E893">
        <v>0</v>
      </c>
      <c r="F893">
        <v>129</v>
      </c>
      <c r="G893">
        <v>0</v>
      </c>
      <c r="H893">
        <v>0</v>
      </c>
    </row>
    <row r="894" spans="1:8" x14ac:dyDescent="0.25">
      <c r="A894" t="s">
        <v>453</v>
      </c>
      <c r="B894">
        <v>81.348453661859679</v>
      </c>
      <c r="C894">
        <v>89.674702553973447</v>
      </c>
      <c r="D894">
        <f t="shared" si="13"/>
        <v>-5000</v>
      </c>
      <c r="E894">
        <v>0</v>
      </c>
      <c r="F894">
        <v>0</v>
      </c>
      <c r="G894">
        <v>61</v>
      </c>
      <c r="H894">
        <v>0</v>
      </c>
    </row>
    <row r="895" spans="1:8" x14ac:dyDescent="0.25">
      <c r="A895" t="s">
        <v>453</v>
      </c>
      <c r="B895">
        <v>78.525186720133703</v>
      </c>
      <c r="C895">
        <v>89.674702553973447</v>
      </c>
      <c r="D895">
        <f t="shared" si="13"/>
        <v>-10000</v>
      </c>
      <c r="E895">
        <v>0</v>
      </c>
      <c r="F895">
        <v>127</v>
      </c>
      <c r="G895">
        <v>0</v>
      </c>
      <c r="H895">
        <v>0</v>
      </c>
    </row>
    <row r="896" spans="1:8" x14ac:dyDescent="0.25">
      <c r="A896" t="s">
        <v>454</v>
      </c>
      <c r="B896">
        <v>81.492008893655992</v>
      </c>
      <c r="C896">
        <v>89.674702553973447</v>
      </c>
      <c r="D896">
        <f t="shared" si="13"/>
        <v>-5000</v>
      </c>
      <c r="E896">
        <v>0</v>
      </c>
      <c r="F896">
        <v>0</v>
      </c>
      <c r="G896">
        <v>61</v>
      </c>
      <c r="H896">
        <v>0</v>
      </c>
    </row>
    <row r="897" spans="1:8" x14ac:dyDescent="0.25">
      <c r="A897" t="s">
        <v>454</v>
      </c>
      <c r="B897">
        <v>79.290812583726179</v>
      </c>
      <c r="C897">
        <v>89.674702553973447</v>
      </c>
      <c r="D897">
        <f t="shared" si="13"/>
        <v>-10000</v>
      </c>
      <c r="E897">
        <v>0</v>
      </c>
      <c r="F897">
        <v>126</v>
      </c>
      <c r="G897">
        <v>0</v>
      </c>
      <c r="H897">
        <v>0</v>
      </c>
    </row>
    <row r="898" spans="1:8" x14ac:dyDescent="0.25">
      <c r="A898" t="s">
        <v>455</v>
      </c>
      <c r="B898">
        <v>81.348460506036574</v>
      </c>
      <c r="C898">
        <v>89.674702553973447</v>
      </c>
      <c r="D898">
        <f t="shared" si="13"/>
        <v>-5000</v>
      </c>
      <c r="E898">
        <v>0</v>
      </c>
      <c r="F898">
        <v>0</v>
      </c>
      <c r="G898">
        <v>61</v>
      </c>
      <c r="H898">
        <v>0</v>
      </c>
    </row>
    <row r="899" spans="1:8" x14ac:dyDescent="0.25">
      <c r="A899" t="s">
        <v>455</v>
      </c>
      <c r="B899">
        <v>78.525193326777668</v>
      </c>
      <c r="C899">
        <v>89.674702553973447</v>
      </c>
      <c r="D899">
        <f t="shared" ref="D899:D962" si="14">IF(B899 &lt; 0.4 * C899, 0, IF(E899&lt;&gt;0, -20000, 0) + IF(F899&lt;&gt;0, -10000, 0) + IF(G899&lt;&gt;0, -5000, 0) + IF(H899&lt;&gt;0, -2500, 0))</f>
        <v>-10000</v>
      </c>
      <c r="E899">
        <v>0</v>
      </c>
      <c r="F899">
        <v>127</v>
      </c>
      <c r="G899">
        <v>0</v>
      </c>
      <c r="H899">
        <v>0</v>
      </c>
    </row>
    <row r="900" spans="1:8" x14ac:dyDescent="0.25">
      <c r="A900" t="s">
        <v>456</v>
      </c>
      <c r="B900">
        <v>81.300588766137878</v>
      </c>
      <c r="C900">
        <v>89.674702553973447</v>
      </c>
      <c r="D900">
        <f t="shared" si="14"/>
        <v>-5000</v>
      </c>
      <c r="E900">
        <v>0</v>
      </c>
      <c r="F900">
        <v>0</v>
      </c>
      <c r="G900">
        <v>62</v>
      </c>
      <c r="H900">
        <v>0</v>
      </c>
    </row>
    <row r="901" spans="1:8" x14ac:dyDescent="0.25">
      <c r="A901" t="s">
        <v>456</v>
      </c>
      <c r="B901">
        <v>80.056440478577443</v>
      </c>
      <c r="C901">
        <v>89.674702553973447</v>
      </c>
      <c r="D901">
        <f t="shared" si="14"/>
        <v>-10000</v>
      </c>
      <c r="E901">
        <v>0</v>
      </c>
      <c r="F901">
        <v>125</v>
      </c>
      <c r="G901">
        <v>0</v>
      </c>
      <c r="H901">
        <v>0</v>
      </c>
    </row>
    <row r="902" spans="1:8" x14ac:dyDescent="0.25">
      <c r="A902" t="s">
        <v>457</v>
      </c>
      <c r="B902">
        <v>83.071134039119386</v>
      </c>
      <c r="C902">
        <v>89.674702553973447</v>
      </c>
      <c r="D902">
        <f t="shared" si="14"/>
        <v>-5000</v>
      </c>
      <c r="E902">
        <v>0</v>
      </c>
      <c r="F902">
        <v>0</v>
      </c>
      <c r="G902">
        <v>60</v>
      </c>
      <c r="H902">
        <v>0</v>
      </c>
    </row>
    <row r="903" spans="1:8" x14ac:dyDescent="0.25">
      <c r="A903" t="s">
        <v>457</v>
      </c>
      <c r="B903">
        <v>79.817194263091039</v>
      </c>
      <c r="C903">
        <v>89.674702553973447</v>
      </c>
      <c r="D903">
        <f t="shared" si="14"/>
        <v>-10000</v>
      </c>
      <c r="E903">
        <v>0</v>
      </c>
      <c r="F903">
        <v>125</v>
      </c>
      <c r="G903">
        <v>0</v>
      </c>
      <c r="H903">
        <v>0</v>
      </c>
    </row>
    <row r="904" spans="1:8" hidden="1" x14ac:dyDescent="0.25">
      <c r="A904" t="s">
        <v>458</v>
      </c>
      <c r="B904">
        <v>93.742130609216105</v>
      </c>
      <c r="C904">
        <v>0</v>
      </c>
      <c r="D904">
        <f t="shared" si="14"/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81.970534761334548</v>
      </c>
      <c r="C905">
        <v>93.742130609216105</v>
      </c>
      <c r="D905">
        <f t="shared" si="14"/>
        <v>-10000</v>
      </c>
      <c r="E905">
        <v>0</v>
      </c>
      <c r="F905">
        <v>122</v>
      </c>
      <c r="G905">
        <v>0</v>
      </c>
      <c r="H905">
        <v>0</v>
      </c>
    </row>
    <row r="906" spans="1:8" hidden="1" x14ac:dyDescent="0.25">
      <c r="A906" t="s">
        <v>459</v>
      </c>
      <c r="B906">
        <v>95.081987826623163</v>
      </c>
      <c r="C906">
        <v>0</v>
      </c>
      <c r="D906">
        <f t="shared" si="14"/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90.105379330146647</v>
      </c>
      <c r="C907">
        <v>95.081987826623163</v>
      </c>
      <c r="D907">
        <f t="shared" si="14"/>
        <v>-5000</v>
      </c>
      <c r="E907">
        <v>0</v>
      </c>
      <c r="F907">
        <v>0</v>
      </c>
      <c r="G907">
        <v>55</v>
      </c>
      <c r="H907">
        <v>0</v>
      </c>
    </row>
    <row r="908" spans="1:8" hidden="1" x14ac:dyDescent="0.25">
      <c r="A908" t="s">
        <v>460</v>
      </c>
      <c r="B908">
        <v>101.4462946512613</v>
      </c>
      <c r="C908">
        <v>0</v>
      </c>
      <c r="D908">
        <f t="shared" si="14"/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86.707869251033145</v>
      </c>
      <c r="C909">
        <v>101.4462946512613</v>
      </c>
      <c r="D909">
        <f t="shared" si="14"/>
        <v>-10000</v>
      </c>
      <c r="E909">
        <v>0</v>
      </c>
      <c r="F909">
        <v>115</v>
      </c>
      <c r="G909">
        <v>0</v>
      </c>
      <c r="H909">
        <v>0</v>
      </c>
    </row>
    <row r="910" spans="1:8" hidden="1" x14ac:dyDescent="0.25">
      <c r="A910" t="s">
        <v>461</v>
      </c>
      <c r="B910">
        <v>105.0830651952957</v>
      </c>
      <c r="C910">
        <v>0</v>
      </c>
      <c r="D910">
        <f t="shared" si="14"/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94.12494548603604</v>
      </c>
      <c r="C911">
        <v>105.0830651952957</v>
      </c>
      <c r="D911">
        <f t="shared" si="14"/>
        <v>-10000</v>
      </c>
      <c r="E911">
        <v>0</v>
      </c>
      <c r="F911">
        <v>106</v>
      </c>
      <c r="G911">
        <v>0</v>
      </c>
      <c r="H911">
        <v>0</v>
      </c>
    </row>
    <row r="912" spans="1:8" x14ac:dyDescent="0.25">
      <c r="A912" t="s">
        <v>462</v>
      </c>
      <c r="B912">
        <v>99.915043809115105</v>
      </c>
      <c r="C912">
        <v>105.0830651952957</v>
      </c>
      <c r="D912">
        <f t="shared" si="14"/>
        <v>-2500</v>
      </c>
      <c r="E912">
        <v>0</v>
      </c>
      <c r="F912">
        <v>0</v>
      </c>
      <c r="G912">
        <v>0</v>
      </c>
      <c r="H912">
        <v>25</v>
      </c>
    </row>
    <row r="913" spans="1:8" x14ac:dyDescent="0.25">
      <c r="A913" t="s">
        <v>462</v>
      </c>
      <c r="B913">
        <v>95.464803393596753</v>
      </c>
      <c r="C913">
        <v>105.0830651952957</v>
      </c>
      <c r="D913">
        <f t="shared" si="14"/>
        <v>-5000</v>
      </c>
      <c r="E913">
        <v>0</v>
      </c>
      <c r="F913">
        <v>0</v>
      </c>
      <c r="G913">
        <v>52</v>
      </c>
      <c r="H913">
        <v>0</v>
      </c>
    </row>
    <row r="914" spans="1:8" x14ac:dyDescent="0.25">
      <c r="A914" t="s">
        <v>463</v>
      </c>
      <c r="B914">
        <v>98.479496910321316</v>
      </c>
      <c r="C914">
        <v>105.0830651952957</v>
      </c>
      <c r="D914">
        <f t="shared" si="14"/>
        <v>-5000</v>
      </c>
      <c r="E914">
        <v>0</v>
      </c>
      <c r="F914">
        <v>0</v>
      </c>
      <c r="G914">
        <v>51</v>
      </c>
      <c r="H914">
        <v>0</v>
      </c>
    </row>
    <row r="915" spans="1:8" x14ac:dyDescent="0.25">
      <c r="A915" t="s">
        <v>463</v>
      </c>
      <c r="B915">
        <v>91.014575967216246</v>
      </c>
      <c r="C915">
        <v>105.0830651952957</v>
      </c>
      <c r="D915">
        <f t="shared" si="14"/>
        <v>-10000</v>
      </c>
      <c r="E915">
        <v>0</v>
      </c>
      <c r="F915">
        <v>110</v>
      </c>
      <c r="G915">
        <v>0</v>
      </c>
      <c r="H915">
        <v>0</v>
      </c>
    </row>
    <row r="916" spans="1:8" x14ac:dyDescent="0.25">
      <c r="A916" t="s">
        <v>464</v>
      </c>
      <c r="B916">
        <v>92.689380858968477</v>
      </c>
      <c r="C916">
        <v>105.0830651952957</v>
      </c>
      <c r="D916">
        <f t="shared" si="14"/>
        <v>-10000</v>
      </c>
      <c r="E916">
        <v>0</v>
      </c>
      <c r="F916">
        <v>108</v>
      </c>
      <c r="G916">
        <v>0</v>
      </c>
      <c r="H916">
        <v>0</v>
      </c>
    </row>
    <row r="917" spans="1:8" x14ac:dyDescent="0.25">
      <c r="A917" t="s">
        <v>464</v>
      </c>
      <c r="B917">
        <v>88.047735398815519</v>
      </c>
      <c r="C917">
        <v>105.0830651952957</v>
      </c>
      <c r="D917">
        <f t="shared" si="14"/>
        <v>-20000</v>
      </c>
      <c r="E917">
        <v>227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93.311467881853204</v>
      </c>
      <c r="C918">
        <v>105.0830651952957</v>
      </c>
      <c r="D918">
        <f t="shared" si="14"/>
        <v>-10000</v>
      </c>
      <c r="E918">
        <v>0</v>
      </c>
      <c r="F918">
        <v>107</v>
      </c>
      <c r="G918">
        <v>0</v>
      </c>
      <c r="H918">
        <v>0</v>
      </c>
    </row>
    <row r="919" spans="1:8" x14ac:dyDescent="0.25">
      <c r="A919" t="s">
        <v>465</v>
      </c>
      <c r="B919">
        <v>88.19130161738228</v>
      </c>
      <c r="C919">
        <v>105.0830651952957</v>
      </c>
      <c r="D919">
        <f t="shared" si="14"/>
        <v>-20000</v>
      </c>
      <c r="E919">
        <v>227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95.531453045876646</v>
      </c>
      <c r="C920">
        <v>105.0830651952957</v>
      </c>
      <c r="D920">
        <f t="shared" si="14"/>
        <v>-5000</v>
      </c>
      <c r="E920">
        <v>0</v>
      </c>
      <c r="F920">
        <v>0</v>
      </c>
      <c r="G920">
        <v>52</v>
      </c>
      <c r="H920">
        <v>0</v>
      </c>
    </row>
    <row r="921" spans="1:8" x14ac:dyDescent="0.25">
      <c r="A921" t="s">
        <v>466</v>
      </c>
      <c r="B921">
        <v>91.302695171442878</v>
      </c>
      <c r="C921">
        <v>105.0830651952957</v>
      </c>
      <c r="D921">
        <f t="shared" si="14"/>
        <v>-10000</v>
      </c>
      <c r="E921">
        <v>0</v>
      </c>
      <c r="F921">
        <v>110</v>
      </c>
      <c r="G921">
        <v>0</v>
      </c>
      <c r="H921">
        <v>0</v>
      </c>
    </row>
    <row r="922" spans="1:8" x14ac:dyDescent="0.25">
      <c r="A922" t="s">
        <v>467</v>
      </c>
      <c r="B922">
        <v>94.185925141069717</v>
      </c>
      <c r="C922">
        <v>105.0830651952957</v>
      </c>
      <c r="D922">
        <f t="shared" si="14"/>
        <v>-10000</v>
      </c>
      <c r="E922">
        <v>0</v>
      </c>
      <c r="F922">
        <v>106</v>
      </c>
      <c r="G922">
        <v>0</v>
      </c>
      <c r="H922">
        <v>0</v>
      </c>
    </row>
    <row r="923" spans="1:8" x14ac:dyDescent="0.25">
      <c r="A923" t="s">
        <v>467</v>
      </c>
      <c r="B923">
        <v>87.65057230033598</v>
      </c>
      <c r="C923">
        <v>105.0830651952957</v>
      </c>
      <c r="D923">
        <f t="shared" si="14"/>
        <v>-20000</v>
      </c>
      <c r="E923">
        <v>228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95.819753667158878</v>
      </c>
      <c r="C924">
        <v>105.0830651952957</v>
      </c>
      <c r="D924">
        <f t="shared" si="14"/>
        <v>-5000</v>
      </c>
      <c r="E924">
        <v>0</v>
      </c>
      <c r="F924">
        <v>0</v>
      </c>
      <c r="G924">
        <v>52</v>
      </c>
      <c r="H924">
        <v>0</v>
      </c>
    </row>
    <row r="925" spans="1:8" x14ac:dyDescent="0.25">
      <c r="A925" t="s">
        <v>468</v>
      </c>
      <c r="B925">
        <v>88.275270787502009</v>
      </c>
      <c r="C925">
        <v>105.0830651952957</v>
      </c>
      <c r="D925">
        <f t="shared" si="14"/>
        <v>-20000</v>
      </c>
      <c r="E925">
        <v>227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90.05328035528531</v>
      </c>
      <c r="C926">
        <v>105.0830651952957</v>
      </c>
      <c r="D926">
        <f t="shared" si="14"/>
        <v>-10000</v>
      </c>
      <c r="E926">
        <v>0</v>
      </c>
      <c r="F926">
        <v>111</v>
      </c>
      <c r="G926">
        <v>0</v>
      </c>
      <c r="H926">
        <v>0</v>
      </c>
    </row>
    <row r="927" spans="1:8" x14ac:dyDescent="0.25">
      <c r="A927" t="s">
        <v>469</v>
      </c>
      <c r="B927">
        <v>84.575121978312666</v>
      </c>
      <c r="C927">
        <v>105.0830651952957</v>
      </c>
      <c r="D927">
        <f t="shared" si="14"/>
        <v>-20000</v>
      </c>
      <c r="E927">
        <v>236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83.950415470316273</v>
      </c>
      <c r="C928">
        <v>105.0830651952957</v>
      </c>
      <c r="D928">
        <f t="shared" si="14"/>
        <v>-20000</v>
      </c>
      <c r="E928">
        <v>238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80.730795909467489</v>
      </c>
      <c r="C929">
        <v>105.0830651952957</v>
      </c>
      <c r="D929">
        <f t="shared" si="14"/>
        <v>-20000</v>
      </c>
      <c r="E929">
        <v>248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90.341607570423719</v>
      </c>
      <c r="C930">
        <v>105.0830651952957</v>
      </c>
      <c r="D930">
        <f t="shared" si="14"/>
        <v>-10000</v>
      </c>
      <c r="E930">
        <v>0</v>
      </c>
      <c r="F930">
        <v>111</v>
      </c>
      <c r="G930">
        <v>0</v>
      </c>
      <c r="H930">
        <v>0</v>
      </c>
    </row>
    <row r="931" spans="1:8" x14ac:dyDescent="0.25">
      <c r="A931" t="s">
        <v>471</v>
      </c>
      <c r="B931">
        <v>82.797123723854853</v>
      </c>
      <c r="C931">
        <v>105.0830651952957</v>
      </c>
      <c r="D931">
        <f t="shared" si="14"/>
        <v>-20000</v>
      </c>
      <c r="E931">
        <v>242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85.392044910669867</v>
      </c>
      <c r="C932">
        <v>105.0830651952957</v>
      </c>
      <c r="D932">
        <f t="shared" si="14"/>
        <v>-20000</v>
      </c>
      <c r="E932">
        <v>234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77.847560568938761</v>
      </c>
      <c r="C933">
        <v>105.0830651952957</v>
      </c>
      <c r="D933">
        <f t="shared" si="14"/>
        <v>-20000</v>
      </c>
      <c r="E933">
        <v>257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86.257010589946404</v>
      </c>
      <c r="C934">
        <v>105.0830651952957</v>
      </c>
      <c r="D934">
        <f t="shared" si="14"/>
        <v>-20000</v>
      </c>
      <c r="E934">
        <v>232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82.749063845979194</v>
      </c>
      <c r="C935">
        <v>105.0830651952957</v>
      </c>
      <c r="D935">
        <f t="shared" si="14"/>
        <v>-20000</v>
      </c>
      <c r="E935">
        <v>242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90.245496367072079</v>
      </c>
      <c r="C936">
        <v>105.0830651952957</v>
      </c>
      <c r="D936">
        <f t="shared" si="14"/>
        <v>-10000</v>
      </c>
      <c r="E936">
        <v>0</v>
      </c>
      <c r="F936">
        <v>111</v>
      </c>
      <c r="G936">
        <v>0</v>
      </c>
      <c r="H936">
        <v>0</v>
      </c>
    </row>
    <row r="937" spans="1:8" x14ac:dyDescent="0.25">
      <c r="A937" t="s">
        <v>474</v>
      </c>
      <c r="B937">
        <v>83.181553344542166</v>
      </c>
      <c r="C937">
        <v>105.0830651952957</v>
      </c>
      <c r="D937">
        <f t="shared" si="14"/>
        <v>-20000</v>
      </c>
      <c r="E937">
        <v>240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91.975443114263925</v>
      </c>
      <c r="C938">
        <v>105.0830651952957</v>
      </c>
      <c r="D938">
        <f t="shared" si="14"/>
        <v>-10000</v>
      </c>
      <c r="E938">
        <v>0</v>
      </c>
      <c r="F938">
        <v>109</v>
      </c>
      <c r="G938">
        <v>0</v>
      </c>
      <c r="H938">
        <v>0</v>
      </c>
    </row>
    <row r="939" spans="1:8" x14ac:dyDescent="0.25">
      <c r="A939" t="s">
        <v>475</v>
      </c>
      <c r="B939">
        <v>86.497284683934353</v>
      </c>
      <c r="C939">
        <v>105.0830651952957</v>
      </c>
      <c r="D939">
        <f t="shared" si="14"/>
        <v>-20000</v>
      </c>
      <c r="E939">
        <v>231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91.014362374347897</v>
      </c>
      <c r="C940">
        <v>105.0830651952957</v>
      </c>
      <c r="D940">
        <f t="shared" si="14"/>
        <v>-10000</v>
      </c>
      <c r="E940">
        <v>0</v>
      </c>
      <c r="F940">
        <v>110</v>
      </c>
      <c r="G940">
        <v>0</v>
      </c>
      <c r="H940">
        <v>0</v>
      </c>
    </row>
    <row r="941" spans="1:8" x14ac:dyDescent="0.25">
      <c r="A941" t="s">
        <v>476</v>
      </c>
      <c r="B941">
        <v>86.97782534650203</v>
      </c>
      <c r="C941">
        <v>105.0830651952957</v>
      </c>
      <c r="D941">
        <f t="shared" si="14"/>
        <v>-20000</v>
      </c>
      <c r="E941">
        <v>230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88.803880604800185</v>
      </c>
      <c r="C942">
        <v>105.0830651952957</v>
      </c>
      <c r="D942">
        <f t="shared" si="14"/>
        <v>-20000</v>
      </c>
      <c r="E942">
        <v>225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86.497284874974397</v>
      </c>
      <c r="C943">
        <v>105.0830651952957</v>
      </c>
      <c r="D943">
        <f t="shared" si="14"/>
        <v>-20000</v>
      </c>
      <c r="E943">
        <v>231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86.449230705096198</v>
      </c>
      <c r="C944">
        <v>105.0830651952957</v>
      </c>
      <c r="D944">
        <f t="shared" si="14"/>
        <v>-20000</v>
      </c>
      <c r="E944">
        <v>231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82.508800176968606</v>
      </c>
      <c r="C945">
        <v>105.0830651952957</v>
      </c>
      <c r="D945">
        <f t="shared" si="14"/>
        <v>-20000</v>
      </c>
      <c r="E945">
        <v>242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90.341607570423719</v>
      </c>
      <c r="C946">
        <v>105.0830651952957</v>
      </c>
      <c r="D946">
        <f t="shared" si="14"/>
        <v>-10000</v>
      </c>
      <c r="E946">
        <v>0</v>
      </c>
      <c r="F946">
        <v>111</v>
      </c>
      <c r="G946">
        <v>0</v>
      </c>
      <c r="H946">
        <v>0</v>
      </c>
    </row>
    <row r="947" spans="1:8" x14ac:dyDescent="0.25">
      <c r="A947" t="s">
        <v>479</v>
      </c>
      <c r="B947">
        <v>83.998474888355176</v>
      </c>
      <c r="C947">
        <v>105.0830651952957</v>
      </c>
      <c r="D947">
        <f t="shared" si="14"/>
        <v>-20000</v>
      </c>
      <c r="E947">
        <v>238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90.918256221923045</v>
      </c>
      <c r="C948">
        <v>105.0830651952957</v>
      </c>
      <c r="D948">
        <f t="shared" si="14"/>
        <v>-10000</v>
      </c>
      <c r="E948">
        <v>0</v>
      </c>
      <c r="F948">
        <v>110</v>
      </c>
      <c r="G948">
        <v>0</v>
      </c>
      <c r="H948">
        <v>0</v>
      </c>
    </row>
    <row r="949" spans="1:8" x14ac:dyDescent="0.25">
      <c r="A949" t="s">
        <v>480</v>
      </c>
      <c r="B949">
        <v>87.938906749366609</v>
      </c>
      <c r="C949">
        <v>105.0830651952957</v>
      </c>
      <c r="D949">
        <f t="shared" si="14"/>
        <v>-20000</v>
      </c>
      <c r="E949">
        <v>227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97.549715461040961</v>
      </c>
      <c r="C950">
        <v>105.0830651952957</v>
      </c>
      <c r="D950">
        <f t="shared" si="14"/>
        <v>-5000</v>
      </c>
      <c r="E950">
        <v>0</v>
      </c>
      <c r="F950">
        <v>0</v>
      </c>
      <c r="G950">
        <v>51</v>
      </c>
      <c r="H950">
        <v>0</v>
      </c>
    </row>
    <row r="951" spans="1:8" x14ac:dyDescent="0.25">
      <c r="A951" t="s">
        <v>481</v>
      </c>
      <c r="B951">
        <v>90.533821662383758</v>
      </c>
      <c r="C951">
        <v>105.0830651952957</v>
      </c>
      <c r="D951">
        <f t="shared" si="14"/>
        <v>-10000</v>
      </c>
      <c r="E951">
        <v>0</v>
      </c>
      <c r="F951">
        <v>110</v>
      </c>
      <c r="G951">
        <v>0</v>
      </c>
      <c r="H951">
        <v>0</v>
      </c>
    </row>
    <row r="952" spans="1:8" x14ac:dyDescent="0.25">
      <c r="A952" t="s">
        <v>482</v>
      </c>
      <c r="B952">
        <v>99.616031328202396</v>
      </c>
      <c r="C952">
        <v>105.0830651952957</v>
      </c>
      <c r="D952">
        <f t="shared" si="14"/>
        <v>-5000</v>
      </c>
      <c r="E952">
        <v>0</v>
      </c>
      <c r="F952">
        <v>0</v>
      </c>
      <c r="G952">
        <v>50</v>
      </c>
      <c r="H952">
        <v>0</v>
      </c>
    </row>
    <row r="953" spans="1:8" x14ac:dyDescent="0.25">
      <c r="A953" t="s">
        <v>482</v>
      </c>
      <c r="B953">
        <v>93.224842224658104</v>
      </c>
      <c r="C953">
        <v>105.0830651952957</v>
      </c>
      <c r="D953">
        <f t="shared" si="14"/>
        <v>-10000</v>
      </c>
      <c r="E953">
        <v>0</v>
      </c>
      <c r="F953">
        <v>107</v>
      </c>
      <c r="G953">
        <v>0</v>
      </c>
      <c r="H953">
        <v>0</v>
      </c>
    </row>
    <row r="954" spans="1:8" hidden="1" x14ac:dyDescent="0.25">
      <c r="A954" t="s">
        <v>483</v>
      </c>
      <c r="B954">
        <v>110.1398662195818</v>
      </c>
      <c r="C954">
        <v>0</v>
      </c>
      <c r="D954">
        <f t="shared" si="14"/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94.378138487367778</v>
      </c>
      <c r="C955">
        <v>110.1398662195818</v>
      </c>
      <c r="D955">
        <f t="shared" si="14"/>
        <v>-10000</v>
      </c>
      <c r="E955">
        <v>0</v>
      </c>
      <c r="F955">
        <v>106</v>
      </c>
      <c r="G955">
        <v>0</v>
      </c>
      <c r="H955">
        <v>0</v>
      </c>
    </row>
    <row r="956" spans="1:8" hidden="1" x14ac:dyDescent="0.25">
      <c r="A956" t="s">
        <v>484</v>
      </c>
      <c r="B956">
        <v>115.8102524840246</v>
      </c>
      <c r="C956">
        <v>0</v>
      </c>
      <c r="D956">
        <f t="shared" si="14"/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102.54733266905041</v>
      </c>
      <c r="C957">
        <v>115.8102524840246</v>
      </c>
      <c r="D957">
        <f t="shared" si="14"/>
        <v>-10000</v>
      </c>
      <c r="E957">
        <v>0</v>
      </c>
      <c r="F957">
        <v>98</v>
      </c>
      <c r="G957">
        <v>0</v>
      </c>
      <c r="H957">
        <v>0</v>
      </c>
    </row>
    <row r="958" spans="1:8" hidden="1" x14ac:dyDescent="0.25">
      <c r="A958" t="s">
        <v>485</v>
      </c>
      <c r="B958">
        <v>120.4234469242253</v>
      </c>
      <c r="C958">
        <v>0</v>
      </c>
      <c r="D958">
        <f t="shared" si="14"/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105.5266920809355</v>
      </c>
      <c r="C959">
        <v>120.4234469242253</v>
      </c>
      <c r="D959">
        <f t="shared" si="14"/>
        <v>-10000</v>
      </c>
      <c r="E959">
        <v>0</v>
      </c>
      <c r="F959">
        <v>95</v>
      </c>
      <c r="G959">
        <v>0</v>
      </c>
      <c r="H959">
        <v>0</v>
      </c>
    </row>
    <row r="960" spans="1:8" hidden="1" x14ac:dyDescent="0.25">
      <c r="A960" t="s">
        <v>486</v>
      </c>
      <c r="B960">
        <v>125.61327639743099</v>
      </c>
      <c r="C960">
        <v>0</v>
      </c>
      <c r="D960">
        <f t="shared" si="14"/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115.6660900975139</v>
      </c>
      <c r="C961">
        <v>125.61327639743099</v>
      </c>
      <c r="D961">
        <f t="shared" si="14"/>
        <v>-5000</v>
      </c>
      <c r="E961">
        <v>0</v>
      </c>
      <c r="F961">
        <v>0</v>
      </c>
      <c r="G961">
        <v>43</v>
      </c>
      <c r="H961">
        <v>0</v>
      </c>
    </row>
    <row r="962" spans="1:8" hidden="1" x14ac:dyDescent="0.25">
      <c r="A962" t="s">
        <v>487</v>
      </c>
      <c r="B962">
        <v>124.748320223786</v>
      </c>
      <c r="C962">
        <v>125.61327639743099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106.4877807128061</v>
      </c>
      <c r="C963">
        <v>125.61327639743099</v>
      </c>
      <c r="D963">
        <f t="shared" ref="D963:D1026" si="15">IF(B963 &lt; 0.4 * C963, 0, IF(E963&lt;&gt;0, -20000, 0) + IF(F963&lt;&gt;0, -10000, 0) + IF(G963&lt;&gt;0, -5000, 0) + IF(H963&lt;&gt;0, -2500, 0))</f>
        <v>-20000</v>
      </c>
      <c r="E963">
        <v>188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118.40516161985541</v>
      </c>
      <c r="C964">
        <v>125.61327639743099</v>
      </c>
      <c r="D964">
        <f t="shared" si="15"/>
        <v>-5000</v>
      </c>
      <c r="E964">
        <v>0</v>
      </c>
      <c r="F964">
        <v>0</v>
      </c>
      <c r="G964">
        <v>42</v>
      </c>
      <c r="H964">
        <v>0</v>
      </c>
    </row>
    <row r="965" spans="1:8" x14ac:dyDescent="0.25">
      <c r="A965" t="s">
        <v>488</v>
      </c>
      <c r="B965">
        <v>111.0048417682889</v>
      </c>
      <c r="C965">
        <v>125.61327639743099</v>
      </c>
      <c r="D965">
        <f t="shared" si="15"/>
        <v>-10000</v>
      </c>
      <c r="E965">
        <v>0</v>
      </c>
      <c r="F965">
        <v>90</v>
      </c>
      <c r="G965">
        <v>0</v>
      </c>
      <c r="H965">
        <v>0</v>
      </c>
    </row>
    <row r="966" spans="1:8" x14ac:dyDescent="0.25">
      <c r="A966" t="s">
        <v>489</v>
      </c>
      <c r="B966">
        <v>118.1648999127424</v>
      </c>
      <c r="C966">
        <v>125.61327639743099</v>
      </c>
      <c r="D966">
        <f t="shared" si="15"/>
        <v>-5000</v>
      </c>
      <c r="E966">
        <v>0</v>
      </c>
      <c r="F966">
        <v>0</v>
      </c>
      <c r="G966">
        <v>42</v>
      </c>
      <c r="H966">
        <v>0</v>
      </c>
    </row>
    <row r="967" spans="1:8" x14ac:dyDescent="0.25">
      <c r="A967" t="s">
        <v>489</v>
      </c>
      <c r="B967">
        <v>112.1581439730449</v>
      </c>
      <c r="C967">
        <v>125.61327639743099</v>
      </c>
      <c r="D967">
        <f t="shared" si="15"/>
        <v>-10000</v>
      </c>
      <c r="E967">
        <v>0</v>
      </c>
      <c r="F967">
        <v>89</v>
      </c>
      <c r="G967">
        <v>0</v>
      </c>
      <c r="H967">
        <v>0</v>
      </c>
    </row>
    <row r="968" spans="1:8" x14ac:dyDescent="0.25">
      <c r="A968" t="s">
        <v>490</v>
      </c>
      <c r="B968">
        <v>117.2518842994747</v>
      </c>
      <c r="C968">
        <v>125.61327639743099</v>
      </c>
      <c r="D968">
        <f t="shared" si="15"/>
        <v>-5000</v>
      </c>
      <c r="E968">
        <v>0</v>
      </c>
      <c r="F968">
        <v>0</v>
      </c>
      <c r="G968">
        <v>43</v>
      </c>
      <c r="H968">
        <v>0</v>
      </c>
    </row>
    <row r="969" spans="1:8" x14ac:dyDescent="0.25">
      <c r="A969" t="s">
        <v>490</v>
      </c>
      <c r="B969">
        <v>110.57237415146651</v>
      </c>
      <c r="C969">
        <v>125.61327639743099</v>
      </c>
      <c r="D969">
        <f t="shared" si="15"/>
        <v>-10000</v>
      </c>
      <c r="E969">
        <v>0</v>
      </c>
      <c r="F969">
        <v>90</v>
      </c>
      <c r="G969">
        <v>0</v>
      </c>
      <c r="H969">
        <v>0</v>
      </c>
    </row>
    <row r="970" spans="1:8" x14ac:dyDescent="0.25">
      <c r="A970" t="s">
        <v>491</v>
      </c>
      <c r="B970">
        <v>114.9452786738586</v>
      </c>
      <c r="C970">
        <v>125.61327639743099</v>
      </c>
      <c r="D970">
        <f t="shared" si="15"/>
        <v>-5000</v>
      </c>
      <c r="E970">
        <v>0</v>
      </c>
      <c r="F970">
        <v>0</v>
      </c>
      <c r="G970">
        <v>43</v>
      </c>
      <c r="H970">
        <v>0</v>
      </c>
    </row>
    <row r="971" spans="1:8" x14ac:dyDescent="0.25">
      <c r="A971" t="s">
        <v>491</v>
      </c>
      <c r="B971">
        <v>109.17879304808839</v>
      </c>
      <c r="C971">
        <v>125.61327639743099</v>
      </c>
      <c r="D971">
        <f t="shared" si="15"/>
        <v>-10000</v>
      </c>
      <c r="E971">
        <v>0</v>
      </c>
      <c r="F971">
        <v>92</v>
      </c>
      <c r="G971">
        <v>0</v>
      </c>
      <c r="H971">
        <v>0</v>
      </c>
    </row>
    <row r="972" spans="1:8" x14ac:dyDescent="0.25">
      <c r="A972" t="s">
        <v>492</v>
      </c>
      <c r="B972">
        <v>112.0620331253634</v>
      </c>
      <c r="C972">
        <v>125.61327639743099</v>
      </c>
      <c r="D972">
        <f t="shared" si="15"/>
        <v>-10000</v>
      </c>
      <c r="E972">
        <v>0</v>
      </c>
      <c r="F972">
        <v>89</v>
      </c>
      <c r="G972">
        <v>0</v>
      </c>
      <c r="H972">
        <v>0</v>
      </c>
    </row>
    <row r="973" spans="1:8" x14ac:dyDescent="0.25">
      <c r="A973" t="s">
        <v>492</v>
      </c>
      <c r="B973">
        <v>107.73716901161249</v>
      </c>
      <c r="C973">
        <v>125.61327639743099</v>
      </c>
      <c r="D973">
        <f t="shared" si="15"/>
        <v>-10000</v>
      </c>
      <c r="E973">
        <v>0</v>
      </c>
      <c r="F973">
        <v>93</v>
      </c>
      <c r="G973">
        <v>0</v>
      </c>
      <c r="H973">
        <v>0</v>
      </c>
    </row>
    <row r="974" spans="1:8" x14ac:dyDescent="0.25">
      <c r="A974" t="s">
        <v>493</v>
      </c>
      <c r="B974">
        <v>122.6819826135235</v>
      </c>
      <c r="C974">
        <v>125.61327639743099</v>
      </c>
      <c r="D974">
        <f t="shared" si="15"/>
        <v>-2500</v>
      </c>
      <c r="E974">
        <v>0</v>
      </c>
      <c r="F974">
        <v>0</v>
      </c>
      <c r="G974">
        <v>0</v>
      </c>
      <c r="H974">
        <v>20</v>
      </c>
    </row>
    <row r="975" spans="1:8" x14ac:dyDescent="0.25">
      <c r="A975" t="s">
        <v>493</v>
      </c>
      <c r="B975">
        <v>110.5723643193227</v>
      </c>
      <c r="C975">
        <v>125.61327639743099</v>
      </c>
      <c r="D975">
        <f t="shared" si="15"/>
        <v>-10000</v>
      </c>
      <c r="E975">
        <v>0</v>
      </c>
      <c r="F975">
        <v>90</v>
      </c>
      <c r="G975">
        <v>0</v>
      </c>
      <c r="H975">
        <v>0</v>
      </c>
    </row>
    <row r="976" spans="1:8" x14ac:dyDescent="0.25">
      <c r="A976" t="s">
        <v>494</v>
      </c>
      <c r="B976">
        <v>122.1053336432136</v>
      </c>
      <c r="C976">
        <v>125.61327639743099</v>
      </c>
      <c r="D976">
        <f t="shared" si="15"/>
        <v>-2500</v>
      </c>
      <c r="E976">
        <v>0</v>
      </c>
      <c r="F976">
        <v>0</v>
      </c>
      <c r="G976">
        <v>0</v>
      </c>
      <c r="H976">
        <v>20</v>
      </c>
    </row>
    <row r="977" spans="1:8" x14ac:dyDescent="0.25">
      <c r="A977" t="s">
        <v>494</v>
      </c>
      <c r="B977">
        <v>115.7141440679207</v>
      </c>
      <c r="C977">
        <v>125.61327639743099</v>
      </c>
      <c r="D977">
        <f t="shared" si="15"/>
        <v>-5000</v>
      </c>
      <c r="E977">
        <v>0</v>
      </c>
      <c r="F977">
        <v>0</v>
      </c>
      <c r="G977">
        <v>43</v>
      </c>
      <c r="H977">
        <v>0</v>
      </c>
    </row>
    <row r="978" spans="1:8" hidden="1" x14ac:dyDescent="0.25">
      <c r="A978" t="s">
        <v>495</v>
      </c>
      <c r="B978">
        <v>127.82376811739989</v>
      </c>
      <c r="C978">
        <v>0</v>
      </c>
      <c r="D978">
        <f t="shared" si="15"/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116.4830098176067</v>
      </c>
      <c r="C979">
        <v>127.82376811739989</v>
      </c>
      <c r="D979">
        <f t="shared" si="15"/>
        <v>-5000</v>
      </c>
      <c r="E979">
        <v>0</v>
      </c>
      <c r="F979">
        <v>0</v>
      </c>
      <c r="G979">
        <v>43</v>
      </c>
      <c r="H979">
        <v>0</v>
      </c>
    </row>
    <row r="980" spans="1:8" hidden="1" x14ac:dyDescent="0.25">
      <c r="A980" t="s">
        <v>496</v>
      </c>
      <c r="B980">
        <v>130.41867685654941</v>
      </c>
      <c r="C980">
        <v>0</v>
      </c>
      <c r="D980">
        <f t="shared" si="15"/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124.9405185898277</v>
      </c>
      <c r="C981">
        <v>130.41867685654941</v>
      </c>
      <c r="D981">
        <f t="shared" si="15"/>
        <v>-2500</v>
      </c>
      <c r="E981">
        <v>0</v>
      </c>
      <c r="F981">
        <v>0</v>
      </c>
      <c r="G981">
        <v>0</v>
      </c>
      <c r="H981">
        <v>20</v>
      </c>
    </row>
    <row r="982" spans="1:8" hidden="1" x14ac:dyDescent="0.25">
      <c r="A982" t="s">
        <v>497</v>
      </c>
      <c r="B982">
        <v>129.45760894761801</v>
      </c>
      <c r="C982">
        <v>130.41867685654941</v>
      </c>
      <c r="D982">
        <f t="shared" si="15"/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122.9222624874978</v>
      </c>
      <c r="C983">
        <v>130.41867685654941</v>
      </c>
      <c r="D983">
        <f t="shared" si="15"/>
        <v>-5000</v>
      </c>
      <c r="E983">
        <v>0</v>
      </c>
      <c r="F983">
        <v>0</v>
      </c>
      <c r="G983">
        <v>41</v>
      </c>
      <c r="H983">
        <v>0</v>
      </c>
    </row>
    <row r="984" spans="1:8" x14ac:dyDescent="0.25">
      <c r="A984" t="s">
        <v>498</v>
      </c>
      <c r="B984">
        <v>126.3821481581053</v>
      </c>
      <c r="C984">
        <v>130.41867685654941</v>
      </c>
      <c r="D984">
        <f t="shared" si="15"/>
        <v>-2500</v>
      </c>
      <c r="E984">
        <v>0</v>
      </c>
      <c r="F984">
        <v>0</v>
      </c>
      <c r="G984">
        <v>0</v>
      </c>
      <c r="H984">
        <v>20</v>
      </c>
    </row>
    <row r="985" spans="1:8" x14ac:dyDescent="0.25">
      <c r="A985" t="s">
        <v>498</v>
      </c>
      <c r="B985">
        <v>121.0962027978803</v>
      </c>
      <c r="C985">
        <v>130.41867685654941</v>
      </c>
      <c r="D985">
        <f t="shared" si="15"/>
        <v>-5000</v>
      </c>
      <c r="E985">
        <v>0</v>
      </c>
      <c r="F985">
        <v>0</v>
      </c>
      <c r="G985">
        <v>41</v>
      </c>
      <c r="H985">
        <v>0</v>
      </c>
    </row>
    <row r="986" spans="1:8" x14ac:dyDescent="0.25">
      <c r="A986" t="s">
        <v>499</v>
      </c>
      <c r="B986">
        <v>124.21970804235281</v>
      </c>
      <c r="C986">
        <v>130.41867685654941</v>
      </c>
      <c r="D986">
        <f t="shared" si="15"/>
        <v>-2500</v>
      </c>
      <c r="E986">
        <v>0</v>
      </c>
      <c r="F986">
        <v>0</v>
      </c>
      <c r="G986">
        <v>0</v>
      </c>
      <c r="H986">
        <v>20</v>
      </c>
    </row>
    <row r="987" spans="1:8" x14ac:dyDescent="0.25">
      <c r="A987" t="s">
        <v>499</v>
      </c>
      <c r="B987">
        <v>120.9039818244986</v>
      </c>
      <c r="C987">
        <v>130.41867685654941</v>
      </c>
      <c r="D987">
        <f t="shared" si="15"/>
        <v>-5000</v>
      </c>
      <c r="E987">
        <v>0</v>
      </c>
      <c r="F987">
        <v>0</v>
      </c>
      <c r="G987">
        <v>41</v>
      </c>
      <c r="H987">
        <v>0</v>
      </c>
    </row>
    <row r="988" spans="1:8" x14ac:dyDescent="0.25">
      <c r="A988" t="s">
        <v>500</v>
      </c>
      <c r="B988">
        <v>125.85355091063209</v>
      </c>
      <c r="C988">
        <v>130.41867685654941</v>
      </c>
      <c r="D988">
        <f t="shared" si="15"/>
        <v>-2500</v>
      </c>
      <c r="E988">
        <v>0</v>
      </c>
      <c r="F988">
        <v>0</v>
      </c>
      <c r="G988">
        <v>0</v>
      </c>
      <c r="H988">
        <v>20</v>
      </c>
    </row>
    <row r="989" spans="1:8" x14ac:dyDescent="0.25">
      <c r="A989" t="s">
        <v>500</v>
      </c>
      <c r="B989">
        <v>108.4579867064915</v>
      </c>
      <c r="C989">
        <v>130.41867685654941</v>
      </c>
      <c r="D989">
        <f t="shared" si="15"/>
        <v>-20000</v>
      </c>
      <c r="E989">
        <v>184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119.0779327010523</v>
      </c>
      <c r="C990">
        <v>130.41867685654941</v>
      </c>
      <c r="D990">
        <f t="shared" si="15"/>
        <v>-5000</v>
      </c>
      <c r="E990">
        <v>0</v>
      </c>
      <c r="F990">
        <v>0</v>
      </c>
      <c r="G990">
        <v>42</v>
      </c>
      <c r="H990">
        <v>0</v>
      </c>
    </row>
    <row r="991" spans="1:8" x14ac:dyDescent="0.25">
      <c r="A991" t="s">
        <v>501</v>
      </c>
      <c r="B991">
        <v>114.0322576487405</v>
      </c>
      <c r="C991">
        <v>130.41867685654941</v>
      </c>
      <c r="D991">
        <f t="shared" si="15"/>
        <v>-10000</v>
      </c>
      <c r="E991">
        <v>0</v>
      </c>
      <c r="F991">
        <v>88</v>
      </c>
      <c r="G991">
        <v>0</v>
      </c>
      <c r="H991">
        <v>0</v>
      </c>
    </row>
    <row r="992" spans="1:8" x14ac:dyDescent="0.25">
      <c r="A992" t="s">
        <v>502</v>
      </c>
      <c r="B992">
        <v>121.91311396648911</v>
      </c>
      <c r="C992">
        <v>130.41867685654941</v>
      </c>
      <c r="D992">
        <f t="shared" si="15"/>
        <v>-5000</v>
      </c>
      <c r="E992">
        <v>0</v>
      </c>
      <c r="F992">
        <v>0</v>
      </c>
      <c r="G992">
        <v>41</v>
      </c>
      <c r="H992">
        <v>0</v>
      </c>
    </row>
    <row r="993" spans="1:8" x14ac:dyDescent="0.25">
      <c r="A993" t="s">
        <v>502</v>
      </c>
      <c r="B993">
        <v>118.64543735240321</v>
      </c>
      <c r="C993">
        <v>130.41867685654941</v>
      </c>
      <c r="D993">
        <f t="shared" si="15"/>
        <v>-5000</v>
      </c>
      <c r="E993">
        <v>0</v>
      </c>
      <c r="F993">
        <v>0</v>
      </c>
      <c r="G993">
        <v>42</v>
      </c>
      <c r="H993">
        <v>0</v>
      </c>
    </row>
    <row r="994" spans="1:8" x14ac:dyDescent="0.25">
      <c r="A994" t="s">
        <v>503</v>
      </c>
      <c r="B994">
        <v>120.9520340004381</v>
      </c>
      <c r="C994">
        <v>130.41867685654941</v>
      </c>
      <c r="D994">
        <f t="shared" si="15"/>
        <v>-5000</v>
      </c>
      <c r="E994">
        <v>0</v>
      </c>
      <c r="F994">
        <v>0</v>
      </c>
      <c r="G994">
        <v>41</v>
      </c>
      <c r="H994">
        <v>0</v>
      </c>
    </row>
    <row r="995" spans="1:8" x14ac:dyDescent="0.25">
      <c r="A995" t="s">
        <v>503</v>
      </c>
      <c r="B995">
        <v>114.7530649130692</v>
      </c>
      <c r="C995">
        <v>130.41867685654941</v>
      </c>
      <c r="D995">
        <f t="shared" si="15"/>
        <v>-10000</v>
      </c>
      <c r="E995">
        <v>0</v>
      </c>
      <c r="F995">
        <v>87</v>
      </c>
      <c r="G995">
        <v>0</v>
      </c>
      <c r="H995">
        <v>0</v>
      </c>
    </row>
    <row r="996" spans="1:8" x14ac:dyDescent="0.25">
      <c r="A996" t="s">
        <v>504</v>
      </c>
      <c r="B996">
        <v>117.9246327452386</v>
      </c>
      <c r="C996">
        <v>130.41867685654941</v>
      </c>
      <c r="D996">
        <f t="shared" si="15"/>
        <v>-5000</v>
      </c>
      <c r="E996">
        <v>0</v>
      </c>
      <c r="F996">
        <v>0</v>
      </c>
      <c r="G996">
        <v>42</v>
      </c>
      <c r="H996">
        <v>0</v>
      </c>
    </row>
    <row r="997" spans="1:8" x14ac:dyDescent="0.25">
      <c r="A997" t="s">
        <v>504</v>
      </c>
      <c r="B997">
        <v>113.4075550939735</v>
      </c>
      <c r="C997">
        <v>130.41867685654941</v>
      </c>
      <c r="D997">
        <f t="shared" si="15"/>
        <v>-10000</v>
      </c>
      <c r="E997">
        <v>0</v>
      </c>
      <c r="F997">
        <v>88</v>
      </c>
      <c r="G997">
        <v>0</v>
      </c>
      <c r="H997">
        <v>0</v>
      </c>
    </row>
    <row r="998" spans="1:8" x14ac:dyDescent="0.25">
      <c r="A998" t="s">
        <v>505</v>
      </c>
      <c r="B998">
        <v>120.51956371773279</v>
      </c>
      <c r="C998">
        <v>130.41867685654941</v>
      </c>
      <c r="D998">
        <f t="shared" si="15"/>
        <v>-5000</v>
      </c>
      <c r="E998">
        <v>0</v>
      </c>
      <c r="F998">
        <v>0</v>
      </c>
      <c r="G998">
        <v>41</v>
      </c>
      <c r="H998">
        <v>0</v>
      </c>
    </row>
    <row r="999" spans="1:8" x14ac:dyDescent="0.25">
      <c r="A999" t="s">
        <v>505</v>
      </c>
      <c r="B999">
        <v>113.40756256496221</v>
      </c>
      <c r="C999">
        <v>130.41867685654941</v>
      </c>
      <c r="D999">
        <f t="shared" si="15"/>
        <v>-10000</v>
      </c>
      <c r="E999">
        <v>0</v>
      </c>
      <c r="F999">
        <v>88</v>
      </c>
      <c r="G999">
        <v>0</v>
      </c>
      <c r="H999">
        <v>0</v>
      </c>
    </row>
    <row r="1000" spans="1:8" x14ac:dyDescent="0.25">
      <c r="A1000" t="s">
        <v>506</v>
      </c>
      <c r="B1000">
        <v>120.13510728875841</v>
      </c>
      <c r="C1000">
        <v>130.41867685654941</v>
      </c>
      <c r="D1000">
        <f t="shared" si="15"/>
        <v>-5000</v>
      </c>
      <c r="E1000">
        <v>0</v>
      </c>
      <c r="F1000">
        <v>0</v>
      </c>
      <c r="G1000">
        <v>42</v>
      </c>
      <c r="H1000">
        <v>0</v>
      </c>
    </row>
    <row r="1001" spans="1:8" x14ac:dyDescent="0.25">
      <c r="A1001" t="s">
        <v>506</v>
      </c>
      <c r="B1001">
        <v>114.27251551956</v>
      </c>
      <c r="C1001">
        <v>130.41867685654941</v>
      </c>
      <c r="D1001">
        <f t="shared" si="15"/>
        <v>-10000</v>
      </c>
      <c r="E1001">
        <v>0</v>
      </c>
      <c r="F1001">
        <v>88</v>
      </c>
      <c r="G1001">
        <v>0</v>
      </c>
      <c r="H1001">
        <v>0</v>
      </c>
    </row>
    <row r="1002" spans="1:8" x14ac:dyDescent="0.25">
      <c r="A1002" t="s">
        <v>507</v>
      </c>
      <c r="B1002">
        <v>121.8170043460056</v>
      </c>
      <c r="C1002">
        <v>130.41867685654941</v>
      </c>
      <c r="D1002">
        <f t="shared" si="15"/>
        <v>-5000</v>
      </c>
      <c r="E1002">
        <v>0</v>
      </c>
      <c r="F1002">
        <v>0</v>
      </c>
      <c r="G1002">
        <v>41</v>
      </c>
      <c r="H1002">
        <v>0</v>
      </c>
    </row>
    <row r="1003" spans="1:8" x14ac:dyDescent="0.25">
      <c r="A1003" t="s">
        <v>507</v>
      </c>
      <c r="B1003">
        <v>115.5219215040148</v>
      </c>
      <c r="C1003">
        <v>130.41867685654941</v>
      </c>
      <c r="D1003">
        <f t="shared" si="15"/>
        <v>-10000</v>
      </c>
      <c r="E1003">
        <v>0</v>
      </c>
      <c r="F1003">
        <v>87</v>
      </c>
      <c r="G1003">
        <v>0</v>
      </c>
      <c r="H1003">
        <v>0</v>
      </c>
    </row>
    <row r="1004" spans="1:8" x14ac:dyDescent="0.25">
      <c r="A1004" t="s">
        <v>508</v>
      </c>
      <c r="B1004">
        <v>121.09621059980491</v>
      </c>
      <c r="C1004">
        <v>130.41867685654941</v>
      </c>
      <c r="D1004">
        <f t="shared" si="15"/>
        <v>-5000</v>
      </c>
      <c r="E1004">
        <v>0</v>
      </c>
      <c r="F1004">
        <v>0</v>
      </c>
      <c r="G1004">
        <v>41</v>
      </c>
      <c r="H1004">
        <v>0</v>
      </c>
    </row>
    <row r="1005" spans="1:8" x14ac:dyDescent="0.25">
      <c r="A1005" t="s">
        <v>508</v>
      </c>
      <c r="B1005">
        <v>117.25188645377941</v>
      </c>
      <c r="C1005">
        <v>130.41867685654941</v>
      </c>
      <c r="D1005">
        <f t="shared" si="15"/>
        <v>-10000</v>
      </c>
      <c r="E1005">
        <v>0</v>
      </c>
      <c r="F1005">
        <v>85</v>
      </c>
      <c r="G1005">
        <v>0</v>
      </c>
      <c r="H1005">
        <v>0</v>
      </c>
    </row>
    <row r="1006" spans="1:8" x14ac:dyDescent="0.25">
      <c r="A1006" t="s">
        <v>509</v>
      </c>
      <c r="B1006">
        <v>120.61565625050549</v>
      </c>
      <c r="C1006">
        <v>130.41867685654941</v>
      </c>
      <c r="D1006">
        <f t="shared" si="15"/>
        <v>-5000</v>
      </c>
      <c r="E1006">
        <v>0</v>
      </c>
      <c r="F1006">
        <v>0</v>
      </c>
      <c r="G1006">
        <v>41</v>
      </c>
      <c r="H1006">
        <v>0</v>
      </c>
    </row>
    <row r="1007" spans="1:8" x14ac:dyDescent="0.25">
      <c r="A1007" t="s">
        <v>509</v>
      </c>
      <c r="B1007">
        <v>115.3297111558618</v>
      </c>
      <c r="C1007">
        <v>130.41867685654941</v>
      </c>
      <c r="D1007">
        <f t="shared" si="15"/>
        <v>-10000</v>
      </c>
      <c r="E1007">
        <v>0</v>
      </c>
      <c r="F1007">
        <v>87</v>
      </c>
      <c r="G1007">
        <v>0</v>
      </c>
      <c r="H1007">
        <v>0</v>
      </c>
    </row>
    <row r="1008" spans="1:8" x14ac:dyDescent="0.25">
      <c r="A1008" t="s">
        <v>510</v>
      </c>
      <c r="B1008">
        <v>125.8535412365248</v>
      </c>
      <c r="C1008">
        <v>130.41867685654941</v>
      </c>
      <c r="D1008">
        <f t="shared" si="15"/>
        <v>-2500</v>
      </c>
      <c r="E1008">
        <v>0</v>
      </c>
      <c r="F1008">
        <v>0</v>
      </c>
      <c r="G1008">
        <v>0</v>
      </c>
      <c r="H1008">
        <v>20</v>
      </c>
    </row>
    <row r="1009" spans="1:8" x14ac:dyDescent="0.25">
      <c r="A1009" t="s">
        <v>510</v>
      </c>
      <c r="B1009">
        <v>112.44646558100629</v>
      </c>
      <c r="C1009">
        <v>130.41867685654941</v>
      </c>
      <c r="D1009">
        <f t="shared" si="15"/>
        <v>-10000</v>
      </c>
      <c r="E1009">
        <v>0</v>
      </c>
      <c r="F1009">
        <v>89</v>
      </c>
      <c r="G1009">
        <v>0</v>
      </c>
      <c r="H1009">
        <v>0</v>
      </c>
    </row>
    <row r="1010" spans="1:8" x14ac:dyDescent="0.25">
      <c r="A1010" t="s">
        <v>511</v>
      </c>
      <c r="B1010">
        <v>125.5652130452018</v>
      </c>
      <c r="C1010">
        <v>130.41867685654941</v>
      </c>
      <c r="D1010">
        <f t="shared" si="15"/>
        <v>-2500</v>
      </c>
      <c r="E1010">
        <v>0</v>
      </c>
      <c r="F1010">
        <v>0</v>
      </c>
      <c r="G1010">
        <v>0</v>
      </c>
      <c r="H1010">
        <v>20</v>
      </c>
    </row>
    <row r="1011" spans="1:8" x14ac:dyDescent="0.25">
      <c r="A1011" t="s">
        <v>511</v>
      </c>
      <c r="B1011">
        <v>118.0207368196465</v>
      </c>
      <c r="C1011">
        <v>130.41867685654941</v>
      </c>
      <c r="D1011">
        <f t="shared" si="15"/>
        <v>-5000</v>
      </c>
      <c r="E1011">
        <v>0</v>
      </c>
      <c r="F1011">
        <v>0</v>
      </c>
      <c r="G1011">
        <v>42</v>
      </c>
      <c r="H1011">
        <v>0</v>
      </c>
    </row>
    <row r="1012" spans="1:8" x14ac:dyDescent="0.25">
      <c r="A1012" t="s">
        <v>512</v>
      </c>
      <c r="B1012">
        <v>119.9909592425645</v>
      </c>
      <c r="C1012">
        <v>130.41867685654941</v>
      </c>
      <c r="D1012">
        <f t="shared" si="15"/>
        <v>-5000</v>
      </c>
      <c r="E1012">
        <v>0</v>
      </c>
      <c r="F1012">
        <v>0</v>
      </c>
      <c r="G1012">
        <v>42</v>
      </c>
      <c r="H1012">
        <v>0</v>
      </c>
    </row>
    <row r="1013" spans="1:8" x14ac:dyDescent="0.25">
      <c r="A1013" t="s">
        <v>512</v>
      </c>
      <c r="B1013">
        <v>113.21534271293829</v>
      </c>
      <c r="C1013">
        <v>130.41867685654941</v>
      </c>
      <c r="D1013">
        <f t="shared" si="15"/>
        <v>-10000</v>
      </c>
      <c r="E1013">
        <v>0</v>
      </c>
      <c r="F1013">
        <v>88</v>
      </c>
      <c r="G1013">
        <v>0</v>
      </c>
      <c r="H1013">
        <v>0</v>
      </c>
    </row>
    <row r="1014" spans="1:8" x14ac:dyDescent="0.25">
      <c r="A1014" t="s">
        <v>513</v>
      </c>
      <c r="B1014">
        <v>118.21295609293151</v>
      </c>
      <c r="C1014">
        <v>130.41867685654941</v>
      </c>
      <c r="D1014">
        <f t="shared" si="15"/>
        <v>-5000</v>
      </c>
      <c r="E1014">
        <v>0</v>
      </c>
      <c r="F1014">
        <v>0</v>
      </c>
      <c r="G1014">
        <v>42</v>
      </c>
      <c r="H1014">
        <v>0</v>
      </c>
    </row>
    <row r="1015" spans="1:8" x14ac:dyDescent="0.25">
      <c r="A1015" t="s">
        <v>513</v>
      </c>
      <c r="B1015">
        <v>113.4075513737067</v>
      </c>
      <c r="C1015">
        <v>130.41867685654941</v>
      </c>
      <c r="D1015">
        <f t="shared" si="15"/>
        <v>-10000</v>
      </c>
      <c r="E1015">
        <v>0</v>
      </c>
      <c r="F1015">
        <v>88</v>
      </c>
      <c r="G1015">
        <v>0</v>
      </c>
      <c r="H1015">
        <v>0</v>
      </c>
    </row>
    <row r="1016" spans="1:8" x14ac:dyDescent="0.25">
      <c r="A1016" t="s">
        <v>514</v>
      </c>
      <c r="B1016">
        <v>118.21295045441521</v>
      </c>
      <c r="C1016">
        <v>130.41867685654941</v>
      </c>
      <c r="D1016">
        <f t="shared" si="15"/>
        <v>-5000</v>
      </c>
      <c r="E1016">
        <v>0</v>
      </c>
      <c r="F1016">
        <v>0</v>
      </c>
      <c r="G1016">
        <v>42</v>
      </c>
      <c r="H1016">
        <v>0</v>
      </c>
    </row>
    <row r="1017" spans="1:8" x14ac:dyDescent="0.25">
      <c r="A1017" t="s">
        <v>514</v>
      </c>
      <c r="B1017">
        <v>105.7188987803714</v>
      </c>
      <c r="C1017">
        <v>130.41867685654941</v>
      </c>
      <c r="D1017">
        <f t="shared" si="15"/>
        <v>-20000</v>
      </c>
      <c r="E1017">
        <v>189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110.4281852512394</v>
      </c>
      <c r="C1018">
        <v>130.41867685654941</v>
      </c>
      <c r="D1018">
        <f t="shared" si="15"/>
        <v>-20000</v>
      </c>
      <c r="E1018">
        <v>181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104.901970658008</v>
      </c>
      <c r="C1019">
        <v>130.41867685654941</v>
      </c>
      <c r="D1019">
        <f t="shared" si="15"/>
        <v>-20000</v>
      </c>
      <c r="E1019">
        <v>191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114.27253081311569</v>
      </c>
      <c r="C1020">
        <v>130.41867685654941</v>
      </c>
      <c r="D1020">
        <f t="shared" si="15"/>
        <v>-10000</v>
      </c>
      <c r="E1020">
        <v>0</v>
      </c>
      <c r="F1020">
        <v>88</v>
      </c>
      <c r="G1020">
        <v>0</v>
      </c>
      <c r="H1020">
        <v>0</v>
      </c>
    </row>
    <row r="1021" spans="1:8" x14ac:dyDescent="0.25">
      <c r="A1021" t="s">
        <v>516</v>
      </c>
      <c r="B1021">
        <v>103.94091020355989</v>
      </c>
      <c r="C1021">
        <v>130.41867685654941</v>
      </c>
      <c r="D1021">
        <f t="shared" si="15"/>
        <v>-20000</v>
      </c>
      <c r="E1021">
        <v>192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109.41906169758821</v>
      </c>
      <c r="C1022">
        <v>130.41867685654941</v>
      </c>
      <c r="D1022">
        <f t="shared" si="15"/>
        <v>-20000</v>
      </c>
      <c r="E1022">
        <v>183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101.394037451125</v>
      </c>
      <c r="C1023">
        <v>130.41867685654941</v>
      </c>
      <c r="D1023">
        <f t="shared" si="15"/>
        <v>-20000</v>
      </c>
      <c r="E1023">
        <v>197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103.0759346190424</v>
      </c>
      <c r="C1024">
        <v>130.41867685654941</v>
      </c>
      <c r="D1024">
        <f t="shared" si="15"/>
        <v>-20000</v>
      </c>
      <c r="E1024">
        <v>194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96.108097546892722</v>
      </c>
      <c r="C1025">
        <v>130.41867685654941</v>
      </c>
      <c r="D1025">
        <f t="shared" si="15"/>
        <v>-20000</v>
      </c>
      <c r="E1025">
        <v>208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100.4329568704245</v>
      </c>
      <c r="C1026">
        <v>130.41867685654941</v>
      </c>
      <c r="D1026">
        <f t="shared" si="15"/>
        <v>-20000</v>
      </c>
      <c r="E1026">
        <v>199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96.108092698970822</v>
      </c>
      <c r="C1027">
        <v>130.41867685654941</v>
      </c>
      <c r="D1027">
        <f t="shared" ref="D1027:D1090" si="16">IF(B1027 &lt; 0.4 * C1027, 0, IF(E1027&lt;&gt;0, -20000, 0) + IF(F1027&lt;&gt;0, -10000, 0) + IF(G1027&lt;&gt;0, -5000, 0) + IF(H1027&lt;&gt;0, -2500, 0))</f>
        <v>-20000</v>
      </c>
      <c r="E1027">
        <v>208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101.3940333800833</v>
      </c>
      <c r="C1028">
        <v>130.41867685654941</v>
      </c>
      <c r="D1028">
        <f t="shared" si="16"/>
        <v>-20000</v>
      </c>
      <c r="E1028">
        <v>197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96.10808851192732</v>
      </c>
      <c r="C1029">
        <v>130.41867685654941</v>
      </c>
      <c r="D1029">
        <f t="shared" si="16"/>
        <v>-20000</v>
      </c>
      <c r="E1029">
        <v>208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99.375769200312703</v>
      </c>
      <c r="C1030">
        <v>130.41867685654941</v>
      </c>
      <c r="D1030">
        <f t="shared" si="16"/>
        <v>-20000</v>
      </c>
      <c r="E1030">
        <v>201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86.49728332730912</v>
      </c>
      <c r="C1031">
        <v>130.41867685654941</v>
      </c>
      <c r="D1031">
        <f t="shared" si="16"/>
        <v>-20000</v>
      </c>
      <c r="E1031">
        <v>231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95.147002984629282</v>
      </c>
      <c r="C1032">
        <v>130.41867685654941</v>
      </c>
      <c r="D1032">
        <f t="shared" si="16"/>
        <v>-20000</v>
      </c>
      <c r="E1032">
        <v>210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83.758196518113593</v>
      </c>
      <c r="C1033">
        <v>130.41867685654941</v>
      </c>
      <c r="D1033">
        <f t="shared" si="16"/>
        <v>-20000</v>
      </c>
      <c r="E1033">
        <v>239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91.831292493076518</v>
      </c>
      <c r="C1034">
        <v>130.41867685654941</v>
      </c>
      <c r="D1034">
        <f t="shared" si="16"/>
        <v>-20000</v>
      </c>
      <c r="E1034">
        <v>218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85.055668509345608</v>
      </c>
      <c r="C1035">
        <v>130.41867685654941</v>
      </c>
      <c r="D1035">
        <f t="shared" si="16"/>
        <v>-20000</v>
      </c>
      <c r="E1035">
        <v>235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97.83804168516248</v>
      </c>
      <c r="C1036">
        <v>130.41867685654941</v>
      </c>
      <c r="D1036">
        <f t="shared" si="16"/>
        <v>-20000</v>
      </c>
      <c r="E1036">
        <v>204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90.389664471710944</v>
      </c>
      <c r="C1037">
        <v>130.41867685654941</v>
      </c>
      <c r="D1037">
        <f t="shared" si="16"/>
        <v>-20000</v>
      </c>
      <c r="E1037">
        <v>221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100.9135009911642</v>
      </c>
      <c r="C1038">
        <v>130.41867685654941</v>
      </c>
      <c r="D1038">
        <f t="shared" si="16"/>
        <v>-20000</v>
      </c>
      <c r="E1038">
        <v>198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96.108096182061161</v>
      </c>
      <c r="C1039">
        <v>130.41867685654941</v>
      </c>
      <c r="D1039">
        <f t="shared" si="16"/>
        <v>-20000</v>
      </c>
      <c r="E1039">
        <v>208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102.5473371495482</v>
      </c>
      <c r="C1040">
        <v>130.41867685654941</v>
      </c>
      <c r="D1040">
        <f t="shared" si="16"/>
        <v>-20000</v>
      </c>
      <c r="E1040">
        <v>195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98.606906616618716</v>
      </c>
      <c r="C1041">
        <v>130.41867685654941</v>
      </c>
      <c r="D1041">
        <f t="shared" si="16"/>
        <v>-20000</v>
      </c>
      <c r="E1041">
        <v>203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99.712135732470458</v>
      </c>
      <c r="C1042">
        <v>130.41867685654941</v>
      </c>
      <c r="D1042">
        <f t="shared" si="16"/>
        <v>-20000</v>
      </c>
      <c r="E1042">
        <v>201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95.531435604397203</v>
      </c>
      <c r="C1043">
        <v>130.41867685654941</v>
      </c>
      <c r="D1043">
        <f t="shared" si="16"/>
        <v>-20000</v>
      </c>
      <c r="E1043">
        <v>209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100.3849068449849</v>
      </c>
      <c r="C1044">
        <v>130.41867685654941</v>
      </c>
      <c r="D1044">
        <f t="shared" si="16"/>
        <v>-20000</v>
      </c>
      <c r="E1044">
        <v>199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98.030261343734537</v>
      </c>
      <c r="C1045">
        <v>130.41867685654941</v>
      </c>
      <c r="D1045">
        <f t="shared" si="16"/>
        <v>-20000</v>
      </c>
      <c r="E1045">
        <v>204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100.0485211735091</v>
      </c>
      <c r="C1046">
        <v>130.41867685654941</v>
      </c>
      <c r="D1046">
        <f t="shared" si="16"/>
        <v>-20000</v>
      </c>
      <c r="E1046">
        <v>200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94.28203571875396</v>
      </c>
      <c r="C1047">
        <v>130.41867685654941</v>
      </c>
      <c r="D1047">
        <f t="shared" si="16"/>
        <v>-20000</v>
      </c>
      <c r="E1047">
        <v>212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98.751063526726156</v>
      </c>
      <c r="C1048">
        <v>130.41867685654941</v>
      </c>
      <c r="D1048">
        <f t="shared" si="16"/>
        <v>-20000</v>
      </c>
      <c r="E1048">
        <v>203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93.945658975547275</v>
      </c>
      <c r="C1049">
        <v>130.41867685654941</v>
      </c>
      <c r="D1049">
        <f t="shared" si="16"/>
        <v>-20000</v>
      </c>
      <c r="E1049">
        <v>213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95.867819840995438</v>
      </c>
      <c r="C1050">
        <v>130.41867685654941</v>
      </c>
      <c r="D1050">
        <f t="shared" si="16"/>
        <v>-20000</v>
      </c>
      <c r="E1050">
        <v>209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90.533817909337358</v>
      </c>
      <c r="C1051">
        <v>130.41867685654941</v>
      </c>
      <c r="D1051">
        <f t="shared" si="16"/>
        <v>-20000</v>
      </c>
      <c r="E1051">
        <v>221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92.936522663934554</v>
      </c>
      <c r="C1052">
        <v>130.41867685654941</v>
      </c>
      <c r="D1052">
        <f t="shared" si="16"/>
        <v>-20000</v>
      </c>
      <c r="E1052">
        <v>215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86.49728338906796</v>
      </c>
      <c r="C1053">
        <v>130.41867685654941</v>
      </c>
      <c r="D1053">
        <f t="shared" si="16"/>
        <v>-20000</v>
      </c>
      <c r="E1053">
        <v>231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95.147007506606286</v>
      </c>
      <c r="C1054">
        <v>130.41867685654941</v>
      </c>
      <c r="D1054">
        <f t="shared" si="16"/>
        <v>-20000</v>
      </c>
      <c r="E1054">
        <v>210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90.677979929954461</v>
      </c>
      <c r="C1055">
        <v>130.41867685654941</v>
      </c>
      <c r="D1055">
        <f t="shared" si="16"/>
        <v>-20000</v>
      </c>
      <c r="E1055">
        <v>221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99.567984085310655</v>
      </c>
      <c r="C1056">
        <v>130.41867685654941</v>
      </c>
      <c r="D1056">
        <f t="shared" si="16"/>
        <v>-20000</v>
      </c>
      <c r="E1056">
        <v>201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90.822148983064281</v>
      </c>
      <c r="C1057">
        <v>130.41867685654941</v>
      </c>
      <c r="D1057">
        <f t="shared" si="16"/>
        <v>-20000</v>
      </c>
      <c r="E1057">
        <v>220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93.513176206955322</v>
      </c>
      <c r="C1058">
        <v>130.41867685654941</v>
      </c>
      <c r="D1058">
        <f t="shared" si="16"/>
        <v>-20000</v>
      </c>
      <c r="E1058">
        <v>214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90.341606246177761</v>
      </c>
      <c r="C1059">
        <v>130.41867685654941</v>
      </c>
      <c r="D1059">
        <f t="shared" si="16"/>
        <v>-20000</v>
      </c>
      <c r="E1059">
        <v>221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93.897604776321998</v>
      </c>
      <c r="C1060">
        <v>130.41867685654941</v>
      </c>
      <c r="D1060">
        <f t="shared" si="16"/>
        <v>-20000</v>
      </c>
      <c r="E1060">
        <v>213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90.437714863557119</v>
      </c>
      <c r="C1061">
        <v>130.41867685654941</v>
      </c>
      <c r="D1061">
        <f t="shared" si="16"/>
        <v>-20000</v>
      </c>
      <c r="E1061">
        <v>221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92.64820191470092</v>
      </c>
      <c r="C1062">
        <v>130.41867685654941</v>
      </c>
      <c r="D1062">
        <f t="shared" si="16"/>
        <v>-20000</v>
      </c>
      <c r="E1062">
        <v>216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90.341606246177761</v>
      </c>
      <c r="C1063">
        <v>130.41867685654941</v>
      </c>
      <c r="D1063">
        <f t="shared" si="16"/>
        <v>-20000</v>
      </c>
      <c r="E1063">
        <v>221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92.504052939704366</v>
      </c>
      <c r="C1064">
        <v>130.41867685654941</v>
      </c>
      <c r="D1064">
        <f t="shared" si="16"/>
        <v>-20000</v>
      </c>
      <c r="E1064">
        <v>216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90.149407252407642</v>
      </c>
      <c r="C1065">
        <v>130.41867685654941</v>
      </c>
      <c r="D1065">
        <f t="shared" si="16"/>
        <v>-20000</v>
      </c>
      <c r="E1065">
        <v>222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91.687124792386015</v>
      </c>
      <c r="C1066">
        <v>130.41867685654941</v>
      </c>
      <c r="D1066">
        <f t="shared" si="16"/>
        <v>-20000</v>
      </c>
      <c r="E1066">
        <v>218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88.899988549738879</v>
      </c>
      <c r="C1067">
        <v>130.41867685654941</v>
      </c>
      <c r="D1067">
        <f t="shared" si="16"/>
        <v>-20000</v>
      </c>
      <c r="E1067">
        <v>225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88.803877232239287</v>
      </c>
      <c r="C1068">
        <v>130.41867685654941</v>
      </c>
      <c r="D1068">
        <f t="shared" si="16"/>
        <v>-20000</v>
      </c>
      <c r="E1068">
        <v>225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87.554469120730715</v>
      </c>
      <c r="C1069">
        <v>130.41867685654941</v>
      </c>
      <c r="D1069">
        <f t="shared" si="16"/>
        <v>-20000</v>
      </c>
      <c r="E1069">
        <v>228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91.110477897038166</v>
      </c>
      <c r="C1070">
        <v>130.41867685654941</v>
      </c>
      <c r="D1070">
        <f t="shared" si="16"/>
        <v>-20000</v>
      </c>
      <c r="E1070">
        <v>220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87.073933467505725</v>
      </c>
      <c r="C1071">
        <v>130.41867685654941</v>
      </c>
      <c r="D1071">
        <f t="shared" si="16"/>
        <v>-20000</v>
      </c>
      <c r="E1071">
        <v>230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88.899988757118066</v>
      </c>
      <c r="C1072">
        <v>130.41867685654941</v>
      </c>
      <c r="D1072">
        <f t="shared" si="16"/>
        <v>-20000</v>
      </c>
      <c r="E1072">
        <v>225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87.458367317813455</v>
      </c>
      <c r="C1073">
        <v>130.41867685654941</v>
      </c>
      <c r="D1073">
        <f t="shared" si="16"/>
        <v>-20000</v>
      </c>
      <c r="E1073">
        <v>229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91.206584313738801</v>
      </c>
      <c r="C1074">
        <v>130.41867685654941</v>
      </c>
      <c r="D1074">
        <f t="shared" si="16"/>
        <v>-20000</v>
      </c>
      <c r="E1074">
        <v>219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87.025883616000982</v>
      </c>
      <c r="C1075">
        <v>130.41867685654941</v>
      </c>
      <c r="D1075">
        <f t="shared" si="16"/>
        <v>-20000</v>
      </c>
      <c r="E1075">
        <v>230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88.851931557995243</v>
      </c>
      <c r="C1076">
        <v>130.41867685654941</v>
      </c>
      <c r="D1076">
        <f t="shared" si="16"/>
        <v>-20000</v>
      </c>
      <c r="E1076">
        <v>225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84.094583752957135</v>
      </c>
      <c r="C1077">
        <v>130.41867685654941</v>
      </c>
      <c r="D1077">
        <f t="shared" si="16"/>
        <v>-20000</v>
      </c>
      <c r="E1077">
        <v>238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87.74668741123439</v>
      </c>
      <c r="C1078">
        <v>130.41867685654941</v>
      </c>
      <c r="D1078">
        <f t="shared" si="16"/>
        <v>-20000</v>
      </c>
      <c r="E1078">
        <v>228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85.055658010131154</v>
      </c>
      <c r="C1079">
        <v>130.41867685654941</v>
      </c>
      <c r="D1079">
        <f t="shared" si="16"/>
        <v>-20000</v>
      </c>
      <c r="E1079">
        <v>235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90.822141948604724</v>
      </c>
      <c r="C1080">
        <v>130.41867685654941</v>
      </c>
      <c r="D1080">
        <f t="shared" si="16"/>
        <v>-20000</v>
      </c>
      <c r="E1080">
        <v>220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85.680360775679361</v>
      </c>
      <c r="C1081">
        <v>130.41867685654941</v>
      </c>
      <c r="D1081">
        <f t="shared" si="16"/>
        <v>-20000</v>
      </c>
      <c r="E1081">
        <v>233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89.332467501214808</v>
      </c>
      <c r="C1082">
        <v>130.41867685654941</v>
      </c>
      <c r="D1082">
        <f t="shared" si="16"/>
        <v>-20000</v>
      </c>
      <c r="E1082">
        <v>224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85.392037243337541</v>
      </c>
      <c r="C1083">
        <v>130.41867685654941</v>
      </c>
      <c r="D1083">
        <f t="shared" si="16"/>
        <v>-20000</v>
      </c>
      <c r="E1083">
        <v>234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88.4194504027665</v>
      </c>
      <c r="C1084">
        <v>130.41867685654941</v>
      </c>
      <c r="D1084">
        <f t="shared" si="16"/>
        <v>-20000</v>
      </c>
      <c r="E1084">
        <v>226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84.671233103982118</v>
      </c>
      <c r="C1085">
        <v>130.41867685654941</v>
      </c>
      <c r="D1085">
        <f t="shared" si="16"/>
        <v>-20000</v>
      </c>
      <c r="E1085">
        <v>236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86.83366059918049</v>
      </c>
      <c r="C1086">
        <v>130.41867685654941</v>
      </c>
      <c r="D1086">
        <f t="shared" si="16"/>
        <v>-20000</v>
      </c>
      <c r="E1086">
        <v>230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79.481390014785845</v>
      </c>
      <c r="C1087">
        <v>130.41867685654941</v>
      </c>
      <c r="D1087">
        <f t="shared" si="16"/>
        <v>-20000</v>
      </c>
      <c r="E1087">
        <v>252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88.323340918567283</v>
      </c>
      <c r="C1088">
        <v>130.41867685654941</v>
      </c>
      <c r="D1088">
        <f t="shared" si="16"/>
        <v>-20000</v>
      </c>
      <c r="E1088">
        <v>226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81.691880886031569</v>
      </c>
      <c r="C1089">
        <v>130.41867685654941</v>
      </c>
      <c r="D1089">
        <f t="shared" si="16"/>
        <v>-20000</v>
      </c>
      <c r="E1089">
        <v>245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88.275277496563973</v>
      </c>
      <c r="C1090">
        <v>130.41867685654941</v>
      </c>
      <c r="D1090">
        <f t="shared" si="16"/>
        <v>-20000</v>
      </c>
      <c r="E1090">
        <v>227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84.815387789763548</v>
      </c>
      <c r="C1091">
        <v>130.41867685654941</v>
      </c>
      <c r="D1091">
        <f t="shared" ref="D1091:D1154" si="17">IF(B1091 &lt; 0.4 * C1091, 0, IF(E1091&lt;&gt;0, -20000, 0) + IF(F1091&lt;&gt;0, -10000, 0) + IF(G1091&lt;&gt;0, -5000, 0) + IF(H1091&lt;&gt;0, -2500, 0))</f>
        <v>-20000</v>
      </c>
      <c r="E1091">
        <v>236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88.707771650448763</v>
      </c>
      <c r="C1092">
        <v>130.41867685654941</v>
      </c>
      <c r="D1092">
        <f t="shared" si="17"/>
        <v>-20000</v>
      </c>
      <c r="E1092">
        <v>225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85.536201688560865</v>
      </c>
      <c r="C1093">
        <v>130.41867685654941</v>
      </c>
      <c r="D1093">
        <f t="shared" si="17"/>
        <v>-20000</v>
      </c>
      <c r="E1093">
        <v>234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89.38052817148737</v>
      </c>
      <c r="C1094">
        <v>130.41867685654941</v>
      </c>
      <c r="D1094">
        <f t="shared" si="17"/>
        <v>-20000</v>
      </c>
      <c r="E1094">
        <v>224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85.776474616185467</v>
      </c>
      <c r="C1095">
        <v>130.41867685654941</v>
      </c>
      <c r="D1095">
        <f t="shared" si="17"/>
        <v>-20000</v>
      </c>
      <c r="E1095">
        <v>233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91.302690942975062</v>
      </c>
      <c r="C1096">
        <v>130.41867685654941</v>
      </c>
      <c r="D1096">
        <f t="shared" si="17"/>
        <v>-20000</v>
      </c>
      <c r="E1096">
        <v>219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88.419448071091651</v>
      </c>
      <c r="C1097">
        <v>130.41867685654941</v>
      </c>
      <c r="D1097">
        <f t="shared" si="17"/>
        <v>-20000</v>
      </c>
      <c r="E1097">
        <v>226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95.098950695737244</v>
      </c>
      <c r="C1098">
        <v>130.41867685654941</v>
      </c>
      <c r="D1098">
        <f t="shared" si="17"/>
        <v>-20000</v>
      </c>
      <c r="E1098">
        <v>210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88.515548095966963</v>
      </c>
      <c r="C1099">
        <v>130.41867685654941</v>
      </c>
      <c r="D1099">
        <f t="shared" si="17"/>
        <v>-20000</v>
      </c>
      <c r="E1099">
        <v>226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91.30268341444696</v>
      </c>
      <c r="C1100">
        <v>130.41867685654941</v>
      </c>
      <c r="D1100">
        <f t="shared" si="17"/>
        <v>-20000</v>
      </c>
      <c r="E1100">
        <v>219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88.515547401618193</v>
      </c>
      <c r="C1101">
        <v>130.41867685654941</v>
      </c>
      <c r="D1101">
        <f t="shared" si="17"/>
        <v>-20000</v>
      </c>
      <c r="E1101">
        <v>226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92.263770308355447</v>
      </c>
      <c r="C1102">
        <v>130.41867685654941</v>
      </c>
      <c r="D1102">
        <f t="shared" si="17"/>
        <v>-20000</v>
      </c>
      <c r="E1102">
        <v>217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90.389665406953242</v>
      </c>
      <c r="C1103">
        <v>130.41867685654941</v>
      </c>
      <c r="D1103">
        <f t="shared" si="17"/>
        <v>-20000</v>
      </c>
      <c r="E1103">
        <v>221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92.023500073177445</v>
      </c>
      <c r="C1104">
        <v>130.41867685654941</v>
      </c>
      <c r="D1104">
        <f t="shared" si="17"/>
        <v>-20000</v>
      </c>
      <c r="E1104">
        <v>217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88.899987015863303</v>
      </c>
      <c r="C1105">
        <v>130.41867685654941</v>
      </c>
      <c r="D1105">
        <f t="shared" si="17"/>
        <v>-20000</v>
      </c>
      <c r="E1105">
        <v>225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93.03263662256154</v>
      </c>
      <c r="C1106">
        <v>130.41867685654941</v>
      </c>
      <c r="D1106">
        <f t="shared" si="17"/>
        <v>-20000</v>
      </c>
      <c r="E1106">
        <v>215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90.341607095248762</v>
      </c>
      <c r="C1107">
        <v>130.41867685654941</v>
      </c>
      <c r="D1107">
        <f t="shared" si="17"/>
        <v>-20000</v>
      </c>
      <c r="E1107">
        <v>221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92.215714707983764</v>
      </c>
      <c r="C1108">
        <v>130.41867685654941</v>
      </c>
      <c r="D1108">
        <f t="shared" si="17"/>
        <v>-20000</v>
      </c>
      <c r="E1108">
        <v>217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89.52469243320877</v>
      </c>
      <c r="C1109">
        <v>130.41867685654941</v>
      </c>
      <c r="D1109">
        <f t="shared" si="17"/>
        <v>-20000</v>
      </c>
      <c r="E1109">
        <v>223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91.735171505753087</v>
      </c>
      <c r="C1110">
        <v>130.41867685654941</v>
      </c>
      <c r="D1110">
        <f t="shared" si="17"/>
        <v>-20000</v>
      </c>
      <c r="E1110">
        <v>218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90.10133686361246</v>
      </c>
      <c r="C1111">
        <v>130.41867685654941</v>
      </c>
      <c r="D1111">
        <f t="shared" si="17"/>
        <v>-20000</v>
      </c>
      <c r="E1111">
        <v>222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93.224852719955877</v>
      </c>
      <c r="C1112">
        <v>130.41867685654941</v>
      </c>
      <c r="D1112">
        <f t="shared" si="17"/>
        <v>-20000</v>
      </c>
      <c r="E1112">
        <v>215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89.957176003484889</v>
      </c>
      <c r="C1113">
        <v>130.41867685654941</v>
      </c>
      <c r="D1113">
        <f t="shared" si="17"/>
        <v>-20000</v>
      </c>
      <c r="E1113">
        <v>222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92.167662904481404</v>
      </c>
      <c r="C1114">
        <v>130.41867685654941</v>
      </c>
      <c r="D1114">
        <f t="shared" si="17"/>
        <v>-20000</v>
      </c>
      <c r="E1114">
        <v>217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90.966311738709919</v>
      </c>
      <c r="C1115">
        <v>130.41867685654941</v>
      </c>
      <c r="D1115">
        <f t="shared" si="17"/>
        <v>-20000</v>
      </c>
      <c r="E1115">
        <v>220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93.224847364176</v>
      </c>
      <c r="C1116">
        <v>130.41867685654941</v>
      </c>
      <c r="D1116">
        <f t="shared" si="17"/>
        <v>-20000</v>
      </c>
      <c r="E1116">
        <v>215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90.822145112521994</v>
      </c>
      <c r="C1117">
        <v>130.41867685654941</v>
      </c>
      <c r="D1117">
        <f t="shared" si="17"/>
        <v>-20000</v>
      </c>
      <c r="E1117">
        <v>220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93.224862304687505</v>
      </c>
      <c r="C1118">
        <v>130.41867685654941</v>
      </c>
      <c r="D1118">
        <f t="shared" si="17"/>
        <v>-20000</v>
      </c>
      <c r="E1118">
        <v>215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88.419457031250005</v>
      </c>
      <c r="C1119">
        <v>130.41867685654941</v>
      </c>
      <c r="D1119">
        <f t="shared" si="17"/>
        <v>-20000</v>
      </c>
      <c r="E1119">
        <v>226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92.744308539959079</v>
      </c>
      <c r="C1120">
        <v>130.41867685654941</v>
      </c>
      <c r="D1120">
        <f t="shared" si="17"/>
        <v>-20000</v>
      </c>
      <c r="E1120">
        <v>216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90.341606246177761</v>
      </c>
      <c r="C1121">
        <v>130.41867685654941</v>
      </c>
      <c r="D1121">
        <f t="shared" si="17"/>
        <v>-20000</v>
      </c>
      <c r="E1121">
        <v>221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91.783232729689956</v>
      </c>
      <c r="C1122">
        <v>130.41867685654941</v>
      </c>
      <c r="D1122">
        <f t="shared" si="17"/>
        <v>-20000</v>
      </c>
      <c r="E1122">
        <v>218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89.909127769242858</v>
      </c>
      <c r="C1123">
        <v>130.41867685654941</v>
      </c>
      <c r="D1123">
        <f t="shared" si="17"/>
        <v>-20000</v>
      </c>
      <c r="E1123">
        <v>222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93.080685394595363</v>
      </c>
      <c r="C1124">
        <v>130.41867685654941</v>
      </c>
      <c r="D1124">
        <f t="shared" si="17"/>
        <v>-20000</v>
      </c>
      <c r="E1124">
        <v>215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90.101336016799621</v>
      </c>
      <c r="C1125">
        <v>130.41867685654941</v>
      </c>
      <c r="D1125">
        <f t="shared" si="17"/>
        <v>-20000</v>
      </c>
      <c r="E1125">
        <v>222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93.080685108171238</v>
      </c>
      <c r="C1126">
        <v>130.41867685654941</v>
      </c>
      <c r="D1126">
        <f t="shared" si="17"/>
        <v>-20000</v>
      </c>
      <c r="E1126">
        <v>215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90.293548989468263</v>
      </c>
      <c r="C1127">
        <v>130.41867685654941</v>
      </c>
      <c r="D1127">
        <f t="shared" si="17"/>
        <v>-20000</v>
      </c>
      <c r="E1127">
        <v>221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93.080685394595363</v>
      </c>
      <c r="C1128">
        <v>130.41867685654941</v>
      </c>
      <c r="D1128">
        <f t="shared" si="17"/>
        <v>-20000</v>
      </c>
      <c r="E1128">
        <v>215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90.822146704934042</v>
      </c>
      <c r="C1129">
        <v>130.41867685654941</v>
      </c>
      <c r="D1129">
        <f t="shared" si="17"/>
        <v>-20000</v>
      </c>
      <c r="E1129">
        <v>220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92.648206269216885</v>
      </c>
      <c r="C1130">
        <v>130.41867685654941</v>
      </c>
      <c r="D1130">
        <f t="shared" si="17"/>
        <v>-20000</v>
      </c>
      <c r="E1130">
        <v>216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90.870207954744913</v>
      </c>
      <c r="C1131">
        <v>130.41867685654941</v>
      </c>
      <c r="D1131">
        <f t="shared" si="17"/>
        <v>-20000</v>
      </c>
      <c r="E1131">
        <v>220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92.74430836408952</v>
      </c>
      <c r="C1132">
        <v>130.41867685654941</v>
      </c>
      <c r="D1132">
        <f t="shared" si="17"/>
        <v>-20000</v>
      </c>
      <c r="E1132">
        <v>216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90.053278867171215</v>
      </c>
      <c r="C1133">
        <v>130.41867685654941</v>
      </c>
      <c r="D1133">
        <f t="shared" si="17"/>
        <v>-20000</v>
      </c>
      <c r="E1133">
        <v>222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92.744309411611766</v>
      </c>
      <c r="C1134">
        <v>130.41867685654941</v>
      </c>
      <c r="D1134">
        <f t="shared" si="17"/>
        <v>-20000</v>
      </c>
      <c r="E1134">
        <v>216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91.062417790157639</v>
      </c>
      <c r="C1135">
        <v>130.41867685654941</v>
      </c>
      <c r="D1135">
        <f t="shared" si="17"/>
        <v>-20000</v>
      </c>
      <c r="E1135">
        <v>220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92.744308254570043</v>
      </c>
      <c r="C1136">
        <v>130.41867685654941</v>
      </c>
      <c r="D1136">
        <f t="shared" si="17"/>
        <v>-20000</v>
      </c>
      <c r="E1136">
        <v>216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89.813008532190693</v>
      </c>
      <c r="C1137">
        <v>130.41867685654941</v>
      </c>
      <c r="D1137">
        <f t="shared" si="17"/>
        <v>-20000</v>
      </c>
      <c r="E1137">
        <v>223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91.927408078532537</v>
      </c>
      <c r="C1138">
        <v>130.41867685654941</v>
      </c>
      <c r="D1138">
        <f t="shared" si="17"/>
        <v>-20000</v>
      </c>
      <c r="E1138">
        <v>218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90.053295546344899</v>
      </c>
      <c r="C1139">
        <v>130.41867685654941</v>
      </c>
      <c r="D1139">
        <f t="shared" si="17"/>
        <v>-20000</v>
      </c>
      <c r="E1139">
        <v>222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91.542954367914007</v>
      </c>
      <c r="C1140">
        <v>130.41867685654941</v>
      </c>
      <c r="D1140">
        <f t="shared" si="17"/>
        <v>-20000</v>
      </c>
      <c r="E1140">
        <v>218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89.572735619135528</v>
      </c>
      <c r="C1141">
        <v>130.41867685654941</v>
      </c>
      <c r="D1141">
        <f t="shared" si="17"/>
        <v>-20000</v>
      </c>
      <c r="E1141">
        <v>223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90.822156791969718</v>
      </c>
      <c r="C1142">
        <v>130.41867685654941</v>
      </c>
      <c r="D1142">
        <f t="shared" si="17"/>
        <v>-20000</v>
      </c>
      <c r="E1142">
        <v>220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88.707781471598224</v>
      </c>
      <c r="C1143">
        <v>130.41867685654941</v>
      </c>
      <c r="D1143">
        <f t="shared" si="17"/>
        <v>-20000</v>
      </c>
      <c r="E1143">
        <v>225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90.197444840031736</v>
      </c>
      <c r="C1144">
        <v>130.41867685654941</v>
      </c>
      <c r="D1144">
        <f t="shared" si="17"/>
        <v>-20000</v>
      </c>
      <c r="E1144">
        <v>222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88.035012722933374</v>
      </c>
      <c r="C1145">
        <v>130.41867685654941</v>
      </c>
      <c r="D1145">
        <f t="shared" si="17"/>
        <v>-20000</v>
      </c>
      <c r="E1145">
        <v>227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89.524690339784144</v>
      </c>
      <c r="C1146">
        <v>130.41867685654941</v>
      </c>
      <c r="D1146">
        <f t="shared" si="17"/>
        <v>-20000</v>
      </c>
      <c r="E1146">
        <v>223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87.602528474549771</v>
      </c>
      <c r="C1147">
        <v>130.41867685654941</v>
      </c>
      <c r="D1147">
        <f t="shared" si="17"/>
        <v>-20000</v>
      </c>
      <c r="E1147">
        <v>228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89.524697975406781</v>
      </c>
      <c r="C1148">
        <v>130.41867685654941</v>
      </c>
      <c r="D1148">
        <f t="shared" si="17"/>
        <v>-20000</v>
      </c>
      <c r="E1148">
        <v>223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87.073938455219761</v>
      </c>
      <c r="C1149">
        <v>130.41867685654941</v>
      </c>
      <c r="D1149">
        <f t="shared" si="17"/>
        <v>-20000</v>
      </c>
      <c r="E1149">
        <v>230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88.323334473623589</v>
      </c>
      <c r="C1150">
        <v>130.41867685654941</v>
      </c>
      <c r="D1150">
        <f t="shared" si="17"/>
        <v>-20000</v>
      </c>
      <c r="E1150">
        <v>226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85.728411694174355</v>
      </c>
      <c r="C1151">
        <v>130.41867685654941</v>
      </c>
      <c r="D1151">
        <f t="shared" si="17"/>
        <v>-20000</v>
      </c>
      <c r="E1151">
        <v>233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87.554464646504854</v>
      </c>
      <c r="C1152">
        <v>130.41867685654941</v>
      </c>
      <c r="D1152">
        <f t="shared" si="17"/>
        <v>-20000</v>
      </c>
      <c r="E1152">
        <v>228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86.20894997959256</v>
      </c>
      <c r="C1153">
        <v>130.41867685654941</v>
      </c>
      <c r="D1153">
        <f t="shared" si="17"/>
        <v>-20000</v>
      </c>
      <c r="E1153">
        <v>232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90.389661435828245</v>
      </c>
      <c r="C1154">
        <v>130.41867685654941</v>
      </c>
      <c r="D1154">
        <f t="shared" si="17"/>
        <v>-20000</v>
      </c>
      <c r="E1154">
        <v>221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87.073927936563734</v>
      </c>
      <c r="C1155">
        <v>130.41867685654941</v>
      </c>
      <c r="D1155">
        <f t="shared" ref="D1155:D1218" si="18">IF(B1155 &lt; 0.4 * C1155, 0, IF(E1155&lt;&gt;0, -20000, 0) + IF(F1155&lt;&gt;0, -10000, 0) + IF(G1155&lt;&gt;0, -5000, 0) + IF(H1155&lt;&gt;0, -2500, 0))</f>
        <v>-20000</v>
      </c>
      <c r="E1155">
        <v>230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90.677985510771677</v>
      </c>
      <c r="C1156">
        <v>130.41867685654941</v>
      </c>
      <c r="D1156">
        <f t="shared" si="18"/>
        <v>-20000</v>
      </c>
      <c r="E1156">
        <v>221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86.160908011398192</v>
      </c>
      <c r="C1157">
        <v>130.41867685654941</v>
      </c>
      <c r="D1157">
        <f t="shared" si="18"/>
        <v>-20000</v>
      </c>
      <c r="E1157">
        <v>232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90.389662194549274</v>
      </c>
      <c r="C1158">
        <v>130.41867685654941</v>
      </c>
      <c r="D1158">
        <f t="shared" si="18"/>
        <v>-20000</v>
      </c>
      <c r="E1158">
        <v>221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87.458362496568242</v>
      </c>
      <c r="C1159">
        <v>130.41867685654941</v>
      </c>
      <c r="D1159">
        <f t="shared" si="18"/>
        <v>-20000</v>
      </c>
      <c r="E1159">
        <v>229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89.861061081423699</v>
      </c>
      <c r="C1160">
        <v>130.41867685654941</v>
      </c>
      <c r="D1160">
        <f t="shared" si="18"/>
        <v>-20000</v>
      </c>
      <c r="E1160">
        <v>223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87.458358913471201</v>
      </c>
      <c r="C1161">
        <v>130.41867685654941</v>
      </c>
      <c r="D1161">
        <f t="shared" si="18"/>
        <v>-20000</v>
      </c>
      <c r="E1161">
        <v>229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90.935628306227002</v>
      </c>
      <c r="C1162">
        <v>130.41867685654941</v>
      </c>
      <c r="D1162">
        <f t="shared" si="18"/>
        <v>-20000</v>
      </c>
      <c r="E1162">
        <v>220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87.066027101706695</v>
      </c>
      <c r="C1163">
        <v>130.41867685654941</v>
      </c>
      <c r="D1163">
        <f t="shared" si="18"/>
        <v>-20000</v>
      </c>
      <c r="E1163">
        <v>230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97.804171285166007</v>
      </c>
      <c r="C1164">
        <v>130.41867685654941</v>
      </c>
      <c r="D1164">
        <f t="shared" si="18"/>
        <v>-20000</v>
      </c>
      <c r="E1164">
        <v>204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93.499242795421736</v>
      </c>
      <c r="C1165">
        <v>130.41867685654941</v>
      </c>
      <c r="D1165">
        <f t="shared" si="18"/>
        <v>-20000</v>
      </c>
      <c r="E1165">
        <v>214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105.3982685828436</v>
      </c>
      <c r="C1166">
        <v>130.41867685654941</v>
      </c>
      <c r="D1166">
        <f t="shared" si="18"/>
        <v>-20000</v>
      </c>
      <c r="E1166">
        <v>190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95.821010713200224</v>
      </c>
      <c r="C1167">
        <v>130.41867685654941</v>
      </c>
      <c r="D1167">
        <f t="shared" si="18"/>
        <v>-20000</v>
      </c>
      <c r="E1167">
        <v>209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106.26892391868719</v>
      </c>
      <c r="C1168">
        <v>130.41867685654941</v>
      </c>
      <c r="D1168">
        <f t="shared" si="18"/>
        <v>-20000</v>
      </c>
      <c r="E1168">
        <v>188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100.1743063171683</v>
      </c>
      <c r="C1169">
        <v>130.41867685654941</v>
      </c>
      <c r="D1169">
        <f t="shared" si="18"/>
        <v>-20000</v>
      </c>
      <c r="E1169">
        <v>200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106.41404193540779</v>
      </c>
      <c r="C1170">
        <v>130.41867685654941</v>
      </c>
      <c r="D1170">
        <f t="shared" si="18"/>
        <v>-20000</v>
      </c>
      <c r="E1170">
        <v>188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101.1900784006247</v>
      </c>
      <c r="C1171">
        <v>130.41867685654941</v>
      </c>
      <c r="D1171">
        <f t="shared" si="18"/>
        <v>-20000</v>
      </c>
      <c r="E1171">
        <v>198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105.1564215337274</v>
      </c>
      <c r="C1172">
        <v>130.41867685654941</v>
      </c>
      <c r="D1172">
        <f t="shared" si="18"/>
        <v>-20000</v>
      </c>
      <c r="E1172">
        <v>190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102.0123702036493</v>
      </c>
      <c r="C1173">
        <v>130.41867685654941</v>
      </c>
      <c r="D1173">
        <f t="shared" si="18"/>
        <v>-20000</v>
      </c>
      <c r="E1173">
        <v>196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104.9629413925599</v>
      </c>
      <c r="C1174">
        <v>130.41867685654941</v>
      </c>
      <c r="D1174">
        <f t="shared" si="18"/>
        <v>-20000</v>
      </c>
      <c r="E1174">
        <v>191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101.2868169905949</v>
      </c>
      <c r="C1175">
        <v>130.41867685654941</v>
      </c>
      <c r="D1175">
        <f t="shared" si="18"/>
        <v>-20000</v>
      </c>
      <c r="E1175">
        <v>197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112.9923677843077</v>
      </c>
      <c r="C1176">
        <v>130.41867685654941</v>
      </c>
      <c r="D1176">
        <f t="shared" si="18"/>
        <v>-10000</v>
      </c>
      <c r="E1176">
        <v>0</v>
      </c>
      <c r="F1176">
        <v>89</v>
      </c>
      <c r="G1176">
        <v>0</v>
      </c>
      <c r="H1176">
        <v>0</v>
      </c>
    </row>
    <row r="1177" spans="1:8" x14ac:dyDescent="0.25">
      <c r="A1177" t="s">
        <v>594</v>
      </c>
      <c r="B1177">
        <v>103.028140878526</v>
      </c>
      <c r="C1177">
        <v>130.41867685654941</v>
      </c>
      <c r="D1177">
        <f t="shared" si="18"/>
        <v>-20000</v>
      </c>
      <c r="E1177">
        <v>194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109.9934275577004</v>
      </c>
      <c r="C1178">
        <v>130.41867685654941</v>
      </c>
      <c r="D1178">
        <f t="shared" si="18"/>
        <v>-20000</v>
      </c>
      <c r="E1178">
        <v>182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105.44664842204899</v>
      </c>
      <c r="C1179">
        <v>130.41867685654941</v>
      </c>
      <c r="D1179">
        <f t="shared" si="18"/>
        <v>-20000</v>
      </c>
      <c r="E1179">
        <v>190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107.13958555917409</v>
      </c>
      <c r="C1180">
        <v>130.41867685654941</v>
      </c>
      <c r="D1180">
        <f t="shared" si="18"/>
        <v>-20000</v>
      </c>
      <c r="E1180">
        <v>187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101.383556601043</v>
      </c>
      <c r="C1181">
        <v>130.41867685654941</v>
      </c>
      <c r="D1181">
        <f t="shared" si="18"/>
        <v>-20000</v>
      </c>
      <c r="E1181">
        <v>197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102.012354425575</v>
      </c>
      <c r="C1182">
        <v>130.41867685654941</v>
      </c>
      <c r="D1182">
        <f t="shared" si="18"/>
        <v>-20000</v>
      </c>
      <c r="E1182">
        <v>196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97.900903322153042</v>
      </c>
      <c r="C1183">
        <v>130.41867685654941</v>
      </c>
      <c r="D1183">
        <f t="shared" si="18"/>
        <v>-20000</v>
      </c>
      <c r="E1183">
        <v>204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103.41509141452789</v>
      </c>
      <c r="C1184">
        <v>130.41867685654941</v>
      </c>
      <c r="D1184">
        <f t="shared" si="18"/>
        <v>-20000</v>
      </c>
      <c r="E1184">
        <v>193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100.56125615994441</v>
      </c>
      <c r="C1185">
        <v>130.41867685654941</v>
      </c>
      <c r="D1185">
        <f t="shared" si="18"/>
        <v>-20000</v>
      </c>
      <c r="E1185">
        <v>199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103.6569556928098</v>
      </c>
      <c r="C1186">
        <v>130.41867685654941</v>
      </c>
      <c r="D1186">
        <f t="shared" si="18"/>
        <v>-20000</v>
      </c>
      <c r="E1186">
        <v>193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101.528670356547</v>
      </c>
      <c r="C1187">
        <v>130.41867685654941</v>
      </c>
      <c r="D1187">
        <f t="shared" si="18"/>
        <v>-20000</v>
      </c>
      <c r="E1187">
        <v>197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108.3488340520141</v>
      </c>
      <c r="C1188">
        <v>130.41867685654941</v>
      </c>
      <c r="D1188">
        <f t="shared" si="18"/>
        <v>-20000</v>
      </c>
      <c r="E1188">
        <v>185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102.88302085807589</v>
      </c>
      <c r="C1189">
        <v>130.41867685654941</v>
      </c>
      <c r="D1189">
        <f t="shared" si="18"/>
        <v>-20000</v>
      </c>
      <c r="E1189">
        <v>194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108.63905363453721</v>
      </c>
      <c r="C1190">
        <v>130.41867685654941</v>
      </c>
      <c r="D1190">
        <f t="shared" si="18"/>
        <v>-20000</v>
      </c>
      <c r="E1190">
        <v>184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105.0113026099735</v>
      </c>
      <c r="C1191">
        <v>130.41867685654941</v>
      </c>
      <c r="D1191">
        <f t="shared" si="18"/>
        <v>-20000</v>
      </c>
      <c r="E1191">
        <v>190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107.5265522278353</v>
      </c>
      <c r="C1192">
        <v>130.41867685654941</v>
      </c>
      <c r="D1192">
        <f t="shared" si="18"/>
        <v>-20000</v>
      </c>
      <c r="E1192">
        <v>186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103.4151006696282</v>
      </c>
      <c r="C1193">
        <v>130.41867685654941</v>
      </c>
      <c r="D1193">
        <f t="shared" si="18"/>
        <v>-20000</v>
      </c>
      <c r="E1193">
        <v>193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106.4140282963576</v>
      </c>
      <c r="C1194">
        <v>130.41867685654941</v>
      </c>
      <c r="D1194">
        <f t="shared" si="18"/>
        <v>-20000</v>
      </c>
      <c r="E1194">
        <v>188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103.94715468812529</v>
      </c>
      <c r="C1195">
        <v>130.41867685654941</v>
      </c>
      <c r="D1195">
        <f t="shared" si="18"/>
        <v>-20000</v>
      </c>
      <c r="E1195">
        <v>192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107.09122197127959</v>
      </c>
      <c r="C1196">
        <v>130.41867685654941</v>
      </c>
      <c r="D1196">
        <f t="shared" si="18"/>
        <v>-20000</v>
      </c>
      <c r="E1196">
        <v>187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103.51184342204149</v>
      </c>
      <c r="C1197">
        <v>130.41867685654941</v>
      </c>
      <c r="D1197">
        <f t="shared" si="18"/>
        <v>-20000</v>
      </c>
      <c r="E1197">
        <v>193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106.6558812555112</v>
      </c>
      <c r="C1198">
        <v>130.41867685654941</v>
      </c>
      <c r="D1198">
        <f t="shared" si="18"/>
        <v>-20000</v>
      </c>
      <c r="E1198">
        <v>188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103.51183033414701</v>
      </c>
      <c r="C1199">
        <v>130.41867685654941</v>
      </c>
      <c r="D1199">
        <f t="shared" si="18"/>
        <v>-20000</v>
      </c>
      <c r="E1199">
        <v>193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106.3173038869611</v>
      </c>
      <c r="C1200">
        <v>130.41867685654941</v>
      </c>
      <c r="D1200">
        <f t="shared" si="18"/>
        <v>-20000</v>
      </c>
      <c r="E1200">
        <v>188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103.5118412917043</v>
      </c>
      <c r="C1201">
        <v>130.41867685654941</v>
      </c>
      <c r="D1201">
        <f t="shared" si="18"/>
        <v>-20000</v>
      </c>
      <c r="E1201">
        <v>193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112.1216980697575</v>
      </c>
      <c r="C1202">
        <v>130.41867685654941</v>
      </c>
      <c r="D1202">
        <f t="shared" si="18"/>
        <v>-10000</v>
      </c>
      <c r="E1202">
        <v>0</v>
      </c>
      <c r="F1202">
        <v>89</v>
      </c>
      <c r="G1202">
        <v>0</v>
      </c>
      <c r="H1202">
        <v>0</v>
      </c>
    </row>
    <row r="1203" spans="1:8" x14ac:dyDescent="0.25">
      <c r="A1203" t="s">
        <v>607</v>
      </c>
      <c r="B1203">
        <v>105.88196160486309</v>
      </c>
      <c r="C1203">
        <v>130.41867685654941</v>
      </c>
      <c r="D1203">
        <f t="shared" si="18"/>
        <v>-20000</v>
      </c>
      <c r="E1203">
        <v>189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110.18689406668879</v>
      </c>
      <c r="C1204">
        <v>130.41867685654941</v>
      </c>
      <c r="D1204">
        <f t="shared" si="18"/>
        <v>-20000</v>
      </c>
      <c r="E1204">
        <v>182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107.18795465581211</v>
      </c>
      <c r="C1205">
        <v>130.41867685654941</v>
      </c>
      <c r="D1205">
        <f t="shared" si="18"/>
        <v>-20000</v>
      </c>
      <c r="E1205">
        <v>187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109.7999349317756</v>
      </c>
      <c r="C1206">
        <v>130.41867685654941</v>
      </c>
      <c r="D1206">
        <f t="shared" si="18"/>
        <v>-20000</v>
      </c>
      <c r="E1206">
        <v>182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107.5749112716356</v>
      </c>
      <c r="C1207">
        <v>130.41867685654941</v>
      </c>
      <c r="D1207">
        <f t="shared" si="18"/>
        <v>-20000</v>
      </c>
      <c r="E1207">
        <v>186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109.1711302400664</v>
      </c>
      <c r="C1208">
        <v>130.41867685654941</v>
      </c>
      <c r="D1208">
        <f t="shared" si="18"/>
        <v>-20000</v>
      </c>
      <c r="E1208">
        <v>183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101.5770388143663</v>
      </c>
      <c r="C1209">
        <v>130.41867685654941</v>
      </c>
      <c r="D1209">
        <f t="shared" si="18"/>
        <v>-20000</v>
      </c>
      <c r="E1209">
        <v>197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105.5433741251103</v>
      </c>
      <c r="C1210">
        <v>130.41867685654941</v>
      </c>
      <c r="D1210">
        <f t="shared" si="18"/>
        <v>-20000</v>
      </c>
      <c r="E1210">
        <v>189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100.9965955436893</v>
      </c>
      <c r="C1211">
        <v>130.41867685654941</v>
      </c>
      <c r="D1211">
        <f t="shared" si="18"/>
        <v>-20000</v>
      </c>
      <c r="E1211">
        <v>198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105.97871778613759</v>
      </c>
      <c r="C1212">
        <v>130.41867685654941</v>
      </c>
      <c r="D1212">
        <f t="shared" si="18"/>
        <v>-20000</v>
      </c>
      <c r="E1212">
        <v>189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100.8031196920807</v>
      </c>
      <c r="C1213">
        <v>130.41867685654941</v>
      </c>
      <c r="D1213">
        <f t="shared" si="18"/>
        <v>-20000</v>
      </c>
      <c r="E1213">
        <v>198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105.64012211035811</v>
      </c>
      <c r="C1214">
        <v>130.41867685654941</v>
      </c>
      <c r="D1214">
        <f t="shared" si="18"/>
        <v>-20000</v>
      </c>
      <c r="E1214">
        <v>189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101.2384546611562</v>
      </c>
      <c r="C1215">
        <v>130.41867685654941</v>
      </c>
      <c r="D1215">
        <f t="shared" si="18"/>
        <v>-20000</v>
      </c>
      <c r="E1215">
        <v>198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103.2216166958771</v>
      </c>
      <c r="C1216">
        <v>130.41867685654941</v>
      </c>
      <c r="D1216">
        <f t="shared" si="18"/>
        <v>-20000</v>
      </c>
      <c r="E1216">
        <v>194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101.0933388306612</v>
      </c>
      <c r="C1217">
        <v>130.41867685654941</v>
      </c>
      <c r="D1217">
        <f t="shared" si="18"/>
        <v>-20000</v>
      </c>
      <c r="E1217">
        <v>198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102.5444346113283</v>
      </c>
      <c r="C1218">
        <v>130.41867685654941</v>
      </c>
      <c r="D1218">
        <f t="shared" si="18"/>
        <v>-20000</v>
      </c>
      <c r="E1218">
        <v>195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98.67483330524044</v>
      </c>
      <c r="C1219">
        <v>130.41867685654941</v>
      </c>
      <c r="D1219">
        <f t="shared" ref="D1219:D1282" si="19">IF(B1219 &lt; 0.4 * C1219, 0, IF(E1219&lt;&gt;0, -20000, 0) + IF(F1219&lt;&gt;0, -10000, 0) + IF(G1219&lt;&gt;0, -5000, 0) + IF(H1219&lt;&gt;0, -2500, 0))</f>
        <v>-20000</v>
      </c>
      <c r="E1219">
        <v>203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99.738970127963199</v>
      </c>
      <c r="C1220">
        <v>130.41867685654941</v>
      </c>
      <c r="D1220">
        <f t="shared" si="19"/>
        <v>-20000</v>
      </c>
      <c r="E1220">
        <v>201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94.901968595271697</v>
      </c>
      <c r="C1221">
        <v>130.41867685654941</v>
      </c>
      <c r="D1221">
        <f t="shared" si="19"/>
        <v>-20000</v>
      </c>
      <c r="E1221">
        <v>211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97.610699419717079</v>
      </c>
      <c r="C1222">
        <v>130.41867685654941</v>
      </c>
      <c r="D1222">
        <f t="shared" si="19"/>
        <v>-20000</v>
      </c>
      <c r="E1222">
        <v>205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95.530787135070838</v>
      </c>
      <c r="C1223">
        <v>130.41867685654941</v>
      </c>
      <c r="D1223">
        <f t="shared" si="19"/>
        <v>-20000</v>
      </c>
      <c r="E1223">
        <v>209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96.594929048425399</v>
      </c>
      <c r="C1224">
        <v>130.41867685654941</v>
      </c>
      <c r="D1224">
        <f t="shared" si="19"/>
        <v>-20000</v>
      </c>
      <c r="E1224">
        <v>207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95.192201412208277</v>
      </c>
      <c r="C1225">
        <v>130.41867685654941</v>
      </c>
      <c r="D1225">
        <f t="shared" si="19"/>
        <v>-20000</v>
      </c>
      <c r="E1225">
        <v>210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97.7074346327244</v>
      </c>
      <c r="C1226">
        <v>130.41867685654941</v>
      </c>
      <c r="D1226">
        <f t="shared" si="19"/>
        <v>-20000</v>
      </c>
      <c r="E1226">
        <v>205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95.772633946927883</v>
      </c>
      <c r="C1227">
        <v>130.41867685654941</v>
      </c>
      <c r="D1227">
        <f t="shared" si="19"/>
        <v>-20000</v>
      </c>
      <c r="E1227">
        <v>209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97.513966148593127</v>
      </c>
      <c r="C1228">
        <v>130.41867685654941</v>
      </c>
      <c r="D1228">
        <f t="shared" si="19"/>
        <v>-20000</v>
      </c>
      <c r="E1228">
        <v>205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95.385680777408567</v>
      </c>
      <c r="C1229">
        <v>130.41867685654941</v>
      </c>
      <c r="D1229">
        <f t="shared" si="19"/>
        <v>-20000</v>
      </c>
      <c r="E1229">
        <v>210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98.674827457091965</v>
      </c>
      <c r="C1230">
        <v>130.41867685654941</v>
      </c>
      <c r="D1230">
        <f t="shared" si="19"/>
        <v>-20000</v>
      </c>
      <c r="E1230">
        <v>203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92.241614190861583</v>
      </c>
      <c r="C1231">
        <v>130.41867685654941</v>
      </c>
      <c r="D1231">
        <f t="shared" si="19"/>
        <v>-20000</v>
      </c>
      <c r="E1231">
        <v>217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95.917741448276914</v>
      </c>
      <c r="C1232">
        <v>130.41867685654941</v>
      </c>
      <c r="D1232">
        <f t="shared" si="19"/>
        <v>-20000</v>
      </c>
      <c r="E1232">
        <v>209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93.837829322215796</v>
      </c>
      <c r="C1233">
        <v>130.41867685654941</v>
      </c>
      <c r="D1233">
        <f t="shared" si="19"/>
        <v>-20000</v>
      </c>
      <c r="E1233">
        <v>213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101.3835647444142</v>
      </c>
      <c r="C1234">
        <v>130.41867685654941</v>
      </c>
      <c r="D1234">
        <f t="shared" si="19"/>
        <v>-20000</v>
      </c>
      <c r="E1234">
        <v>197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95.772639479218583</v>
      </c>
      <c r="C1235">
        <v>130.41867685654941</v>
      </c>
      <c r="D1235">
        <f t="shared" si="19"/>
        <v>-20000</v>
      </c>
      <c r="E1235">
        <v>209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100.5129025489705</v>
      </c>
      <c r="C1236">
        <v>130.41867685654941</v>
      </c>
      <c r="D1236">
        <f t="shared" si="19"/>
        <v>-20000</v>
      </c>
      <c r="E1236">
        <v>199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96.836778094516205</v>
      </c>
      <c r="C1237">
        <v>130.41867685654941</v>
      </c>
      <c r="D1237">
        <f t="shared" si="19"/>
        <v>-20000</v>
      </c>
      <c r="E1237">
        <v>207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99.642230477317995</v>
      </c>
      <c r="C1238">
        <v>130.41867685654941</v>
      </c>
      <c r="D1238">
        <f t="shared" si="19"/>
        <v>-20000</v>
      </c>
      <c r="E1238">
        <v>201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96.159590888227044</v>
      </c>
      <c r="C1239">
        <v>130.41867685654941</v>
      </c>
      <c r="D1239">
        <f t="shared" si="19"/>
        <v>-20000</v>
      </c>
      <c r="E1239">
        <v>208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103.7536881646546</v>
      </c>
      <c r="C1240">
        <v>130.41867685654941</v>
      </c>
      <c r="D1240">
        <f t="shared" si="19"/>
        <v>-20000</v>
      </c>
      <c r="E1240">
        <v>193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98.77157485590368</v>
      </c>
      <c r="C1241">
        <v>130.41867685654941</v>
      </c>
      <c r="D1241">
        <f t="shared" si="19"/>
        <v>-20000</v>
      </c>
      <c r="E1241">
        <v>202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102.5444372661849</v>
      </c>
      <c r="C1242">
        <v>130.41867685654941</v>
      </c>
      <c r="D1242">
        <f t="shared" si="19"/>
        <v>-20000</v>
      </c>
      <c r="E1242">
        <v>195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98.72320882976372</v>
      </c>
      <c r="C1243">
        <v>130.41867685654941</v>
      </c>
      <c r="D1243">
        <f t="shared" si="19"/>
        <v>-20000</v>
      </c>
      <c r="E1243">
        <v>203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100.60962700138469</v>
      </c>
      <c r="C1244">
        <v>130.41867685654941</v>
      </c>
      <c r="D1244">
        <f t="shared" si="19"/>
        <v>-20000</v>
      </c>
      <c r="E1244">
        <v>199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98.674826482127287</v>
      </c>
      <c r="C1245">
        <v>130.41867685654941</v>
      </c>
      <c r="D1245">
        <f t="shared" si="19"/>
        <v>-20000</v>
      </c>
      <c r="E1245">
        <v>203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102.0607375419213</v>
      </c>
      <c r="C1246">
        <v>130.41867685654941</v>
      </c>
      <c r="D1246">
        <f t="shared" si="19"/>
        <v>-20000</v>
      </c>
      <c r="E1246">
        <v>196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99.303648003891439</v>
      </c>
      <c r="C1247">
        <v>130.41867685654941</v>
      </c>
      <c r="D1247">
        <f t="shared" si="19"/>
        <v>-20000</v>
      </c>
      <c r="E1247">
        <v>201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102.544440294507</v>
      </c>
      <c r="C1248">
        <v>130.41867685654941</v>
      </c>
      <c r="D1248">
        <f t="shared" si="19"/>
        <v>-20000</v>
      </c>
      <c r="E1248">
        <v>195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99.932462220409164</v>
      </c>
      <c r="C1249">
        <v>130.41867685654941</v>
      </c>
      <c r="D1249">
        <f t="shared" si="19"/>
        <v>-20000</v>
      </c>
      <c r="E1249">
        <v>200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107.86514420282271</v>
      </c>
      <c r="C1250">
        <v>130.41867685654941</v>
      </c>
      <c r="D1250">
        <f t="shared" si="19"/>
        <v>-20000</v>
      </c>
      <c r="E1250">
        <v>185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100.6580142016323</v>
      </c>
      <c r="C1251">
        <v>130.41867685654941</v>
      </c>
      <c r="D1251">
        <f t="shared" si="19"/>
        <v>-20000</v>
      </c>
      <c r="E1251">
        <v>199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111.2510405163649</v>
      </c>
      <c r="C1252">
        <v>130.41867685654941</v>
      </c>
      <c r="D1252">
        <f t="shared" si="19"/>
        <v>-10000</v>
      </c>
      <c r="E1252">
        <v>0</v>
      </c>
      <c r="F1252">
        <v>90</v>
      </c>
      <c r="G1252">
        <v>0</v>
      </c>
      <c r="H1252">
        <v>0</v>
      </c>
    </row>
    <row r="1253" spans="1:8" x14ac:dyDescent="0.25">
      <c r="A1253" t="s">
        <v>632</v>
      </c>
      <c r="B1253">
        <v>102.3025872574399</v>
      </c>
      <c r="C1253">
        <v>130.41867685654941</v>
      </c>
      <c r="D1253">
        <f t="shared" si="19"/>
        <v>-20000</v>
      </c>
      <c r="E1253">
        <v>195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112.9923563726103</v>
      </c>
      <c r="C1254">
        <v>130.41867685654941</v>
      </c>
      <c r="D1254">
        <f t="shared" si="19"/>
        <v>-10000</v>
      </c>
      <c r="E1254">
        <v>0</v>
      </c>
      <c r="F1254">
        <v>89</v>
      </c>
      <c r="G1254">
        <v>0</v>
      </c>
      <c r="H1254">
        <v>0</v>
      </c>
    </row>
    <row r="1255" spans="1:8" x14ac:dyDescent="0.25">
      <c r="A1255" t="s">
        <v>633</v>
      </c>
      <c r="B1255">
        <v>107.57490886572251</v>
      </c>
      <c r="C1255">
        <v>130.41867685654941</v>
      </c>
      <c r="D1255">
        <f t="shared" si="19"/>
        <v>-20000</v>
      </c>
      <c r="E1255">
        <v>186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110.0417940126385</v>
      </c>
      <c r="C1256">
        <v>130.41867685654941</v>
      </c>
      <c r="D1256">
        <f t="shared" si="19"/>
        <v>-20000</v>
      </c>
      <c r="E1256">
        <v>182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104.672718912937</v>
      </c>
      <c r="C1257">
        <v>130.41867685654941</v>
      </c>
      <c r="D1257">
        <f t="shared" si="19"/>
        <v>-20000</v>
      </c>
      <c r="E1257">
        <v>191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112.7021457087494</v>
      </c>
      <c r="C1258">
        <v>130.41867685654941</v>
      </c>
      <c r="D1258">
        <f t="shared" si="19"/>
        <v>-10000</v>
      </c>
      <c r="E1258">
        <v>0</v>
      </c>
      <c r="F1258">
        <v>89</v>
      </c>
      <c r="G1258">
        <v>0</v>
      </c>
      <c r="H1258">
        <v>0</v>
      </c>
    </row>
    <row r="1259" spans="1:8" x14ac:dyDescent="0.25">
      <c r="A1259" t="s">
        <v>635</v>
      </c>
      <c r="B1259">
        <v>109.3162443355251</v>
      </c>
      <c r="C1259">
        <v>130.41867685654941</v>
      </c>
      <c r="D1259">
        <f t="shared" si="19"/>
        <v>-20000</v>
      </c>
      <c r="E1259">
        <v>183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112.8956121307249</v>
      </c>
      <c r="C1260">
        <v>130.41867685654941</v>
      </c>
      <c r="D1260">
        <f t="shared" si="19"/>
        <v>-10000</v>
      </c>
      <c r="E1260">
        <v>0</v>
      </c>
      <c r="F1260">
        <v>89</v>
      </c>
      <c r="G1260">
        <v>0</v>
      </c>
      <c r="H1260">
        <v>0</v>
      </c>
    </row>
    <row r="1261" spans="1:8" x14ac:dyDescent="0.25">
      <c r="A1261" t="s">
        <v>636</v>
      </c>
      <c r="B1261">
        <v>107.816760552441</v>
      </c>
      <c r="C1261">
        <v>130.41867685654941</v>
      </c>
      <c r="D1261">
        <f t="shared" si="19"/>
        <v>-20000</v>
      </c>
      <c r="E1261">
        <v>185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112.70213147929771</v>
      </c>
      <c r="C1262">
        <v>130.41867685654941</v>
      </c>
      <c r="D1262">
        <f t="shared" si="19"/>
        <v>-10000</v>
      </c>
      <c r="E1262">
        <v>0</v>
      </c>
      <c r="F1262">
        <v>89</v>
      </c>
      <c r="G1262">
        <v>0</v>
      </c>
      <c r="H1262">
        <v>0</v>
      </c>
    </row>
    <row r="1263" spans="1:8" x14ac:dyDescent="0.25">
      <c r="A1263" t="s">
        <v>637</v>
      </c>
      <c r="B1263">
        <v>108.7357918475783</v>
      </c>
      <c r="C1263">
        <v>130.41867685654941</v>
      </c>
      <c r="D1263">
        <f t="shared" si="19"/>
        <v>-20000</v>
      </c>
      <c r="E1263">
        <v>184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114.4434631568095</v>
      </c>
      <c r="C1264">
        <v>130.41867685654941</v>
      </c>
      <c r="D1264">
        <f t="shared" si="19"/>
        <v>-10000</v>
      </c>
      <c r="E1264">
        <v>0</v>
      </c>
      <c r="F1264">
        <v>87</v>
      </c>
      <c r="G1264">
        <v>0</v>
      </c>
      <c r="H1264">
        <v>0</v>
      </c>
    </row>
    <row r="1265" spans="1:8" x14ac:dyDescent="0.25">
      <c r="A1265" t="s">
        <v>638</v>
      </c>
      <c r="B1265">
        <v>106.9461105229535</v>
      </c>
      <c r="C1265">
        <v>130.41867685654941</v>
      </c>
      <c r="D1265">
        <f t="shared" si="19"/>
        <v>-20000</v>
      </c>
      <c r="E1265">
        <v>187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111.2026654095104</v>
      </c>
      <c r="C1266">
        <v>130.41867685654941</v>
      </c>
      <c r="D1266">
        <f t="shared" si="19"/>
        <v>-10000</v>
      </c>
      <c r="E1266">
        <v>0</v>
      </c>
      <c r="F1266">
        <v>90</v>
      </c>
      <c r="G1266">
        <v>0</v>
      </c>
      <c r="H1266">
        <v>0</v>
      </c>
    </row>
    <row r="1267" spans="1:8" x14ac:dyDescent="0.25">
      <c r="A1267" t="s">
        <v>639</v>
      </c>
      <c r="B1267">
        <v>106.2205595953655</v>
      </c>
      <c r="C1267">
        <v>130.41867685654941</v>
      </c>
      <c r="D1267">
        <f t="shared" si="19"/>
        <v>-20000</v>
      </c>
      <c r="E1267">
        <v>188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109.26787040199611</v>
      </c>
      <c r="C1268">
        <v>130.41867685654941</v>
      </c>
      <c r="D1268">
        <f t="shared" si="19"/>
        <v>-20000</v>
      </c>
      <c r="E1268">
        <v>183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105.4466418381158</v>
      </c>
      <c r="C1269">
        <v>130.41867685654941</v>
      </c>
      <c r="D1269">
        <f t="shared" si="19"/>
        <v>-20000</v>
      </c>
      <c r="E1269">
        <v>190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108.92927776673871</v>
      </c>
      <c r="C1270">
        <v>130.41867685654941</v>
      </c>
      <c r="D1270">
        <f t="shared" si="19"/>
        <v>-20000</v>
      </c>
      <c r="E1270">
        <v>184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105.6401151056493</v>
      </c>
      <c r="C1271">
        <v>130.41867685654941</v>
      </c>
      <c r="D1271">
        <f t="shared" si="19"/>
        <v>-20000</v>
      </c>
      <c r="E1271">
        <v>189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108.3488320469004</v>
      </c>
      <c r="C1272">
        <v>130.41867685654941</v>
      </c>
      <c r="D1272">
        <f t="shared" si="19"/>
        <v>-20000</v>
      </c>
      <c r="E1272">
        <v>185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105.3982582219232</v>
      </c>
      <c r="C1273">
        <v>130.41867685654941</v>
      </c>
      <c r="D1273">
        <f t="shared" si="19"/>
        <v>-20000</v>
      </c>
      <c r="E1273">
        <v>190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110.0418027812328</v>
      </c>
      <c r="C1274">
        <v>130.41867685654941</v>
      </c>
      <c r="D1274">
        <f t="shared" si="19"/>
        <v>-20000</v>
      </c>
      <c r="E1274">
        <v>182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107.381451505203</v>
      </c>
      <c r="C1275">
        <v>130.41867685654941</v>
      </c>
      <c r="D1275">
        <f t="shared" si="19"/>
        <v>-20000</v>
      </c>
      <c r="E1275">
        <v>186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109.94505010036011</v>
      </c>
      <c r="C1276">
        <v>130.41867685654941</v>
      </c>
      <c r="D1276">
        <f t="shared" si="19"/>
        <v>-20000</v>
      </c>
      <c r="E1276">
        <v>182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107.38143772361551</v>
      </c>
      <c r="C1277">
        <v>130.41867685654941</v>
      </c>
      <c r="D1277">
        <f t="shared" si="19"/>
        <v>-20000</v>
      </c>
      <c r="E1277">
        <v>186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114.1532369427475</v>
      </c>
      <c r="C1278">
        <v>130.41867685654941</v>
      </c>
      <c r="D1278">
        <f t="shared" si="19"/>
        <v>-10000</v>
      </c>
      <c r="E1278">
        <v>0</v>
      </c>
      <c r="F1278">
        <v>88</v>
      </c>
      <c r="G1278">
        <v>0</v>
      </c>
      <c r="H1278">
        <v>0</v>
      </c>
    </row>
    <row r="1279" spans="1:8" x14ac:dyDescent="0.25">
      <c r="A1279" t="s">
        <v>645</v>
      </c>
      <c r="B1279">
        <v>109.65482401081709</v>
      </c>
      <c r="C1279">
        <v>130.41867685654941</v>
      </c>
      <c r="D1279">
        <f t="shared" si="19"/>
        <v>-20000</v>
      </c>
      <c r="E1279">
        <v>182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112.9440000917853</v>
      </c>
      <c r="C1280">
        <v>130.41867685654941</v>
      </c>
      <c r="D1280">
        <f t="shared" si="19"/>
        <v>-10000</v>
      </c>
      <c r="E1280">
        <v>0</v>
      </c>
      <c r="F1280">
        <v>89</v>
      </c>
      <c r="G1280">
        <v>0</v>
      </c>
      <c r="H1280">
        <v>0</v>
      </c>
    </row>
    <row r="1281" spans="1:8" x14ac:dyDescent="0.25">
      <c r="A1281" t="s">
        <v>646</v>
      </c>
      <c r="B1281">
        <v>107.381447624738</v>
      </c>
      <c r="C1281">
        <v>130.41867685654941</v>
      </c>
      <c r="D1281">
        <f t="shared" si="19"/>
        <v>-20000</v>
      </c>
      <c r="E1281">
        <v>186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110.9608264247413</v>
      </c>
      <c r="C1282">
        <v>130.41867685654941</v>
      </c>
      <c r="D1282">
        <f t="shared" si="19"/>
        <v>-10000</v>
      </c>
      <c r="E1282">
        <v>0</v>
      </c>
      <c r="F1282">
        <v>90</v>
      </c>
      <c r="G1282">
        <v>0</v>
      </c>
      <c r="H1282">
        <v>0</v>
      </c>
    </row>
    <row r="1283" spans="1:8" x14ac:dyDescent="0.25">
      <c r="A1283" t="s">
        <v>647</v>
      </c>
      <c r="B1283">
        <v>107.3814477842063</v>
      </c>
      <c r="C1283">
        <v>130.41867685654941</v>
      </c>
      <c r="D1283">
        <f t="shared" ref="D1283:D1346" si="20">IF(B1283 &lt; 0.4 * C1283, 0, IF(E1283&lt;&gt;0, -20000, 0) + IF(F1283&lt;&gt;0, -10000, 0) + IF(G1283&lt;&gt;0, -5000, 0) + IF(H1283&lt;&gt;0, -2500, 0))</f>
        <v>-20000</v>
      </c>
      <c r="E1283">
        <v>186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115.8945797059289</v>
      </c>
      <c r="C1284">
        <v>130.41867685654941</v>
      </c>
      <c r="D1284">
        <f t="shared" si="20"/>
        <v>-10000</v>
      </c>
      <c r="E1284">
        <v>0</v>
      </c>
      <c r="F1284">
        <v>86</v>
      </c>
      <c r="G1284">
        <v>0</v>
      </c>
      <c r="H1284">
        <v>0</v>
      </c>
    </row>
    <row r="1285" spans="1:8" x14ac:dyDescent="0.25">
      <c r="A1285" t="s">
        <v>648</v>
      </c>
      <c r="B1285">
        <v>109.703215197878</v>
      </c>
      <c r="C1285">
        <v>130.41867685654941</v>
      </c>
      <c r="D1285">
        <f t="shared" si="20"/>
        <v>-20000</v>
      </c>
      <c r="E1285">
        <v>182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115.0722772583686</v>
      </c>
      <c r="C1286">
        <v>130.41867685654941</v>
      </c>
      <c r="D1286">
        <f t="shared" si="20"/>
        <v>-10000</v>
      </c>
      <c r="E1286">
        <v>0</v>
      </c>
      <c r="F1286">
        <v>87</v>
      </c>
      <c r="G1286">
        <v>0</v>
      </c>
      <c r="H1286">
        <v>0</v>
      </c>
    </row>
    <row r="1287" spans="1:8" x14ac:dyDescent="0.25">
      <c r="A1287" t="s">
        <v>649</v>
      </c>
      <c r="B1287">
        <v>110.42875966062179</v>
      </c>
      <c r="C1287">
        <v>130.41867685654941</v>
      </c>
      <c r="D1287">
        <f t="shared" si="20"/>
        <v>-20000</v>
      </c>
      <c r="E1287">
        <v>181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112.2184498538419</v>
      </c>
      <c r="C1288">
        <v>130.41867685654941</v>
      </c>
      <c r="D1288">
        <f t="shared" si="20"/>
        <v>-10000</v>
      </c>
      <c r="E1288">
        <v>0</v>
      </c>
      <c r="F1288">
        <v>89</v>
      </c>
      <c r="G1288">
        <v>0</v>
      </c>
      <c r="H1288">
        <v>0</v>
      </c>
    </row>
    <row r="1289" spans="1:8" x14ac:dyDescent="0.25">
      <c r="A1289" t="s">
        <v>650</v>
      </c>
      <c r="B1289">
        <v>108.3488481347439</v>
      </c>
      <c r="C1289">
        <v>130.41867685654941</v>
      </c>
      <c r="D1289">
        <f t="shared" si="20"/>
        <v>-20000</v>
      </c>
      <c r="E1289">
        <v>185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110.864080443281</v>
      </c>
      <c r="C1290">
        <v>130.41867685654941</v>
      </c>
      <c r="D1290">
        <f t="shared" si="20"/>
        <v>-10000</v>
      </c>
      <c r="E1290">
        <v>0</v>
      </c>
      <c r="F1290">
        <v>90</v>
      </c>
      <c r="G1290">
        <v>0</v>
      </c>
      <c r="H1290">
        <v>0</v>
      </c>
    </row>
    <row r="1291" spans="1:8" x14ac:dyDescent="0.25">
      <c r="A1291" t="s">
        <v>651</v>
      </c>
      <c r="B1291">
        <v>107.42981357313759</v>
      </c>
      <c r="C1291">
        <v>130.41867685654941</v>
      </c>
      <c r="D1291">
        <f t="shared" si="20"/>
        <v>-20000</v>
      </c>
      <c r="E1291">
        <v>186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109.5097133883024</v>
      </c>
      <c r="C1292">
        <v>130.41867685654941</v>
      </c>
      <c r="D1292">
        <f t="shared" si="20"/>
        <v>-20000</v>
      </c>
      <c r="E1292">
        <v>183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103.6569458744794</v>
      </c>
      <c r="C1293">
        <v>130.41867685654941</v>
      </c>
      <c r="D1293">
        <f t="shared" si="20"/>
        <v>-20000</v>
      </c>
      <c r="E1293">
        <v>193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105.39825756024339</v>
      </c>
      <c r="C1294">
        <v>130.41867685654941</v>
      </c>
      <c r="D1294">
        <f t="shared" si="20"/>
        <v>-20000</v>
      </c>
      <c r="E1294">
        <v>190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101.7705065100192</v>
      </c>
      <c r="C1295">
        <v>130.41867685654941</v>
      </c>
      <c r="D1295">
        <f t="shared" si="20"/>
        <v>-20000</v>
      </c>
      <c r="E1295">
        <v>197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103.31836389400181</v>
      </c>
      <c r="C1296">
        <v>130.41867685654941</v>
      </c>
      <c r="D1296">
        <f t="shared" si="20"/>
        <v>-20000</v>
      </c>
      <c r="E1296">
        <v>194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99.642239485001923</v>
      </c>
      <c r="C1297">
        <v>130.41867685654941</v>
      </c>
      <c r="D1297">
        <f t="shared" si="20"/>
        <v>-20000</v>
      </c>
      <c r="E1297">
        <v>201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103.8020676674207</v>
      </c>
      <c r="C1298">
        <v>130.41867685654941</v>
      </c>
      <c r="D1298">
        <f t="shared" si="20"/>
        <v>-20000</v>
      </c>
      <c r="E1298">
        <v>193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100.6096433399393</v>
      </c>
      <c r="C1299">
        <v>130.41867685654941</v>
      </c>
      <c r="D1299">
        <f t="shared" si="20"/>
        <v>-20000</v>
      </c>
      <c r="E1299">
        <v>199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106.31730643809129</v>
      </c>
      <c r="C1300">
        <v>130.41867685654941</v>
      </c>
      <c r="D1300">
        <f t="shared" si="20"/>
        <v>-20000</v>
      </c>
      <c r="E1300">
        <v>188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103.2216207005094</v>
      </c>
      <c r="C1301">
        <v>130.41867685654941</v>
      </c>
      <c r="D1301">
        <f t="shared" si="20"/>
        <v>-20000</v>
      </c>
      <c r="E1301">
        <v>194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106.3656634877955</v>
      </c>
      <c r="C1302">
        <v>130.41867685654941</v>
      </c>
      <c r="D1302">
        <f t="shared" si="20"/>
        <v>-20000</v>
      </c>
      <c r="E1302">
        <v>188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103.6085740193729</v>
      </c>
      <c r="C1303">
        <v>130.41867685654941</v>
      </c>
      <c r="D1303">
        <f t="shared" si="20"/>
        <v>-20000</v>
      </c>
      <c r="E1303">
        <v>193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106.65589475073391</v>
      </c>
      <c r="C1304">
        <v>130.41867685654941</v>
      </c>
      <c r="D1304">
        <f t="shared" si="20"/>
        <v>-20000</v>
      </c>
      <c r="E1304">
        <v>188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102.5444430256489</v>
      </c>
      <c r="C1305">
        <v>130.41867685654941</v>
      </c>
      <c r="D1305">
        <f t="shared" si="20"/>
        <v>-20000</v>
      </c>
      <c r="E1305">
        <v>195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105.4466411261741</v>
      </c>
      <c r="C1306">
        <v>130.41867685654941</v>
      </c>
      <c r="D1306">
        <f t="shared" si="20"/>
        <v>-20000</v>
      </c>
      <c r="E1306">
        <v>190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102.83466305972399</v>
      </c>
      <c r="C1307">
        <v>130.41867685654941</v>
      </c>
      <c r="D1307">
        <f t="shared" si="20"/>
        <v>-20000</v>
      </c>
      <c r="E1307">
        <v>194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105.44663642086</v>
      </c>
      <c r="C1308">
        <v>130.41867685654941</v>
      </c>
      <c r="D1308">
        <f t="shared" si="20"/>
        <v>-20000</v>
      </c>
      <c r="E1308">
        <v>190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103.5118357525874</v>
      </c>
      <c r="C1309">
        <v>130.41867685654941</v>
      </c>
      <c r="D1309">
        <f t="shared" si="20"/>
        <v>-20000</v>
      </c>
      <c r="E1309">
        <v>193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107.1879598255049</v>
      </c>
      <c r="C1310">
        <v>130.41867685654941</v>
      </c>
      <c r="D1310">
        <f t="shared" si="20"/>
        <v>-20000</v>
      </c>
      <c r="E1310">
        <v>187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104.0922743321667</v>
      </c>
      <c r="C1311">
        <v>130.41867685654941</v>
      </c>
      <c r="D1311">
        <f t="shared" si="20"/>
        <v>-20000</v>
      </c>
      <c r="E1311">
        <v>192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109.2195099160722</v>
      </c>
      <c r="C1312">
        <v>130.41867685654941</v>
      </c>
      <c r="D1312">
        <f t="shared" si="20"/>
        <v>-20000</v>
      </c>
      <c r="E1312">
        <v>183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105.05968511887809</v>
      </c>
      <c r="C1313">
        <v>130.41867685654941</v>
      </c>
      <c r="D1313">
        <f t="shared" si="20"/>
        <v>-20000</v>
      </c>
      <c r="E1313">
        <v>190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110.0417933450628</v>
      </c>
      <c r="C1314">
        <v>130.41867685654941</v>
      </c>
      <c r="D1314">
        <f t="shared" si="20"/>
        <v>-20000</v>
      </c>
      <c r="E1314">
        <v>182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108.010254020982</v>
      </c>
      <c r="C1315">
        <v>130.41867685654941</v>
      </c>
      <c r="D1315">
        <f t="shared" si="20"/>
        <v>-20000</v>
      </c>
      <c r="E1315">
        <v>185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110.332024965195</v>
      </c>
      <c r="C1316">
        <v>130.41867685654941</v>
      </c>
      <c r="D1316">
        <f t="shared" si="20"/>
        <v>-20000</v>
      </c>
      <c r="E1316">
        <v>181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105.54338827932141</v>
      </c>
      <c r="C1317">
        <v>130.41867685654941</v>
      </c>
      <c r="D1317">
        <f t="shared" si="20"/>
        <v>-20000</v>
      </c>
      <c r="E1317">
        <v>189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114.9271668186847</v>
      </c>
      <c r="C1318">
        <v>130.41867685654941</v>
      </c>
      <c r="D1318">
        <f t="shared" si="20"/>
        <v>-10000</v>
      </c>
      <c r="E1318">
        <v>0</v>
      </c>
      <c r="F1318">
        <v>87</v>
      </c>
      <c r="G1318">
        <v>0</v>
      </c>
      <c r="H1318">
        <v>0</v>
      </c>
    </row>
    <row r="1319" spans="1:8" x14ac:dyDescent="0.25">
      <c r="A1319" t="s">
        <v>665</v>
      </c>
      <c r="B1319">
        <v>107.3330680155611</v>
      </c>
      <c r="C1319">
        <v>130.41867685654941</v>
      </c>
      <c r="D1319">
        <f t="shared" si="20"/>
        <v>-20000</v>
      </c>
      <c r="E1319">
        <v>186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120.6348245760484</v>
      </c>
      <c r="C1320">
        <v>130.41867685654941</v>
      </c>
      <c r="D1320">
        <f t="shared" si="20"/>
        <v>-5000</v>
      </c>
      <c r="E1320">
        <v>0</v>
      </c>
      <c r="F1320">
        <v>0</v>
      </c>
      <c r="G1320">
        <v>41</v>
      </c>
      <c r="H1320">
        <v>0</v>
      </c>
    </row>
    <row r="1321" spans="1:8" x14ac:dyDescent="0.25">
      <c r="A1321" t="s">
        <v>666</v>
      </c>
      <c r="B1321">
        <v>115.6043455463853</v>
      </c>
      <c r="C1321">
        <v>130.41867685654941</v>
      </c>
      <c r="D1321">
        <f t="shared" si="20"/>
        <v>-10000</v>
      </c>
      <c r="E1321">
        <v>0</v>
      </c>
      <c r="F1321">
        <v>87</v>
      </c>
      <c r="G1321">
        <v>0</v>
      </c>
      <c r="H1321">
        <v>0</v>
      </c>
    </row>
    <row r="1322" spans="1:8" x14ac:dyDescent="0.25">
      <c r="A1322" t="s">
        <v>667</v>
      </c>
      <c r="B1322">
        <v>117.73261471612621</v>
      </c>
      <c r="C1322">
        <v>130.41867685654941</v>
      </c>
      <c r="D1322">
        <f t="shared" si="20"/>
        <v>-5000</v>
      </c>
      <c r="E1322">
        <v>0</v>
      </c>
      <c r="F1322">
        <v>0</v>
      </c>
      <c r="G1322">
        <v>42</v>
      </c>
      <c r="H1322">
        <v>0</v>
      </c>
    </row>
    <row r="1323" spans="1:8" x14ac:dyDescent="0.25">
      <c r="A1323" t="s">
        <v>667</v>
      </c>
      <c r="B1323">
        <v>110.4771123947376</v>
      </c>
      <c r="C1323">
        <v>130.41867685654941</v>
      </c>
      <c r="D1323">
        <f t="shared" si="20"/>
        <v>-20000</v>
      </c>
      <c r="E1323">
        <v>181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114.685329113758</v>
      </c>
      <c r="C1324">
        <v>130.41867685654941</v>
      </c>
      <c r="D1324">
        <f t="shared" si="20"/>
        <v>-10000</v>
      </c>
      <c r="E1324">
        <v>0</v>
      </c>
      <c r="F1324">
        <v>87</v>
      </c>
      <c r="G1324">
        <v>0</v>
      </c>
      <c r="H1324">
        <v>0</v>
      </c>
    </row>
    <row r="1325" spans="1:8" x14ac:dyDescent="0.25">
      <c r="A1325" t="s">
        <v>668</v>
      </c>
      <c r="B1325">
        <v>109.7999537691157</v>
      </c>
      <c r="C1325">
        <v>130.41867685654941</v>
      </c>
      <c r="D1325">
        <f t="shared" si="20"/>
        <v>-20000</v>
      </c>
      <c r="E1325">
        <v>182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114.6369456761979</v>
      </c>
      <c r="C1326">
        <v>130.41867685654941</v>
      </c>
      <c r="D1326">
        <f t="shared" si="20"/>
        <v>-10000</v>
      </c>
      <c r="E1326">
        <v>0</v>
      </c>
      <c r="F1326">
        <v>87</v>
      </c>
      <c r="G1326">
        <v>0</v>
      </c>
      <c r="H1326">
        <v>0</v>
      </c>
    </row>
    <row r="1327" spans="1:8" x14ac:dyDescent="0.25">
      <c r="A1327" t="s">
        <v>669</v>
      </c>
      <c r="B1327">
        <v>111.2510443271119</v>
      </c>
      <c r="C1327">
        <v>130.41867685654941</v>
      </c>
      <c r="D1327">
        <f t="shared" si="20"/>
        <v>-10000</v>
      </c>
      <c r="E1327">
        <v>0</v>
      </c>
      <c r="F1327">
        <v>90</v>
      </c>
      <c r="G1327">
        <v>0</v>
      </c>
      <c r="H1327">
        <v>0</v>
      </c>
    </row>
    <row r="1328" spans="1:8" x14ac:dyDescent="0.25">
      <c r="A1328" t="s">
        <v>670</v>
      </c>
      <c r="B1328">
        <v>113.6211558719762</v>
      </c>
      <c r="C1328">
        <v>130.41867685654941</v>
      </c>
      <c r="D1328">
        <f t="shared" si="20"/>
        <v>-10000</v>
      </c>
      <c r="E1328">
        <v>0</v>
      </c>
      <c r="F1328">
        <v>88</v>
      </c>
      <c r="G1328">
        <v>0</v>
      </c>
      <c r="H1328">
        <v>0</v>
      </c>
    </row>
    <row r="1329" spans="1:8" x14ac:dyDescent="0.25">
      <c r="A1329" t="s">
        <v>670</v>
      </c>
      <c r="B1329">
        <v>110.13851646461001</v>
      </c>
      <c r="C1329">
        <v>130.41867685654941</v>
      </c>
      <c r="D1329">
        <f t="shared" si="20"/>
        <v>-20000</v>
      </c>
      <c r="E1329">
        <v>182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112.0249535901891</v>
      </c>
      <c r="C1330">
        <v>130.41867685654941</v>
      </c>
      <c r="D1330">
        <f t="shared" si="20"/>
        <v>-10000</v>
      </c>
      <c r="E1330">
        <v>0</v>
      </c>
      <c r="F1330">
        <v>89</v>
      </c>
      <c r="G1330">
        <v>0</v>
      </c>
      <c r="H1330">
        <v>0</v>
      </c>
    </row>
    <row r="1331" spans="1:8" x14ac:dyDescent="0.25">
      <c r="A1331" t="s">
        <v>671</v>
      </c>
      <c r="B1331">
        <v>108.1069795663844</v>
      </c>
      <c r="C1331">
        <v>130.41867685654941</v>
      </c>
      <c r="D1331">
        <f t="shared" si="20"/>
        <v>-20000</v>
      </c>
      <c r="E1331">
        <v>185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110.5254916627635</v>
      </c>
      <c r="C1332">
        <v>130.41867685654941</v>
      </c>
      <c r="D1332">
        <f t="shared" si="20"/>
        <v>-20000</v>
      </c>
      <c r="E1332">
        <v>181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106.9944788556072</v>
      </c>
      <c r="C1333">
        <v>130.41867685654941</v>
      </c>
      <c r="D1333">
        <f t="shared" si="20"/>
        <v>-20000</v>
      </c>
      <c r="E1333">
        <v>187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111.8798509261014</v>
      </c>
      <c r="C1334">
        <v>130.41867685654941</v>
      </c>
      <c r="D1334">
        <f t="shared" si="20"/>
        <v>-10000</v>
      </c>
      <c r="E1334">
        <v>0</v>
      </c>
      <c r="F1334">
        <v>89</v>
      </c>
      <c r="G1334">
        <v>0</v>
      </c>
      <c r="H1334">
        <v>0</v>
      </c>
    </row>
    <row r="1335" spans="1:8" x14ac:dyDescent="0.25">
      <c r="A1335" t="s">
        <v>673</v>
      </c>
      <c r="B1335">
        <v>107.5749149797317</v>
      </c>
      <c r="C1335">
        <v>130.41867685654941</v>
      </c>
      <c r="D1335">
        <f t="shared" si="20"/>
        <v>-20000</v>
      </c>
      <c r="E1335">
        <v>186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111.44451222426351</v>
      </c>
      <c r="C1336">
        <v>130.41867685654941</v>
      </c>
      <c r="D1336">
        <f t="shared" si="20"/>
        <v>-10000</v>
      </c>
      <c r="E1336">
        <v>0</v>
      </c>
      <c r="F1336">
        <v>90</v>
      </c>
      <c r="G1336">
        <v>0</v>
      </c>
      <c r="H1336">
        <v>0</v>
      </c>
    </row>
    <row r="1337" spans="1:8" x14ac:dyDescent="0.25">
      <c r="A1337" t="s">
        <v>674</v>
      </c>
      <c r="B1337">
        <v>108.01024556867161</v>
      </c>
      <c r="C1337">
        <v>130.41867685654941</v>
      </c>
      <c r="D1337">
        <f t="shared" si="20"/>
        <v>-20000</v>
      </c>
      <c r="E1337">
        <v>185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110.67060294400009</v>
      </c>
      <c r="C1338">
        <v>130.41867685654941</v>
      </c>
      <c r="D1338">
        <f t="shared" si="20"/>
        <v>-20000</v>
      </c>
      <c r="E1338">
        <v>181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102.64117698313351</v>
      </c>
      <c r="C1339">
        <v>130.41867685654941</v>
      </c>
      <c r="D1339">
        <f t="shared" si="20"/>
        <v>-20000</v>
      </c>
      <c r="E1339">
        <v>195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104.624342021285</v>
      </c>
      <c r="C1340">
        <v>130.41867685654941</v>
      </c>
      <c r="D1340">
        <f t="shared" si="20"/>
        <v>-20000</v>
      </c>
      <c r="E1340">
        <v>191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98.868305912400501</v>
      </c>
      <c r="C1341">
        <v>130.41867685654941</v>
      </c>
      <c r="D1341">
        <f t="shared" si="20"/>
        <v>-20000</v>
      </c>
      <c r="E1341">
        <v>202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100.0291930182991</v>
      </c>
      <c r="C1342">
        <v>130.41867685654941</v>
      </c>
      <c r="D1342">
        <f t="shared" si="20"/>
        <v>-20000</v>
      </c>
      <c r="E1342">
        <v>200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91.90302897974388</v>
      </c>
      <c r="C1343">
        <v>130.41867685654941</v>
      </c>
      <c r="D1343">
        <f t="shared" si="20"/>
        <v>-20000</v>
      </c>
      <c r="E1343">
        <v>218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101.4319266071661</v>
      </c>
      <c r="C1344">
        <v>130.41867685654941</v>
      </c>
      <c r="D1344">
        <f t="shared" si="20"/>
        <v>-20000</v>
      </c>
      <c r="E1344">
        <v>197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93.93457379223436</v>
      </c>
      <c r="C1345">
        <v>130.41867685654941</v>
      </c>
      <c r="D1345">
        <f t="shared" si="20"/>
        <v>-20000</v>
      </c>
      <c r="E1345">
        <v>213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102.49606224385781</v>
      </c>
      <c r="C1346">
        <v>130.41867685654941</v>
      </c>
      <c r="D1346">
        <f t="shared" si="20"/>
        <v>-20000</v>
      </c>
      <c r="E1346">
        <v>195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99.980822856284917</v>
      </c>
      <c r="C1347">
        <v>130.41867685654941</v>
      </c>
      <c r="D1347">
        <f t="shared" ref="D1347:D1410" si="21">IF(B1347 &lt; 0.4 * C1347, 0, IF(E1347&lt;&gt;0, -20000, 0) + IF(F1347&lt;&gt;0, -10000, 0) + IF(G1347&lt;&gt;0, -5000, 0) + IF(H1347&lt;&gt;0, -2500, 0))</f>
        <v>-20000</v>
      </c>
      <c r="E1347">
        <v>200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103.5118428797301</v>
      </c>
      <c r="C1348">
        <v>130.41867685654941</v>
      </c>
      <c r="D1348">
        <f t="shared" si="21"/>
        <v>-20000</v>
      </c>
      <c r="E1348">
        <v>193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101.04496890555831</v>
      </c>
      <c r="C1349">
        <v>130.41867685654941</v>
      </c>
      <c r="D1349">
        <f t="shared" si="21"/>
        <v>-20000</v>
      </c>
      <c r="E1349">
        <v>198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104.6727183258387</v>
      </c>
      <c r="C1350">
        <v>130.41867685654941</v>
      </c>
      <c r="D1350">
        <f t="shared" si="21"/>
        <v>-20000</v>
      </c>
      <c r="E1350">
        <v>191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100.4645281424572</v>
      </c>
      <c r="C1351">
        <v>130.41867685654941</v>
      </c>
      <c r="D1351">
        <f t="shared" si="21"/>
        <v>-20000</v>
      </c>
      <c r="E1351">
        <v>199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105.39826173939019</v>
      </c>
      <c r="C1352">
        <v>130.41867685654941</v>
      </c>
      <c r="D1352">
        <f t="shared" si="21"/>
        <v>-20000</v>
      </c>
      <c r="E1352">
        <v>190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102.544433752328</v>
      </c>
      <c r="C1353">
        <v>130.41867685654941</v>
      </c>
      <c r="D1353">
        <f t="shared" si="21"/>
        <v>-20000</v>
      </c>
      <c r="E1353">
        <v>195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106.414044737597</v>
      </c>
      <c r="C1354">
        <v>130.41867685654941</v>
      </c>
      <c r="D1354">
        <f t="shared" si="21"/>
        <v>-20000</v>
      </c>
      <c r="E1354">
        <v>188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103.4634705448737</v>
      </c>
      <c r="C1355">
        <v>130.41867685654941</v>
      </c>
      <c r="D1355">
        <f t="shared" si="21"/>
        <v>-20000</v>
      </c>
      <c r="E1355">
        <v>193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107.3814429485967</v>
      </c>
      <c r="C1356">
        <v>130.41867685654941</v>
      </c>
      <c r="D1356">
        <f t="shared" si="21"/>
        <v>-20000</v>
      </c>
      <c r="E1356">
        <v>186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105.3499036121915</v>
      </c>
      <c r="C1357">
        <v>130.41867685654941</v>
      </c>
      <c r="D1357">
        <f t="shared" si="21"/>
        <v>-20000</v>
      </c>
      <c r="E1357">
        <v>190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106.7042580737977</v>
      </c>
      <c r="C1358">
        <v>130.41867685654941</v>
      </c>
      <c r="D1358">
        <f t="shared" si="21"/>
        <v>-20000</v>
      </c>
      <c r="E1358">
        <v>187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102.49606078413559</v>
      </c>
      <c r="C1359">
        <v>130.41867685654941</v>
      </c>
      <c r="D1359">
        <f t="shared" si="21"/>
        <v>-20000</v>
      </c>
      <c r="E1359">
        <v>195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105.3499046533579</v>
      </c>
      <c r="C1360">
        <v>130.41867685654941</v>
      </c>
      <c r="D1360">
        <f t="shared" si="21"/>
        <v>-20000</v>
      </c>
      <c r="E1360">
        <v>190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101.5770416309304</v>
      </c>
      <c r="C1361">
        <v>130.41867685654941</v>
      </c>
      <c r="D1361">
        <f t="shared" si="21"/>
        <v>-20000</v>
      </c>
      <c r="E1361">
        <v>197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103.9955436345024</v>
      </c>
      <c r="C1362">
        <v>130.41867685654941</v>
      </c>
      <c r="D1362">
        <f t="shared" si="21"/>
        <v>-20000</v>
      </c>
      <c r="E1362">
        <v>192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100.5612692412773</v>
      </c>
      <c r="C1363">
        <v>130.41867685654941</v>
      </c>
      <c r="D1363">
        <f t="shared" si="21"/>
        <v>-20000</v>
      </c>
      <c r="E1363">
        <v>199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105.1564176869003</v>
      </c>
      <c r="C1364">
        <v>130.41867685654941</v>
      </c>
      <c r="D1364">
        <f t="shared" si="21"/>
        <v>-20000</v>
      </c>
      <c r="E1364">
        <v>190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102.1574780040533</v>
      </c>
      <c r="C1365">
        <v>130.41867685654941</v>
      </c>
      <c r="D1365">
        <f t="shared" si="21"/>
        <v>-20000</v>
      </c>
      <c r="E1365">
        <v>196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104.237389830933</v>
      </c>
      <c r="C1366">
        <v>130.41867685654941</v>
      </c>
      <c r="D1366">
        <f t="shared" si="21"/>
        <v>-20000</v>
      </c>
      <c r="E1366">
        <v>192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101.9640004383664</v>
      </c>
      <c r="C1367">
        <v>130.41867685654941</v>
      </c>
      <c r="D1367">
        <f t="shared" si="21"/>
        <v>-20000</v>
      </c>
      <c r="E1367">
        <v>196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104.2857670699416</v>
      </c>
      <c r="C1368">
        <v>130.41867685654941</v>
      </c>
      <c r="D1368">
        <f t="shared" si="21"/>
        <v>-20000</v>
      </c>
      <c r="E1368">
        <v>192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102.0607431763838</v>
      </c>
      <c r="C1369">
        <v>130.41867685654941</v>
      </c>
      <c r="D1369">
        <f t="shared" si="21"/>
        <v>-20000</v>
      </c>
      <c r="E1369">
        <v>196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103.7536873302586</v>
      </c>
      <c r="C1370">
        <v>130.41867685654941</v>
      </c>
      <c r="D1370">
        <f t="shared" si="21"/>
        <v>-20000</v>
      </c>
      <c r="E1370">
        <v>193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102.1091096908151</v>
      </c>
      <c r="C1371">
        <v>130.41867685654941</v>
      </c>
      <c r="D1371">
        <f t="shared" si="21"/>
        <v>-20000</v>
      </c>
      <c r="E1371">
        <v>196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104.3825081017509</v>
      </c>
      <c r="C1372">
        <v>130.41867685654941</v>
      </c>
      <c r="D1372">
        <f t="shared" si="21"/>
        <v>-20000</v>
      </c>
      <c r="E1372">
        <v>192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92.773702916325675</v>
      </c>
      <c r="C1373">
        <v>130.41867685654941</v>
      </c>
      <c r="D1373">
        <f t="shared" si="21"/>
        <v>-20000</v>
      </c>
      <c r="E1373">
        <v>216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104.4792352422968</v>
      </c>
      <c r="C1374">
        <v>130.41867685654941</v>
      </c>
      <c r="D1374">
        <f t="shared" si="21"/>
        <v>-20000</v>
      </c>
      <c r="E1374">
        <v>191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99.980822248784364</v>
      </c>
      <c r="C1375">
        <v>130.41867685654941</v>
      </c>
      <c r="D1375">
        <f t="shared" si="21"/>
        <v>-20000</v>
      </c>
      <c r="E1375">
        <v>200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104.8661918346176</v>
      </c>
      <c r="C1376">
        <v>130.41867685654941</v>
      </c>
      <c r="D1376">
        <f t="shared" si="21"/>
        <v>-20000</v>
      </c>
      <c r="E1376">
        <v>191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101.6254023725529</v>
      </c>
      <c r="C1377">
        <v>130.41867685654941</v>
      </c>
      <c r="D1377">
        <f t="shared" si="21"/>
        <v>-20000</v>
      </c>
      <c r="E1377">
        <v>197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103.26998974644491</v>
      </c>
      <c r="C1378">
        <v>130.41867685654941</v>
      </c>
      <c r="D1378">
        <f t="shared" si="21"/>
        <v>-20000</v>
      </c>
      <c r="E1378">
        <v>194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100.2710500683514</v>
      </c>
      <c r="C1379">
        <v>130.41867685654941</v>
      </c>
      <c r="D1379">
        <f t="shared" si="21"/>
        <v>-20000</v>
      </c>
      <c r="E1379">
        <v>199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102.109111672651</v>
      </c>
      <c r="C1380">
        <v>130.41867685654941</v>
      </c>
      <c r="D1380">
        <f t="shared" si="21"/>
        <v>-20000</v>
      </c>
      <c r="E1380">
        <v>196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99.932460847252145</v>
      </c>
      <c r="C1381">
        <v>130.41867685654941</v>
      </c>
      <c r="D1381">
        <f t="shared" si="21"/>
        <v>-20000</v>
      </c>
      <c r="E1381">
        <v>200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101.4319299791561</v>
      </c>
      <c r="C1382">
        <v>130.41867685654941</v>
      </c>
      <c r="D1382">
        <f t="shared" si="21"/>
        <v>-20000</v>
      </c>
      <c r="E1382">
        <v>197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98.23951310281916</v>
      </c>
      <c r="C1383">
        <v>130.41867685654941</v>
      </c>
      <c r="D1383">
        <f t="shared" si="21"/>
        <v>-20000</v>
      </c>
      <c r="E1383">
        <v>204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101.0449639463495</v>
      </c>
      <c r="C1384">
        <v>130.41867685654941</v>
      </c>
      <c r="D1384">
        <f t="shared" si="21"/>
        <v>-20000</v>
      </c>
      <c r="E1384">
        <v>198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98.965059091371046</v>
      </c>
      <c r="C1385">
        <v>130.41867685654941</v>
      </c>
      <c r="D1385">
        <f t="shared" si="21"/>
        <v>-20000</v>
      </c>
      <c r="E1385">
        <v>202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100.3194126963768</v>
      </c>
      <c r="C1386">
        <v>130.41867685654941</v>
      </c>
      <c r="D1386">
        <f t="shared" si="21"/>
        <v>-20000</v>
      </c>
      <c r="E1386">
        <v>199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97.707434720477224</v>
      </c>
      <c r="C1387">
        <v>130.41867685654941</v>
      </c>
      <c r="D1387">
        <f t="shared" si="21"/>
        <v>-20000</v>
      </c>
      <c r="E1387">
        <v>205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99.448751939052485</v>
      </c>
      <c r="C1388">
        <v>130.41867685654941</v>
      </c>
      <c r="D1388">
        <f t="shared" si="21"/>
        <v>-20000</v>
      </c>
      <c r="E1388">
        <v>201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95.821000881655294</v>
      </c>
      <c r="C1389">
        <v>130.41867685654941</v>
      </c>
      <c r="D1389">
        <f t="shared" si="21"/>
        <v>-20000</v>
      </c>
      <c r="E1389">
        <v>209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96.933510307293943</v>
      </c>
      <c r="C1390">
        <v>130.41867685654941</v>
      </c>
      <c r="D1390">
        <f t="shared" si="21"/>
        <v>-20000</v>
      </c>
      <c r="E1390">
        <v>206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92.967170422509355</v>
      </c>
      <c r="C1391">
        <v>130.41867685654941</v>
      </c>
      <c r="D1391">
        <f t="shared" si="21"/>
        <v>-20000</v>
      </c>
      <c r="E1391">
        <v>215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96.740037064957662</v>
      </c>
      <c r="C1392">
        <v>130.41867685654941</v>
      </c>
      <c r="D1392">
        <f t="shared" si="21"/>
        <v>-20000</v>
      </c>
      <c r="E1392">
        <v>207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91.903035211709778</v>
      </c>
      <c r="C1393">
        <v>130.41867685654941</v>
      </c>
      <c r="D1393">
        <f t="shared" si="21"/>
        <v>-20000</v>
      </c>
      <c r="E1393">
        <v>218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96.449814047200647</v>
      </c>
      <c r="C1394">
        <v>130.41867685654941</v>
      </c>
      <c r="D1394">
        <f t="shared" si="21"/>
        <v>-20000</v>
      </c>
      <c r="E1394">
        <v>207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93.015547158174513</v>
      </c>
      <c r="C1395">
        <v>130.41867685654941</v>
      </c>
      <c r="D1395">
        <f t="shared" si="21"/>
        <v>-20000</v>
      </c>
      <c r="E1395">
        <v>215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98.868317223559245</v>
      </c>
      <c r="C1396">
        <v>130.41867685654941</v>
      </c>
      <c r="D1396">
        <f t="shared" si="21"/>
        <v>-20000</v>
      </c>
      <c r="E1396">
        <v>202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93.0639148648999</v>
      </c>
      <c r="C1397">
        <v>130.41867685654941</v>
      </c>
      <c r="D1397">
        <f t="shared" si="21"/>
        <v>-20000</v>
      </c>
      <c r="E1397">
        <v>215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96.498178384314656</v>
      </c>
      <c r="C1398">
        <v>130.41867685654941</v>
      </c>
      <c r="D1398">
        <f t="shared" si="21"/>
        <v>-20000</v>
      </c>
      <c r="E1398">
        <v>207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93.837827601789684</v>
      </c>
      <c r="C1399">
        <v>130.41867685654941</v>
      </c>
      <c r="D1399">
        <f t="shared" si="21"/>
        <v>-20000</v>
      </c>
      <c r="E1399">
        <v>213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95.772639268367726</v>
      </c>
      <c r="C1400">
        <v>130.41867685654941</v>
      </c>
      <c r="D1400">
        <f t="shared" si="21"/>
        <v>-20000</v>
      </c>
      <c r="E1400">
        <v>209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92.289999316562927</v>
      </c>
      <c r="C1401">
        <v>130.41867685654941</v>
      </c>
      <c r="D1401">
        <f t="shared" si="21"/>
        <v>-20000</v>
      </c>
      <c r="E1401">
        <v>217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95.434051872419715</v>
      </c>
      <c r="C1402">
        <v>130.41867685654941</v>
      </c>
      <c r="D1402">
        <f t="shared" si="21"/>
        <v>-20000</v>
      </c>
      <c r="E1402">
        <v>210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93.837839720623762</v>
      </c>
      <c r="C1403">
        <v>130.41867685654941</v>
      </c>
      <c r="D1403">
        <f t="shared" si="21"/>
        <v>-20000</v>
      </c>
      <c r="E1403">
        <v>213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95.675898133378965</v>
      </c>
      <c r="C1404">
        <v>130.41867685654941</v>
      </c>
      <c r="D1404">
        <f t="shared" si="21"/>
        <v>-20000</v>
      </c>
      <c r="E1404">
        <v>209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92.967174143288474</v>
      </c>
      <c r="C1405">
        <v>130.41867685654941</v>
      </c>
      <c r="D1405">
        <f t="shared" si="21"/>
        <v>-20000</v>
      </c>
      <c r="E1405">
        <v>215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100.5128998699316</v>
      </c>
      <c r="C1406">
        <v>130.41867685654941</v>
      </c>
      <c r="D1406">
        <f t="shared" si="21"/>
        <v>-20000</v>
      </c>
      <c r="E1406">
        <v>199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92.822062503789084</v>
      </c>
      <c r="C1407">
        <v>130.41867685654941</v>
      </c>
      <c r="D1407">
        <f t="shared" si="21"/>
        <v>-20000</v>
      </c>
      <c r="E1407">
        <v>215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99.352012942038442</v>
      </c>
      <c r="C1408">
        <v>130.41867685654941</v>
      </c>
      <c r="D1408">
        <f t="shared" si="21"/>
        <v>-20000</v>
      </c>
      <c r="E1408">
        <v>201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97.320473684210725</v>
      </c>
      <c r="C1409">
        <v>130.41867685654941</v>
      </c>
      <c r="D1409">
        <f t="shared" si="21"/>
        <v>-20000</v>
      </c>
      <c r="E1409">
        <v>206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99.98082938609042</v>
      </c>
      <c r="C1410">
        <v>130.41867685654941</v>
      </c>
      <c r="D1410">
        <f t="shared" si="21"/>
        <v>-20000</v>
      </c>
      <c r="E1410">
        <v>200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97.320478298803323</v>
      </c>
      <c r="C1411">
        <v>130.41867685654941</v>
      </c>
      <c r="D1411">
        <f t="shared" ref="D1411:D1474" si="22">IF(B1411 &lt; 0.4 * C1411, 0, IF(E1411&lt;&gt;0, -20000, 0) + IF(F1411&lt;&gt;0, -10000, 0) + IF(G1411&lt;&gt;0, -5000, 0) + IF(H1411&lt;&gt;0, -2500, 0))</f>
        <v>-20000</v>
      </c>
      <c r="E1411">
        <v>206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101.3835545735198</v>
      </c>
      <c r="C1412">
        <v>130.41867685654941</v>
      </c>
      <c r="D1412">
        <f t="shared" si="22"/>
        <v>-20000</v>
      </c>
      <c r="E1412">
        <v>197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89.968228060840616</v>
      </c>
      <c r="C1413">
        <v>130.41867685654941</v>
      </c>
      <c r="D1413">
        <f t="shared" si="22"/>
        <v>-20000</v>
      </c>
      <c r="E1413">
        <v>222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92.096513756102595</v>
      </c>
      <c r="C1414">
        <v>130.41867685654941</v>
      </c>
      <c r="D1414">
        <f t="shared" si="22"/>
        <v>-20000</v>
      </c>
      <c r="E1414">
        <v>217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89.000835474479359</v>
      </c>
      <c r="C1415">
        <v>130.41867685654941</v>
      </c>
      <c r="D1415">
        <f t="shared" si="22"/>
        <v>-20000</v>
      </c>
      <c r="E1415">
        <v>225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92.967164430767085</v>
      </c>
      <c r="C1416">
        <v>130.41867685654941</v>
      </c>
      <c r="D1416">
        <f t="shared" si="22"/>
        <v>-20000</v>
      </c>
      <c r="E1416">
        <v>215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88.130163082853301</v>
      </c>
      <c r="C1417">
        <v>130.41867685654941</v>
      </c>
      <c r="D1417">
        <f t="shared" si="22"/>
        <v>-20000</v>
      </c>
      <c r="E1417">
        <v>227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94.128057924214517</v>
      </c>
      <c r="C1418">
        <v>130.41867685654941</v>
      </c>
      <c r="D1418">
        <f t="shared" si="22"/>
        <v>-20000</v>
      </c>
      <c r="E1418">
        <v>212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90.935633785844161</v>
      </c>
      <c r="C1419">
        <v>130.41867685654941</v>
      </c>
      <c r="D1419">
        <f t="shared" si="22"/>
        <v>-20000</v>
      </c>
      <c r="E1419">
        <v>220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92.967166913471942</v>
      </c>
      <c r="C1420">
        <v>130.41867685654941</v>
      </c>
      <c r="D1420">
        <f t="shared" si="22"/>
        <v>-20000</v>
      </c>
      <c r="E1420">
        <v>215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89.96822747381384</v>
      </c>
      <c r="C1421">
        <v>130.41867685654941</v>
      </c>
      <c r="D1421">
        <f t="shared" si="22"/>
        <v>-20000</v>
      </c>
      <c r="E1421">
        <v>222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91.516071936446735</v>
      </c>
      <c r="C1422">
        <v>130.41867685654941</v>
      </c>
      <c r="D1422">
        <f t="shared" si="22"/>
        <v>-20000</v>
      </c>
      <c r="E1422">
        <v>219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87.936693581883702</v>
      </c>
      <c r="C1423">
        <v>130.41867685654941</v>
      </c>
      <c r="D1423">
        <f t="shared" si="22"/>
        <v>-20000</v>
      </c>
      <c r="E1423">
        <v>227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90.07090151334927</v>
      </c>
      <c r="C1424">
        <v>130.41867685654941</v>
      </c>
      <c r="D1424">
        <f t="shared" si="22"/>
        <v>-20000</v>
      </c>
      <c r="E1424">
        <v>222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88.224793975484303</v>
      </c>
      <c r="C1425">
        <v>130.41867685654941</v>
      </c>
      <c r="D1425">
        <f t="shared" si="22"/>
        <v>-20000</v>
      </c>
      <c r="E1425">
        <v>227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89.099262933494401</v>
      </c>
      <c r="C1426">
        <v>130.41867685654941</v>
      </c>
      <c r="D1426">
        <f t="shared" si="22"/>
        <v>-20000</v>
      </c>
      <c r="E1426">
        <v>224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86.961660828066258</v>
      </c>
      <c r="C1427">
        <v>130.41867685654941</v>
      </c>
      <c r="D1427">
        <f t="shared" si="22"/>
        <v>-20000</v>
      </c>
      <c r="E1427">
        <v>230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88.224798705893136</v>
      </c>
      <c r="C1428">
        <v>130.41867685654941</v>
      </c>
      <c r="D1428">
        <f t="shared" si="22"/>
        <v>-20000</v>
      </c>
      <c r="E1428">
        <v>227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84.82406318725431</v>
      </c>
      <c r="C1429">
        <v>130.41867685654941</v>
      </c>
      <c r="D1429">
        <f t="shared" si="22"/>
        <v>-20000</v>
      </c>
      <c r="E1429">
        <v>236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88.613439396212982</v>
      </c>
      <c r="C1430">
        <v>130.41867685654941</v>
      </c>
      <c r="D1430">
        <f t="shared" si="22"/>
        <v>-20000</v>
      </c>
      <c r="E1430">
        <v>226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85.504198769790023</v>
      </c>
      <c r="C1431">
        <v>130.41867685654941</v>
      </c>
      <c r="D1431">
        <f t="shared" si="22"/>
        <v>-20000</v>
      </c>
      <c r="E1431">
        <v>234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86.815915798238706</v>
      </c>
      <c r="C1432">
        <v>130.41867685654941</v>
      </c>
      <c r="D1432">
        <f t="shared" si="22"/>
        <v>-20000</v>
      </c>
      <c r="E1432">
        <v>230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83.85242223030545</v>
      </c>
      <c r="C1433">
        <v>130.41867685654941</v>
      </c>
      <c r="D1433">
        <f t="shared" si="22"/>
        <v>-20000</v>
      </c>
      <c r="E1433">
        <v>239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85.504204001292635</v>
      </c>
      <c r="C1434">
        <v>130.41867685654941</v>
      </c>
      <c r="D1434">
        <f t="shared" si="22"/>
        <v>-20000</v>
      </c>
      <c r="E1434">
        <v>234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82.58928795579402</v>
      </c>
      <c r="C1435">
        <v>130.41867685654941</v>
      </c>
      <c r="D1435">
        <f t="shared" si="22"/>
        <v>-20000</v>
      </c>
      <c r="E1435">
        <v>242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86.767333718014655</v>
      </c>
      <c r="C1436">
        <v>130.41867685654941</v>
      </c>
      <c r="D1436">
        <f t="shared" si="22"/>
        <v>-20000</v>
      </c>
      <c r="E1436">
        <v>231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82.637869488457682</v>
      </c>
      <c r="C1437">
        <v>130.41867685654941</v>
      </c>
      <c r="D1437">
        <f t="shared" si="22"/>
        <v>-20000</v>
      </c>
      <c r="E1437">
        <v>242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87.010243769943841</v>
      </c>
      <c r="C1438">
        <v>130.41867685654941</v>
      </c>
      <c r="D1438">
        <f t="shared" si="22"/>
        <v>-20000</v>
      </c>
      <c r="E1438">
        <v>230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84.289652594204611</v>
      </c>
      <c r="C1439">
        <v>130.41867685654941</v>
      </c>
      <c r="D1439">
        <f t="shared" si="22"/>
        <v>-20000</v>
      </c>
      <c r="E1439">
        <v>237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86.76733556144795</v>
      </c>
      <c r="C1440">
        <v>130.41867685654941</v>
      </c>
      <c r="D1440">
        <f t="shared" si="22"/>
        <v>-20000</v>
      </c>
      <c r="E1440">
        <v>231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84.435401287904583</v>
      </c>
      <c r="C1441">
        <v>130.41867685654941</v>
      </c>
      <c r="D1441">
        <f t="shared" si="22"/>
        <v>-20000</v>
      </c>
      <c r="E1441">
        <v>237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88.224786880301892</v>
      </c>
      <c r="C1442">
        <v>130.41867685654941</v>
      </c>
      <c r="D1442">
        <f t="shared" si="22"/>
        <v>-20000</v>
      </c>
      <c r="E1442">
        <v>227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85.407033488516475</v>
      </c>
      <c r="C1443">
        <v>130.41867685654941</v>
      </c>
      <c r="D1443">
        <f t="shared" si="22"/>
        <v>-20000</v>
      </c>
      <c r="E1443">
        <v>234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87.981884395165679</v>
      </c>
      <c r="C1444">
        <v>130.41867685654941</v>
      </c>
      <c r="D1444">
        <f t="shared" si="22"/>
        <v>-20000</v>
      </c>
      <c r="E1444">
        <v>227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84.921221106882186</v>
      </c>
      <c r="C1445">
        <v>130.41867685654941</v>
      </c>
      <c r="D1445">
        <f t="shared" si="22"/>
        <v>-20000</v>
      </c>
      <c r="E1445">
        <v>236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89.730836441082644</v>
      </c>
      <c r="C1446">
        <v>130.41867685654941</v>
      </c>
      <c r="D1446">
        <f t="shared" si="22"/>
        <v>-20000</v>
      </c>
      <c r="E1446">
        <v>223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86.670172917769136</v>
      </c>
      <c r="C1447">
        <v>130.41867685654941</v>
      </c>
      <c r="D1447">
        <f t="shared" si="22"/>
        <v>-20000</v>
      </c>
      <c r="E1447">
        <v>231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88.904946703231431</v>
      </c>
      <c r="C1448">
        <v>130.41867685654941</v>
      </c>
      <c r="D1448">
        <f t="shared" si="22"/>
        <v>-20000</v>
      </c>
      <c r="E1448">
        <v>225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86.475849798771549</v>
      </c>
      <c r="C1449">
        <v>130.41867685654941</v>
      </c>
      <c r="D1449">
        <f t="shared" si="22"/>
        <v>-20000</v>
      </c>
      <c r="E1449">
        <v>231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88.030461939195533</v>
      </c>
      <c r="C1450">
        <v>130.41867685654941</v>
      </c>
      <c r="D1450">
        <f t="shared" si="22"/>
        <v>-20000</v>
      </c>
      <c r="E1450">
        <v>227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84.532564212985307</v>
      </c>
      <c r="C1451">
        <v>130.41867685654941</v>
      </c>
      <c r="D1451">
        <f t="shared" si="22"/>
        <v>-20000</v>
      </c>
      <c r="E1451">
        <v>237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86.621587428934788</v>
      </c>
      <c r="C1452">
        <v>130.41867685654941</v>
      </c>
      <c r="D1452">
        <f t="shared" si="22"/>
        <v>-20000</v>
      </c>
      <c r="E1452">
        <v>231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83.512339290399581</v>
      </c>
      <c r="C1453">
        <v>130.41867685654941</v>
      </c>
      <c r="D1453">
        <f t="shared" si="22"/>
        <v>-20000</v>
      </c>
      <c r="E1453">
        <v>239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86.33009891332982</v>
      </c>
      <c r="C1454">
        <v>130.41867685654941</v>
      </c>
      <c r="D1454">
        <f t="shared" si="22"/>
        <v>-20000</v>
      </c>
      <c r="E1454">
        <v>232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83.560930039957512</v>
      </c>
      <c r="C1455">
        <v>130.41867685654941</v>
      </c>
      <c r="D1455">
        <f t="shared" si="22"/>
        <v>-20000</v>
      </c>
      <c r="E1455">
        <v>239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84.435402591603264</v>
      </c>
      <c r="C1456">
        <v>130.41867685654941</v>
      </c>
      <c r="D1456">
        <f t="shared" si="22"/>
        <v>-20000</v>
      </c>
      <c r="E1456">
        <v>237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81.617648943107312</v>
      </c>
      <c r="C1457">
        <v>130.41867685654941</v>
      </c>
      <c r="D1457">
        <f t="shared" si="22"/>
        <v>-20000</v>
      </c>
      <c r="E1457">
        <v>245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84.581147216219222</v>
      </c>
      <c r="C1458">
        <v>130.41867685654941</v>
      </c>
      <c r="D1458">
        <f t="shared" si="22"/>
        <v>-20000</v>
      </c>
      <c r="E1458">
        <v>236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83.172266729766363</v>
      </c>
      <c r="C1459">
        <v>130.41867685654941</v>
      </c>
      <c r="D1459">
        <f t="shared" si="22"/>
        <v>-20000</v>
      </c>
      <c r="E1459">
        <v>240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83.755258556185638</v>
      </c>
      <c r="C1460">
        <v>130.41867685654941</v>
      </c>
      <c r="D1460">
        <f t="shared" si="22"/>
        <v>-20000</v>
      </c>
      <c r="E1460">
        <v>239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79.674378709444667</v>
      </c>
      <c r="C1461">
        <v>130.41867685654941</v>
      </c>
      <c r="D1461">
        <f t="shared" si="22"/>
        <v>-20000</v>
      </c>
      <c r="E1461">
        <v>251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82.103464022549716</v>
      </c>
      <c r="C1462">
        <v>130.41867685654941</v>
      </c>
      <c r="D1462">
        <f t="shared" si="22"/>
        <v>-20000</v>
      </c>
      <c r="E1462">
        <v>244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79.188548140092323</v>
      </c>
      <c r="C1463">
        <v>130.41867685654941</v>
      </c>
      <c r="D1463">
        <f t="shared" si="22"/>
        <v>-20000</v>
      </c>
      <c r="E1463">
        <v>253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82.152049200894595</v>
      </c>
      <c r="C1464">
        <v>130.41867685654941</v>
      </c>
      <c r="D1464">
        <f t="shared" si="22"/>
        <v>-20000</v>
      </c>
      <c r="E1464">
        <v>243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80.160187042511268</v>
      </c>
      <c r="C1465">
        <v>130.41867685654941</v>
      </c>
      <c r="D1465">
        <f t="shared" si="22"/>
        <v>-20000</v>
      </c>
      <c r="E1465">
        <v>250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82.540702084051205</v>
      </c>
      <c r="C1466">
        <v>130.41867685654941</v>
      </c>
      <c r="D1466">
        <f t="shared" si="22"/>
        <v>-20000</v>
      </c>
      <c r="E1466">
        <v>242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79.771533356055187</v>
      </c>
      <c r="C1467">
        <v>130.41867685654941</v>
      </c>
      <c r="D1467">
        <f t="shared" si="22"/>
        <v>-20000</v>
      </c>
      <c r="E1467">
        <v>251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80.937507549637886</v>
      </c>
      <c r="C1468">
        <v>130.41867685654941</v>
      </c>
      <c r="D1468">
        <f t="shared" si="22"/>
        <v>-20000</v>
      </c>
      <c r="E1468">
        <v>247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78.654150649556982</v>
      </c>
      <c r="C1469">
        <v>130.41867685654941</v>
      </c>
      <c r="D1469">
        <f t="shared" si="22"/>
        <v>-20000</v>
      </c>
      <c r="E1469">
        <v>254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79.917280193111225</v>
      </c>
      <c r="C1470">
        <v>130.41867685654941</v>
      </c>
      <c r="D1470">
        <f t="shared" si="22"/>
        <v>-20000</v>
      </c>
      <c r="E1470">
        <v>250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76.759454531985256</v>
      </c>
      <c r="C1471">
        <v>130.41867685654941</v>
      </c>
      <c r="D1471">
        <f t="shared" si="22"/>
        <v>-20000</v>
      </c>
      <c r="E1471">
        <v>261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77.828249938730707</v>
      </c>
      <c r="C1472">
        <v>130.41867685654941</v>
      </c>
      <c r="D1472">
        <f t="shared" si="22"/>
        <v>-20000</v>
      </c>
      <c r="E1472">
        <v>257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72.970056966113134</v>
      </c>
      <c r="C1473">
        <v>130.41867685654941</v>
      </c>
      <c r="D1473">
        <f t="shared" si="22"/>
        <v>-20000</v>
      </c>
      <c r="E1473">
        <v>274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78.702722337353251</v>
      </c>
      <c r="C1474">
        <v>130.41867685654941</v>
      </c>
      <c r="D1474">
        <f t="shared" si="22"/>
        <v>-20000</v>
      </c>
      <c r="E1474">
        <v>254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71.609757976312181</v>
      </c>
      <c r="C1475">
        <v>130.41867685654941</v>
      </c>
      <c r="D1475">
        <f t="shared" ref="D1475:D1538" si="23">IF(B1475 &lt; 0.4 * C1475, 0, IF(E1475&lt;&gt;0, -20000, 0) + IF(F1475&lt;&gt;0, -10000, 0) + IF(G1475&lt;&gt;0, -5000, 0) + IF(H1475&lt;&gt;0, -2500, 0))</f>
        <v>-20000</v>
      </c>
      <c r="E1475">
        <v>279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80.500251815212579</v>
      </c>
      <c r="C1476">
        <v>130.41867685654941</v>
      </c>
      <c r="D1476">
        <f t="shared" si="23"/>
        <v>-20000</v>
      </c>
      <c r="E1476">
        <v>248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76.759444906788303</v>
      </c>
      <c r="C1477">
        <v>130.41867685654941</v>
      </c>
      <c r="D1477">
        <f t="shared" si="23"/>
        <v>-20000</v>
      </c>
      <c r="E1477">
        <v>261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80.548848153853484</v>
      </c>
      <c r="C1478">
        <v>130.41867685654941</v>
      </c>
      <c r="D1478">
        <f t="shared" si="23"/>
        <v>-20000</v>
      </c>
      <c r="E1478">
        <v>248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75.787817133384081</v>
      </c>
      <c r="C1479">
        <v>130.41867685654941</v>
      </c>
      <c r="D1479">
        <f t="shared" si="23"/>
        <v>-20000</v>
      </c>
      <c r="E1479">
        <v>264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83.026516851797197</v>
      </c>
      <c r="C1480">
        <v>130.41867685654941</v>
      </c>
      <c r="D1480">
        <f t="shared" si="23"/>
        <v>-20000</v>
      </c>
      <c r="E1480">
        <v>241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80.160185897047896</v>
      </c>
      <c r="C1481">
        <v>130.41867685654941</v>
      </c>
      <c r="D1481">
        <f t="shared" si="23"/>
        <v>-20000</v>
      </c>
      <c r="E1481">
        <v>250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82.977944994859257</v>
      </c>
      <c r="C1482">
        <v>130.41867685654941</v>
      </c>
      <c r="D1482">
        <f t="shared" si="23"/>
        <v>-20000</v>
      </c>
      <c r="E1482">
        <v>241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80.791757958529317</v>
      </c>
      <c r="C1483">
        <v>130.41867685654941</v>
      </c>
      <c r="D1483">
        <f t="shared" si="23"/>
        <v>-20000</v>
      </c>
      <c r="E1483">
        <v>248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82.39495861764938</v>
      </c>
      <c r="C1484">
        <v>130.41867685654941</v>
      </c>
      <c r="D1484">
        <f t="shared" si="23"/>
        <v>-20000</v>
      </c>
      <c r="E1484">
        <v>243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78.508404105741661</v>
      </c>
      <c r="C1485">
        <v>130.41867685654941</v>
      </c>
      <c r="D1485">
        <f t="shared" si="23"/>
        <v>-20000</v>
      </c>
      <c r="E1485">
        <v>255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80.25734854964675</v>
      </c>
      <c r="C1486">
        <v>130.41867685654941</v>
      </c>
      <c r="D1486">
        <f t="shared" si="23"/>
        <v>-20000</v>
      </c>
      <c r="E1486">
        <v>249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78.799890619279026</v>
      </c>
      <c r="C1487">
        <v>130.41867685654941</v>
      </c>
      <c r="D1487">
        <f t="shared" si="23"/>
        <v>-20000</v>
      </c>
      <c r="E1487">
        <v>254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85.990024156940848</v>
      </c>
      <c r="C1488">
        <v>130.41867685654941</v>
      </c>
      <c r="D1488">
        <f t="shared" si="23"/>
        <v>-20000</v>
      </c>
      <c r="E1488">
        <v>233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78.702733974149254</v>
      </c>
      <c r="C1489">
        <v>130.41867685654941</v>
      </c>
      <c r="D1489">
        <f t="shared" si="23"/>
        <v>-20000</v>
      </c>
      <c r="E1489">
        <v>254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84.775473807839788</v>
      </c>
      <c r="C1490">
        <v>130.41867685654941</v>
      </c>
      <c r="D1490">
        <f t="shared" si="23"/>
        <v>-20000</v>
      </c>
      <c r="E1490">
        <v>236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81.714810520140048</v>
      </c>
      <c r="C1491">
        <v>130.41867685654941</v>
      </c>
      <c r="D1491">
        <f t="shared" si="23"/>
        <v>-20000</v>
      </c>
      <c r="E1491">
        <v>245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83.220851690830443</v>
      </c>
      <c r="C1492">
        <v>130.41867685654941</v>
      </c>
      <c r="D1492">
        <f t="shared" si="23"/>
        <v>-20000</v>
      </c>
      <c r="E1492">
        <v>240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81.617646438892152</v>
      </c>
      <c r="C1493">
        <v>130.41867685654941</v>
      </c>
      <c r="D1493">
        <f t="shared" si="23"/>
        <v>-20000</v>
      </c>
      <c r="E1493">
        <v>245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83.463765506242737</v>
      </c>
      <c r="C1494">
        <v>130.41867685654941</v>
      </c>
      <c r="D1494">
        <f t="shared" si="23"/>
        <v>-20000</v>
      </c>
      <c r="E1494">
        <v>240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81.423325726335335</v>
      </c>
      <c r="C1495">
        <v>130.41867685654941</v>
      </c>
      <c r="D1495">
        <f t="shared" si="23"/>
        <v>-20000</v>
      </c>
      <c r="E1495">
        <v>246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84.046742789154067</v>
      </c>
      <c r="C1496">
        <v>130.41867685654941</v>
      </c>
      <c r="D1496">
        <f t="shared" si="23"/>
        <v>-20000</v>
      </c>
      <c r="E1496">
        <v>238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81.228989236163329</v>
      </c>
      <c r="C1497">
        <v>130.41867685654941</v>
      </c>
      <c r="D1497">
        <f t="shared" si="23"/>
        <v>-20000</v>
      </c>
      <c r="E1497">
        <v>246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83.803828321642712</v>
      </c>
      <c r="C1498">
        <v>130.41867685654941</v>
      </c>
      <c r="D1498">
        <f t="shared" si="23"/>
        <v>-20000</v>
      </c>
      <c r="E1498">
        <v>239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81.520479119539914</v>
      </c>
      <c r="C1499">
        <v>130.41867685654941</v>
      </c>
      <c r="D1499">
        <f t="shared" si="23"/>
        <v>-20000</v>
      </c>
      <c r="E1499">
        <v>245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82.880780195038867</v>
      </c>
      <c r="C1500">
        <v>130.41867685654941</v>
      </c>
      <c r="D1500">
        <f t="shared" si="23"/>
        <v>-20000</v>
      </c>
      <c r="E1500">
        <v>241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81.131827651712271</v>
      </c>
      <c r="C1501">
        <v>130.41867685654941</v>
      </c>
      <c r="D1501">
        <f t="shared" si="23"/>
        <v>-20000</v>
      </c>
      <c r="E1501">
        <v>247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82.735032101059204</v>
      </c>
      <c r="C1502">
        <v>130.41867685654941</v>
      </c>
      <c r="D1502">
        <f t="shared" si="23"/>
        <v>-20000</v>
      </c>
      <c r="E1502">
        <v>242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81.131826854270116</v>
      </c>
      <c r="C1503">
        <v>130.41867685654941</v>
      </c>
      <c r="D1503">
        <f t="shared" si="23"/>
        <v>-20000</v>
      </c>
      <c r="E1503">
        <v>247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82.492126931270448</v>
      </c>
      <c r="C1504">
        <v>130.41867685654941</v>
      </c>
      <c r="D1504">
        <f t="shared" si="23"/>
        <v>-20000</v>
      </c>
      <c r="E1504">
        <v>242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80.160192573793452</v>
      </c>
      <c r="C1505">
        <v>130.41867685654941</v>
      </c>
      <c r="D1505">
        <f t="shared" si="23"/>
        <v>-20000</v>
      </c>
      <c r="E1505">
        <v>250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83.220853421187215</v>
      </c>
      <c r="C1506">
        <v>130.41867685654941</v>
      </c>
      <c r="D1506">
        <f t="shared" si="23"/>
        <v>-20000</v>
      </c>
      <c r="E1506">
        <v>240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80.986081518926525</v>
      </c>
      <c r="C1507">
        <v>130.41867685654941</v>
      </c>
      <c r="D1507">
        <f t="shared" si="23"/>
        <v>-20000</v>
      </c>
      <c r="E1507">
        <v>247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83.755248499466816</v>
      </c>
      <c r="C1508">
        <v>130.41867685654941</v>
      </c>
      <c r="D1508">
        <f t="shared" si="23"/>
        <v>-20000</v>
      </c>
      <c r="E1508">
        <v>239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81.909140998522602</v>
      </c>
      <c r="C1509">
        <v>130.41867685654941</v>
      </c>
      <c r="D1509">
        <f t="shared" si="23"/>
        <v>-20000</v>
      </c>
      <c r="E1509">
        <v>244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84.435402006686758</v>
      </c>
      <c r="C1510">
        <v>130.41867685654941</v>
      </c>
      <c r="D1510">
        <f t="shared" si="23"/>
        <v>-20000</v>
      </c>
      <c r="E1510">
        <v>237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82.443539765596242</v>
      </c>
      <c r="C1511">
        <v>130.41867685654941</v>
      </c>
      <c r="D1511">
        <f t="shared" si="23"/>
        <v>-20000</v>
      </c>
      <c r="E1511">
        <v>243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87.058816743324257</v>
      </c>
      <c r="C1512">
        <v>130.41867685654941</v>
      </c>
      <c r="D1512">
        <f t="shared" si="23"/>
        <v>-20000</v>
      </c>
      <c r="E1512">
        <v>230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83.075099981213924</v>
      </c>
      <c r="C1513">
        <v>130.41867685654941</v>
      </c>
      <c r="D1513">
        <f t="shared" si="23"/>
        <v>-20000</v>
      </c>
      <c r="E1513">
        <v>241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86.038611955288118</v>
      </c>
      <c r="C1514">
        <v>130.41867685654941</v>
      </c>
      <c r="D1514">
        <f t="shared" si="23"/>
        <v>-20000</v>
      </c>
      <c r="E1514">
        <v>232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83.998164704953098</v>
      </c>
      <c r="C1515">
        <v>130.41867685654941</v>
      </c>
      <c r="D1515">
        <f t="shared" si="23"/>
        <v>-20000</v>
      </c>
      <c r="E1515">
        <v>238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85.941435923779608</v>
      </c>
      <c r="C1516">
        <v>130.41867685654941</v>
      </c>
      <c r="D1516">
        <f t="shared" si="23"/>
        <v>-20000</v>
      </c>
      <c r="E1516">
        <v>233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84.532562841625037</v>
      </c>
      <c r="C1517">
        <v>130.41867685654941</v>
      </c>
      <c r="D1517">
        <f t="shared" si="23"/>
        <v>-20000</v>
      </c>
      <c r="E1517">
        <v>237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87.836142111664785</v>
      </c>
      <c r="C1518">
        <v>130.41867685654941</v>
      </c>
      <c r="D1518">
        <f t="shared" si="23"/>
        <v>-20000</v>
      </c>
      <c r="E1518">
        <v>228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83.755255024009884</v>
      </c>
      <c r="C1519">
        <v>130.41867685654941</v>
      </c>
      <c r="D1519">
        <f t="shared" si="23"/>
        <v>-20000</v>
      </c>
      <c r="E1519">
        <v>239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86.864491989275635</v>
      </c>
      <c r="C1520">
        <v>130.41867685654941</v>
      </c>
      <c r="D1520">
        <f t="shared" si="23"/>
        <v>-20000</v>
      </c>
      <c r="E1520">
        <v>230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84.53255787562118</v>
      </c>
      <c r="C1521">
        <v>130.41867685654941</v>
      </c>
      <c r="D1521">
        <f t="shared" si="23"/>
        <v>-20000</v>
      </c>
      <c r="E1521">
        <v>237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90.265231611752156</v>
      </c>
      <c r="C1522">
        <v>130.41867685654941</v>
      </c>
      <c r="D1522">
        <f t="shared" si="23"/>
        <v>-20000</v>
      </c>
      <c r="E1522">
        <v>222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85.115543827552898</v>
      </c>
      <c r="C1523">
        <v>130.41867685654941</v>
      </c>
      <c r="D1523">
        <f t="shared" si="23"/>
        <v>-20000</v>
      </c>
      <c r="E1523">
        <v>235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95.123434858937486</v>
      </c>
      <c r="C1524">
        <v>130.41867685654941</v>
      </c>
      <c r="D1524">
        <f t="shared" si="23"/>
        <v>-20000</v>
      </c>
      <c r="E1524">
        <v>210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88.856360490011241</v>
      </c>
      <c r="C1525">
        <v>130.41867685654941</v>
      </c>
      <c r="D1525">
        <f t="shared" si="23"/>
        <v>-20000</v>
      </c>
      <c r="E1525">
        <v>225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94.734759886715437</v>
      </c>
      <c r="C1526">
        <v>130.41867685654941</v>
      </c>
      <c r="D1526">
        <f t="shared" si="23"/>
        <v>-20000</v>
      </c>
      <c r="E1526">
        <v>211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92.111338731981206</v>
      </c>
      <c r="C1527">
        <v>130.41867685654941</v>
      </c>
      <c r="D1527">
        <f t="shared" si="23"/>
        <v>-20000</v>
      </c>
      <c r="E1527">
        <v>217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93.082992858828646</v>
      </c>
      <c r="C1528">
        <v>130.41867685654941</v>
      </c>
      <c r="D1528">
        <f t="shared" si="23"/>
        <v>-20000</v>
      </c>
      <c r="E1528">
        <v>215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90.362401462493736</v>
      </c>
      <c r="C1529">
        <v>130.41867685654941</v>
      </c>
      <c r="D1529">
        <f t="shared" si="23"/>
        <v>-20000</v>
      </c>
      <c r="E1529">
        <v>221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92.305671825410485</v>
      </c>
      <c r="C1530">
        <v>130.41867685654941</v>
      </c>
      <c r="D1530">
        <f t="shared" si="23"/>
        <v>-20000</v>
      </c>
      <c r="E1530">
        <v>217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89.730827918204</v>
      </c>
      <c r="C1531">
        <v>130.41867685654941</v>
      </c>
      <c r="D1531">
        <f t="shared" si="23"/>
        <v>-20000</v>
      </c>
      <c r="E1531">
        <v>223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91.819862748677323</v>
      </c>
      <c r="C1532">
        <v>130.41867685654941</v>
      </c>
      <c r="D1532">
        <f t="shared" si="23"/>
        <v>-20000</v>
      </c>
      <c r="E1532">
        <v>218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89.002108864262965</v>
      </c>
      <c r="C1533">
        <v>130.41867685654941</v>
      </c>
      <c r="D1533">
        <f t="shared" si="23"/>
        <v>-20000</v>
      </c>
      <c r="E1533">
        <v>225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90.993968271315239</v>
      </c>
      <c r="C1534">
        <v>130.41867685654941</v>
      </c>
      <c r="D1534">
        <f t="shared" si="23"/>
        <v>-20000</v>
      </c>
      <c r="E1534">
        <v>220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89.147853207307463</v>
      </c>
      <c r="C1535">
        <v>130.41867685654941</v>
      </c>
      <c r="D1535">
        <f t="shared" si="23"/>
        <v>-20000</v>
      </c>
      <c r="E1535">
        <v>224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91.528355804138513</v>
      </c>
      <c r="C1536">
        <v>130.41867685654941</v>
      </c>
      <c r="D1536">
        <f t="shared" si="23"/>
        <v>-20000</v>
      </c>
      <c r="E1536">
        <v>219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88.856349576795679</v>
      </c>
      <c r="C1537">
        <v>130.41867685654941</v>
      </c>
      <c r="D1537">
        <f t="shared" si="23"/>
        <v>-20000</v>
      </c>
      <c r="E1537">
        <v>225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91.236880414783514</v>
      </c>
      <c r="C1538">
        <v>130.41867685654941</v>
      </c>
      <c r="D1538">
        <f t="shared" si="23"/>
        <v>-20000</v>
      </c>
      <c r="E1538">
        <v>219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87.690397482739996</v>
      </c>
      <c r="C1539">
        <v>130.41867685654941</v>
      </c>
      <c r="D1539">
        <f t="shared" ref="D1539:D1602" si="24">IF(B1539 &lt; 0.4 * C1539, 0, IF(E1539&lt;&gt;0, -20000, 0) + IF(F1539&lt;&gt;0, -10000, 0) + IF(G1539&lt;&gt;0, -5000, 0) + IF(H1539&lt;&gt;0, -2500, 0))</f>
        <v>-20000</v>
      </c>
      <c r="E1539">
        <v>228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90.605300637820719</v>
      </c>
      <c r="C1540">
        <v>130.41867685654941</v>
      </c>
      <c r="D1540">
        <f t="shared" si="24"/>
        <v>-20000</v>
      </c>
      <c r="E1540">
        <v>221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88.273366484646616</v>
      </c>
      <c r="C1541">
        <v>130.41867685654941</v>
      </c>
      <c r="D1541">
        <f t="shared" si="24"/>
        <v>-20000</v>
      </c>
      <c r="E1541">
        <v>227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89.633662025082714</v>
      </c>
      <c r="C1542">
        <v>130.41867685654941</v>
      </c>
      <c r="D1542">
        <f t="shared" si="24"/>
        <v>-20000</v>
      </c>
      <c r="E1542">
        <v>223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88.079041727304741</v>
      </c>
      <c r="C1543">
        <v>130.41867685654941</v>
      </c>
      <c r="D1543">
        <f t="shared" si="24"/>
        <v>-20000</v>
      </c>
      <c r="E1543">
        <v>227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90.313814079756327</v>
      </c>
      <c r="C1544">
        <v>130.41867685654941</v>
      </c>
      <c r="D1544">
        <f t="shared" si="24"/>
        <v>-20000</v>
      </c>
      <c r="E1544">
        <v>221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88.419121582480585</v>
      </c>
      <c r="C1545">
        <v>130.41867685654941</v>
      </c>
      <c r="D1545">
        <f t="shared" si="24"/>
        <v>-20000</v>
      </c>
      <c r="E1545">
        <v>226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90.168082725446965</v>
      </c>
      <c r="C1546">
        <v>130.41867685654941</v>
      </c>
      <c r="D1546">
        <f t="shared" si="24"/>
        <v>-20000</v>
      </c>
      <c r="E1546">
        <v>222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87.253166353887465</v>
      </c>
      <c r="C1547">
        <v>130.41867685654941</v>
      </c>
      <c r="D1547">
        <f t="shared" si="24"/>
        <v>-20000</v>
      </c>
      <c r="E1547">
        <v>229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88.807773051892553</v>
      </c>
      <c r="C1548">
        <v>130.41867685654941</v>
      </c>
      <c r="D1548">
        <f t="shared" si="24"/>
        <v>-20000</v>
      </c>
      <c r="E1548">
        <v>225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87.253152712713572</v>
      </c>
      <c r="C1549">
        <v>130.41867685654941</v>
      </c>
      <c r="D1549">
        <f t="shared" si="24"/>
        <v>-20000</v>
      </c>
      <c r="E1549">
        <v>229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90.751062014493783</v>
      </c>
      <c r="C1550">
        <v>130.41867685654941</v>
      </c>
      <c r="D1550">
        <f t="shared" si="24"/>
        <v>-20000</v>
      </c>
      <c r="E1550">
        <v>220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87.98189302048138</v>
      </c>
      <c r="C1551">
        <v>130.41867685654941</v>
      </c>
      <c r="D1551">
        <f t="shared" si="24"/>
        <v>-20000</v>
      </c>
      <c r="E1551">
        <v>227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89.342179461246516</v>
      </c>
      <c r="C1552">
        <v>130.41867685654941</v>
      </c>
      <c r="D1552">
        <f t="shared" si="24"/>
        <v>-20000</v>
      </c>
      <c r="E1552">
        <v>224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86.670172917769136</v>
      </c>
      <c r="C1553">
        <v>130.41867685654941</v>
      </c>
      <c r="D1553">
        <f t="shared" si="24"/>
        <v>-20000</v>
      </c>
      <c r="E1553">
        <v>231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86.184347664453043</v>
      </c>
      <c r="C1554">
        <v>130.41867685654941</v>
      </c>
      <c r="D1554">
        <f t="shared" si="24"/>
        <v>-20000</v>
      </c>
      <c r="E1554">
        <v>232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84.483979980102376</v>
      </c>
      <c r="C1555">
        <v>130.41867685654941</v>
      </c>
      <c r="D1555">
        <f t="shared" si="24"/>
        <v>-20000</v>
      </c>
      <c r="E1555">
        <v>237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86.961667680055214</v>
      </c>
      <c r="C1556">
        <v>130.41867685654941</v>
      </c>
      <c r="D1556">
        <f t="shared" si="24"/>
        <v>-20000</v>
      </c>
      <c r="E1556">
        <v>230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84.581155719941393</v>
      </c>
      <c r="C1557">
        <v>130.41867685654941</v>
      </c>
      <c r="D1557">
        <f t="shared" si="24"/>
        <v>-20000</v>
      </c>
      <c r="E1557">
        <v>236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91.722698087085604</v>
      </c>
      <c r="C1558">
        <v>130.41867685654941</v>
      </c>
      <c r="D1558">
        <f t="shared" si="24"/>
        <v>-20000</v>
      </c>
      <c r="E1558">
        <v>218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86.621594727196467</v>
      </c>
      <c r="C1559">
        <v>130.41867685654941</v>
      </c>
      <c r="D1559">
        <f t="shared" si="24"/>
        <v>-20000</v>
      </c>
      <c r="E1559">
        <v>231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92.49999537623016</v>
      </c>
      <c r="C1560">
        <v>130.41867685654941</v>
      </c>
      <c r="D1560">
        <f t="shared" si="24"/>
        <v>-20000</v>
      </c>
      <c r="E1560">
        <v>216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88.904935380686879</v>
      </c>
      <c r="C1561">
        <v>130.41867685654941</v>
      </c>
      <c r="D1561">
        <f t="shared" si="24"/>
        <v>-20000</v>
      </c>
      <c r="E1561">
        <v>225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90.362404054236222</v>
      </c>
      <c r="C1562">
        <v>130.41867685654941</v>
      </c>
      <c r="D1562">
        <f t="shared" si="24"/>
        <v>-20000</v>
      </c>
      <c r="E1562">
        <v>221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88.516288940417567</v>
      </c>
      <c r="C1563">
        <v>130.41867685654941</v>
      </c>
      <c r="D1563">
        <f t="shared" si="24"/>
        <v>-20000</v>
      </c>
      <c r="E1563">
        <v>226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90.848214399369937</v>
      </c>
      <c r="C1564">
        <v>130.41867685654941</v>
      </c>
      <c r="D1564">
        <f t="shared" si="24"/>
        <v>-20000</v>
      </c>
      <c r="E1564">
        <v>220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89.390756414353319</v>
      </c>
      <c r="C1565">
        <v>130.41867685654941</v>
      </c>
      <c r="D1565">
        <f t="shared" si="24"/>
        <v>-20000</v>
      </c>
      <c r="E1565">
        <v>224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93.180148093727823</v>
      </c>
      <c r="C1566">
        <v>130.41867685654941</v>
      </c>
      <c r="D1566">
        <f t="shared" si="24"/>
        <v>-20000</v>
      </c>
      <c r="E1566">
        <v>215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89.730827918204</v>
      </c>
      <c r="C1567">
        <v>130.41867685654941</v>
      </c>
      <c r="D1567">
        <f t="shared" si="24"/>
        <v>-20000</v>
      </c>
      <c r="E1567">
        <v>223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90.556718100149581</v>
      </c>
      <c r="C1568">
        <v>130.41867685654941</v>
      </c>
      <c r="D1568">
        <f t="shared" si="24"/>
        <v>-20000</v>
      </c>
      <c r="E1568">
        <v>221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88.710610618284633</v>
      </c>
      <c r="C1569">
        <v>130.41867685654941</v>
      </c>
      <c r="D1569">
        <f t="shared" si="24"/>
        <v>-20000</v>
      </c>
      <c r="E1569">
        <v>225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90.362390355915593</v>
      </c>
      <c r="C1570">
        <v>130.41867685654941</v>
      </c>
      <c r="D1570">
        <f t="shared" si="24"/>
        <v>-20000</v>
      </c>
      <c r="E1570">
        <v>221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88.953517342453793</v>
      </c>
      <c r="C1571">
        <v>130.41867685654941</v>
      </c>
      <c r="D1571">
        <f t="shared" si="24"/>
        <v>-20000</v>
      </c>
      <c r="E1571">
        <v>225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90.216653189862043</v>
      </c>
      <c r="C1572">
        <v>130.41867685654941</v>
      </c>
      <c r="D1572">
        <f t="shared" si="24"/>
        <v>-20000</v>
      </c>
      <c r="E1572">
        <v>222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88.807780018556784</v>
      </c>
      <c r="C1573">
        <v>130.41867685654941</v>
      </c>
      <c r="D1573">
        <f t="shared" si="24"/>
        <v>-20000</v>
      </c>
      <c r="E1573">
        <v>225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90.16807570192934</v>
      </c>
      <c r="C1574">
        <v>130.41867685654941</v>
      </c>
      <c r="D1574">
        <f t="shared" si="24"/>
        <v>-20000</v>
      </c>
      <c r="E1574">
        <v>222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88.419123050019607</v>
      </c>
      <c r="C1575">
        <v>130.41867685654941</v>
      </c>
      <c r="D1575">
        <f t="shared" si="24"/>
        <v>-20000</v>
      </c>
      <c r="E1575">
        <v>226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91.139724333560522</v>
      </c>
      <c r="C1576">
        <v>130.41867685654941</v>
      </c>
      <c r="D1576">
        <f t="shared" si="24"/>
        <v>-20000</v>
      </c>
      <c r="E1576">
        <v>219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88.662042375930881</v>
      </c>
      <c r="C1577">
        <v>130.41867685654941</v>
      </c>
      <c r="D1577">
        <f t="shared" si="24"/>
        <v>-20000</v>
      </c>
      <c r="E1577">
        <v>226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91.382627710377307</v>
      </c>
      <c r="C1578">
        <v>130.41867685654941</v>
      </c>
      <c r="D1578">
        <f t="shared" si="24"/>
        <v>-20000</v>
      </c>
      <c r="E1578">
        <v>219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88.710621138881081</v>
      </c>
      <c r="C1579">
        <v>130.41867685654941</v>
      </c>
      <c r="D1579">
        <f t="shared" si="24"/>
        <v>-20000</v>
      </c>
      <c r="E1579">
        <v>225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92.888654060913694</v>
      </c>
      <c r="C1580">
        <v>130.41867685654941</v>
      </c>
      <c r="D1580">
        <f t="shared" si="24"/>
        <v>-20000</v>
      </c>
      <c r="E1580">
        <v>215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90.362395037102999</v>
      </c>
      <c r="C1581">
        <v>130.41867685654941</v>
      </c>
      <c r="D1581">
        <f t="shared" si="24"/>
        <v>-20000</v>
      </c>
      <c r="E1581">
        <v>221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93.180160800140001</v>
      </c>
      <c r="C1582">
        <v>130.41867685654941</v>
      </c>
      <c r="D1582">
        <f t="shared" si="24"/>
        <v>-20000</v>
      </c>
      <c r="E1582">
        <v>215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89.196443271253017</v>
      </c>
      <c r="C1583">
        <v>130.41867685654941</v>
      </c>
      <c r="D1583">
        <f t="shared" si="24"/>
        <v>-20000</v>
      </c>
      <c r="E1583">
        <v>224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92.01417513824444</v>
      </c>
      <c r="C1584">
        <v>130.41867685654941</v>
      </c>
      <c r="D1584">
        <f t="shared" si="24"/>
        <v>-20000</v>
      </c>
      <c r="E1584">
        <v>217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90.653886988985121</v>
      </c>
      <c r="C1585">
        <v>130.41867685654941</v>
      </c>
      <c r="D1585">
        <f t="shared" si="24"/>
        <v>-20000</v>
      </c>
      <c r="E1585">
        <v>221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93.860293278801166</v>
      </c>
      <c r="C1586">
        <v>130.41867685654941</v>
      </c>
      <c r="D1586">
        <f t="shared" si="24"/>
        <v>-20000</v>
      </c>
      <c r="E1586">
        <v>213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90.653890141593081</v>
      </c>
      <c r="C1587">
        <v>130.41867685654941</v>
      </c>
      <c r="D1587">
        <f t="shared" si="24"/>
        <v>-20000</v>
      </c>
      <c r="E1587">
        <v>221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92.111356962774167</v>
      </c>
      <c r="C1588">
        <v>130.41867685654941</v>
      </c>
      <c r="D1588">
        <f t="shared" si="24"/>
        <v>-20000</v>
      </c>
      <c r="E1588">
        <v>217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88.127632135842532</v>
      </c>
      <c r="C1589">
        <v>130.41867685654941</v>
      </c>
      <c r="D1589">
        <f t="shared" si="24"/>
        <v>-20000</v>
      </c>
      <c r="E1589">
        <v>227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91.334039052304263</v>
      </c>
      <c r="C1590">
        <v>130.41867685654941</v>
      </c>
      <c r="D1590">
        <f t="shared" si="24"/>
        <v>-20000</v>
      </c>
      <c r="E1590">
        <v>219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89.827996081448532</v>
      </c>
      <c r="C1591">
        <v>130.41867685654941</v>
      </c>
      <c r="D1591">
        <f t="shared" si="24"/>
        <v>-20000</v>
      </c>
      <c r="E1591">
        <v>223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91.77126336937738</v>
      </c>
      <c r="C1592">
        <v>130.41867685654941</v>
      </c>
      <c r="D1592">
        <f t="shared" si="24"/>
        <v>-20000</v>
      </c>
      <c r="E1592">
        <v>218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89.099257202939015</v>
      </c>
      <c r="C1593">
        <v>130.41867685654941</v>
      </c>
      <c r="D1593">
        <f t="shared" si="24"/>
        <v>-20000</v>
      </c>
      <c r="E1593">
        <v>224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90.653895059347022</v>
      </c>
      <c r="C1594">
        <v>130.41867685654941</v>
      </c>
      <c r="D1594">
        <f t="shared" si="24"/>
        <v>-20000</v>
      </c>
      <c r="E1594">
        <v>221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88.710617629676264</v>
      </c>
      <c r="C1595">
        <v>130.41867685654941</v>
      </c>
      <c r="D1595">
        <f t="shared" si="24"/>
        <v>-20000</v>
      </c>
      <c r="E1595">
        <v>225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90.265230956546205</v>
      </c>
      <c r="C1596">
        <v>130.41867685654941</v>
      </c>
      <c r="D1596">
        <f t="shared" si="24"/>
        <v>-20000</v>
      </c>
      <c r="E1596">
        <v>222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88.613440824068988</v>
      </c>
      <c r="C1597">
        <v>130.41867685654941</v>
      </c>
      <c r="D1597">
        <f t="shared" si="24"/>
        <v>-20000</v>
      </c>
      <c r="E1597">
        <v>226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90.653888552392317</v>
      </c>
      <c r="C1598">
        <v>130.41867685654941</v>
      </c>
      <c r="D1598">
        <f t="shared" si="24"/>
        <v>-20000</v>
      </c>
      <c r="E1598">
        <v>221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88.176207042199081</v>
      </c>
      <c r="C1599">
        <v>130.41867685654941</v>
      </c>
      <c r="D1599">
        <f t="shared" si="24"/>
        <v>-20000</v>
      </c>
      <c r="E1599">
        <v>227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89.293591448396512</v>
      </c>
      <c r="C1600">
        <v>130.41867685654941</v>
      </c>
      <c r="D1600">
        <f t="shared" si="24"/>
        <v>-20000</v>
      </c>
      <c r="E1600">
        <v>224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87.496061468140667</v>
      </c>
      <c r="C1601">
        <v>130.41867685654941</v>
      </c>
      <c r="D1601">
        <f t="shared" si="24"/>
        <v>-20000</v>
      </c>
      <c r="E1601">
        <v>229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89.342172260921004</v>
      </c>
      <c r="C1602">
        <v>130.41867685654941</v>
      </c>
      <c r="D1602">
        <f t="shared" si="24"/>
        <v>-20000</v>
      </c>
      <c r="E1602">
        <v>224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87.447479829814256</v>
      </c>
      <c r="C1603">
        <v>130.41867685654941</v>
      </c>
      <c r="D1603">
        <f t="shared" ref="D1603:D1666" si="25">IF(B1603 &lt; 0.4 * C1603, 0, IF(E1603&lt;&gt;0, -20000, 0) + IF(F1603&lt;&gt;0, -10000, 0) + IF(G1603&lt;&gt;0, -5000, 0) + IF(H1603&lt;&gt;0, -2500, 0))</f>
        <v>-20000</v>
      </c>
      <c r="E1603">
        <v>229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89.002109096806734</v>
      </c>
      <c r="C1604">
        <v>130.41867685654941</v>
      </c>
      <c r="D1604">
        <f t="shared" si="25"/>
        <v>-20000</v>
      </c>
      <c r="E1604">
        <v>225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87.544650954130802</v>
      </c>
      <c r="C1605">
        <v>130.41867685654941</v>
      </c>
      <c r="D1605">
        <f t="shared" si="25"/>
        <v>-20000</v>
      </c>
      <c r="E1605">
        <v>228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88.613454572626779</v>
      </c>
      <c r="C1606">
        <v>130.41867685654941</v>
      </c>
      <c r="D1606">
        <f t="shared" si="25"/>
        <v>-20000</v>
      </c>
      <c r="E1606">
        <v>226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86.815924295964663</v>
      </c>
      <c r="C1607">
        <v>130.41867685654941</v>
      </c>
      <c r="D1607">
        <f t="shared" si="25"/>
        <v>-20000</v>
      </c>
      <c r="E1607">
        <v>230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88.419122760215501</v>
      </c>
      <c r="C1608">
        <v>130.41867685654941</v>
      </c>
      <c r="D1608">
        <f t="shared" si="25"/>
        <v>-20000</v>
      </c>
      <c r="E1608">
        <v>226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85.601369013825405</v>
      </c>
      <c r="C1609">
        <v>130.41867685654941</v>
      </c>
      <c r="D1609">
        <f t="shared" si="25"/>
        <v>-20000</v>
      </c>
      <c r="E1609">
        <v>234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87.447487052569485</v>
      </c>
      <c r="C1610">
        <v>130.41867685654941</v>
      </c>
      <c r="D1610">
        <f t="shared" si="25"/>
        <v>-20000</v>
      </c>
      <c r="E1610">
        <v>229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85.649956856869736</v>
      </c>
      <c r="C1611">
        <v>130.41867685654941</v>
      </c>
      <c r="D1611">
        <f t="shared" si="25"/>
        <v>-20000</v>
      </c>
      <c r="E1611">
        <v>234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87.350325218693754</v>
      </c>
      <c r="C1612">
        <v>130.41867685654941</v>
      </c>
      <c r="D1612">
        <f t="shared" si="25"/>
        <v>-20000</v>
      </c>
      <c r="E1612">
        <v>229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85.698534893783815</v>
      </c>
      <c r="C1613">
        <v>130.41867685654941</v>
      </c>
      <c r="D1613">
        <f t="shared" si="25"/>
        <v>-20000</v>
      </c>
      <c r="E1613">
        <v>233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87.447478260668646</v>
      </c>
      <c r="C1614">
        <v>130.41867685654941</v>
      </c>
      <c r="D1614">
        <f t="shared" si="25"/>
        <v>-20000</v>
      </c>
      <c r="E1614">
        <v>229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82.58928502396482</v>
      </c>
      <c r="C1615">
        <v>130.41867685654941</v>
      </c>
      <c r="D1615">
        <f t="shared" si="25"/>
        <v>-20000</v>
      </c>
      <c r="E1615">
        <v>242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84.921226458188983</v>
      </c>
      <c r="C1616">
        <v>130.41867685654941</v>
      </c>
      <c r="D1616">
        <f t="shared" si="25"/>
        <v>-20000</v>
      </c>
      <c r="E1616">
        <v>236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82.492129633944529</v>
      </c>
      <c r="C1617">
        <v>130.41867685654941</v>
      </c>
      <c r="D1617">
        <f t="shared" si="25"/>
        <v>-20000</v>
      </c>
      <c r="E1617">
        <v>242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84.483986854710906</v>
      </c>
      <c r="C1618">
        <v>130.41867685654941</v>
      </c>
      <c r="D1618">
        <f t="shared" si="25"/>
        <v>-20000</v>
      </c>
      <c r="E1618">
        <v>237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83.366608215912137</v>
      </c>
      <c r="C1619">
        <v>130.41867685654941</v>
      </c>
      <c r="D1619">
        <f t="shared" si="25"/>
        <v>-20000</v>
      </c>
      <c r="E1619">
        <v>240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84.532565319459763</v>
      </c>
      <c r="C1620">
        <v>130.41867685654941</v>
      </c>
      <c r="D1620">
        <f t="shared" si="25"/>
        <v>-20000</v>
      </c>
      <c r="E1620">
        <v>237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82.686450341374339</v>
      </c>
      <c r="C1621">
        <v>130.41867685654941</v>
      </c>
      <c r="D1621">
        <f t="shared" si="25"/>
        <v>-20000</v>
      </c>
      <c r="E1621">
        <v>242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84.241070749703965</v>
      </c>
      <c r="C1622">
        <v>130.41867685654941</v>
      </c>
      <c r="D1622">
        <f t="shared" si="25"/>
        <v>-20000</v>
      </c>
      <c r="E1622">
        <v>237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82.880782525549819</v>
      </c>
      <c r="C1623">
        <v>130.41867685654941</v>
      </c>
      <c r="D1623">
        <f t="shared" si="25"/>
        <v>-20000</v>
      </c>
      <c r="E1623">
        <v>241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83.85241671648663</v>
      </c>
      <c r="C1624">
        <v>130.41867685654941</v>
      </c>
      <c r="D1624">
        <f t="shared" si="25"/>
        <v>-20000</v>
      </c>
      <c r="E1624">
        <v>239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82.880778086691947</v>
      </c>
      <c r="C1625">
        <v>130.41867685654941</v>
      </c>
      <c r="D1625">
        <f t="shared" si="25"/>
        <v>-20000</v>
      </c>
      <c r="E1625">
        <v>241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83.85242120738269</v>
      </c>
      <c r="C1626">
        <v>130.41867685654941</v>
      </c>
      <c r="D1626">
        <f t="shared" si="25"/>
        <v>-20000</v>
      </c>
      <c r="E1626">
        <v>239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82.880782525549819</v>
      </c>
      <c r="C1627">
        <v>130.41867685654941</v>
      </c>
      <c r="D1627">
        <f t="shared" si="25"/>
        <v>-20000</v>
      </c>
      <c r="E1627">
        <v>241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86.135772259352379</v>
      </c>
      <c r="C1628">
        <v>130.41867685654941</v>
      </c>
      <c r="D1628">
        <f t="shared" si="25"/>
        <v>-20000</v>
      </c>
      <c r="E1628">
        <v>232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83.366603446256164</v>
      </c>
      <c r="C1629">
        <v>130.41867685654941</v>
      </c>
      <c r="D1629">
        <f t="shared" si="25"/>
        <v>-20000</v>
      </c>
      <c r="E1629">
        <v>240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86.038613823076517</v>
      </c>
      <c r="C1630">
        <v>130.41867685654941</v>
      </c>
      <c r="D1630">
        <f t="shared" si="25"/>
        <v>-20000</v>
      </c>
      <c r="E1630">
        <v>232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83.803841744678948</v>
      </c>
      <c r="C1631">
        <v>130.41867685654941</v>
      </c>
      <c r="D1631">
        <f t="shared" si="25"/>
        <v>-20000</v>
      </c>
      <c r="E1631">
        <v>239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85.407031924952946</v>
      </c>
      <c r="C1632">
        <v>130.41867685654941</v>
      </c>
      <c r="D1632">
        <f t="shared" si="25"/>
        <v>-20000</v>
      </c>
      <c r="E1632">
        <v>234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83.075097870545363</v>
      </c>
      <c r="C1633">
        <v>130.41867685654941</v>
      </c>
      <c r="D1633">
        <f t="shared" si="25"/>
        <v>-20000</v>
      </c>
      <c r="E1633">
        <v>241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84.289659801282383</v>
      </c>
      <c r="C1634">
        <v>130.41867685654941</v>
      </c>
      <c r="D1634">
        <f t="shared" si="25"/>
        <v>-20000</v>
      </c>
      <c r="E1634">
        <v>237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82.783616805044744</v>
      </c>
      <c r="C1635">
        <v>130.41867685654941</v>
      </c>
      <c r="D1635">
        <f t="shared" si="25"/>
        <v>-20000</v>
      </c>
      <c r="E1635">
        <v>242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83.852421769399925</v>
      </c>
      <c r="C1636">
        <v>130.41867685654941</v>
      </c>
      <c r="D1636">
        <f t="shared" si="25"/>
        <v>-20000</v>
      </c>
      <c r="E1636">
        <v>239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82.686450895576698</v>
      </c>
      <c r="C1637">
        <v>130.41867685654941</v>
      </c>
      <c r="D1637">
        <f t="shared" si="25"/>
        <v>-20000</v>
      </c>
      <c r="E1637">
        <v>242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83.852427410750636</v>
      </c>
      <c r="C1638">
        <v>130.41867685654941</v>
      </c>
      <c r="D1638">
        <f t="shared" si="25"/>
        <v>-20000</v>
      </c>
      <c r="E1638">
        <v>239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82.637878968607751</v>
      </c>
      <c r="C1639">
        <v>130.41867685654941</v>
      </c>
      <c r="D1639">
        <f t="shared" si="25"/>
        <v>-20000</v>
      </c>
      <c r="E1639">
        <v>242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84.435404309770448</v>
      </c>
      <c r="C1640">
        <v>130.41867685654941</v>
      </c>
      <c r="D1640">
        <f t="shared" si="25"/>
        <v>-20000</v>
      </c>
      <c r="E1640">
        <v>237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82.880783876107984</v>
      </c>
      <c r="C1641">
        <v>130.41867685654941</v>
      </c>
      <c r="D1641">
        <f t="shared" si="25"/>
        <v>-20000</v>
      </c>
      <c r="E1641">
        <v>241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85.018383635976221</v>
      </c>
      <c r="C1642">
        <v>130.41867685654941</v>
      </c>
      <c r="D1642">
        <f t="shared" si="25"/>
        <v>-20000</v>
      </c>
      <c r="E1642">
        <v>235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83.900997682729013</v>
      </c>
      <c r="C1643">
        <v>130.41867685654941</v>
      </c>
      <c r="D1643">
        <f t="shared" si="25"/>
        <v>-20000</v>
      </c>
      <c r="E1643">
        <v>238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85.018390175761255</v>
      </c>
      <c r="C1644">
        <v>130.41867685654941</v>
      </c>
      <c r="D1644">
        <f t="shared" si="25"/>
        <v>-20000</v>
      </c>
      <c r="E1644">
        <v>235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83.560932058462484</v>
      </c>
      <c r="C1645">
        <v>130.41867685654941</v>
      </c>
      <c r="D1645">
        <f t="shared" si="25"/>
        <v>-20000</v>
      </c>
      <c r="E1645">
        <v>239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85.26129537094414</v>
      </c>
      <c r="C1646">
        <v>130.41867685654941</v>
      </c>
      <c r="D1646">
        <f t="shared" si="25"/>
        <v>-20000</v>
      </c>
      <c r="E1646">
        <v>235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83.706674943649574</v>
      </c>
      <c r="C1647">
        <v>130.41867685654941</v>
      </c>
      <c r="D1647">
        <f t="shared" si="25"/>
        <v>-20000</v>
      </c>
      <c r="E1647">
        <v>239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86.864502658399516</v>
      </c>
      <c r="C1648">
        <v>130.41867685654941</v>
      </c>
      <c r="D1648">
        <f t="shared" si="25"/>
        <v>-20000</v>
      </c>
      <c r="E1648">
        <v>230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84.046748900518978</v>
      </c>
      <c r="C1649">
        <v>130.41867685654941</v>
      </c>
      <c r="D1649">
        <f t="shared" si="25"/>
        <v>-20000</v>
      </c>
      <c r="E1649">
        <v>238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87.253160936530918</v>
      </c>
      <c r="C1650">
        <v>130.41867685654941</v>
      </c>
      <c r="D1650">
        <f t="shared" si="25"/>
        <v>-20000</v>
      </c>
      <c r="E1650">
        <v>229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83.949587771271922</v>
      </c>
      <c r="C1651">
        <v>130.41867685654941</v>
      </c>
      <c r="D1651">
        <f t="shared" si="25"/>
        <v>-20000</v>
      </c>
      <c r="E1651">
        <v>238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86.378679166906323</v>
      </c>
      <c r="C1652">
        <v>130.41867685654941</v>
      </c>
      <c r="D1652">
        <f t="shared" si="25"/>
        <v>-20000</v>
      </c>
      <c r="E1652">
        <v>232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84.532564212985307</v>
      </c>
      <c r="C1653">
        <v>130.41867685654941</v>
      </c>
      <c r="D1653">
        <f t="shared" si="25"/>
        <v>-20000</v>
      </c>
      <c r="E1653">
        <v>237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86.378681582580725</v>
      </c>
      <c r="C1654">
        <v>130.41867685654941</v>
      </c>
      <c r="D1654">
        <f t="shared" si="25"/>
        <v>-20000</v>
      </c>
      <c r="E1654">
        <v>232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84.775476251103015</v>
      </c>
      <c r="C1655">
        <v>130.41867685654941</v>
      </c>
      <c r="D1655">
        <f t="shared" si="25"/>
        <v>-20000</v>
      </c>
      <c r="E1655">
        <v>236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86.184347097997218</v>
      </c>
      <c r="C1656">
        <v>130.41867685654941</v>
      </c>
      <c r="D1656">
        <f t="shared" si="25"/>
        <v>-20000</v>
      </c>
      <c r="E1656">
        <v>232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79.042804353265979</v>
      </c>
      <c r="C1657">
        <v>130.41867685654941</v>
      </c>
      <c r="D1657">
        <f t="shared" si="25"/>
        <v>-20000</v>
      </c>
      <c r="E1657">
        <v>253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80.354514884717389</v>
      </c>
      <c r="C1658">
        <v>130.41867685654941</v>
      </c>
      <c r="D1658">
        <f t="shared" si="25"/>
        <v>-20000</v>
      </c>
      <c r="E1658">
        <v>249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76.419382726816565</v>
      </c>
      <c r="C1659">
        <v>130.41867685654941</v>
      </c>
      <c r="D1659">
        <f t="shared" si="25"/>
        <v>-20000</v>
      </c>
      <c r="E1659">
        <v>262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78.168331929551925</v>
      </c>
      <c r="C1660">
        <v>130.41867685654941</v>
      </c>
      <c r="D1660">
        <f t="shared" si="25"/>
        <v>-20000</v>
      </c>
      <c r="E1660">
        <v>256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76.370801783126964</v>
      </c>
      <c r="C1661">
        <v>130.41867685654941</v>
      </c>
      <c r="D1661">
        <f t="shared" si="25"/>
        <v>-20000</v>
      </c>
      <c r="E1661">
        <v>262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77.887677853166991</v>
      </c>
      <c r="C1662">
        <v>130.41867685654941</v>
      </c>
      <c r="D1662">
        <f t="shared" si="25"/>
        <v>-20000</v>
      </c>
      <c r="E1662">
        <v>257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75.88051291076674</v>
      </c>
      <c r="C1663">
        <v>130.41867685654941</v>
      </c>
      <c r="D1663">
        <f t="shared" si="25"/>
        <v>-20000</v>
      </c>
      <c r="E1663">
        <v>264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78.640234891983866</v>
      </c>
      <c r="C1664">
        <v>130.41867685654941</v>
      </c>
      <c r="D1664">
        <f t="shared" si="25"/>
        <v>-20000</v>
      </c>
      <c r="E1664">
        <v>254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76.272153449252741</v>
      </c>
      <c r="C1665">
        <v>130.41867685654941</v>
      </c>
      <c r="D1665">
        <f t="shared" si="25"/>
        <v>-20000</v>
      </c>
      <c r="E1665">
        <v>262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80.416297944085983</v>
      </c>
      <c r="C1666">
        <v>130.41867685654941</v>
      </c>
      <c r="D1666">
        <f t="shared" si="25"/>
        <v>-20000</v>
      </c>
      <c r="E1666">
        <v>249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77.998878501730829</v>
      </c>
      <c r="C1667">
        <v>130.41867685654941</v>
      </c>
      <c r="D1667">
        <f t="shared" ref="D1667:D1730" si="26">IF(B1667 &lt; 0.4 * C1667, 0, IF(E1667&lt;&gt;0, -20000, 0) + IF(F1667&lt;&gt;0, -10000, 0) + IF(G1667&lt;&gt;0, -5000, 0) + IF(H1667&lt;&gt;0, -2500, 0))</f>
        <v>-20000</v>
      </c>
      <c r="E1667">
        <v>256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81.205658869108476</v>
      </c>
      <c r="C1668">
        <v>130.41867685654941</v>
      </c>
      <c r="D1668">
        <f t="shared" si="26"/>
        <v>-20000</v>
      </c>
      <c r="E1668">
        <v>246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78.738901400763098</v>
      </c>
      <c r="C1669">
        <v>130.41867685654941</v>
      </c>
      <c r="D1669">
        <f t="shared" si="26"/>
        <v>-20000</v>
      </c>
      <c r="E1669">
        <v>254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79.676270551137009</v>
      </c>
      <c r="C1670">
        <v>130.41867685654941</v>
      </c>
      <c r="D1670">
        <f t="shared" si="26"/>
        <v>-20000</v>
      </c>
      <c r="E1670">
        <v>251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77.406850545932102</v>
      </c>
      <c r="C1671">
        <v>130.41867685654941</v>
      </c>
      <c r="D1671">
        <f t="shared" si="26"/>
        <v>-20000</v>
      </c>
      <c r="E1671">
        <v>258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78.541557315146264</v>
      </c>
      <c r="C1672">
        <v>130.41867685654941</v>
      </c>
      <c r="D1672">
        <f t="shared" si="26"/>
        <v>-20000</v>
      </c>
      <c r="E1672">
        <v>255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77.110840975947127</v>
      </c>
      <c r="C1673">
        <v>130.41867685654941</v>
      </c>
      <c r="D1673">
        <f t="shared" si="26"/>
        <v>-20000</v>
      </c>
      <c r="E1673">
        <v>259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78.590900998583237</v>
      </c>
      <c r="C1674">
        <v>130.41867685654941</v>
      </c>
      <c r="D1674">
        <f t="shared" si="26"/>
        <v>-20000</v>
      </c>
      <c r="E1674">
        <v>254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76.91350126350882</v>
      </c>
      <c r="C1675">
        <v>130.41867685654941</v>
      </c>
      <c r="D1675">
        <f t="shared" si="26"/>
        <v>-20000</v>
      </c>
      <c r="E1675">
        <v>260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79.133579828355195</v>
      </c>
      <c r="C1676">
        <v>130.41867685654941</v>
      </c>
      <c r="D1676">
        <f t="shared" si="26"/>
        <v>-20000</v>
      </c>
      <c r="E1676">
        <v>253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77.012174340675159</v>
      </c>
      <c r="C1677">
        <v>130.41867685654941</v>
      </c>
      <c r="D1677">
        <f t="shared" si="26"/>
        <v>-20000</v>
      </c>
      <c r="E1677">
        <v>260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77.949536919753172</v>
      </c>
      <c r="C1678">
        <v>130.41867685654941</v>
      </c>
      <c r="D1678">
        <f t="shared" si="26"/>
        <v>-20000</v>
      </c>
      <c r="E1678">
        <v>257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76.666820009895105</v>
      </c>
      <c r="C1679">
        <v>130.41867685654941</v>
      </c>
      <c r="D1679">
        <f t="shared" si="26"/>
        <v>-20000</v>
      </c>
      <c r="E1679">
        <v>261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84.067096212721026</v>
      </c>
      <c r="C1680">
        <v>130.41867685654941</v>
      </c>
      <c r="D1680">
        <f t="shared" si="26"/>
        <v>-20000</v>
      </c>
      <c r="E1680">
        <v>238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76.962837317654703</v>
      </c>
      <c r="C1681">
        <v>130.41867685654941</v>
      </c>
      <c r="D1681">
        <f t="shared" si="26"/>
        <v>-20000</v>
      </c>
      <c r="E1681">
        <v>260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82.833714057594193</v>
      </c>
      <c r="C1682">
        <v>130.41867685654941</v>
      </c>
      <c r="D1682">
        <f t="shared" si="26"/>
        <v>-20000</v>
      </c>
      <c r="E1682">
        <v>241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80.662970463039613</v>
      </c>
      <c r="C1683">
        <v>130.41867685654941</v>
      </c>
      <c r="D1683">
        <f t="shared" si="26"/>
        <v>-20000</v>
      </c>
      <c r="E1683">
        <v>248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81.847010955349788</v>
      </c>
      <c r="C1684">
        <v>130.41867685654941</v>
      </c>
      <c r="D1684">
        <f t="shared" si="26"/>
        <v>-20000</v>
      </c>
      <c r="E1684">
        <v>244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79.873604952540191</v>
      </c>
      <c r="C1685">
        <v>130.41867685654941</v>
      </c>
      <c r="D1685">
        <f t="shared" si="26"/>
        <v>-20000</v>
      </c>
      <c r="E1685">
        <v>250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81.008317113799208</v>
      </c>
      <c r="C1686">
        <v>130.41867685654941</v>
      </c>
      <c r="D1686">
        <f t="shared" si="26"/>
        <v>-20000</v>
      </c>
      <c r="E1686">
        <v>247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78.936242260061917</v>
      </c>
      <c r="C1687">
        <v>130.41867685654941</v>
      </c>
      <c r="D1687">
        <f t="shared" si="26"/>
        <v>-20000</v>
      </c>
      <c r="E1687">
        <v>253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81.896352491370976</v>
      </c>
      <c r="C1688">
        <v>130.41867685654941</v>
      </c>
      <c r="D1688">
        <f t="shared" si="26"/>
        <v>-20000</v>
      </c>
      <c r="E1688">
        <v>244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79.528263684826314</v>
      </c>
      <c r="C1689">
        <v>130.41867685654941</v>
      </c>
      <c r="D1689">
        <f t="shared" si="26"/>
        <v>-20000</v>
      </c>
      <c r="E1689">
        <v>251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81.255001701564566</v>
      </c>
      <c r="C1690">
        <v>130.41867685654941</v>
      </c>
      <c r="D1690">
        <f t="shared" si="26"/>
        <v>-20000</v>
      </c>
      <c r="E1690">
        <v>246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80.12029159016781</v>
      </c>
      <c r="C1691">
        <v>130.41867685654941</v>
      </c>
      <c r="D1691">
        <f t="shared" si="26"/>
        <v>-20000</v>
      </c>
      <c r="E1691">
        <v>250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81.156327397273145</v>
      </c>
      <c r="C1692">
        <v>130.41867685654941</v>
      </c>
      <c r="D1692">
        <f t="shared" si="26"/>
        <v>-20000</v>
      </c>
      <c r="E1692">
        <v>246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79.922948561448322</v>
      </c>
      <c r="C1693">
        <v>130.41867685654941</v>
      </c>
      <c r="D1693">
        <f t="shared" si="26"/>
        <v>-20000</v>
      </c>
      <c r="E1693">
        <v>250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82.241693661501003</v>
      </c>
      <c r="C1694">
        <v>130.41867685654941</v>
      </c>
      <c r="D1694">
        <f t="shared" si="26"/>
        <v>-20000</v>
      </c>
      <c r="E1694">
        <v>243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79.725605524686657</v>
      </c>
      <c r="C1695">
        <v>130.41867685654941</v>
      </c>
      <c r="D1695">
        <f t="shared" si="26"/>
        <v>-20000</v>
      </c>
      <c r="E1695">
        <v>251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81.35365840831669</v>
      </c>
      <c r="C1696">
        <v>130.41867685654941</v>
      </c>
      <c r="D1696">
        <f t="shared" si="26"/>
        <v>-20000</v>
      </c>
      <c r="E1696">
        <v>246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79.972280246473758</v>
      </c>
      <c r="C1697">
        <v>130.41867685654941</v>
      </c>
      <c r="D1697">
        <f t="shared" si="26"/>
        <v>-20000</v>
      </c>
      <c r="E1697">
        <v>250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80.909650530133931</v>
      </c>
      <c r="C1698">
        <v>130.41867685654941</v>
      </c>
      <c r="D1698">
        <f t="shared" si="26"/>
        <v>-20000</v>
      </c>
      <c r="E1698">
        <v>247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77.160175909022129</v>
      </c>
      <c r="C1699">
        <v>130.41867685654941</v>
      </c>
      <c r="D1699">
        <f t="shared" si="26"/>
        <v>-20000</v>
      </c>
      <c r="E1699">
        <v>259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78.738907964611428</v>
      </c>
      <c r="C1700">
        <v>130.41867685654941</v>
      </c>
      <c r="D1700">
        <f t="shared" si="26"/>
        <v>-20000</v>
      </c>
      <c r="E1700">
        <v>254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75.877467557205549</v>
      </c>
      <c r="C1701">
        <v>130.41867685654941</v>
      </c>
      <c r="D1701">
        <f t="shared" si="26"/>
        <v>-20000</v>
      </c>
      <c r="E1701">
        <v>264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78.492226680847665</v>
      </c>
      <c r="C1702">
        <v>130.41867685654941</v>
      </c>
      <c r="D1702">
        <f t="shared" si="26"/>
        <v>-20000</v>
      </c>
      <c r="E1702">
        <v>255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77.406847358218499</v>
      </c>
      <c r="C1703">
        <v>130.41867685654941</v>
      </c>
      <c r="D1703">
        <f t="shared" si="26"/>
        <v>-20000</v>
      </c>
      <c r="E1703">
        <v>258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78.788237455766648</v>
      </c>
      <c r="C1704">
        <v>130.41867685654941</v>
      </c>
      <c r="D1704">
        <f t="shared" si="26"/>
        <v>-20000</v>
      </c>
      <c r="E1704">
        <v>254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77.554858636709724</v>
      </c>
      <c r="C1705">
        <v>130.41867685654941</v>
      </c>
      <c r="D1705">
        <f t="shared" si="26"/>
        <v>-20000</v>
      </c>
      <c r="E1705">
        <v>258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78.738912369608499</v>
      </c>
      <c r="C1706">
        <v>130.41867685654941</v>
      </c>
      <c r="D1706">
        <f t="shared" si="26"/>
        <v>-20000</v>
      </c>
      <c r="E1706">
        <v>254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77.012181901221894</v>
      </c>
      <c r="C1707">
        <v>130.41867685654941</v>
      </c>
      <c r="D1707">
        <f t="shared" si="26"/>
        <v>-20000</v>
      </c>
      <c r="E1707">
        <v>260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84.85645831865267</v>
      </c>
      <c r="C1708">
        <v>130.41867685654941</v>
      </c>
      <c r="D1708">
        <f t="shared" si="26"/>
        <v>-20000</v>
      </c>
      <c r="E1708">
        <v>236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76.765496699448107</v>
      </c>
      <c r="C1709">
        <v>130.41867685654941</v>
      </c>
      <c r="D1709">
        <f t="shared" si="26"/>
        <v>-20000</v>
      </c>
      <c r="E1709">
        <v>261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85.349807590398555</v>
      </c>
      <c r="C1710">
        <v>130.41867685654941</v>
      </c>
      <c r="D1710">
        <f t="shared" si="26"/>
        <v>-20000</v>
      </c>
      <c r="E1710">
        <v>234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81.452333838778529</v>
      </c>
      <c r="C1711">
        <v>130.41867685654941</v>
      </c>
      <c r="D1711">
        <f t="shared" si="26"/>
        <v>-20000</v>
      </c>
      <c r="E1711">
        <v>246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84.363108999971232</v>
      </c>
      <c r="C1712">
        <v>130.41867685654941</v>
      </c>
      <c r="D1712">
        <f t="shared" si="26"/>
        <v>-20000</v>
      </c>
      <c r="E1712">
        <v>237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82.439041104133025</v>
      </c>
      <c r="C1713">
        <v>130.41867685654941</v>
      </c>
      <c r="D1713">
        <f t="shared" si="26"/>
        <v>-20000</v>
      </c>
      <c r="E1713">
        <v>243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83.771087584874948</v>
      </c>
      <c r="C1714">
        <v>130.41867685654941</v>
      </c>
      <c r="D1714">
        <f t="shared" si="26"/>
        <v>-20000</v>
      </c>
      <c r="E1714">
        <v>239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81.402998840295226</v>
      </c>
      <c r="C1715">
        <v>130.41867685654941</v>
      </c>
      <c r="D1715">
        <f t="shared" si="26"/>
        <v>-20000</v>
      </c>
      <c r="E1715">
        <v>246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83.277734919849905</v>
      </c>
      <c r="C1716">
        <v>130.41867685654941</v>
      </c>
      <c r="D1716">
        <f t="shared" si="26"/>
        <v>-20000</v>
      </c>
      <c r="E1716">
        <v>240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81.649673460071867</v>
      </c>
      <c r="C1717">
        <v>130.41867685654941</v>
      </c>
      <c r="D1717">
        <f t="shared" si="26"/>
        <v>-20000</v>
      </c>
      <c r="E1717">
        <v>245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83.031065811241774</v>
      </c>
      <c r="C1718">
        <v>130.41867685654941</v>
      </c>
      <c r="D1718">
        <f t="shared" si="26"/>
        <v>-20000</v>
      </c>
      <c r="E1718">
        <v>241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81.008321483050608</v>
      </c>
      <c r="C1719">
        <v>130.41867685654941</v>
      </c>
      <c r="D1719">
        <f t="shared" si="26"/>
        <v>-20000</v>
      </c>
      <c r="E1719">
        <v>247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82.389700617301031</v>
      </c>
      <c r="C1720">
        <v>130.41867685654941</v>
      </c>
      <c r="D1720">
        <f t="shared" si="26"/>
        <v>-20000</v>
      </c>
      <c r="E1720">
        <v>243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79.774936157989004</v>
      </c>
      <c r="C1721">
        <v>130.41867685654941</v>
      </c>
      <c r="D1721">
        <f t="shared" si="26"/>
        <v>-20000</v>
      </c>
      <c r="E1721">
        <v>251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81.403000970338624</v>
      </c>
      <c r="C1722">
        <v>130.41867685654941</v>
      </c>
      <c r="D1722">
        <f t="shared" si="26"/>
        <v>-20000</v>
      </c>
      <c r="E1722">
        <v>246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79.281587924310145</v>
      </c>
      <c r="C1723">
        <v>130.41867685654941</v>
      </c>
      <c r="D1723">
        <f t="shared" si="26"/>
        <v>-20000</v>
      </c>
      <c r="E1723">
        <v>252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82.833710689600096</v>
      </c>
      <c r="C1724">
        <v>130.41867685654941</v>
      </c>
      <c r="D1724">
        <f t="shared" si="26"/>
        <v>-20000</v>
      </c>
      <c r="E1724">
        <v>241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79.232250898879727</v>
      </c>
      <c r="C1725">
        <v>130.41867685654941</v>
      </c>
      <c r="D1725">
        <f t="shared" si="26"/>
        <v>-20000</v>
      </c>
      <c r="E1725">
        <v>252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81.106989232661348</v>
      </c>
      <c r="C1726">
        <v>130.41867685654941</v>
      </c>
      <c r="D1726">
        <f t="shared" si="26"/>
        <v>-20000</v>
      </c>
      <c r="E1726">
        <v>247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79.232259424565214</v>
      </c>
      <c r="C1727">
        <v>130.41867685654941</v>
      </c>
      <c r="D1727">
        <f t="shared" si="26"/>
        <v>-20000</v>
      </c>
      <c r="E1727">
        <v>252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82.14302486694983</v>
      </c>
      <c r="C1728">
        <v>130.41867685654941</v>
      </c>
      <c r="D1728">
        <f t="shared" si="26"/>
        <v>-20000</v>
      </c>
      <c r="E1728">
        <v>243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80.120280702891392</v>
      </c>
      <c r="C1729">
        <v>130.41867685654941</v>
      </c>
      <c r="D1729">
        <f t="shared" si="26"/>
        <v>-20000</v>
      </c>
      <c r="E1729">
        <v>250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81.797684805981547</v>
      </c>
      <c r="C1730">
        <v>130.41867685654941</v>
      </c>
      <c r="D1730">
        <f t="shared" si="26"/>
        <v>-20000</v>
      </c>
      <c r="E1730">
        <v>245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80.317630222741641</v>
      </c>
      <c r="C1731">
        <v>130.41867685654941</v>
      </c>
      <c r="D1731">
        <f t="shared" ref="D1731:D1794" si="27">IF(B1731 &lt; 0.4 * C1731, 0, IF(E1731&lt;&gt;0, -20000, 0) + IF(F1731&lt;&gt;0, -10000, 0) + IF(G1731&lt;&gt;0, -5000, 0) + IF(H1731&lt;&gt;0, -2500, 0))</f>
        <v>-20000</v>
      </c>
      <c r="E1731">
        <v>249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79.72560763469761</v>
      </c>
      <c r="C1732">
        <v>130.41867685654941</v>
      </c>
      <c r="D1732">
        <f t="shared" si="27"/>
        <v>-20000</v>
      </c>
      <c r="E1732">
        <v>251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77.949539173985102</v>
      </c>
      <c r="C1733">
        <v>130.41867685654941</v>
      </c>
      <c r="D1733">
        <f t="shared" si="27"/>
        <v>-20000</v>
      </c>
      <c r="E1733">
        <v>257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79.528262593254823</v>
      </c>
      <c r="C1734">
        <v>130.41867685654941</v>
      </c>
      <c r="D1734">
        <f t="shared" si="27"/>
        <v>-20000</v>
      </c>
      <c r="E1734">
        <v>251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78.294883807602773</v>
      </c>
      <c r="C1735">
        <v>130.41867685654941</v>
      </c>
      <c r="D1735">
        <f t="shared" si="27"/>
        <v>-20000</v>
      </c>
      <c r="E1735">
        <v>255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80.169621056331408</v>
      </c>
      <c r="C1736">
        <v>130.41867685654941</v>
      </c>
      <c r="D1736">
        <f t="shared" si="27"/>
        <v>-20000</v>
      </c>
      <c r="E1736">
        <v>249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78.442890756656581</v>
      </c>
      <c r="C1737">
        <v>130.41867685654941</v>
      </c>
      <c r="D1737">
        <f t="shared" si="27"/>
        <v>-20000</v>
      </c>
      <c r="E1737">
        <v>255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81.896344740237666</v>
      </c>
      <c r="C1738">
        <v>130.41867685654941</v>
      </c>
      <c r="D1738">
        <f t="shared" si="27"/>
        <v>-20000</v>
      </c>
      <c r="E1738">
        <v>244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79.084242842095833</v>
      </c>
      <c r="C1739">
        <v>130.41867685654941</v>
      </c>
      <c r="D1739">
        <f t="shared" si="27"/>
        <v>-20000</v>
      </c>
      <c r="E1739">
        <v>253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82.291032970941416</v>
      </c>
      <c r="C1740">
        <v>130.41867685654941</v>
      </c>
      <c r="D1740">
        <f t="shared" si="27"/>
        <v>-20000</v>
      </c>
      <c r="E1740">
        <v>243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80.416295736525129</v>
      </c>
      <c r="C1741">
        <v>130.41867685654941</v>
      </c>
      <c r="D1741">
        <f t="shared" si="27"/>
        <v>-20000</v>
      </c>
      <c r="E1741">
        <v>249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81.896358051415177</v>
      </c>
      <c r="C1742">
        <v>130.41867685654941</v>
      </c>
      <c r="D1742">
        <f t="shared" si="27"/>
        <v>-20000</v>
      </c>
      <c r="E1742">
        <v>244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79.972289999940372</v>
      </c>
      <c r="C1743">
        <v>130.41867685654941</v>
      </c>
      <c r="D1743">
        <f t="shared" si="27"/>
        <v>-20000</v>
      </c>
      <c r="E1743">
        <v>250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81.4029977149941</v>
      </c>
      <c r="C1744">
        <v>130.41867685654941</v>
      </c>
      <c r="D1744">
        <f t="shared" si="27"/>
        <v>-20000</v>
      </c>
      <c r="E1744">
        <v>246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80.416294712388108</v>
      </c>
      <c r="C1745">
        <v>130.41867685654941</v>
      </c>
      <c r="D1745">
        <f t="shared" si="27"/>
        <v>-20000</v>
      </c>
      <c r="E1745">
        <v>249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91.615371598285478</v>
      </c>
      <c r="C1746">
        <v>130.41867685654941</v>
      </c>
      <c r="D1746">
        <f t="shared" si="27"/>
        <v>-20000</v>
      </c>
      <c r="E1746">
        <v>218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82.093686189062467</v>
      </c>
      <c r="C1747">
        <v>130.41867685654941</v>
      </c>
      <c r="D1747">
        <f t="shared" si="27"/>
        <v>-20000</v>
      </c>
      <c r="E1747">
        <v>244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93.93412675795858</v>
      </c>
      <c r="C1748">
        <v>130.41867685654941</v>
      </c>
      <c r="D1748">
        <f t="shared" si="27"/>
        <v>-20000</v>
      </c>
      <c r="E1748">
        <v>213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89.937983947363151</v>
      </c>
      <c r="C1749">
        <v>130.41867685654941</v>
      </c>
      <c r="D1749">
        <f t="shared" si="27"/>
        <v>-20000</v>
      </c>
      <c r="E1749">
        <v>222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92.158057841883817</v>
      </c>
      <c r="C1750">
        <v>130.41867685654941</v>
      </c>
      <c r="D1750">
        <f t="shared" si="27"/>
        <v>-20000</v>
      </c>
      <c r="E1750">
        <v>217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88.80326627694339</v>
      </c>
      <c r="C1751">
        <v>130.41867685654941</v>
      </c>
      <c r="D1751">
        <f t="shared" si="27"/>
        <v>-20000</v>
      </c>
      <c r="E1751">
        <v>225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89.740635266179297</v>
      </c>
      <c r="C1752">
        <v>130.41867685654941</v>
      </c>
      <c r="D1752">
        <f t="shared" si="27"/>
        <v>-20000</v>
      </c>
      <c r="E1752">
        <v>223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84.856458404098731</v>
      </c>
      <c r="C1753">
        <v>130.41867685654941</v>
      </c>
      <c r="D1753">
        <f t="shared" si="27"/>
        <v>-20000</v>
      </c>
      <c r="E1753">
        <v>236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86.928538820415355</v>
      </c>
      <c r="C1754">
        <v>130.41867685654941</v>
      </c>
      <c r="D1754">
        <f t="shared" si="27"/>
        <v>-20000</v>
      </c>
      <c r="E1754">
        <v>230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82.241699245517253</v>
      </c>
      <c r="C1755">
        <v>130.41867685654941</v>
      </c>
      <c r="D1755">
        <f t="shared" si="27"/>
        <v>-20000</v>
      </c>
      <c r="E1755">
        <v>243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83.228401224830876</v>
      </c>
      <c r="C1756">
        <v>130.41867685654941</v>
      </c>
      <c r="D1756">
        <f t="shared" si="27"/>
        <v>-20000</v>
      </c>
      <c r="E1756">
        <v>240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79.626933566709965</v>
      </c>
      <c r="C1757">
        <v>130.41867685654941</v>
      </c>
      <c r="D1757">
        <f t="shared" si="27"/>
        <v>-20000</v>
      </c>
      <c r="E1757">
        <v>251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84.757788366768622</v>
      </c>
      <c r="C1758">
        <v>130.41867685654941</v>
      </c>
      <c r="D1758">
        <f t="shared" si="27"/>
        <v>-20000</v>
      </c>
      <c r="E1758">
        <v>236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82.981719973167216</v>
      </c>
      <c r="C1759">
        <v>130.41867685654941</v>
      </c>
      <c r="D1759">
        <f t="shared" si="27"/>
        <v>-20000</v>
      </c>
      <c r="E1759">
        <v>241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84.116436581065884</v>
      </c>
      <c r="C1760">
        <v>130.41867685654941</v>
      </c>
      <c r="D1760">
        <f t="shared" si="27"/>
        <v>-20000</v>
      </c>
      <c r="E1760">
        <v>238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81.600340745468117</v>
      </c>
      <c r="C1761">
        <v>130.41867685654941</v>
      </c>
      <c r="D1761">
        <f t="shared" si="27"/>
        <v>-20000</v>
      </c>
      <c r="E1761">
        <v>245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84.856468342138001</v>
      </c>
      <c r="C1762">
        <v>130.41867685654941</v>
      </c>
      <c r="D1762">
        <f t="shared" si="27"/>
        <v>-20000</v>
      </c>
      <c r="E1762">
        <v>236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81.69902136849322</v>
      </c>
      <c r="C1763">
        <v>130.41867685654941</v>
      </c>
      <c r="D1763">
        <f t="shared" si="27"/>
        <v>-20000</v>
      </c>
      <c r="E1763">
        <v>245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84.067096148415501</v>
      </c>
      <c r="C1764">
        <v>130.41867685654941</v>
      </c>
      <c r="D1764">
        <f t="shared" si="27"/>
        <v>-20000</v>
      </c>
      <c r="E1764">
        <v>238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81.30433214820161</v>
      </c>
      <c r="C1765">
        <v>130.41867685654941</v>
      </c>
      <c r="D1765">
        <f t="shared" si="27"/>
        <v>-20000</v>
      </c>
      <c r="E1765">
        <v>246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93.638120307532361</v>
      </c>
      <c r="C1766">
        <v>130.41867685654941</v>
      </c>
      <c r="D1766">
        <f t="shared" si="27"/>
        <v>-20000</v>
      </c>
      <c r="E1766">
        <v>214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82.587041706657189</v>
      </c>
      <c r="C1767">
        <v>130.41867685654941</v>
      </c>
      <c r="D1767">
        <f t="shared" si="27"/>
        <v>-20000</v>
      </c>
      <c r="E1767">
        <v>242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93.342108615092997</v>
      </c>
      <c r="C1768">
        <v>130.41867685654941</v>
      </c>
      <c r="D1768">
        <f t="shared" si="27"/>
        <v>-20000</v>
      </c>
      <c r="E1768">
        <v>214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88.803276013334198</v>
      </c>
      <c r="C1769">
        <v>130.41867685654941</v>
      </c>
      <c r="D1769">
        <f t="shared" si="27"/>
        <v>-20000</v>
      </c>
      <c r="E1769">
        <v>225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91.664723177454519</v>
      </c>
      <c r="C1770">
        <v>130.41867685654941</v>
      </c>
      <c r="D1770">
        <f t="shared" si="27"/>
        <v>-20000</v>
      </c>
      <c r="E1770">
        <v>218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89.049958351838711</v>
      </c>
      <c r="C1771">
        <v>130.41867685654941</v>
      </c>
      <c r="D1771">
        <f t="shared" si="27"/>
        <v>-20000</v>
      </c>
      <c r="E1771">
        <v>225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91.171369286972336</v>
      </c>
      <c r="C1772">
        <v>130.41867685654941</v>
      </c>
      <c r="D1772">
        <f t="shared" si="27"/>
        <v>-20000</v>
      </c>
      <c r="E1772">
        <v>219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88.901949112403997</v>
      </c>
      <c r="C1773">
        <v>130.41867685654941</v>
      </c>
      <c r="D1773">
        <f t="shared" si="27"/>
        <v>-20000</v>
      </c>
      <c r="E1773">
        <v>225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90.776675557958839</v>
      </c>
      <c r="C1774">
        <v>130.41867685654941</v>
      </c>
      <c r="D1774">
        <f t="shared" si="27"/>
        <v>-20000</v>
      </c>
      <c r="E1774">
        <v>220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89.148614110297473</v>
      </c>
      <c r="C1775">
        <v>130.41867685654941</v>
      </c>
      <c r="D1775">
        <f t="shared" si="27"/>
        <v>-20000</v>
      </c>
      <c r="E1775">
        <v>224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90.135318160461694</v>
      </c>
      <c r="C1776">
        <v>130.41867685654941</v>
      </c>
      <c r="D1776">
        <f t="shared" si="27"/>
        <v>-20000</v>
      </c>
      <c r="E1776">
        <v>222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87.076540345145062</v>
      </c>
      <c r="C1777">
        <v>130.41867685654941</v>
      </c>
      <c r="D1777">
        <f t="shared" si="27"/>
        <v>-20000</v>
      </c>
      <c r="E1777">
        <v>230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91.763378442145637</v>
      </c>
      <c r="C1778">
        <v>130.41867685654941</v>
      </c>
      <c r="D1778">
        <f t="shared" si="27"/>
        <v>-20000</v>
      </c>
      <c r="E1778">
        <v>218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84.659119896512948</v>
      </c>
      <c r="C1779">
        <v>130.41867685654941</v>
      </c>
      <c r="D1779">
        <f t="shared" si="27"/>
        <v>-20000</v>
      </c>
      <c r="E1779">
        <v>236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88.161913196227786</v>
      </c>
      <c r="C1780">
        <v>130.41867685654941</v>
      </c>
      <c r="D1780">
        <f t="shared" si="27"/>
        <v>-20000</v>
      </c>
      <c r="E1780">
        <v>227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86.237845321356701</v>
      </c>
      <c r="C1781">
        <v>130.41867685654941</v>
      </c>
      <c r="D1781">
        <f t="shared" si="27"/>
        <v>-20000</v>
      </c>
      <c r="E1781">
        <v>232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90.480659325863485</v>
      </c>
      <c r="C1782">
        <v>130.41867685654941</v>
      </c>
      <c r="D1782">
        <f t="shared" si="27"/>
        <v>-20000</v>
      </c>
      <c r="E1782">
        <v>221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87.520550416254679</v>
      </c>
      <c r="C1783">
        <v>130.41867685654941</v>
      </c>
      <c r="D1783">
        <f t="shared" si="27"/>
        <v>-20000</v>
      </c>
      <c r="E1783">
        <v>229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90.233984751390636</v>
      </c>
      <c r="C1784">
        <v>130.41867685654941</v>
      </c>
      <c r="D1784">
        <f t="shared" si="27"/>
        <v>-20000</v>
      </c>
      <c r="E1784">
        <v>222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88.211248153743284</v>
      </c>
      <c r="C1785">
        <v>130.41867685654941</v>
      </c>
      <c r="D1785">
        <f t="shared" si="27"/>
        <v>-20000</v>
      </c>
      <c r="E1785">
        <v>227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91.220689952089273</v>
      </c>
      <c r="C1786">
        <v>130.41867685654941</v>
      </c>
      <c r="D1786">
        <f t="shared" si="27"/>
        <v>-20000</v>
      </c>
      <c r="E1786">
        <v>219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88.211250298624989</v>
      </c>
      <c r="C1787">
        <v>130.41867685654941</v>
      </c>
      <c r="D1787">
        <f t="shared" si="27"/>
        <v>-20000</v>
      </c>
      <c r="E1787">
        <v>227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89.29662986235185</v>
      </c>
      <c r="C1788">
        <v>130.41867685654941</v>
      </c>
      <c r="D1788">
        <f t="shared" si="27"/>
        <v>-20000</v>
      </c>
      <c r="E1788">
        <v>224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85.843169038945973</v>
      </c>
      <c r="C1789">
        <v>130.41867685654941</v>
      </c>
      <c r="D1789">
        <f t="shared" si="27"/>
        <v>-20000</v>
      </c>
      <c r="E1789">
        <v>233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89.641969889022135</v>
      </c>
      <c r="C1790">
        <v>130.41867685654941</v>
      </c>
      <c r="D1790">
        <f t="shared" si="27"/>
        <v>-20000</v>
      </c>
      <c r="E1790">
        <v>223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84.955130438010528</v>
      </c>
      <c r="C1791">
        <v>130.41867685654941</v>
      </c>
      <c r="D1791">
        <f t="shared" si="27"/>
        <v>-20000</v>
      </c>
      <c r="E1791">
        <v>235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88.112582569600917</v>
      </c>
      <c r="C1792">
        <v>130.41867685654941</v>
      </c>
      <c r="D1792">
        <f t="shared" si="27"/>
        <v>-20000</v>
      </c>
      <c r="E1792">
        <v>227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86.23784532872601</v>
      </c>
      <c r="C1793">
        <v>130.41867685654941</v>
      </c>
      <c r="D1793">
        <f t="shared" si="27"/>
        <v>-20000</v>
      </c>
      <c r="E1793">
        <v>232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88.211251270052415</v>
      </c>
      <c r="C1794">
        <v>130.41867685654941</v>
      </c>
      <c r="D1794">
        <f t="shared" si="27"/>
        <v>-20000</v>
      </c>
      <c r="E1794">
        <v>227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85.991169480678352</v>
      </c>
      <c r="C1795">
        <v>130.41867685654941</v>
      </c>
      <c r="D1795">
        <f t="shared" ref="D1795:D1858" si="28">IF(B1795 &lt; 0.4 * C1795, 0, IF(E1795&lt;&gt;0, -20000, 0) + IF(F1795&lt;&gt;0, -10000, 0) + IF(G1795&lt;&gt;0, -5000, 0) + IF(H1795&lt;&gt;0, -2500, 0))</f>
        <v>-20000</v>
      </c>
      <c r="E1795">
        <v>233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89.987320068853109</v>
      </c>
      <c r="C1796">
        <v>130.41867685654941</v>
      </c>
      <c r="D1796">
        <f t="shared" si="28"/>
        <v>-20000</v>
      </c>
      <c r="E1796">
        <v>222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86.977880118580927</v>
      </c>
      <c r="C1797">
        <v>130.41867685654941</v>
      </c>
      <c r="D1797">
        <f t="shared" si="28"/>
        <v>-20000</v>
      </c>
      <c r="E1797">
        <v>230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89.641966647064976</v>
      </c>
      <c r="C1798">
        <v>130.41867685654941</v>
      </c>
      <c r="D1798">
        <f t="shared" si="28"/>
        <v>-20000</v>
      </c>
      <c r="E1798">
        <v>223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86.829864583748773</v>
      </c>
      <c r="C1799">
        <v>130.41867685654941</v>
      </c>
      <c r="D1799">
        <f t="shared" si="28"/>
        <v>-20000</v>
      </c>
      <c r="E1799">
        <v>230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91.368700236564123</v>
      </c>
      <c r="C1800">
        <v>130.41867685654941</v>
      </c>
      <c r="D1800">
        <f t="shared" si="28"/>
        <v>-20000</v>
      </c>
      <c r="E1800">
        <v>219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87.816570788894822</v>
      </c>
      <c r="C1801">
        <v>130.41867685654941</v>
      </c>
      <c r="D1801">
        <f t="shared" si="28"/>
        <v>-20000</v>
      </c>
      <c r="E1801">
        <v>228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88.556603579307819</v>
      </c>
      <c r="C1802">
        <v>130.41867685654941</v>
      </c>
      <c r="D1802">
        <f t="shared" si="28"/>
        <v>-20000</v>
      </c>
      <c r="E1802">
        <v>226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86.829873147399312</v>
      </c>
      <c r="C1803">
        <v>130.41867685654941</v>
      </c>
      <c r="D1803">
        <f t="shared" si="28"/>
        <v>-20000</v>
      </c>
      <c r="E1803">
        <v>230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88.457931515555586</v>
      </c>
      <c r="C1804">
        <v>130.41867685654941</v>
      </c>
      <c r="D1804">
        <f t="shared" si="28"/>
        <v>-20000</v>
      </c>
      <c r="E1804">
        <v>226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86.829869948433071</v>
      </c>
      <c r="C1805">
        <v>130.41867685654941</v>
      </c>
      <c r="D1805">
        <f t="shared" si="28"/>
        <v>-20000</v>
      </c>
      <c r="E1805">
        <v>230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89.049949640803959</v>
      </c>
      <c r="C1806">
        <v>130.41867685654941</v>
      </c>
      <c r="D1806">
        <f t="shared" si="28"/>
        <v>-20000</v>
      </c>
      <c r="E1806">
        <v>225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86.533853869691171</v>
      </c>
      <c r="C1807">
        <v>130.41867685654941</v>
      </c>
      <c r="D1807">
        <f t="shared" si="28"/>
        <v>-20000</v>
      </c>
      <c r="E1807">
        <v>231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89.789985706563144</v>
      </c>
      <c r="C1808">
        <v>130.41867685654941</v>
      </c>
      <c r="D1808">
        <f t="shared" si="28"/>
        <v>-20000</v>
      </c>
      <c r="E1808">
        <v>223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86.928545096039201</v>
      </c>
      <c r="C1809">
        <v>130.41867685654941</v>
      </c>
      <c r="D1809">
        <f t="shared" si="28"/>
        <v>-20000</v>
      </c>
      <c r="E1809">
        <v>230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90.184651897009957</v>
      </c>
      <c r="C1810">
        <v>130.41867685654941</v>
      </c>
      <c r="D1810">
        <f t="shared" si="28"/>
        <v>-20000</v>
      </c>
      <c r="E1810">
        <v>222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87.717894501183352</v>
      </c>
      <c r="C1811">
        <v>130.41867685654941</v>
      </c>
      <c r="D1811">
        <f t="shared" si="28"/>
        <v>-20000</v>
      </c>
      <c r="E1811">
        <v>228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98.078285175732802</v>
      </c>
      <c r="C1812">
        <v>130.41867685654941</v>
      </c>
      <c r="D1812">
        <f t="shared" si="28"/>
        <v>-20000</v>
      </c>
      <c r="E1812">
        <v>204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87.372558534229071</v>
      </c>
      <c r="C1813">
        <v>130.41867685654941</v>
      </c>
      <c r="D1813">
        <f t="shared" si="28"/>
        <v>-20000</v>
      </c>
      <c r="E1813">
        <v>229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95.315516988941198</v>
      </c>
      <c r="C1814">
        <v>130.41867685654941</v>
      </c>
      <c r="D1814">
        <f t="shared" si="28"/>
        <v>-20000</v>
      </c>
      <c r="E1814">
        <v>210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91.566049763688639</v>
      </c>
      <c r="C1815">
        <v>130.41867685654941</v>
      </c>
      <c r="D1815">
        <f t="shared" si="28"/>
        <v>-20000</v>
      </c>
      <c r="E1815">
        <v>218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95.907530647926095</v>
      </c>
      <c r="C1816">
        <v>130.41867685654941</v>
      </c>
      <c r="D1816">
        <f t="shared" si="28"/>
        <v>-20000</v>
      </c>
      <c r="E1816">
        <v>209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93.391442460674341</v>
      </c>
      <c r="C1817">
        <v>130.41867685654941</v>
      </c>
      <c r="D1817">
        <f t="shared" si="28"/>
        <v>-20000</v>
      </c>
      <c r="E1817">
        <v>214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95.4141802315402</v>
      </c>
      <c r="C1818">
        <v>130.41867685654941</v>
      </c>
      <c r="D1818">
        <f t="shared" si="28"/>
        <v>-20000</v>
      </c>
      <c r="E1818">
        <v>210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91.960719617791341</v>
      </c>
      <c r="C1819">
        <v>130.41867685654941</v>
      </c>
      <c r="D1819">
        <f t="shared" si="28"/>
        <v>-20000</v>
      </c>
      <c r="E1819">
        <v>217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93.588787720516237</v>
      </c>
      <c r="C1820">
        <v>130.41867685654941</v>
      </c>
      <c r="D1820">
        <f t="shared" si="28"/>
        <v>-20000</v>
      </c>
      <c r="E1820">
        <v>214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91.812726653657904</v>
      </c>
      <c r="C1821">
        <v>130.41867685654941</v>
      </c>
      <c r="D1821">
        <f t="shared" si="28"/>
        <v>-20000</v>
      </c>
      <c r="E1821">
        <v>218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93.3421064538244</v>
      </c>
      <c r="C1822">
        <v>130.41867685654941</v>
      </c>
      <c r="D1822">
        <f t="shared" si="28"/>
        <v>-20000</v>
      </c>
      <c r="E1822">
        <v>214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90.776680045095844</v>
      </c>
      <c r="C1823">
        <v>130.41867685654941</v>
      </c>
      <c r="D1823">
        <f t="shared" si="28"/>
        <v>-20000</v>
      </c>
      <c r="E1823">
        <v>220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92.651417334225201</v>
      </c>
      <c r="C1824">
        <v>130.41867685654941</v>
      </c>
      <c r="D1824">
        <f t="shared" si="28"/>
        <v>-20000</v>
      </c>
      <c r="E1824">
        <v>216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91.220693403702896</v>
      </c>
      <c r="C1825">
        <v>130.41867685654941</v>
      </c>
      <c r="D1825">
        <f t="shared" si="28"/>
        <v>-20000</v>
      </c>
      <c r="E1825">
        <v>219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94.23013510084904</v>
      </c>
      <c r="C1826">
        <v>130.41867685654941</v>
      </c>
      <c r="D1826">
        <f t="shared" si="28"/>
        <v>-20000</v>
      </c>
      <c r="E1826">
        <v>212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91.812715797922039</v>
      </c>
      <c r="C1827">
        <v>130.41867685654941</v>
      </c>
      <c r="D1827">
        <f t="shared" si="28"/>
        <v>-20000</v>
      </c>
      <c r="E1827">
        <v>218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95.414175676374398</v>
      </c>
      <c r="C1828">
        <v>130.41867685654941</v>
      </c>
      <c r="D1828">
        <f t="shared" si="28"/>
        <v>-20000</v>
      </c>
      <c r="E1828">
        <v>210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92.799418787438697</v>
      </c>
      <c r="C1829">
        <v>130.41867685654941</v>
      </c>
      <c r="D1829">
        <f t="shared" si="28"/>
        <v>-20000</v>
      </c>
      <c r="E1829">
        <v>216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94.575484005210114</v>
      </c>
      <c r="C1830">
        <v>130.41867685654941</v>
      </c>
      <c r="D1830">
        <f t="shared" si="28"/>
        <v>-20000</v>
      </c>
      <c r="E1830">
        <v>211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87.668562788980651</v>
      </c>
      <c r="C1831">
        <v>130.41867685654941</v>
      </c>
      <c r="D1831">
        <f t="shared" si="28"/>
        <v>-20000</v>
      </c>
      <c r="E1831">
        <v>228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90.184649747506924</v>
      </c>
      <c r="C1832">
        <v>130.41867685654941</v>
      </c>
      <c r="D1832">
        <f t="shared" si="28"/>
        <v>-20000</v>
      </c>
      <c r="E1832">
        <v>222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86.632520687768945</v>
      </c>
      <c r="C1833">
        <v>130.41867685654941</v>
      </c>
      <c r="D1833">
        <f t="shared" si="28"/>
        <v>-20000</v>
      </c>
      <c r="E1833">
        <v>231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90.628669650372402</v>
      </c>
      <c r="C1834">
        <v>130.41867685654941</v>
      </c>
      <c r="D1834">
        <f t="shared" si="28"/>
        <v>-20000</v>
      </c>
      <c r="E1834">
        <v>221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87.816567587159412</v>
      </c>
      <c r="C1835">
        <v>130.41867685654941</v>
      </c>
      <c r="D1835">
        <f t="shared" si="28"/>
        <v>-20000</v>
      </c>
      <c r="E1835">
        <v>228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90.678010020399924</v>
      </c>
      <c r="C1836">
        <v>130.41867685654941</v>
      </c>
      <c r="D1836">
        <f t="shared" si="28"/>
        <v>-20000</v>
      </c>
      <c r="E1836">
        <v>221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88.211252443827277</v>
      </c>
      <c r="C1837">
        <v>130.41867685654941</v>
      </c>
      <c r="D1837">
        <f t="shared" si="28"/>
        <v>-20000</v>
      </c>
      <c r="E1837">
        <v>227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91.812725694124282</v>
      </c>
      <c r="C1838">
        <v>130.41867685654941</v>
      </c>
      <c r="D1838">
        <f t="shared" si="28"/>
        <v>-20000</v>
      </c>
      <c r="E1838">
        <v>218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89.197960995522422</v>
      </c>
      <c r="C1839">
        <v>130.41867685654941</v>
      </c>
      <c r="D1839">
        <f t="shared" si="28"/>
        <v>-20000</v>
      </c>
      <c r="E1839">
        <v>224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90.924689162415845</v>
      </c>
      <c r="C1840">
        <v>130.41867685654941</v>
      </c>
      <c r="D1840">
        <f t="shared" si="28"/>
        <v>-20000</v>
      </c>
      <c r="E1840">
        <v>220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87.865911159202611</v>
      </c>
      <c r="C1841">
        <v>130.41867685654941</v>
      </c>
      <c r="D1841">
        <f t="shared" si="28"/>
        <v>-20000</v>
      </c>
      <c r="E1841">
        <v>228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91.368700329436081</v>
      </c>
      <c r="C1842">
        <v>130.41867685654941</v>
      </c>
      <c r="D1842">
        <f t="shared" si="28"/>
        <v>-20000</v>
      </c>
      <c r="E1842">
        <v>219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89.395294242286496</v>
      </c>
      <c r="C1843">
        <v>130.41867685654941</v>
      </c>
      <c r="D1843">
        <f t="shared" si="28"/>
        <v>-20000</v>
      </c>
      <c r="E1843">
        <v>224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94.62481895861184</v>
      </c>
      <c r="C1844">
        <v>130.41867685654941</v>
      </c>
      <c r="D1844">
        <f t="shared" si="28"/>
        <v>-20000</v>
      </c>
      <c r="E1844">
        <v>211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90.283324264354164</v>
      </c>
      <c r="C1845">
        <v>130.41867685654941</v>
      </c>
      <c r="D1845">
        <f t="shared" si="28"/>
        <v>-20000</v>
      </c>
      <c r="E1845">
        <v>222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96.548891370075836</v>
      </c>
      <c r="C1846">
        <v>130.41867685654941</v>
      </c>
      <c r="D1846">
        <f t="shared" si="28"/>
        <v>-20000</v>
      </c>
      <c r="E1846">
        <v>207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92.750086155467841</v>
      </c>
      <c r="C1847">
        <v>130.41867685654941</v>
      </c>
      <c r="D1847">
        <f t="shared" si="28"/>
        <v>-20000</v>
      </c>
      <c r="E1847">
        <v>216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96.400875523926885</v>
      </c>
      <c r="C1848">
        <v>130.41867685654941</v>
      </c>
      <c r="D1848">
        <f t="shared" si="28"/>
        <v>-20000</v>
      </c>
      <c r="E1848">
        <v>207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94.279470196739496</v>
      </c>
      <c r="C1849">
        <v>130.41867685654941</v>
      </c>
      <c r="D1849">
        <f t="shared" si="28"/>
        <v>-20000</v>
      </c>
      <c r="E1849">
        <v>212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97.338254614685724</v>
      </c>
      <c r="C1850">
        <v>130.41867685654941</v>
      </c>
      <c r="D1850">
        <f t="shared" si="28"/>
        <v>-20000</v>
      </c>
      <c r="E1850">
        <v>205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94.526152507898715</v>
      </c>
      <c r="C1851">
        <v>130.41867685654941</v>
      </c>
      <c r="D1851">
        <f t="shared" si="28"/>
        <v>-20000</v>
      </c>
      <c r="E1851">
        <v>212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97.930270381186446</v>
      </c>
      <c r="C1852">
        <v>130.41867685654941</v>
      </c>
      <c r="D1852">
        <f t="shared" si="28"/>
        <v>-20000</v>
      </c>
      <c r="E1852">
        <v>204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94.970161452787835</v>
      </c>
      <c r="C1853">
        <v>130.41867685654941</v>
      </c>
      <c r="D1853">
        <f t="shared" si="28"/>
        <v>-20000</v>
      </c>
      <c r="E1853">
        <v>211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96.400882158518201</v>
      </c>
      <c r="C1854">
        <v>130.41867685654941</v>
      </c>
      <c r="D1854">
        <f t="shared" si="28"/>
        <v>-20000</v>
      </c>
      <c r="E1854">
        <v>207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93.786125174737364</v>
      </c>
      <c r="C1855">
        <v>130.41867685654941</v>
      </c>
      <c r="D1855">
        <f t="shared" si="28"/>
        <v>-20000</v>
      </c>
      <c r="E1855">
        <v>213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95.463516063631843</v>
      </c>
      <c r="C1856">
        <v>130.41867685654941</v>
      </c>
      <c r="D1856">
        <f t="shared" si="28"/>
        <v>-20000</v>
      </c>
      <c r="E1856">
        <v>210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91.960717372599021</v>
      </c>
      <c r="C1857">
        <v>130.41867685654941</v>
      </c>
      <c r="D1857">
        <f t="shared" si="28"/>
        <v>-20000</v>
      </c>
      <c r="E1857">
        <v>217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93.835453446190797</v>
      </c>
      <c r="C1858">
        <v>130.41867685654941</v>
      </c>
      <c r="D1858">
        <f t="shared" si="28"/>
        <v>-20000</v>
      </c>
      <c r="E1858">
        <v>213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91.418034116340365</v>
      </c>
      <c r="C1859">
        <v>130.41867685654941</v>
      </c>
      <c r="D1859">
        <f t="shared" ref="D1859:D1922" si="29">IF(B1859 &lt; 0.4 * C1859, 0, IF(E1859&lt;&gt;0, -20000, 0) + IF(F1859&lt;&gt;0, -10000, 0) + IF(G1859&lt;&gt;0, -5000, 0) + IF(H1859&lt;&gt;0, -2500, 0))</f>
        <v>-20000</v>
      </c>
      <c r="E1859">
        <v>219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95.266180749140261</v>
      </c>
      <c r="C1860">
        <v>130.41867685654941</v>
      </c>
      <c r="D1860">
        <f t="shared" si="29"/>
        <v>-20000</v>
      </c>
      <c r="E1860">
        <v>210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92.207395327635496</v>
      </c>
      <c r="C1861">
        <v>130.41867685654941</v>
      </c>
      <c r="D1861">
        <f t="shared" si="29"/>
        <v>-20000</v>
      </c>
      <c r="E1861">
        <v>217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97.288918633213498</v>
      </c>
      <c r="C1862">
        <v>130.41867685654941</v>
      </c>
      <c r="D1862">
        <f t="shared" si="29"/>
        <v>-20000</v>
      </c>
      <c r="E1862">
        <v>206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93.490113419387114</v>
      </c>
      <c r="C1863">
        <v>130.41867685654941</v>
      </c>
      <c r="D1863">
        <f t="shared" si="29"/>
        <v>-20000</v>
      </c>
      <c r="E1863">
        <v>214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95.06883676391044</v>
      </c>
      <c r="C1864">
        <v>130.41867685654941</v>
      </c>
      <c r="D1864">
        <f t="shared" si="29"/>
        <v>-20000</v>
      </c>
      <c r="E1864">
        <v>210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91.368700349684943</v>
      </c>
      <c r="C1865">
        <v>130.41867685654941</v>
      </c>
      <c r="D1865">
        <f t="shared" si="29"/>
        <v>-20000</v>
      </c>
      <c r="E1865">
        <v>219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93.835452392597176</v>
      </c>
      <c r="C1866">
        <v>130.41867685654941</v>
      </c>
      <c r="D1866">
        <f t="shared" si="29"/>
        <v>-20000</v>
      </c>
      <c r="E1866">
        <v>213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90.480660737125319</v>
      </c>
      <c r="C1867">
        <v>130.41867685654941</v>
      </c>
      <c r="D1867">
        <f t="shared" si="29"/>
        <v>-20000</v>
      </c>
      <c r="E1867">
        <v>221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92.503411387782762</v>
      </c>
      <c r="C1868">
        <v>130.41867685654941</v>
      </c>
      <c r="D1868">
        <f t="shared" si="29"/>
        <v>-20000</v>
      </c>
      <c r="E1868">
        <v>216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90.283329514475966</v>
      </c>
      <c r="C1869">
        <v>130.41867685654941</v>
      </c>
      <c r="D1869">
        <f t="shared" si="29"/>
        <v>-20000</v>
      </c>
      <c r="E1869">
        <v>222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91.072693879306996</v>
      </c>
      <c r="C1870">
        <v>130.41867685654941</v>
      </c>
      <c r="D1870">
        <f t="shared" si="29"/>
        <v>-20000</v>
      </c>
      <c r="E1870">
        <v>220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87.372557468088345</v>
      </c>
      <c r="C1871">
        <v>130.41867685654941</v>
      </c>
      <c r="D1871">
        <f t="shared" si="29"/>
        <v>-20000</v>
      </c>
      <c r="E1871">
        <v>229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91.763381970139378</v>
      </c>
      <c r="C1872">
        <v>130.41867685654941</v>
      </c>
      <c r="D1872">
        <f t="shared" si="29"/>
        <v>-20000</v>
      </c>
      <c r="E1872">
        <v>218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89.789975906265411</v>
      </c>
      <c r="C1873">
        <v>130.41867685654941</v>
      </c>
      <c r="D1873">
        <f t="shared" si="29"/>
        <v>-20000</v>
      </c>
      <c r="E1873">
        <v>223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92.010056481779117</v>
      </c>
      <c r="C1874">
        <v>130.41867685654941</v>
      </c>
      <c r="D1874">
        <f t="shared" si="29"/>
        <v>-20000</v>
      </c>
      <c r="E1874">
        <v>217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86.533851717529458</v>
      </c>
      <c r="C1875">
        <v>130.41867685654941</v>
      </c>
      <c r="D1875">
        <f t="shared" si="29"/>
        <v>-20000</v>
      </c>
      <c r="E1875">
        <v>231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88.211255773688748</v>
      </c>
      <c r="C1876">
        <v>130.41867685654941</v>
      </c>
      <c r="D1876">
        <f t="shared" si="29"/>
        <v>-20000</v>
      </c>
      <c r="E1876">
        <v>227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85.793828740624761</v>
      </c>
      <c r="C1877">
        <v>130.41867685654941</v>
      </c>
      <c r="D1877">
        <f t="shared" si="29"/>
        <v>-20000</v>
      </c>
      <c r="E1877">
        <v>233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88.901948198003197</v>
      </c>
      <c r="C1878">
        <v>130.41867685654941</v>
      </c>
      <c r="D1878">
        <f t="shared" si="29"/>
        <v>-20000</v>
      </c>
      <c r="E1878">
        <v>225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86.731204379571636</v>
      </c>
      <c r="C1879">
        <v>130.41867685654941</v>
      </c>
      <c r="D1879">
        <f t="shared" si="29"/>
        <v>-20000</v>
      </c>
      <c r="E1879">
        <v>231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89.691309227408567</v>
      </c>
      <c r="C1880">
        <v>130.41867685654941</v>
      </c>
      <c r="D1880">
        <f t="shared" si="29"/>
        <v>-20000</v>
      </c>
      <c r="E1880">
        <v>223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87.520557989100254</v>
      </c>
      <c r="C1881">
        <v>130.41867685654941</v>
      </c>
      <c r="D1881">
        <f t="shared" si="29"/>
        <v>-20000</v>
      </c>
      <c r="E1881">
        <v>229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92.256733407622093</v>
      </c>
      <c r="C1882">
        <v>130.41867685654941</v>
      </c>
      <c r="D1882">
        <f t="shared" si="29"/>
        <v>-20000</v>
      </c>
      <c r="E1882">
        <v>217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87.717900970162646</v>
      </c>
      <c r="C1883">
        <v>130.41867685654941</v>
      </c>
      <c r="D1883">
        <f t="shared" si="29"/>
        <v>-20000</v>
      </c>
      <c r="E1883">
        <v>228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92.700743493809497</v>
      </c>
      <c r="C1884">
        <v>130.41867685654941</v>
      </c>
      <c r="D1884">
        <f t="shared" si="29"/>
        <v>-20000</v>
      </c>
      <c r="E1884">
        <v>216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90.283324163985199</v>
      </c>
      <c r="C1885">
        <v>130.41867685654941</v>
      </c>
      <c r="D1885">
        <f t="shared" si="29"/>
        <v>-20000</v>
      </c>
      <c r="E1885">
        <v>222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92.552744066717523</v>
      </c>
      <c r="C1886">
        <v>130.41867685654941</v>
      </c>
      <c r="D1886">
        <f t="shared" si="29"/>
        <v>-20000</v>
      </c>
      <c r="E1886">
        <v>216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90.332662324980163</v>
      </c>
      <c r="C1887">
        <v>130.41867685654941</v>
      </c>
      <c r="D1887">
        <f t="shared" si="29"/>
        <v>-20000</v>
      </c>
      <c r="E1887">
        <v>221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91.960720579245503</v>
      </c>
      <c r="C1888">
        <v>130.41867685654941</v>
      </c>
      <c r="D1888">
        <f t="shared" si="29"/>
        <v>-20000</v>
      </c>
      <c r="E1888">
        <v>217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89.247287211502297</v>
      </c>
      <c r="C1889">
        <v>130.41867685654941</v>
      </c>
      <c r="D1889">
        <f t="shared" si="29"/>
        <v>-20000</v>
      </c>
      <c r="E1889">
        <v>224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93.539451486786078</v>
      </c>
      <c r="C1890">
        <v>130.41867685654941</v>
      </c>
      <c r="D1890">
        <f t="shared" si="29"/>
        <v>-20000</v>
      </c>
      <c r="E1890">
        <v>214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89.19795659203352</v>
      </c>
      <c r="C1891">
        <v>130.41867685654941</v>
      </c>
      <c r="D1891">
        <f t="shared" si="29"/>
        <v>-20000</v>
      </c>
      <c r="E1891">
        <v>224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95.660854901165422</v>
      </c>
      <c r="C1892">
        <v>130.41867685654941</v>
      </c>
      <c r="D1892">
        <f t="shared" si="29"/>
        <v>-20000</v>
      </c>
      <c r="E1892">
        <v>209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89.197954628600201</v>
      </c>
      <c r="C1893">
        <v>130.41867685654941</v>
      </c>
      <c r="D1893">
        <f t="shared" si="29"/>
        <v>-20000</v>
      </c>
      <c r="E1893">
        <v>224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96.795567077733537</v>
      </c>
      <c r="C1894">
        <v>130.41867685654941</v>
      </c>
      <c r="D1894">
        <f t="shared" si="29"/>
        <v>-20000</v>
      </c>
      <c r="E1894">
        <v>207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93.194099462774886</v>
      </c>
      <c r="C1895">
        <v>130.41867685654941</v>
      </c>
      <c r="D1895">
        <f t="shared" si="29"/>
        <v>-20000</v>
      </c>
      <c r="E1895">
        <v>215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95.216838090474241</v>
      </c>
      <c r="C1896">
        <v>130.41867685654941</v>
      </c>
      <c r="D1896">
        <f t="shared" si="29"/>
        <v>-20000</v>
      </c>
      <c r="E1896">
        <v>210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91.960715227497118</v>
      </c>
      <c r="C1897">
        <v>130.41867685654941</v>
      </c>
      <c r="D1897">
        <f t="shared" si="29"/>
        <v>-20000</v>
      </c>
      <c r="E1897">
        <v>217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93.98347059020594</v>
      </c>
      <c r="C1898">
        <v>130.41867685654941</v>
      </c>
      <c r="D1898">
        <f t="shared" si="29"/>
        <v>-20000</v>
      </c>
      <c r="E1898">
        <v>213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89.296630849487002</v>
      </c>
      <c r="C1899">
        <v>130.41867685654941</v>
      </c>
      <c r="D1899">
        <f t="shared" si="29"/>
        <v>-20000</v>
      </c>
      <c r="E1899">
        <v>224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91.220694404564142</v>
      </c>
      <c r="C1900">
        <v>130.41867685654941</v>
      </c>
      <c r="D1900">
        <f t="shared" si="29"/>
        <v>-20000</v>
      </c>
      <c r="E1900">
        <v>219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88.21125460420933</v>
      </c>
      <c r="C1901">
        <v>130.41867685654941</v>
      </c>
      <c r="D1901">
        <f t="shared" si="29"/>
        <v>-20000</v>
      </c>
      <c r="E1901">
        <v>227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90.72734295996878</v>
      </c>
      <c r="C1902">
        <v>130.41867685654941</v>
      </c>
      <c r="D1902">
        <f t="shared" si="29"/>
        <v>-20000</v>
      </c>
      <c r="E1902">
        <v>220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86.632531301192401</v>
      </c>
      <c r="C1903">
        <v>130.41867685654941</v>
      </c>
      <c r="D1903">
        <f t="shared" si="29"/>
        <v>-20000</v>
      </c>
      <c r="E1903">
        <v>231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100.6437104884168</v>
      </c>
      <c r="C1904">
        <v>130.41867685654941</v>
      </c>
      <c r="D1904">
        <f t="shared" si="29"/>
        <v>-20000</v>
      </c>
      <c r="E1904">
        <v>199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88.704605161556671</v>
      </c>
      <c r="C1905">
        <v>130.41867685654941</v>
      </c>
      <c r="D1905">
        <f t="shared" si="29"/>
        <v>-20000</v>
      </c>
      <c r="E1905">
        <v>225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98.176947292285902</v>
      </c>
      <c r="C1906">
        <v>130.41867685654941</v>
      </c>
      <c r="D1906">
        <f t="shared" si="29"/>
        <v>-20000</v>
      </c>
      <c r="E1906">
        <v>204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95.710189822630483</v>
      </c>
      <c r="C1907">
        <v>130.41867685654941</v>
      </c>
      <c r="D1907">
        <f t="shared" si="29"/>
        <v>-20000</v>
      </c>
      <c r="E1907">
        <v>209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98.17695508508902</v>
      </c>
      <c r="C1908">
        <v>130.41867685654941</v>
      </c>
      <c r="D1908">
        <f t="shared" si="29"/>
        <v>-20000</v>
      </c>
      <c r="E1908">
        <v>204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93.835460088299726</v>
      </c>
      <c r="C1909">
        <v>130.41867685654941</v>
      </c>
      <c r="D1909">
        <f t="shared" si="29"/>
        <v>-20000</v>
      </c>
      <c r="E1909">
        <v>213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108.2413187733457</v>
      </c>
      <c r="C1910">
        <v>130.41867685654941</v>
      </c>
      <c r="D1910">
        <f t="shared" si="29"/>
        <v>-20000</v>
      </c>
      <c r="E1910">
        <v>185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95.068834902240397</v>
      </c>
      <c r="C1911">
        <v>130.41867685654941</v>
      </c>
      <c r="D1911">
        <f t="shared" si="29"/>
        <v>-20000</v>
      </c>
      <c r="E1911">
        <v>210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112.2374646666248</v>
      </c>
      <c r="C1912">
        <v>130.41867685654941</v>
      </c>
      <c r="D1912">
        <f t="shared" si="29"/>
        <v>-10000</v>
      </c>
      <c r="E1912">
        <v>0</v>
      </c>
      <c r="F1912">
        <v>89</v>
      </c>
      <c r="G1912">
        <v>0</v>
      </c>
      <c r="H1912">
        <v>0</v>
      </c>
    </row>
    <row r="1913" spans="1:8" x14ac:dyDescent="0.25">
      <c r="A1913" t="s">
        <v>962</v>
      </c>
      <c r="B1913">
        <v>104.8371922710231</v>
      </c>
      <c r="C1913">
        <v>130.41867685654941</v>
      </c>
      <c r="D1913">
        <f t="shared" si="29"/>
        <v>-20000</v>
      </c>
      <c r="E1913">
        <v>191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114.1122075407641</v>
      </c>
      <c r="C1914">
        <v>130.41867685654941</v>
      </c>
      <c r="D1914">
        <f t="shared" si="29"/>
        <v>-10000</v>
      </c>
      <c r="E1914">
        <v>0</v>
      </c>
      <c r="F1914">
        <v>88</v>
      </c>
      <c r="G1914">
        <v>0</v>
      </c>
      <c r="H1914">
        <v>0</v>
      </c>
    </row>
    <row r="1915" spans="1:8" x14ac:dyDescent="0.25">
      <c r="A1915" t="s">
        <v>963</v>
      </c>
      <c r="B1915">
        <v>105.6758935775686</v>
      </c>
      <c r="C1915">
        <v>130.41867685654941</v>
      </c>
      <c r="D1915">
        <f t="shared" si="29"/>
        <v>-20000</v>
      </c>
      <c r="E1915">
        <v>189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110.1248274464151</v>
      </c>
      <c r="C1916">
        <v>130.41867685654941</v>
      </c>
      <c r="D1916">
        <f t="shared" si="29"/>
        <v>-20000</v>
      </c>
      <c r="E1916">
        <v>182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105.87022653797059</v>
      </c>
      <c r="C1917">
        <v>130.41867685654941</v>
      </c>
      <c r="D1917">
        <f t="shared" si="29"/>
        <v>-20000</v>
      </c>
      <c r="E1917">
        <v>189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107.7501659687905</v>
      </c>
      <c r="C1918">
        <v>130.41867685654941</v>
      </c>
      <c r="D1918">
        <f t="shared" si="29"/>
        <v>-20000</v>
      </c>
      <c r="E1918">
        <v>186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104.682899252452</v>
      </c>
      <c r="C1919">
        <v>130.41867685654941</v>
      </c>
      <c r="D1919">
        <f t="shared" si="29"/>
        <v>-20000</v>
      </c>
      <c r="E1919">
        <v>191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108.2448825097609</v>
      </c>
      <c r="C1920">
        <v>130.41867685654941</v>
      </c>
      <c r="D1920">
        <f t="shared" si="29"/>
        <v>-20000</v>
      </c>
      <c r="E1920">
        <v>185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103.0997830883193</v>
      </c>
      <c r="C1921">
        <v>130.41867685654941</v>
      </c>
      <c r="D1921">
        <f t="shared" si="29"/>
        <v>-20000</v>
      </c>
      <c r="E1921">
        <v>194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105.37550567701931</v>
      </c>
      <c r="C1922">
        <v>130.41867685654941</v>
      </c>
      <c r="D1922">
        <f t="shared" si="29"/>
        <v>-20000</v>
      </c>
      <c r="E1922">
        <v>190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99.686217811828158</v>
      </c>
      <c r="C1923">
        <v>130.41867685654941</v>
      </c>
      <c r="D1923">
        <f t="shared" ref="D1923:D1986" si="30">IF(B1923 &lt; 0.4 * C1923, 0, IF(E1923&lt;&gt;0, -20000, 0) + IF(F1923&lt;&gt;0, -10000, 0) + IF(G1923&lt;&gt;0, -5000, 0) + IF(H1923&lt;&gt;0, -2500, 0))</f>
        <v>-20000</v>
      </c>
      <c r="E1923">
        <v>201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103.0997819848197</v>
      </c>
      <c r="C1924">
        <v>130.41867685654941</v>
      </c>
      <c r="D1924">
        <f t="shared" si="30"/>
        <v>-20000</v>
      </c>
      <c r="E1924">
        <v>194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97.459969509874924</v>
      </c>
      <c r="C1925">
        <v>130.41867685654941</v>
      </c>
      <c r="D1925">
        <f t="shared" si="30"/>
        <v>-20000</v>
      </c>
      <c r="E1925">
        <v>205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101.3682608623506</v>
      </c>
      <c r="C1926">
        <v>130.41867685654941</v>
      </c>
      <c r="D1926">
        <f t="shared" si="30"/>
        <v>-20000</v>
      </c>
      <c r="E1926">
        <v>197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96.965249979744485</v>
      </c>
      <c r="C1927">
        <v>130.41867685654941</v>
      </c>
      <c r="D1927">
        <f t="shared" si="30"/>
        <v>-20000</v>
      </c>
      <c r="E1927">
        <v>206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102.20928819687271</v>
      </c>
      <c r="C1928">
        <v>130.41867685654941</v>
      </c>
      <c r="D1928">
        <f t="shared" si="30"/>
        <v>-20000</v>
      </c>
      <c r="E1928">
        <v>196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100.3788157727291</v>
      </c>
      <c r="C1929">
        <v>130.41867685654941</v>
      </c>
      <c r="D1929">
        <f t="shared" si="30"/>
        <v>-20000</v>
      </c>
      <c r="E1929">
        <v>199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104.1386979715702</v>
      </c>
      <c r="C1930">
        <v>130.41867685654941</v>
      </c>
      <c r="D1930">
        <f t="shared" si="30"/>
        <v>-20000</v>
      </c>
      <c r="E1930">
        <v>192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99.142016332021342</v>
      </c>
      <c r="C1931">
        <v>130.41867685654941</v>
      </c>
      <c r="D1931">
        <f t="shared" si="30"/>
        <v>-20000</v>
      </c>
      <c r="E1931">
        <v>202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100.6261771333579</v>
      </c>
      <c r="C1932">
        <v>130.41867685654941</v>
      </c>
      <c r="D1932">
        <f t="shared" si="30"/>
        <v>-20000</v>
      </c>
      <c r="E1932">
        <v>199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98.498884378635566</v>
      </c>
      <c r="C1933">
        <v>130.41867685654941</v>
      </c>
      <c r="D1933">
        <f t="shared" si="30"/>
        <v>-20000</v>
      </c>
      <c r="E1933">
        <v>203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98.993606722409126</v>
      </c>
      <c r="C1934">
        <v>130.41867685654941</v>
      </c>
      <c r="D1934">
        <f t="shared" si="30"/>
        <v>-20000</v>
      </c>
      <c r="E1934">
        <v>202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92.562238166000526</v>
      </c>
      <c r="C1935">
        <v>130.41867685654941</v>
      </c>
      <c r="D1935">
        <f t="shared" si="30"/>
        <v>-20000</v>
      </c>
      <c r="E1935">
        <v>216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96.717887300375523</v>
      </c>
      <c r="C1936">
        <v>130.41867685654941</v>
      </c>
      <c r="D1936">
        <f t="shared" si="30"/>
        <v>-20000</v>
      </c>
      <c r="E1936">
        <v>207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93.947448634384514</v>
      </c>
      <c r="C1937">
        <v>130.41867685654941</v>
      </c>
      <c r="D1937">
        <f t="shared" si="30"/>
        <v>-20000</v>
      </c>
      <c r="E1937">
        <v>213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94.49165036894874</v>
      </c>
      <c r="C1938">
        <v>130.41867685654941</v>
      </c>
      <c r="D1938">
        <f t="shared" si="30"/>
        <v>-20000</v>
      </c>
      <c r="E1938">
        <v>212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90.434942281724915</v>
      </c>
      <c r="C1939">
        <v>130.41867685654941</v>
      </c>
      <c r="D1939">
        <f t="shared" si="30"/>
        <v>-20000</v>
      </c>
      <c r="E1939">
        <v>221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91.17702032807648</v>
      </c>
      <c r="C1940">
        <v>130.41867685654941</v>
      </c>
      <c r="D1940">
        <f t="shared" si="30"/>
        <v>-20000</v>
      </c>
      <c r="E1940">
        <v>219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86.477173997235823</v>
      </c>
      <c r="C1941">
        <v>130.41867685654941</v>
      </c>
      <c r="D1941">
        <f t="shared" si="30"/>
        <v>-20000</v>
      </c>
      <c r="E1941">
        <v>231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89.247601248547554</v>
      </c>
      <c r="C1942">
        <v>130.41867685654941</v>
      </c>
      <c r="D1942">
        <f t="shared" si="30"/>
        <v>-20000</v>
      </c>
      <c r="E1942">
        <v>224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80.441579815490016</v>
      </c>
      <c r="C1943">
        <v>130.41867685654941</v>
      </c>
      <c r="D1943">
        <f t="shared" si="30"/>
        <v>-20000</v>
      </c>
      <c r="E1943">
        <v>249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85.685614361079743</v>
      </c>
      <c r="C1944">
        <v>130.41867685654941</v>
      </c>
      <c r="D1944">
        <f t="shared" si="30"/>
        <v>-20000</v>
      </c>
      <c r="E1944">
        <v>233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80.589990198484614</v>
      </c>
      <c r="C1945">
        <v>130.41867685654941</v>
      </c>
      <c r="D1945">
        <f t="shared" si="30"/>
        <v>-20000</v>
      </c>
      <c r="E1945">
        <v>248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85.586672414960617</v>
      </c>
      <c r="C1946">
        <v>130.41867685654941</v>
      </c>
      <c r="D1946">
        <f t="shared" si="30"/>
        <v>-20000</v>
      </c>
      <c r="E1946">
        <v>234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81.13418656678347</v>
      </c>
      <c r="C1947">
        <v>130.41867685654941</v>
      </c>
      <c r="D1947">
        <f t="shared" si="30"/>
        <v>-20000</v>
      </c>
      <c r="E1947">
        <v>247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84.894068012724617</v>
      </c>
      <c r="C1948">
        <v>130.41867685654941</v>
      </c>
      <c r="D1948">
        <f t="shared" si="30"/>
        <v>-20000</v>
      </c>
      <c r="E1948">
        <v>236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82.618349964234383</v>
      </c>
      <c r="C1949">
        <v>130.41867685654941</v>
      </c>
      <c r="D1949">
        <f t="shared" si="30"/>
        <v>-20000</v>
      </c>
      <c r="E1949">
        <v>242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83.706733734577881</v>
      </c>
      <c r="C1950">
        <v>130.41867685654941</v>
      </c>
      <c r="D1950">
        <f t="shared" si="30"/>
        <v>-20000</v>
      </c>
      <c r="E1950">
        <v>239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78.907944866862351</v>
      </c>
      <c r="C1951">
        <v>130.41867685654941</v>
      </c>
      <c r="D1951">
        <f t="shared" si="30"/>
        <v>-20000</v>
      </c>
      <c r="E1951">
        <v>253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81.925743795592908</v>
      </c>
      <c r="C1952">
        <v>130.41867685654941</v>
      </c>
      <c r="D1952">
        <f t="shared" si="30"/>
        <v>-20000</v>
      </c>
      <c r="E1952">
        <v>244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78.363749027128577</v>
      </c>
      <c r="C1953">
        <v>130.41867685654941</v>
      </c>
      <c r="D1953">
        <f t="shared" si="30"/>
        <v>-20000</v>
      </c>
      <c r="E1953">
        <v>255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86.081391470772886</v>
      </c>
      <c r="C1954">
        <v>130.41867685654941</v>
      </c>
      <c r="D1954">
        <f t="shared" si="30"/>
        <v>-20000</v>
      </c>
      <c r="E1954">
        <v>232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81.134185064406623</v>
      </c>
      <c r="C1955">
        <v>130.41867685654941</v>
      </c>
      <c r="D1955">
        <f t="shared" si="30"/>
        <v>-20000</v>
      </c>
      <c r="E1955">
        <v>247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83.805683104803649</v>
      </c>
      <c r="C1956">
        <v>130.41867685654941</v>
      </c>
      <c r="D1956">
        <f t="shared" si="30"/>
        <v>-20000</v>
      </c>
      <c r="E1956">
        <v>239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81.628915056174506</v>
      </c>
      <c r="C1957">
        <v>130.41867685654941</v>
      </c>
      <c r="D1957">
        <f t="shared" si="30"/>
        <v>-20000</v>
      </c>
      <c r="E1957">
        <v>245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84.34986856739917</v>
      </c>
      <c r="C1958">
        <v>130.41867685654941</v>
      </c>
      <c r="D1958">
        <f t="shared" si="30"/>
        <v>-20000</v>
      </c>
      <c r="E1958">
        <v>237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79.946857919779745</v>
      </c>
      <c r="C1959">
        <v>130.41867685654941</v>
      </c>
      <c r="D1959">
        <f t="shared" si="30"/>
        <v>-20000</v>
      </c>
      <c r="E1959">
        <v>250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83.459370934844841</v>
      </c>
      <c r="C1960">
        <v>130.41867685654941</v>
      </c>
      <c r="D1960">
        <f t="shared" si="30"/>
        <v>-20000</v>
      </c>
      <c r="E1960">
        <v>240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80.293161840298694</v>
      </c>
      <c r="C1961">
        <v>130.41867685654941</v>
      </c>
      <c r="D1961">
        <f t="shared" si="30"/>
        <v>-20000</v>
      </c>
      <c r="E1961">
        <v>249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84.399344312143512</v>
      </c>
      <c r="C1962">
        <v>130.41867685654941</v>
      </c>
      <c r="D1962">
        <f t="shared" si="30"/>
        <v>-20000</v>
      </c>
      <c r="E1962">
        <v>237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82.024683727320124</v>
      </c>
      <c r="C1963">
        <v>130.41867685654941</v>
      </c>
      <c r="D1963">
        <f t="shared" si="30"/>
        <v>-20000</v>
      </c>
      <c r="E1963">
        <v>244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86.27928514648724</v>
      </c>
      <c r="C1964">
        <v>130.41867685654941</v>
      </c>
      <c r="D1964">
        <f t="shared" si="30"/>
        <v>-20000</v>
      </c>
      <c r="E1964">
        <v>232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83.459378728810421</v>
      </c>
      <c r="C1965">
        <v>130.41867685654941</v>
      </c>
      <c r="D1965">
        <f t="shared" si="30"/>
        <v>-20000</v>
      </c>
      <c r="E1965">
        <v>240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87.565558268423132</v>
      </c>
      <c r="C1966">
        <v>130.41867685654941</v>
      </c>
      <c r="D1966">
        <f t="shared" si="30"/>
        <v>-20000</v>
      </c>
      <c r="E1966">
        <v>228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84.300398838878806</v>
      </c>
      <c r="C1967">
        <v>130.41867685654941</v>
      </c>
      <c r="D1967">
        <f t="shared" si="30"/>
        <v>-20000</v>
      </c>
      <c r="E1967">
        <v>237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90.039163548021506</v>
      </c>
      <c r="C1968">
        <v>130.41867685654941</v>
      </c>
      <c r="D1968">
        <f t="shared" si="30"/>
        <v>-20000</v>
      </c>
      <c r="E1968">
        <v>222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86.576118796174526</v>
      </c>
      <c r="C1969">
        <v>130.41867685654941</v>
      </c>
      <c r="D1969">
        <f t="shared" si="30"/>
        <v>-20000</v>
      </c>
      <c r="E1969">
        <v>231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90.335996175682439</v>
      </c>
      <c r="C1970">
        <v>130.41867685654941</v>
      </c>
      <c r="D1970">
        <f t="shared" si="30"/>
        <v>-20000</v>
      </c>
      <c r="E1970">
        <v>221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87.664500063448529</v>
      </c>
      <c r="C1971">
        <v>130.41867685654941</v>
      </c>
      <c r="D1971">
        <f t="shared" si="30"/>
        <v>-20000</v>
      </c>
      <c r="E1971">
        <v>228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89.000241330293932</v>
      </c>
      <c r="C1972">
        <v>130.41867685654941</v>
      </c>
      <c r="D1972">
        <f t="shared" si="30"/>
        <v>-20000</v>
      </c>
      <c r="E1972">
        <v>225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87.169776447096737</v>
      </c>
      <c r="C1973">
        <v>130.41867685654941</v>
      </c>
      <c r="D1973">
        <f t="shared" si="30"/>
        <v>-20000</v>
      </c>
      <c r="E1973">
        <v>229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89.049723550253418</v>
      </c>
      <c r="C1974">
        <v>130.41867685654941</v>
      </c>
      <c r="D1974">
        <f t="shared" si="30"/>
        <v>-20000</v>
      </c>
      <c r="E1974">
        <v>225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85.982456804401295</v>
      </c>
      <c r="C1975">
        <v>130.41867685654941</v>
      </c>
      <c r="D1975">
        <f t="shared" si="30"/>
        <v>-20000</v>
      </c>
      <c r="E1975">
        <v>233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88.060277453315138</v>
      </c>
      <c r="C1976">
        <v>130.41867685654941</v>
      </c>
      <c r="D1976">
        <f t="shared" si="30"/>
        <v>-20000</v>
      </c>
      <c r="E1976">
        <v>227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86.081394813914798</v>
      </c>
      <c r="C1977">
        <v>130.41867685654941</v>
      </c>
      <c r="D1977">
        <f t="shared" si="30"/>
        <v>-20000</v>
      </c>
      <c r="E1977">
        <v>232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87.516078396196207</v>
      </c>
      <c r="C1978">
        <v>130.41867685654941</v>
      </c>
      <c r="D1978">
        <f t="shared" si="30"/>
        <v>-20000</v>
      </c>
      <c r="E1978">
        <v>229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86.180334174915316</v>
      </c>
      <c r="C1979">
        <v>130.41867685654941</v>
      </c>
      <c r="D1979">
        <f t="shared" si="30"/>
        <v>-20000</v>
      </c>
      <c r="E1979">
        <v>232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87.961336742992401</v>
      </c>
      <c r="C1980">
        <v>130.41867685654941</v>
      </c>
      <c r="D1980">
        <f t="shared" si="30"/>
        <v>-20000</v>
      </c>
      <c r="E1980">
        <v>227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84.448816962175314</v>
      </c>
      <c r="C1981">
        <v>130.41867685654941</v>
      </c>
      <c r="D1981">
        <f t="shared" si="30"/>
        <v>-20000</v>
      </c>
      <c r="E1981">
        <v>237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85.289833323026798</v>
      </c>
      <c r="C1982">
        <v>130.41867685654941</v>
      </c>
      <c r="D1982">
        <f t="shared" si="30"/>
        <v>-20000</v>
      </c>
      <c r="E1982">
        <v>234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82.568869866622563</v>
      </c>
      <c r="C1983">
        <v>130.41867685654941</v>
      </c>
      <c r="D1983">
        <f t="shared" si="30"/>
        <v>-20000</v>
      </c>
      <c r="E1983">
        <v>242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85.388788067846875</v>
      </c>
      <c r="C1984">
        <v>130.41867685654941</v>
      </c>
      <c r="D1984">
        <f t="shared" si="30"/>
        <v>-20000</v>
      </c>
      <c r="E1984">
        <v>234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83.162545120469119</v>
      </c>
      <c r="C1985">
        <v>130.41867685654941</v>
      </c>
      <c r="D1985">
        <f t="shared" si="30"/>
        <v>-20000</v>
      </c>
      <c r="E1985">
        <v>240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85.636156354051664</v>
      </c>
      <c r="C1986">
        <v>130.41867685654941</v>
      </c>
      <c r="D1986">
        <f t="shared" si="30"/>
        <v>-20000</v>
      </c>
      <c r="E1986">
        <v>234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83.657273550250025</v>
      </c>
      <c r="C1987">
        <v>130.41867685654941</v>
      </c>
      <c r="D1987">
        <f t="shared" ref="D1987:D2050" si="31">IF(B1987 &lt; 0.4 * C1987, 0, IF(E1987&lt;&gt;0, -20000, 0) + IF(F1987&lt;&gt;0, -10000, 0) + IF(G1987&lt;&gt;0, -5000, 0) + IF(H1987&lt;&gt;0, -2500, 0))</f>
        <v>-20000</v>
      </c>
      <c r="E1987">
        <v>239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87.021360089795451</v>
      </c>
      <c r="C1988">
        <v>130.41867685654941</v>
      </c>
      <c r="D1988">
        <f t="shared" si="31"/>
        <v>-20000</v>
      </c>
      <c r="E1988">
        <v>230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82.222571251862632</v>
      </c>
      <c r="C1989">
        <v>130.41867685654941</v>
      </c>
      <c r="D1989">
        <f t="shared" si="31"/>
        <v>-20000</v>
      </c>
      <c r="E1989">
        <v>243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87.070837811965035</v>
      </c>
      <c r="C1990">
        <v>130.41867685654941</v>
      </c>
      <c r="D1990">
        <f t="shared" si="31"/>
        <v>-20000</v>
      </c>
      <c r="E1990">
        <v>230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84.745652175617721</v>
      </c>
      <c r="C1991">
        <v>130.41867685654941</v>
      </c>
      <c r="D1991">
        <f t="shared" si="31"/>
        <v>-20000</v>
      </c>
      <c r="E1991">
        <v>236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88.950781940279754</v>
      </c>
      <c r="C1992">
        <v>130.41867685654941</v>
      </c>
      <c r="D1992">
        <f t="shared" si="31"/>
        <v>-20000</v>
      </c>
      <c r="E1992">
        <v>225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86.031925327884096</v>
      </c>
      <c r="C1993">
        <v>130.41867685654941</v>
      </c>
      <c r="D1993">
        <f t="shared" si="31"/>
        <v>-20000</v>
      </c>
      <c r="E1993">
        <v>232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90.138103380977199</v>
      </c>
      <c r="C1994">
        <v>130.41867685654941</v>
      </c>
      <c r="D1994">
        <f t="shared" si="31"/>
        <v>-20000</v>
      </c>
      <c r="E1994">
        <v>222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87.417139731695656</v>
      </c>
      <c r="C1995">
        <v>130.41867685654941</v>
      </c>
      <c r="D1995">
        <f t="shared" si="31"/>
        <v>-20000</v>
      </c>
      <c r="E1995">
        <v>229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89.148659611801165</v>
      </c>
      <c r="C1996">
        <v>130.41867685654941</v>
      </c>
      <c r="D1996">
        <f t="shared" si="31"/>
        <v>-20000</v>
      </c>
      <c r="E1996">
        <v>224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86.477171121589038</v>
      </c>
      <c r="C1997">
        <v>130.41867685654941</v>
      </c>
      <c r="D1997">
        <f t="shared" si="31"/>
        <v>-20000</v>
      </c>
      <c r="E1997">
        <v>231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87.466615644554167</v>
      </c>
      <c r="C1998">
        <v>130.41867685654941</v>
      </c>
      <c r="D1998">
        <f t="shared" si="31"/>
        <v>-20000</v>
      </c>
      <c r="E1998">
        <v>229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86.081396263873586</v>
      </c>
      <c r="C1999">
        <v>130.41867685654941</v>
      </c>
      <c r="D1999">
        <f t="shared" si="31"/>
        <v>-20000</v>
      </c>
      <c r="E1999">
        <v>232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87.268721479662602</v>
      </c>
      <c r="C2000">
        <v>130.41867685654941</v>
      </c>
      <c r="D2000">
        <f t="shared" si="31"/>
        <v>-20000</v>
      </c>
      <c r="E2000">
        <v>229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85.289838837957433</v>
      </c>
      <c r="C2001">
        <v>130.41867685654941</v>
      </c>
      <c r="D2001">
        <f t="shared" si="31"/>
        <v>-20000</v>
      </c>
      <c r="E2001">
        <v>234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87.070831561156879</v>
      </c>
      <c r="C2002">
        <v>130.41867685654941</v>
      </c>
      <c r="D2002">
        <f t="shared" si="31"/>
        <v>-20000</v>
      </c>
      <c r="E2002">
        <v>230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85.982447676409976</v>
      </c>
      <c r="C2003">
        <v>130.41867685654941</v>
      </c>
      <c r="D2003">
        <f t="shared" si="31"/>
        <v>-20000</v>
      </c>
      <c r="E2003">
        <v>233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89.198141932586907</v>
      </c>
      <c r="C2004">
        <v>130.41867685654941</v>
      </c>
      <c r="D2004">
        <f t="shared" si="31"/>
        <v>-20000</v>
      </c>
      <c r="E2004">
        <v>224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85.586679385178684</v>
      </c>
      <c r="C2005">
        <v>130.41867685654941</v>
      </c>
      <c r="D2005">
        <f t="shared" si="31"/>
        <v>-20000</v>
      </c>
      <c r="E2005">
        <v>234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102.2587635468178</v>
      </c>
      <c r="C2006">
        <v>130.41867685654941</v>
      </c>
      <c r="D2006">
        <f t="shared" si="31"/>
        <v>-20000</v>
      </c>
      <c r="E2006">
        <v>196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88.653944780218382</v>
      </c>
      <c r="C2007">
        <v>130.41867685654941</v>
      </c>
      <c r="D2007">
        <f t="shared" si="31"/>
        <v>-20000</v>
      </c>
      <c r="E2007">
        <v>226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97.855747698815364</v>
      </c>
      <c r="C2008">
        <v>130.41867685654941</v>
      </c>
      <c r="D2008">
        <f t="shared" si="31"/>
        <v>-20000</v>
      </c>
      <c r="E2008">
        <v>204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93.304319153278442</v>
      </c>
      <c r="C2009">
        <v>130.41867685654941</v>
      </c>
      <c r="D2009">
        <f t="shared" si="31"/>
        <v>-20000</v>
      </c>
      <c r="E2009">
        <v>214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94.739004378518956</v>
      </c>
      <c r="C2010">
        <v>130.41867685654941</v>
      </c>
      <c r="D2010">
        <f t="shared" si="31"/>
        <v>-20000</v>
      </c>
      <c r="E2010">
        <v>211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90.682296562417875</v>
      </c>
      <c r="C2011">
        <v>130.41867685654941</v>
      </c>
      <c r="D2011">
        <f t="shared" si="31"/>
        <v>-20000</v>
      </c>
      <c r="E2011">
        <v>221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93.799039561901793</v>
      </c>
      <c r="C2012">
        <v>130.41867685654941</v>
      </c>
      <c r="D2012">
        <f t="shared" si="31"/>
        <v>-20000</v>
      </c>
      <c r="E2012">
        <v>213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90.138102171768153</v>
      </c>
      <c r="C2013">
        <v>130.41867685654941</v>
      </c>
      <c r="D2013">
        <f t="shared" si="31"/>
        <v>-20000</v>
      </c>
      <c r="E2013">
        <v>222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93.700092616536921</v>
      </c>
      <c r="C2014">
        <v>130.41867685654941</v>
      </c>
      <c r="D2014">
        <f t="shared" si="31"/>
        <v>-20000</v>
      </c>
      <c r="E2014">
        <v>213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86.180339883071781</v>
      </c>
      <c r="C2015">
        <v>130.41867685654941</v>
      </c>
      <c r="D2015">
        <f t="shared" si="31"/>
        <v>-20000</v>
      </c>
      <c r="E2015">
        <v>232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90.039154221339786</v>
      </c>
      <c r="C2016">
        <v>130.41867685654941</v>
      </c>
      <c r="D2016">
        <f t="shared" si="31"/>
        <v>-20000</v>
      </c>
      <c r="E2016">
        <v>222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87.664493699141303</v>
      </c>
      <c r="C2017">
        <v>130.41867685654941</v>
      </c>
      <c r="D2017">
        <f t="shared" si="31"/>
        <v>-20000</v>
      </c>
      <c r="E2017">
        <v>228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91.127543106020241</v>
      </c>
      <c r="C2018">
        <v>130.41867685654941</v>
      </c>
      <c r="D2018">
        <f t="shared" si="31"/>
        <v>-20000</v>
      </c>
      <c r="E2018">
        <v>219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86.823474918950978</v>
      </c>
      <c r="C2019">
        <v>130.41867685654941</v>
      </c>
      <c r="D2019">
        <f t="shared" si="31"/>
        <v>-20000</v>
      </c>
      <c r="E2019">
        <v>230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93.60114646856556</v>
      </c>
      <c r="C2020">
        <v>130.41867685654941</v>
      </c>
      <c r="D2020">
        <f t="shared" si="31"/>
        <v>-20000</v>
      </c>
      <c r="E2020">
        <v>214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88.95077532850074</v>
      </c>
      <c r="C2021">
        <v>130.41867685654941</v>
      </c>
      <c r="D2021">
        <f t="shared" si="31"/>
        <v>-20000</v>
      </c>
      <c r="E2021">
        <v>225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94.986365611997158</v>
      </c>
      <c r="C2022">
        <v>130.41867685654941</v>
      </c>
      <c r="D2022">
        <f t="shared" si="31"/>
        <v>-20000</v>
      </c>
      <c r="E2022">
        <v>211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91.968566601664079</v>
      </c>
      <c r="C2023">
        <v>130.41867685654941</v>
      </c>
      <c r="D2023">
        <f t="shared" si="31"/>
        <v>-20000</v>
      </c>
      <c r="E2023">
        <v>217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94.046398196378235</v>
      </c>
      <c r="C2024">
        <v>130.41867685654941</v>
      </c>
      <c r="D2024">
        <f t="shared" si="31"/>
        <v>-20000</v>
      </c>
      <c r="E2024">
        <v>213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91.374902168101485</v>
      </c>
      <c r="C2025">
        <v>130.41867685654941</v>
      </c>
      <c r="D2025">
        <f t="shared" si="31"/>
        <v>-20000</v>
      </c>
      <c r="E2025">
        <v>219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92.61170436856392</v>
      </c>
      <c r="C2026">
        <v>130.41867685654941</v>
      </c>
      <c r="D2026">
        <f t="shared" si="31"/>
        <v>-20000</v>
      </c>
      <c r="E2026">
        <v>216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90.03915849282231</v>
      </c>
      <c r="C2027">
        <v>130.41867685654941</v>
      </c>
      <c r="D2027">
        <f t="shared" si="31"/>
        <v>-20000</v>
      </c>
      <c r="E2027">
        <v>222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93.452729266287847</v>
      </c>
      <c r="C2028">
        <v>130.41867685654941</v>
      </c>
      <c r="D2028">
        <f t="shared" si="31"/>
        <v>-20000</v>
      </c>
      <c r="E2028">
        <v>214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89.940217124180762</v>
      </c>
      <c r="C2029">
        <v>130.41867685654941</v>
      </c>
      <c r="D2029">
        <f t="shared" si="31"/>
        <v>-20000</v>
      </c>
      <c r="E2029">
        <v>222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92.018046150462965</v>
      </c>
      <c r="C2030">
        <v>130.41867685654941</v>
      </c>
      <c r="D2030">
        <f t="shared" si="31"/>
        <v>-20000</v>
      </c>
      <c r="E2030">
        <v>217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89.148664706971132</v>
      </c>
      <c r="C2031">
        <v>130.41867685654941</v>
      </c>
      <c r="D2031">
        <f t="shared" si="31"/>
        <v>-20000</v>
      </c>
      <c r="E2031">
        <v>224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91.820157746529475</v>
      </c>
      <c r="C2032">
        <v>130.41867685654941</v>
      </c>
      <c r="D2032">
        <f t="shared" si="31"/>
        <v>-20000</v>
      </c>
      <c r="E2032">
        <v>218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89.04971902402454</v>
      </c>
      <c r="C2033">
        <v>130.41867685654941</v>
      </c>
      <c r="D2033">
        <f t="shared" si="31"/>
        <v>-20000</v>
      </c>
      <c r="E2033">
        <v>225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90.088637300109355</v>
      </c>
      <c r="C2034">
        <v>130.41867685654941</v>
      </c>
      <c r="D2034">
        <f t="shared" si="31"/>
        <v>-20000</v>
      </c>
      <c r="E2034">
        <v>222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88.357114949851223</v>
      </c>
      <c r="C2035">
        <v>130.41867685654941</v>
      </c>
      <c r="D2035">
        <f t="shared" si="31"/>
        <v>-20000</v>
      </c>
      <c r="E2035">
        <v>226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90.039159375096546</v>
      </c>
      <c r="C2036">
        <v>130.41867685654941</v>
      </c>
      <c r="D2036">
        <f t="shared" si="31"/>
        <v>-20000</v>
      </c>
      <c r="E2036">
        <v>222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88.060276751468052</v>
      </c>
      <c r="C2037">
        <v>130.41867685654941</v>
      </c>
      <c r="D2037">
        <f t="shared" si="31"/>
        <v>-20000</v>
      </c>
      <c r="E2037">
        <v>227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89.049724450547956</v>
      </c>
      <c r="C2038">
        <v>130.41867685654941</v>
      </c>
      <c r="D2038">
        <f t="shared" si="31"/>
        <v>-20000</v>
      </c>
      <c r="E2038">
        <v>225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87.31820203067619</v>
      </c>
      <c r="C2039">
        <v>130.41867685654941</v>
      </c>
      <c r="D2039">
        <f t="shared" si="31"/>
        <v>-20000</v>
      </c>
      <c r="E2039">
        <v>229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89.593914161101637</v>
      </c>
      <c r="C2040">
        <v>130.41867685654941</v>
      </c>
      <c r="D2040">
        <f t="shared" si="31"/>
        <v>-20000</v>
      </c>
      <c r="E2040">
        <v>223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82.519407243689614</v>
      </c>
      <c r="C2041">
        <v>130.41867685654941</v>
      </c>
      <c r="D2041">
        <f t="shared" si="31"/>
        <v>-20000</v>
      </c>
      <c r="E2041">
        <v>242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84.003572558757526</v>
      </c>
      <c r="C2042">
        <v>130.41867685654941</v>
      </c>
      <c r="D2042">
        <f t="shared" si="31"/>
        <v>-20000</v>
      </c>
      <c r="E2042">
        <v>238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81.628911796721567</v>
      </c>
      <c r="C2043">
        <v>130.41867685654941</v>
      </c>
      <c r="D2043">
        <f t="shared" si="31"/>
        <v>-20000</v>
      </c>
      <c r="E2043">
        <v>245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84.053035477769086</v>
      </c>
      <c r="C2044">
        <v>130.41867685654941</v>
      </c>
      <c r="D2044">
        <f t="shared" si="31"/>
        <v>-20000</v>
      </c>
      <c r="E2044">
        <v>238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82.321513201485601</v>
      </c>
      <c r="C2045">
        <v>130.41867685654941</v>
      </c>
      <c r="D2045">
        <f t="shared" si="31"/>
        <v>-20000</v>
      </c>
      <c r="E2045">
        <v>243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86.823473110025063</v>
      </c>
      <c r="C2046">
        <v>130.41867685654941</v>
      </c>
      <c r="D2046">
        <f t="shared" si="31"/>
        <v>-20000</v>
      </c>
      <c r="E2046">
        <v>230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81.134185698257028</v>
      </c>
      <c r="C2047">
        <v>130.41867685654941</v>
      </c>
      <c r="D2047">
        <f t="shared" si="31"/>
        <v>-20000</v>
      </c>
      <c r="E2047">
        <v>247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82.222573480323064</v>
      </c>
      <c r="C2048">
        <v>130.41867685654941</v>
      </c>
      <c r="D2048">
        <f t="shared" si="31"/>
        <v>-20000</v>
      </c>
      <c r="E2048">
        <v>243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73.218658835941199</v>
      </c>
      <c r="C2049">
        <v>130.41867685654941</v>
      </c>
      <c r="D2049">
        <f t="shared" si="31"/>
        <v>-20000</v>
      </c>
      <c r="E2049">
        <v>273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81.678389318132147</v>
      </c>
      <c r="C2050">
        <v>130.41867685654941</v>
      </c>
      <c r="D2050">
        <f t="shared" si="31"/>
        <v>-20000</v>
      </c>
      <c r="E2050">
        <v>245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76.137511525310245</v>
      </c>
      <c r="C2051">
        <v>130.41867685654941</v>
      </c>
      <c r="D2051">
        <f t="shared" ref="D2051:D2114" si="32">IF(B2051 &lt; 0.4 * C2051, 0, IF(E2051&lt;&gt;0, -20000, 0) + IF(F2051&lt;&gt;0, -10000, 0) + IF(G2051&lt;&gt;0, -5000, 0) + IF(H2051&lt;&gt;0, -2500, 0))</f>
        <v>-20000</v>
      </c>
      <c r="E2051">
        <v>263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83.1130729024744</v>
      </c>
      <c r="C2052">
        <v>130.41867685654941</v>
      </c>
      <c r="D2052">
        <f t="shared" si="32"/>
        <v>-20000</v>
      </c>
      <c r="E2052">
        <v>241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81.03524758968021</v>
      </c>
      <c r="C2053">
        <v>130.41867685654941</v>
      </c>
      <c r="D2053">
        <f t="shared" si="32"/>
        <v>-20000</v>
      </c>
      <c r="E2053">
        <v>247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83.657269484169262</v>
      </c>
      <c r="C2054">
        <v>130.41867685654941</v>
      </c>
      <c r="D2054">
        <f t="shared" si="32"/>
        <v>-20000</v>
      </c>
      <c r="E2054">
        <v>239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81.975214653389216</v>
      </c>
      <c r="C2055">
        <v>130.41867685654941</v>
      </c>
      <c r="D2055">
        <f t="shared" si="32"/>
        <v>-20000</v>
      </c>
      <c r="E2055">
        <v>244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86.229812792455206</v>
      </c>
      <c r="C2056">
        <v>130.41867685654941</v>
      </c>
      <c r="D2056">
        <f t="shared" si="32"/>
        <v>-20000</v>
      </c>
      <c r="E2056">
        <v>232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83.558316691571591</v>
      </c>
      <c r="C2057">
        <v>130.41867685654941</v>
      </c>
      <c r="D2057">
        <f t="shared" si="32"/>
        <v>-20000</v>
      </c>
      <c r="E2057">
        <v>239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86.971898407469681</v>
      </c>
      <c r="C2058">
        <v>130.41867685654941</v>
      </c>
      <c r="D2058">
        <f t="shared" si="32"/>
        <v>-20000</v>
      </c>
      <c r="E2058">
        <v>230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84.597237596740811</v>
      </c>
      <c r="C2059">
        <v>130.41867685654941</v>
      </c>
      <c r="D2059">
        <f t="shared" si="32"/>
        <v>-20000</v>
      </c>
      <c r="E2059">
        <v>236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86.625593852790232</v>
      </c>
      <c r="C2060">
        <v>130.41867685654941</v>
      </c>
      <c r="D2060">
        <f t="shared" si="32"/>
        <v>-20000</v>
      </c>
      <c r="E2060">
        <v>231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85.091956729410811</v>
      </c>
      <c r="C2061">
        <v>130.41867685654941</v>
      </c>
      <c r="D2061">
        <f t="shared" si="32"/>
        <v>-20000</v>
      </c>
      <c r="E2061">
        <v>235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86.645371602090805</v>
      </c>
      <c r="C2062">
        <v>130.41867685654941</v>
      </c>
      <c r="D2062">
        <f t="shared" si="32"/>
        <v>-20000</v>
      </c>
      <c r="E2062">
        <v>231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85.27994536880361</v>
      </c>
      <c r="C2063">
        <v>130.41867685654941</v>
      </c>
      <c r="D2063">
        <f t="shared" si="32"/>
        <v>-20000</v>
      </c>
      <c r="E2063">
        <v>235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87.060939965651585</v>
      </c>
      <c r="C2064">
        <v>130.41867685654941</v>
      </c>
      <c r="D2064">
        <f t="shared" si="32"/>
        <v>-20000</v>
      </c>
      <c r="E2064">
        <v>230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86.081395168784937</v>
      </c>
      <c r="C2065">
        <v>130.41867685654941</v>
      </c>
      <c r="D2065">
        <f t="shared" si="32"/>
        <v>-20000</v>
      </c>
      <c r="E2065">
        <v>232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87.466613373658802</v>
      </c>
      <c r="C2066">
        <v>130.41867685654941</v>
      </c>
      <c r="D2066">
        <f t="shared" si="32"/>
        <v>-20000</v>
      </c>
      <c r="E2066">
        <v>229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86.081394028942682</v>
      </c>
      <c r="C2067">
        <v>130.41867685654941</v>
      </c>
      <c r="D2067">
        <f t="shared" si="32"/>
        <v>-20000</v>
      </c>
      <c r="E2067">
        <v>232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88.683616776252109</v>
      </c>
      <c r="C2068">
        <v>130.41867685654941</v>
      </c>
      <c r="D2068">
        <f t="shared" si="32"/>
        <v>-20000</v>
      </c>
      <c r="E2068">
        <v>226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84.161870552635833</v>
      </c>
      <c r="C2069">
        <v>130.41867685654941</v>
      </c>
      <c r="D2069">
        <f t="shared" si="32"/>
        <v>-20000</v>
      </c>
      <c r="E2069">
        <v>238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86.961992333116726</v>
      </c>
      <c r="C2070">
        <v>130.41867685654941</v>
      </c>
      <c r="D2070">
        <f t="shared" si="32"/>
        <v>-20000</v>
      </c>
      <c r="E2070">
        <v>230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84.725852956526296</v>
      </c>
      <c r="C2071">
        <v>130.41867685654941</v>
      </c>
      <c r="D2071">
        <f t="shared" si="32"/>
        <v>-20000</v>
      </c>
      <c r="E2071">
        <v>236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87.763449068424009</v>
      </c>
      <c r="C2072">
        <v>130.41867685654941</v>
      </c>
      <c r="D2072">
        <f t="shared" si="32"/>
        <v>-20000</v>
      </c>
      <c r="E2072">
        <v>228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85.299742098682643</v>
      </c>
      <c r="C2073">
        <v>130.41867685654941</v>
      </c>
      <c r="D2073">
        <f t="shared" si="32"/>
        <v>-20000</v>
      </c>
      <c r="E2073">
        <v>234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86.863048059204786</v>
      </c>
      <c r="C2074">
        <v>130.41867685654941</v>
      </c>
      <c r="D2074">
        <f t="shared" si="32"/>
        <v>-20000</v>
      </c>
      <c r="E2074">
        <v>230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85.091947319599115</v>
      </c>
      <c r="C2075">
        <v>130.41867685654941</v>
      </c>
      <c r="D2075">
        <f t="shared" si="32"/>
        <v>-20000</v>
      </c>
      <c r="E2075">
        <v>235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86.62559182143842</v>
      </c>
      <c r="C2076">
        <v>130.41867685654941</v>
      </c>
      <c r="D2076">
        <f t="shared" si="32"/>
        <v>-20000</v>
      </c>
      <c r="E2076">
        <v>231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85.091954734022465</v>
      </c>
      <c r="C2077">
        <v>130.41867685654941</v>
      </c>
      <c r="D2077">
        <f t="shared" si="32"/>
        <v>-20000</v>
      </c>
      <c r="E2077">
        <v>235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85.764776782626257</v>
      </c>
      <c r="C2078">
        <v>130.41867685654941</v>
      </c>
      <c r="D2078">
        <f t="shared" si="32"/>
        <v>-20000</v>
      </c>
      <c r="E2078">
        <v>233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84.498293058561529</v>
      </c>
      <c r="C2079">
        <v>130.41867685654941</v>
      </c>
      <c r="D2079">
        <f t="shared" si="32"/>
        <v>-20000</v>
      </c>
      <c r="E2079">
        <v>237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87.624916971296912</v>
      </c>
      <c r="C2080">
        <v>130.41867685654941</v>
      </c>
      <c r="D2080">
        <f t="shared" si="32"/>
        <v>-20000</v>
      </c>
      <c r="E2080">
        <v>228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84.666489670259381</v>
      </c>
      <c r="C2081">
        <v>130.41867685654941</v>
      </c>
      <c r="D2081">
        <f t="shared" si="32"/>
        <v>-20000</v>
      </c>
      <c r="E2081">
        <v>236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86.160548991930654</v>
      </c>
      <c r="C2082">
        <v>130.41867685654941</v>
      </c>
      <c r="D2082">
        <f t="shared" si="32"/>
        <v>-20000</v>
      </c>
      <c r="E2082">
        <v>232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84.102509305441103</v>
      </c>
      <c r="C2083">
        <v>130.41867685654941</v>
      </c>
      <c r="D2083">
        <f t="shared" si="32"/>
        <v>-20000</v>
      </c>
      <c r="E2083">
        <v>238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87.555656455341904</v>
      </c>
      <c r="C2084">
        <v>130.41867685654941</v>
      </c>
      <c r="D2084">
        <f t="shared" si="32"/>
        <v>-20000</v>
      </c>
      <c r="E2084">
        <v>228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84.349868832734288</v>
      </c>
      <c r="C2085">
        <v>130.41867685654941</v>
      </c>
      <c r="D2085">
        <f t="shared" si="32"/>
        <v>-20000</v>
      </c>
      <c r="E2085">
        <v>237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90.039163251095502</v>
      </c>
      <c r="C2086">
        <v>130.41867685654941</v>
      </c>
      <c r="D2086">
        <f t="shared" si="32"/>
        <v>-20000</v>
      </c>
      <c r="E2086">
        <v>222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84.646710889109229</v>
      </c>
      <c r="C2087">
        <v>130.41867685654941</v>
      </c>
      <c r="D2087">
        <f t="shared" si="32"/>
        <v>-20000</v>
      </c>
      <c r="E2087">
        <v>236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88.851836638776078</v>
      </c>
      <c r="C2088">
        <v>130.41867685654941</v>
      </c>
      <c r="D2088">
        <f t="shared" si="32"/>
        <v>-20000</v>
      </c>
      <c r="E2088">
        <v>225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85.685619775602518</v>
      </c>
      <c r="C2089">
        <v>130.41867685654941</v>
      </c>
      <c r="D2089">
        <f t="shared" si="32"/>
        <v>-20000</v>
      </c>
      <c r="E2089">
        <v>233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87.862394871678958</v>
      </c>
      <c r="C2090">
        <v>130.41867685654941</v>
      </c>
      <c r="D2090">
        <f t="shared" si="32"/>
        <v>-20000</v>
      </c>
      <c r="E2090">
        <v>228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85.735094460085733</v>
      </c>
      <c r="C2091">
        <v>130.41867685654941</v>
      </c>
      <c r="D2091">
        <f t="shared" si="32"/>
        <v>-20000</v>
      </c>
      <c r="E2091">
        <v>233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86.388115980747159</v>
      </c>
      <c r="C2092">
        <v>130.41867685654941</v>
      </c>
      <c r="D2092">
        <f t="shared" si="32"/>
        <v>-20000</v>
      </c>
      <c r="E2092">
        <v>232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84.725854323783778</v>
      </c>
      <c r="C2093">
        <v>130.41867685654941</v>
      </c>
      <c r="D2093">
        <f t="shared" si="32"/>
        <v>-20000</v>
      </c>
      <c r="E2093">
        <v>236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85.814252802503319</v>
      </c>
      <c r="C2094">
        <v>130.41867685654941</v>
      </c>
      <c r="D2094">
        <f t="shared" si="32"/>
        <v>-20000</v>
      </c>
      <c r="E2094">
        <v>233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83.70673786638605</v>
      </c>
      <c r="C2095">
        <v>130.41867685654941</v>
      </c>
      <c r="D2095">
        <f t="shared" si="32"/>
        <v>-20000</v>
      </c>
      <c r="E2095">
        <v>239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89.999578128338726</v>
      </c>
      <c r="C2096">
        <v>130.41867685654941</v>
      </c>
      <c r="D2096">
        <f t="shared" si="32"/>
        <v>-20000</v>
      </c>
      <c r="E2096">
        <v>222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84.221244663393449</v>
      </c>
      <c r="C2097">
        <v>130.41867685654941</v>
      </c>
      <c r="D2097">
        <f t="shared" si="32"/>
        <v>-20000</v>
      </c>
      <c r="E2097">
        <v>237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95.580028545676043</v>
      </c>
      <c r="C2098">
        <v>130.41867685654941</v>
      </c>
      <c r="D2098">
        <f t="shared" si="32"/>
        <v>-20000</v>
      </c>
      <c r="E2098">
        <v>209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87.090620337726065</v>
      </c>
      <c r="C2099">
        <v>130.41867685654941</v>
      </c>
      <c r="D2099">
        <f t="shared" si="32"/>
        <v>-20000</v>
      </c>
      <c r="E2099">
        <v>230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92.591924096690462</v>
      </c>
      <c r="C2100">
        <v>130.41867685654941</v>
      </c>
      <c r="D2100">
        <f t="shared" si="32"/>
        <v>-20000</v>
      </c>
      <c r="E2100">
        <v>216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89.396025188746606</v>
      </c>
      <c r="C2101">
        <v>130.41867685654941</v>
      </c>
      <c r="D2101">
        <f t="shared" si="32"/>
        <v>-20000</v>
      </c>
      <c r="E2101">
        <v>224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91.048383550201279</v>
      </c>
      <c r="C2102">
        <v>130.41867685654941</v>
      </c>
      <c r="D2102">
        <f t="shared" si="32"/>
        <v>-20000</v>
      </c>
      <c r="E2102">
        <v>220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87.149990027961607</v>
      </c>
      <c r="C2103">
        <v>130.41867685654941</v>
      </c>
      <c r="D2103">
        <f t="shared" si="32"/>
        <v>-20000</v>
      </c>
      <c r="E2103">
        <v>229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91.028601718537303</v>
      </c>
      <c r="C2104">
        <v>130.41867685654941</v>
      </c>
      <c r="D2104">
        <f t="shared" si="32"/>
        <v>-20000</v>
      </c>
      <c r="E2104">
        <v>220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87.793131913725929</v>
      </c>
      <c r="C2105">
        <v>130.41867685654941</v>
      </c>
      <c r="D2105">
        <f t="shared" si="32"/>
        <v>-20000</v>
      </c>
      <c r="E2105">
        <v>228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91.325440220478725</v>
      </c>
      <c r="C2106">
        <v>130.41867685654941</v>
      </c>
      <c r="D2106">
        <f t="shared" si="32"/>
        <v>-20000</v>
      </c>
      <c r="E2106">
        <v>219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88.456058776986907</v>
      </c>
      <c r="C2107">
        <v>130.41867685654941</v>
      </c>
      <c r="D2107">
        <f t="shared" si="32"/>
        <v>-20000</v>
      </c>
      <c r="E2107">
        <v>226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89.890742030310918</v>
      </c>
      <c r="C2108">
        <v>130.41867685654941</v>
      </c>
      <c r="D2108">
        <f t="shared" si="32"/>
        <v>-20000</v>
      </c>
      <c r="E2108">
        <v>222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87.367671204333675</v>
      </c>
      <c r="C2109">
        <v>130.41867685654941</v>
      </c>
      <c r="D2109">
        <f t="shared" si="32"/>
        <v>-20000</v>
      </c>
      <c r="E2109">
        <v>229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88.683621892849004</v>
      </c>
      <c r="C2110">
        <v>130.41867685654941</v>
      </c>
      <c r="D2110">
        <f t="shared" si="32"/>
        <v>-20000</v>
      </c>
      <c r="E2110">
        <v>226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84.102511345382254</v>
      </c>
      <c r="C2111">
        <v>130.41867685654941</v>
      </c>
      <c r="D2111">
        <f t="shared" si="32"/>
        <v>-20000</v>
      </c>
      <c r="E2111">
        <v>238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85.566887805590625</v>
      </c>
      <c r="C2112">
        <v>130.41867685654941</v>
      </c>
      <c r="D2112">
        <f t="shared" si="32"/>
        <v>-20000</v>
      </c>
      <c r="E2112">
        <v>234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82.034582631038091</v>
      </c>
      <c r="C2113">
        <v>130.41867685654941</v>
      </c>
      <c r="D2113">
        <f t="shared" si="32"/>
        <v>-20000</v>
      </c>
      <c r="E2113">
        <v>244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85.913196667865208</v>
      </c>
      <c r="C2114">
        <v>130.41867685654941</v>
      </c>
      <c r="D2114">
        <f t="shared" si="32"/>
        <v>-20000</v>
      </c>
      <c r="E2114">
        <v>233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82.440255317232356</v>
      </c>
      <c r="C2115">
        <v>130.41867685654941</v>
      </c>
      <c r="D2115">
        <f t="shared" ref="D2115:D2178" si="33">IF(B2115 &lt; 0.4 * C2115, 0, IF(E2115&lt;&gt;0, -20000, 0) + IF(F2115&lt;&gt;0, -10000, 0) + IF(G2115&lt;&gt;0, -5000, 0) + IF(H2115&lt;&gt;0, -2500, 0))</f>
        <v>-20000</v>
      </c>
      <c r="E2115">
        <v>243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87.466614273136045</v>
      </c>
      <c r="C2116">
        <v>130.41867685654941</v>
      </c>
      <c r="D2116">
        <f t="shared" si="33"/>
        <v>-20000</v>
      </c>
      <c r="E2116">
        <v>229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85.428360018969741</v>
      </c>
      <c r="C2117">
        <v>130.41867685654941</v>
      </c>
      <c r="D2117">
        <f t="shared" si="33"/>
        <v>-20000</v>
      </c>
      <c r="E2117">
        <v>234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86.576120012120484</v>
      </c>
      <c r="C2118">
        <v>130.41867685654941</v>
      </c>
      <c r="D2118">
        <f t="shared" si="33"/>
        <v>-20000</v>
      </c>
      <c r="E2118">
        <v>231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85.082061427379372</v>
      </c>
      <c r="C2119">
        <v>130.41867685654941</v>
      </c>
      <c r="D2119">
        <f t="shared" si="33"/>
        <v>-20000</v>
      </c>
      <c r="E2119">
        <v>235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88.555001102378853</v>
      </c>
      <c r="C2120">
        <v>130.41867685654941</v>
      </c>
      <c r="D2120">
        <f t="shared" si="33"/>
        <v>-20000</v>
      </c>
      <c r="E2120">
        <v>226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86.269393992348</v>
      </c>
      <c r="C2121">
        <v>130.41867685654941</v>
      </c>
      <c r="D2121">
        <f t="shared" si="33"/>
        <v>-20000</v>
      </c>
      <c r="E2121">
        <v>232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88.554998121657945</v>
      </c>
      <c r="C2122">
        <v>130.41867685654941</v>
      </c>
      <c r="D2122">
        <f t="shared" si="33"/>
        <v>-20000</v>
      </c>
      <c r="E2122">
        <v>226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86.971893519753493</v>
      </c>
      <c r="C2123">
        <v>130.41867685654941</v>
      </c>
      <c r="D2123">
        <f t="shared" si="33"/>
        <v>-20000</v>
      </c>
      <c r="E2123">
        <v>230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89.890745047608121</v>
      </c>
      <c r="C2124">
        <v>130.41867685654941</v>
      </c>
      <c r="D2124">
        <f t="shared" si="33"/>
        <v>-20000</v>
      </c>
      <c r="E2124">
        <v>222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87.318199049955041</v>
      </c>
      <c r="C2125">
        <v>130.41867685654941</v>
      </c>
      <c r="D2125">
        <f t="shared" si="33"/>
        <v>-20000</v>
      </c>
      <c r="E2125">
        <v>229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88.762782256469862</v>
      </c>
      <c r="C2126">
        <v>130.41867685654941</v>
      </c>
      <c r="D2126">
        <f t="shared" si="33"/>
        <v>-20000</v>
      </c>
      <c r="E2126">
        <v>225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87.169781085275389</v>
      </c>
      <c r="C2127">
        <v>130.41867685654941</v>
      </c>
      <c r="D2127">
        <f t="shared" si="33"/>
        <v>-20000</v>
      </c>
      <c r="E2127">
        <v>229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88.248277597161419</v>
      </c>
      <c r="C2128">
        <v>130.41867685654941</v>
      </c>
      <c r="D2128">
        <f t="shared" si="33"/>
        <v>-20000</v>
      </c>
      <c r="E2128">
        <v>227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86.031923508486813</v>
      </c>
      <c r="C2129">
        <v>130.41867685654941</v>
      </c>
      <c r="D2129">
        <f t="shared" si="33"/>
        <v>-20000</v>
      </c>
      <c r="E2129">
        <v>232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86.777311437314836</v>
      </c>
      <c r="C2130">
        <v>130.41867685654941</v>
      </c>
      <c r="D2130">
        <f t="shared" si="33"/>
        <v>-20000</v>
      </c>
      <c r="E2130">
        <v>230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84.796959712229139</v>
      </c>
      <c r="C2131">
        <v>130.41867685654941</v>
      </c>
      <c r="D2131">
        <f t="shared" si="33"/>
        <v>-20000</v>
      </c>
      <c r="E2131">
        <v>236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86.757410577347514</v>
      </c>
      <c r="C2132">
        <v>130.41867685654941</v>
      </c>
      <c r="D2132">
        <f t="shared" si="33"/>
        <v>-20000</v>
      </c>
      <c r="E2132">
        <v>231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83.244522846664481</v>
      </c>
      <c r="C2133">
        <v>130.41867685654941</v>
      </c>
      <c r="D2133">
        <f t="shared" si="33"/>
        <v>-20000</v>
      </c>
      <c r="E2133">
        <v>240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97.524964873188679</v>
      </c>
      <c r="C2134">
        <v>130.41867685654941</v>
      </c>
      <c r="D2134">
        <f t="shared" si="33"/>
        <v>-20000</v>
      </c>
      <c r="E2134">
        <v>205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84.78700724054184</v>
      </c>
      <c r="C2135">
        <v>130.41867685654941</v>
      </c>
      <c r="D2135">
        <f t="shared" si="33"/>
        <v>-20000</v>
      </c>
      <c r="E2135">
        <v>236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94.937569030062917</v>
      </c>
      <c r="C2136">
        <v>130.41867685654941</v>
      </c>
      <c r="D2136">
        <f t="shared" si="33"/>
        <v>-20000</v>
      </c>
      <c r="E2136">
        <v>211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90.538995921411924</v>
      </c>
      <c r="C2137">
        <v>130.41867685654941</v>
      </c>
      <c r="D2137">
        <f t="shared" si="33"/>
        <v>-20000</v>
      </c>
      <c r="E2137">
        <v>221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92.479541325255482</v>
      </c>
      <c r="C2138">
        <v>130.41867685654941</v>
      </c>
      <c r="D2138">
        <f t="shared" si="33"/>
        <v>-20000</v>
      </c>
      <c r="E2138">
        <v>216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88.568590884738498</v>
      </c>
      <c r="C2139">
        <v>130.41867685654941</v>
      </c>
      <c r="D2139">
        <f t="shared" si="33"/>
        <v>-20000</v>
      </c>
      <c r="E2139">
        <v>226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93.03682250283596</v>
      </c>
      <c r="C2140">
        <v>130.41867685654941</v>
      </c>
      <c r="D2140">
        <f t="shared" si="33"/>
        <v>-20000</v>
      </c>
      <c r="E2140">
        <v>215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85.593084662141109</v>
      </c>
      <c r="C2141">
        <v>130.41867685654941</v>
      </c>
      <c r="D2141">
        <f t="shared" si="33"/>
        <v>-20000</v>
      </c>
      <c r="E2141">
        <v>234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86.120515866800986</v>
      </c>
      <c r="C2142">
        <v>130.41867685654941</v>
      </c>
      <c r="D2142">
        <f t="shared" si="33"/>
        <v>-20000</v>
      </c>
      <c r="E2142">
        <v>232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84.617833158730818</v>
      </c>
      <c r="C2143">
        <v>130.41867685654941</v>
      </c>
      <c r="D2143">
        <f t="shared" si="33"/>
        <v>-20000</v>
      </c>
      <c r="E2143">
        <v>236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86.876837517780984</v>
      </c>
      <c r="C2144">
        <v>130.41867685654941</v>
      </c>
      <c r="D2144">
        <f t="shared" si="33"/>
        <v>-20000</v>
      </c>
      <c r="E2144">
        <v>230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84.090406799873278</v>
      </c>
      <c r="C2145">
        <v>130.41867685654941</v>
      </c>
      <c r="D2145">
        <f t="shared" si="33"/>
        <v>-20000</v>
      </c>
      <c r="E2145">
        <v>238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85.244781209668091</v>
      </c>
      <c r="C2146">
        <v>130.41867685654941</v>
      </c>
      <c r="D2146">
        <f t="shared" si="33"/>
        <v>-20000</v>
      </c>
      <c r="E2146">
        <v>235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83.353989621443745</v>
      </c>
      <c r="C2147">
        <v>130.41867685654941</v>
      </c>
      <c r="D2147">
        <f t="shared" si="33"/>
        <v>-20000</v>
      </c>
      <c r="E2147">
        <v>240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85.573183224044058</v>
      </c>
      <c r="C2148">
        <v>130.41867685654941</v>
      </c>
      <c r="D2148">
        <f t="shared" si="33"/>
        <v>-20000</v>
      </c>
      <c r="E2148">
        <v>234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83.403749915779272</v>
      </c>
      <c r="C2149">
        <v>130.41867685654941</v>
      </c>
      <c r="D2149">
        <f t="shared" si="33"/>
        <v>-20000</v>
      </c>
      <c r="E2149">
        <v>240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86.279734237478877</v>
      </c>
      <c r="C2150">
        <v>130.41867685654941</v>
      </c>
      <c r="D2150">
        <f t="shared" si="33"/>
        <v>-20000</v>
      </c>
      <c r="E2150">
        <v>232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84.737252140384371</v>
      </c>
      <c r="C2151">
        <v>130.41867685654941</v>
      </c>
      <c r="D2151">
        <f t="shared" si="33"/>
        <v>-20000</v>
      </c>
      <c r="E2151">
        <v>236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93.872753347423981</v>
      </c>
      <c r="C2152">
        <v>130.41867685654941</v>
      </c>
      <c r="D2152">
        <f t="shared" si="33"/>
        <v>-20000</v>
      </c>
      <c r="E2152">
        <v>213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85.473662368365467</v>
      </c>
      <c r="C2153">
        <v>130.41867685654941</v>
      </c>
      <c r="D2153">
        <f t="shared" si="33"/>
        <v>-20000</v>
      </c>
      <c r="E2153">
        <v>234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95.136601013790681</v>
      </c>
      <c r="C2154">
        <v>130.41867685654941</v>
      </c>
      <c r="D2154">
        <f t="shared" si="33"/>
        <v>-20000</v>
      </c>
      <c r="E2154">
        <v>210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90.658413656099995</v>
      </c>
      <c r="C2155">
        <v>130.41867685654941</v>
      </c>
      <c r="D2155">
        <f t="shared" si="33"/>
        <v>-20000</v>
      </c>
      <c r="E2155">
        <v>221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93.006972195566036</v>
      </c>
      <c r="C2156">
        <v>130.41867685654941</v>
      </c>
      <c r="D2156">
        <f t="shared" si="33"/>
        <v>-20000</v>
      </c>
      <c r="E2156">
        <v>215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90.757924925018514</v>
      </c>
      <c r="C2157">
        <v>130.41867685654941</v>
      </c>
      <c r="D2157">
        <f t="shared" si="33"/>
        <v>-20000</v>
      </c>
      <c r="E2157">
        <v>220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91.703327466432199</v>
      </c>
      <c r="C2158">
        <v>130.41867685654941</v>
      </c>
      <c r="D2158">
        <f t="shared" si="33"/>
        <v>-20000</v>
      </c>
      <c r="E2158">
        <v>218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90.03147054208938</v>
      </c>
      <c r="C2159">
        <v>130.41867685654941</v>
      </c>
      <c r="D2159">
        <f t="shared" si="33"/>
        <v>-20000</v>
      </c>
      <c r="E2159">
        <v>222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91.414729047891043</v>
      </c>
      <c r="C2160">
        <v>130.41867685654941</v>
      </c>
      <c r="D2160">
        <f t="shared" si="33"/>
        <v>-20000</v>
      </c>
      <c r="E2160">
        <v>219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87.682906364983708</v>
      </c>
      <c r="C2161">
        <v>130.41867685654941</v>
      </c>
      <c r="D2161">
        <f t="shared" si="33"/>
        <v>-20000</v>
      </c>
      <c r="E2161">
        <v>228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91.255499903952284</v>
      </c>
      <c r="C2162">
        <v>130.41867685654941</v>
      </c>
      <c r="D2162">
        <f t="shared" si="33"/>
        <v>-20000</v>
      </c>
      <c r="E2162">
        <v>219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89.066166992498353</v>
      </c>
      <c r="C2163">
        <v>130.41867685654941</v>
      </c>
      <c r="D2163">
        <f t="shared" si="33"/>
        <v>-20000</v>
      </c>
      <c r="E2163">
        <v>225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91.036569595634219</v>
      </c>
      <c r="C2164">
        <v>130.41867685654941</v>
      </c>
      <c r="D2164">
        <f t="shared" si="33"/>
        <v>-20000</v>
      </c>
      <c r="E2164">
        <v>220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88.668101381802572</v>
      </c>
      <c r="C2165">
        <v>130.41867685654941</v>
      </c>
      <c r="D2165">
        <f t="shared" si="33"/>
        <v>-20000</v>
      </c>
      <c r="E2165">
        <v>226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92.748228192768522</v>
      </c>
      <c r="C2166">
        <v>130.41867685654941</v>
      </c>
      <c r="D2166">
        <f t="shared" si="33"/>
        <v>-20000</v>
      </c>
      <c r="E2166">
        <v>216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87.384355770888291</v>
      </c>
      <c r="C2167">
        <v>130.41867685654941</v>
      </c>
      <c r="D2167">
        <f t="shared" si="33"/>
        <v>-20000</v>
      </c>
      <c r="E2167">
        <v>229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93.345325644910801</v>
      </c>
      <c r="C2168">
        <v>130.41867685654941</v>
      </c>
      <c r="D2168">
        <f t="shared" si="33"/>
        <v>-20000</v>
      </c>
      <c r="E2168">
        <v>214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90.469334969393742</v>
      </c>
      <c r="C2169">
        <v>130.41867685654941</v>
      </c>
      <c r="D2169">
        <f t="shared" si="33"/>
        <v>-20000</v>
      </c>
      <c r="E2169">
        <v>221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92.549202649465315</v>
      </c>
      <c r="C2170">
        <v>130.41867685654941</v>
      </c>
      <c r="D2170">
        <f t="shared" si="33"/>
        <v>-20000</v>
      </c>
      <c r="E2170">
        <v>216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89.384616706787099</v>
      </c>
      <c r="C2171">
        <v>130.41867685654941</v>
      </c>
      <c r="D2171">
        <f t="shared" si="33"/>
        <v>-20000</v>
      </c>
      <c r="E2171">
        <v>224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92.340222161008356</v>
      </c>
      <c r="C2172">
        <v>130.41867685654941</v>
      </c>
      <c r="D2172">
        <f t="shared" si="33"/>
        <v>-20000</v>
      </c>
      <c r="E2172">
        <v>217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89.066168788314869</v>
      </c>
      <c r="C2173">
        <v>130.41867685654941</v>
      </c>
      <c r="D2173">
        <f t="shared" si="33"/>
        <v>-20000</v>
      </c>
      <c r="E2173">
        <v>225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90.7081674121806</v>
      </c>
      <c r="C2174">
        <v>130.41867685654941</v>
      </c>
      <c r="D2174">
        <f t="shared" si="33"/>
        <v>-20000</v>
      </c>
      <c r="E2174">
        <v>220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88.568587652650933</v>
      </c>
      <c r="C2175">
        <v>130.41867685654941</v>
      </c>
      <c r="D2175">
        <f t="shared" si="33"/>
        <v>-20000</v>
      </c>
      <c r="E2175">
        <v>226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91.414726217513262</v>
      </c>
      <c r="C2176">
        <v>130.41867685654941</v>
      </c>
      <c r="D2176">
        <f t="shared" si="33"/>
        <v>-20000</v>
      </c>
      <c r="E2176">
        <v>219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89.474181519449559</v>
      </c>
      <c r="C2177">
        <v>130.41867685654941</v>
      </c>
      <c r="D2177">
        <f t="shared" si="33"/>
        <v>-20000</v>
      </c>
      <c r="E2177">
        <v>224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91.345065263079405</v>
      </c>
      <c r="C2178">
        <v>130.41867685654941</v>
      </c>
      <c r="D2178">
        <f t="shared" si="33"/>
        <v>-20000</v>
      </c>
      <c r="E2178">
        <v>219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88.568588379203646</v>
      </c>
      <c r="C2179">
        <v>130.41867685654941</v>
      </c>
      <c r="D2179">
        <f t="shared" ref="D2179:D2242" si="34">IF(B2179 &lt; 0.4 * C2179, 0, IF(E2179&lt;&gt;0, -20000, 0) + IF(F2179&lt;&gt;0, -10000, 0) + IF(G2179&lt;&gt;0, -5000, 0) + IF(H2179&lt;&gt;0, -2500, 0))</f>
        <v>-20000</v>
      </c>
      <c r="E2179">
        <v>226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89.71301992843685</v>
      </c>
      <c r="C2180">
        <v>130.41867685654941</v>
      </c>
      <c r="D2180">
        <f t="shared" si="34"/>
        <v>-20000</v>
      </c>
      <c r="E2180">
        <v>223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86.578287317426771</v>
      </c>
      <c r="C2181">
        <v>130.41867685654941</v>
      </c>
      <c r="D2181">
        <f t="shared" si="34"/>
        <v>-20000</v>
      </c>
      <c r="E2181">
        <v>231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89.563744534234047</v>
      </c>
      <c r="C2182">
        <v>130.41867685654941</v>
      </c>
      <c r="D2182">
        <f t="shared" si="34"/>
        <v>-20000</v>
      </c>
      <c r="E2182">
        <v>223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87.802327565722365</v>
      </c>
      <c r="C2183">
        <v>130.41867685654941</v>
      </c>
      <c r="D2183">
        <f t="shared" si="34"/>
        <v>-20000</v>
      </c>
      <c r="E2183">
        <v>228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91.434624827487255</v>
      </c>
      <c r="C2184">
        <v>130.41867685654941</v>
      </c>
      <c r="D2184">
        <f t="shared" si="34"/>
        <v>-20000</v>
      </c>
      <c r="E2184">
        <v>219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88.051111814493225</v>
      </c>
      <c r="C2185">
        <v>130.41867685654941</v>
      </c>
      <c r="D2185">
        <f t="shared" si="34"/>
        <v>-20000</v>
      </c>
      <c r="E2185">
        <v>227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96.181513052117623</v>
      </c>
      <c r="C2186">
        <v>130.41867685654941</v>
      </c>
      <c r="D2186">
        <f t="shared" si="34"/>
        <v>-20000</v>
      </c>
      <c r="E2186">
        <v>208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88.727821216410945</v>
      </c>
      <c r="C2187">
        <v>130.41867685654941</v>
      </c>
      <c r="D2187">
        <f t="shared" si="34"/>
        <v>-20000</v>
      </c>
      <c r="E2187">
        <v>225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97.714047914898643</v>
      </c>
      <c r="C2188">
        <v>130.41867685654941</v>
      </c>
      <c r="D2188">
        <f t="shared" si="34"/>
        <v>-20000</v>
      </c>
      <c r="E2188">
        <v>205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92.071526227547125</v>
      </c>
      <c r="C2189">
        <v>130.41867685654941</v>
      </c>
      <c r="D2189">
        <f t="shared" si="34"/>
        <v>-20000</v>
      </c>
      <c r="E2189">
        <v>217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93.245807348719126</v>
      </c>
      <c r="C2190">
        <v>130.41867685654941</v>
      </c>
      <c r="D2190">
        <f t="shared" si="34"/>
        <v>-20000</v>
      </c>
      <c r="E2190">
        <v>214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91.2057488167532</v>
      </c>
      <c r="C2191">
        <v>130.41867685654941</v>
      </c>
      <c r="D2191">
        <f t="shared" si="34"/>
        <v>-20000</v>
      </c>
      <c r="E2191">
        <v>219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93.176142658743757</v>
      </c>
      <c r="C2192">
        <v>130.41867685654941</v>
      </c>
      <c r="D2192">
        <f t="shared" si="34"/>
        <v>-20000</v>
      </c>
      <c r="E2192">
        <v>215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89.782675969323449</v>
      </c>
      <c r="C2193">
        <v>130.41867685654941</v>
      </c>
      <c r="D2193">
        <f t="shared" si="34"/>
        <v>-20000</v>
      </c>
      <c r="E2193">
        <v>223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92.35017474009544</v>
      </c>
      <c r="C2194">
        <v>130.41867685654941</v>
      </c>
      <c r="D2194">
        <f t="shared" si="34"/>
        <v>-20000</v>
      </c>
      <c r="E2194">
        <v>217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89.364716603140792</v>
      </c>
      <c r="C2195">
        <v>130.41867685654941</v>
      </c>
      <c r="D2195">
        <f t="shared" si="34"/>
        <v>-20000</v>
      </c>
      <c r="E2195">
        <v>224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92.937313635374835</v>
      </c>
      <c r="C2196">
        <v>130.41867685654941</v>
      </c>
      <c r="D2196">
        <f t="shared" si="34"/>
        <v>-20000</v>
      </c>
      <c r="E2196">
        <v>215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88.220291781052126</v>
      </c>
      <c r="C2197">
        <v>130.41867685654941</v>
      </c>
      <c r="D2197">
        <f t="shared" si="34"/>
        <v>-20000</v>
      </c>
      <c r="E2197">
        <v>227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90.558896757164078</v>
      </c>
      <c r="C2198">
        <v>130.41867685654941</v>
      </c>
      <c r="D2198">
        <f t="shared" si="34"/>
        <v>-20000</v>
      </c>
      <c r="E2198">
        <v>221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88.926846917504903</v>
      </c>
      <c r="C2199">
        <v>130.41867685654941</v>
      </c>
      <c r="D2199">
        <f t="shared" si="34"/>
        <v>-20000</v>
      </c>
      <c r="E2199">
        <v>225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90.90720211639244</v>
      </c>
      <c r="C2200">
        <v>130.41867685654941</v>
      </c>
      <c r="D2200">
        <f t="shared" si="34"/>
        <v>-20000</v>
      </c>
      <c r="E2200">
        <v>220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88.449173611205254</v>
      </c>
      <c r="C2201">
        <v>130.41867685654941</v>
      </c>
      <c r="D2201">
        <f t="shared" si="34"/>
        <v>-20000</v>
      </c>
      <c r="E2201">
        <v>226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89.822482356979179</v>
      </c>
      <c r="C2202">
        <v>130.41867685654941</v>
      </c>
      <c r="D2202">
        <f t="shared" si="34"/>
        <v>-20000</v>
      </c>
      <c r="E2202">
        <v>223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88.369560366036637</v>
      </c>
      <c r="C2203">
        <v>130.41867685654941</v>
      </c>
      <c r="D2203">
        <f t="shared" si="34"/>
        <v>-20000</v>
      </c>
      <c r="E2203">
        <v>226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89.663259260701807</v>
      </c>
      <c r="C2204">
        <v>130.41867685654941</v>
      </c>
      <c r="D2204">
        <f t="shared" si="34"/>
        <v>-20000</v>
      </c>
      <c r="E2204">
        <v>223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88.02125574126859</v>
      </c>
      <c r="C2205">
        <v>130.41867685654941</v>
      </c>
      <c r="D2205">
        <f t="shared" si="34"/>
        <v>-20000</v>
      </c>
      <c r="E2205">
        <v>227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88.877084131007365</v>
      </c>
      <c r="C2206">
        <v>130.41867685654941</v>
      </c>
      <c r="D2206">
        <f t="shared" si="34"/>
        <v>-20000</v>
      </c>
      <c r="E2206">
        <v>225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87.384355099086321</v>
      </c>
      <c r="C2207">
        <v>130.41867685654941</v>
      </c>
      <c r="D2207">
        <f t="shared" si="34"/>
        <v>-20000</v>
      </c>
      <c r="E2207">
        <v>229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88.270043257878029</v>
      </c>
      <c r="C2208">
        <v>130.41867685654941</v>
      </c>
      <c r="D2208">
        <f t="shared" si="34"/>
        <v>-20000</v>
      </c>
      <c r="E2208">
        <v>227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86.628047343234471</v>
      </c>
      <c r="C2209">
        <v>130.41867685654941</v>
      </c>
      <c r="D2209">
        <f t="shared" si="34"/>
        <v>-20000</v>
      </c>
      <c r="E2209">
        <v>231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87.563488379995277</v>
      </c>
      <c r="C2210">
        <v>130.41867685654941</v>
      </c>
      <c r="D2210">
        <f t="shared" si="34"/>
        <v>-20000</v>
      </c>
      <c r="E2210">
        <v>228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86.578289282995442</v>
      </c>
      <c r="C2211">
        <v>130.41867685654941</v>
      </c>
      <c r="D2211">
        <f t="shared" si="34"/>
        <v>-20000</v>
      </c>
      <c r="E2211">
        <v>231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90.757920870826482</v>
      </c>
      <c r="C2212">
        <v>130.41867685654941</v>
      </c>
      <c r="D2212">
        <f t="shared" si="34"/>
        <v>-20000</v>
      </c>
      <c r="E2212">
        <v>220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86.239934410248338</v>
      </c>
      <c r="C2213">
        <v>130.41867685654941</v>
      </c>
      <c r="D2213">
        <f t="shared" si="34"/>
        <v>-20000</v>
      </c>
      <c r="E2213">
        <v>232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90.678316468048962</v>
      </c>
      <c r="C2214">
        <v>130.41867685654941</v>
      </c>
      <c r="D2214">
        <f t="shared" si="34"/>
        <v>-20000</v>
      </c>
      <c r="E2214">
        <v>221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86.677798375057634</v>
      </c>
      <c r="C2215">
        <v>130.41867685654941</v>
      </c>
      <c r="D2215">
        <f t="shared" si="34"/>
        <v>-20000</v>
      </c>
      <c r="E2215">
        <v>231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88.956703749008838</v>
      </c>
      <c r="C2216">
        <v>130.41867685654941</v>
      </c>
      <c r="D2216">
        <f t="shared" si="34"/>
        <v>-20000</v>
      </c>
      <c r="E2216">
        <v>225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86.578289282995442</v>
      </c>
      <c r="C2217">
        <v>130.41867685654941</v>
      </c>
      <c r="D2217">
        <f t="shared" si="34"/>
        <v>-20000</v>
      </c>
      <c r="E2217">
        <v>231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87.543586803654946</v>
      </c>
      <c r="C2218">
        <v>130.41867685654941</v>
      </c>
      <c r="D2218">
        <f t="shared" si="34"/>
        <v>-20000</v>
      </c>
      <c r="E2218">
        <v>228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83.592829253893228</v>
      </c>
      <c r="C2219">
        <v>130.41867685654941</v>
      </c>
      <c r="D2219">
        <f t="shared" si="34"/>
        <v>-20000</v>
      </c>
      <c r="E2219">
        <v>239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85.563231295276367</v>
      </c>
      <c r="C2220">
        <v>130.41867685654941</v>
      </c>
      <c r="D2220">
        <f t="shared" si="34"/>
        <v>-20000</v>
      </c>
      <c r="E2220">
        <v>234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83.344037464514969</v>
      </c>
      <c r="C2221">
        <v>130.41867685654941</v>
      </c>
      <c r="D2221">
        <f t="shared" si="34"/>
        <v>-20000</v>
      </c>
      <c r="E2221">
        <v>240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86.856927146354096</v>
      </c>
      <c r="C2222">
        <v>130.41867685654941</v>
      </c>
      <c r="D2222">
        <f t="shared" si="34"/>
        <v>-20000</v>
      </c>
      <c r="E2222">
        <v>230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84.916382402564992</v>
      </c>
      <c r="C2223">
        <v>130.41867685654941</v>
      </c>
      <c r="D2223">
        <f t="shared" si="34"/>
        <v>-20000</v>
      </c>
      <c r="E2223">
        <v>236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86.548429588847043</v>
      </c>
      <c r="C2224">
        <v>130.41867685654941</v>
      </c>
      <c r="D2224">
        <f t="shared" si="34"/>
        <v>-20000</v>
      </c>
      <c r="E2224">
        <v>231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85.185067687216346</v>
      </c>
      <c r="C2225">
        <v>130.41867685654941</v>
      </c>
      <c r="D2225">
        <f t="shared" si="34"/>
        <v>-20000</v>
      </c>
      <c r="E2225">
        <v>235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86.448918233165188</v>
      </c>
      <c r="C2226">
        <v>130.41867685654941</v>
      </c>
      <c r="D2226">
        <f t="shared" si="34"/>
        <v>-20000</v>
      </c>
      <c r="E2226">
        <v>231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84.687493693226983</v>
      </c>
      <c r="C2227">
        <v>130.41867685654941</v>
      </c>
      <c r="D2227">
        <f t="shared" si="34"/>
        <v>-20000</v>
      </c>
      <c r="E2227">
        <v>236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86.976344915316744</v>
      </c>
      <c r="C2228">
        <v>130.41867685654941</v>
      </c>
      <c r="D2228">
        <f t="shared" si="34"/>
        <v>-20000</v>
      </c>
      <c r="E2228">
        <v>230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84.687490736329849</v>
      </c>
      <c r="C2229">
        <v>130.41867685654941</v>
      </c>
      <c r="D2229">
        <f t="shared" si="34"/>
        <v>-20000</v>
      </c>
      <c r="E2229">
        <v>236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85.513474928272942</v>
      </c>
      <c r="C2230">
        <v>130.41867685654941</v>
      </c>
      <c r="D2230">
        <f t="shared" si="34"/>
        <v>-20000</v>
      </c>
      <c r="E2230">
        <v>234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84.189919966902821</v>
      </c>
      <c r="C2231">
        <v>130.41867685654941</v>
      </c>
      <c r="D2231">
        <f t="shared" si="34"/>
        <v>-20000</v>
      </c>
      <c r="E2231">
        <v>238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85.334341301283047</v>
      </c>
      <c r="C2232">
        <v>130.41867685654941</v>
      </c>
      <c r="D2232">
        <f t="shared" si="34"/>
        <v>-20000</v>
      </c>
      <c r="E2232">
        <v>234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84.090400465987372</v>
      </c>
      <c r="C2233">
        <v>130.41867685654941</v>
      </c>
      <c r="D2233">
        <f t="shared" si="34"/>
        <v>-20000</v>
      </c>
      <c r="E2233">
        <v>238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84.747211742221296</v>
      </c>
      <c r="C2234">
        <v>130.41867685654941</v>
      </c>
      <c r="D2234">
        <f t="shared" si="34"/>
        <v>-20000</v>
      </c>
      <c r="E2234">
        <v>236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83.503270806073715</v>
      </c>
      <c r="C2235">
        <v>130.41867685654941</v>
      </c>
      <c r="D2235">
        <f t="shared" si="34"/>
        <v>-20000</v>
      </c>
      <c r="E2235">
        <v>240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85.782161552497101</v>
      </c>
      <c r="C2236">
        <v>130.41867685654941</v>
      </c>
      <c r="D2236">
        <f t="shared" si="34"/>
        <v>-20000</v>
      </c>
      <c r="E2236">
        <v>233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82.597675880804672</v>
      </c>
      <c r="C2237">
        <v>130.41867685654941</v>
      </c>
      <c r="D2237">
        <f t="shared" si="34"/>
        <v>-20000</v>
      </c>
      <c r="E2237">
        <v>242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84.796959216075592</v>
      </c>
      <c r="C2238">
        <v>130.41867685654941</v>
      </c>
      <c r="D2238">
        <f t="shared" si="34"/>
        <v>-20000</v>
      </c>
      <c r="E2238">
        <v>236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82.945974618111919</v>
      </c>
      <c r="C2239">
        <v>130.41867685654941</v>
      </c>
      <c r="D2239">
        <f t="shared" si="34"/>
        <v>-20000</v>
      </c>
      <c r="E2239">
        <v>241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84.020742584491686</v>
      </c>
      <c r="C2240">
        <v>130.41867685654941</v>
      </c>
      <c r="D2240">
        <f t="shared" si="34"/>
        <v>-20000</v>
      </c>
      <c r="E2240">
        <v>238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80.418287084949583</v>
      </c>
      <c r="C2241">
        <v>130.41867685654941</v>
      </c>
      <c r="D2241">
        <f t="shared" si="34"/>
        <v>-20000</v>
      </c>
      <c r="E2241">
        <v>249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81.592568667805381</v>
      </c>
      <c r="C2242">
        <v>130.41867685654941</v>
      </c>
      <c r="D2242">
        <f t="shared" si="34"/>
        <v>-20000</v>
      </c>
      <c r="E2242">
        <v>245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79.31366804800102</v>
      </c>
      <c r="C2243">
        <v>130.41867685654941</v>
      </c>
      <c r="D2243">
        <f t="shared" ref="D2243:D2306" si="35">IF(B2243 &lt; 0.4 * C2243, 0, IF(E2243&lt;&gt;0, -20000, 0) + IF(F2243&lt;&gt;0, -10000, 0) + IF(G2243&lt;&gt;0, -5000, 0) + IF(H2243&lt;&gt;0, -2500, 0))</f>
        <v>-20000</v>
      </c>
      <c r="E2243">
        <v>252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81.065140587870118</v>
      </c>
      <c r="C2244">
        <v>130.41867685654941</v>
      </c>
      <c r="D2244">
        <f t="shared" si="35"/>
        <v>-20000</v>
      </c>
      <c r="E2244">
        <v>247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79.423137062595472</v>
      </c>
      <c r="C2245">
        <v>130.41867685654941</v>
      </c>
      <c r="D2245">
        <f t="shared" si="35"/>
        <v>-20000</v>
      </c>
      <c r="E2245">
        <v>252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80.030182274779818</v>
      </c>
      <c r="C2246">
        <v>130.41867685654941</v>
      </c>
      <c r="D2246">
        <f t="shared" si="35"/>
        <v>-20000</v>
      </c>
      <c r="E2246">
        <v>250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77.32336558195685</v>
      </c>
      <c r="C2247">
        <v>130.41867685654941</v>
      </c>
      <c r="D2247">
        <f t="shared" si="35"/>
        <v>-20000</v>
      </c>
      <c r="E2247">
        <v>259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83.881422009057204</v>
      </c>
      <c r="C2248">
        <v>130.41867685654941</v>
      </c>
      <c r="D2248">
        <f t="shared" si="35"/>
        <v>-20000</v>
      </c>
      <c r="E2248">
        <v>238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78.179193696378178</v>
      </c>
      <c r="C2249">
        <v>130.41867685654941</v>
      </c>
      <c r="D2249">
        <f t="shared" si="35"/>
        <v>-20000</v>
      </c>
      <c r="E2249">
        <v>256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83.483361645022043</v>
      </c>
      <c r="C2250">
        <v>130.41867685654941</v>
      </c>
      <c r="D2250">
        <f t="shared" si="35"/>
        <v>-20000</v>
      </c>
      <c r="E2250">
        <v>240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79.62217179825285</v>
      </c>
      <c r="C2251">
        <v>130.41867685654941</v>
      </c>
      <c r="D2251">
        <f t="shared" si="35"/>
        <v>-20000</v>
      </c>
      <c r="E2251">
        <v>251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83.184813461297097</v>
      </c>
      <c r="C2252">
        <v>130.41867685654941</v>
      </c>
      <c r="D2252">
        <f t="shared" si="35"/>
        <v>-20000</v>
      </c>
      <c r="E2252">
        <v>240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81.403496747248667</v>
      </c>
      <c r="C2253">
        <v>130.41867685654941</v>
      </c>
      <c r="D2253">
        <f t="shared" si="35"/>
        <v>-20000</v>
      </c>
      <c r="E2253">
        <v>246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83.44355355968834</v>
      </c>
      <c r="C2254">
        <v>130.41867685654941</v>
      </c>
      <c r="D2254">
        <f t="shared" si="35"/>
        <v>-20000</v>
      </c>
      <c r="E2254">
        <v>240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81.45324813146722</v>
      </c>
      <c r="C2255">
        <v>130.41867685654941</v>
      </c>
      <c r="D2255">
        <f t="shared" si="35"/>
        <v>-20000</v>
      </c>
      <c r="E2255">
        <v>246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84.587977202258671</v>
      </c>
      <c r="C2256">
        <v>130.41867685654941</v>
      </c>
      <c r="D2256">
        <f t="shared" si="35"/>
        <v>-20000</v>
      </c>
      <c r="E2256">
        <v>236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82.498158107508871</v>
      </c>
      <c r="C2257">
        <v>130.41867685654941</v>
      </c>
      <c r="D2257">
        <f t="shared" si="35"/>
        <v>-20000</v>
      </c>
      <c r="E2257">
        <v>242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82.985785755138565</v>
      </c>
      <c r="C2258">
        <v>130.41867685654941</v>
      </c>
      <c r="D2258">
        <f t="shared" si="35"/>
        <v>-20000</v>
      </c>
      <c r="E2258">
        <v>241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80.219262373596067</v>
      </c>
      <c r="C2259">
        <v>130.41867685654941</v>
      </c>
      <c r="D2259">
        <f t="shared" si="35"/>
        <v>-20000</v>
      </c>
      <c r="E2259">
        <v>249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82.697189935483024</v>
      </c>
      <c r="C2260">
        <v>130.41867685654941</v>
      </c>
      <c r="D2260">
        <f t="shared" si="35"/>
        <v>-20000</v>
      </c>
      <c r="E2260">
        <v>242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81.124846807681038</v>
      </c>
      <c r="C2261">
        <v>130.41867685654941</v>
      </c>
      <c r="D2261">
        <f t="shared" si="35"/>
        <v>-20000</v>
      </c>
      <c r="E2261">
        <v>247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85.08555677175346</v>
      </c>
      <c r="C2262">
        <v>130.41867685654941</v>
      </c>
      <c r="D2262">
        <f t="shared" si="35"/>
        <v>-20000</v>
      </c>
      <c r="E2262">
        <v>235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81.512962184408664</v>
      </c>
      <c r="C2263">
        <v>130.41867685654941</v>
      </c>
      <c r="D2263">
        <f t="shared" si="35"/>
        <v>-20000</v>
      </c>
      <c r="E2263">
        <v>245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84.876577025562057</v>
      </c>
      <c r="C2264">
        <v>130.41867685654941</v>
      </c>
      <c r="D2264">
        <f t="shared" si="35"/>
        <v>-20000</v>
      </c>
      <c r="E2264">
        <v>236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82.597676368873493</v>
      </c>
      <c r="C2265">
        <v>130.41867685654941</v>
      </c>
      <c r="D2265">
        <f t="shared" si="35"/>
        <v>-20000</v>
      </c>
      <c r="E2265">
        <v>242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83.702295385492192</v>
      </c>
      <c r="C2266">
        <v>130.41867685654941</v>
      </c>
      <c r="D2266">
        <f t="shared" si="35"/>
        <v>-20000</v>
      </c>
      <c r="E2266">
        <v>239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81.552761878802713</v>
      </c>
      <c r="C2267">
        <v>130.41867685654941</v>
      </c>
      <c r="D2267">
        <f t="shared" si="35"/>
        <v>-20000</v>
      </c>
      <c r="E2267">
        <v>245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82.597672753463698</v>
      </c>
      <c r="C2268">
        <v>130.41867685654941</v>
      </c>
      <c r="D2268">
        <f t="shared" si="35"/>
        <v>-20000</v>
      </c>
      <c r="E2268">
        <v>242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81.40349256989667</v>
      </c>
      <c r="C2269">
        <v>130.41867685654941</v>
      </c>
      <c r="D2269">
        <f t="shared" si="35"/>
        <v>-20000</v>
      </c>
      <c r="E2269">
        <v>246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84.090406798773586</v>
      </c>
      <c r="C2270">
        <v>130.41867685654941</v>
      </c>
      <c r="D2270">
        <f t="shared" si="35"/>
        <v>-20000</v>
      </c>
      <c r="E2270">
        <v>238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79.214156838705307</v>
      </c>
      <c r="C2271">
        <v>130.41867685654941</v>
      </c>
      <c r="D2271">
        <f t="shared" si="35"/>
        <v>-20000</v>
      </c>
      <c r="E2271">
        <v>252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79.661976834356722</v>
      </c>
      <c r="C2272">
        <v>130.41867685654941</v>
      </c>
      <c r="D2272">
        <f t="shared" si="35"/>
        <v>-20000</v>
      </c>
      <c r="E2272">
        <v>251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77.810992201190459</v>
      </c>
      <c r="C2273">
        <v>130.41867685654941</v>
      </c>
      <c r="D2273">
        <f t="shared" si="35"/>
        <v>-20000</v>
      </c>
      <c r="E2273">
        <v>257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79.253962205425111</v>
      </c>
      <c r="C2274">
        <v>130.41867685654941</v>
      </c>
      <c r="D2274">
        <f t="shared" si="35"/>
        <v>-20000</v>
      </c>
      <c r="E2274">
        <v>252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77.273610413702627</v>
      </c>
      <c r="C2275">
        <v>130.41867685654941</v>
      </c>
      <c r="D2275">
        <f t="shared" si="35"/>
        <v>-20000</v>
      </c>
      <c r="E2275">
        <v>259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78.497642074972362</v>
      </c>
      <c r="C2276">
        <v>130.41867685654941</v>
      </c>
      <c r="D2276">
        <f t="shared" si="35"/>
        <v>-20000</v>
      </c>
      <c r="E2276">
        <v>255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74.666305706642916</v>
      </c>
      <c r="C2277">
        <v>130.41867685654941</v>
      </c>
      <c r="D2277">
        <f t="shared" si="35"/>
        <v>-20000</v>
      </c>
      <c r="E2277">
        <v>268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80.607366933796342</v>
      </c>
      <c r="C2278">
        <v>130.41867685654941</v>
      </c>
      <c r="D2278">
        <f t="shared" si="35"/>
        <v>-20000</v>
      </c>
      <c r="E2278">
        <v>248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76.73622362301073</v>
      </c>
      <c r="C2279">
        <v>130.41867685654941</v>
      </c>
      <c r="D2279">
        <f t="shared" si="35"/>
        <v>-20000</v>
      </c>
      <c r="E2279">
        <v>261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79.025080775007297</v>
      </c>
      <c r="C2280">
        <v>130.41867685654941</v>
      </c>
      <c r="D2280">
        <f t="shared" si="35"/>
        <v>-20000</v>
      </c>
      <c r="E2280">
        <v>253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77.054675057835382</v>
      </c>
      <c r="C2281">
        <v>130.41867685654941</v>
      </c>
      <c r="D2281">
        <f t="shared" si="35"/>
        <v>-20000</v>
      </c>
      <c r="E2281">
        <v>260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78.010022669736344</v>
      </c>
      <c r="C2282">
        <v>130.41867685654941</v>
      </c>
      <c r="D2282">
        <f t="shared" si="35"/>
        <v>-20000</v>
      </c>
      <c r="E2282">
        <v>256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76.885502806970337</v>
      </c>
      <c r="C2283">
        <v>130.41867685654941</v>
      </c>
      <c r="D2283">
        <f t="shared" si="35"/>
        <v>-20000</v>
      </c>
      <c r="E2283">
        <v>260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79.164397677227683</v>
      </c>
      <c r="C2284">
        <v>130.41867685654941</v>
      </c>
      <c r="D2284">
        <f t="shared" si="35"/>
        <v>-20000</v>
      </c>
      <c r="E2284">
        <v>253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77.631861659337389</v>
      </c>
      <c r="C2285">
        <v>130.41867685654941</v>
      </c>
      <c r="D2285">
        <f t="shared" si="35"/>
        <v>-20000</v>
      </c>
      <c r="E2285">
        <v>258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79.094737463965828</v>
      </c>
      <c r="C2286">
        <v>130.41867685654941</v>
      </c>
      <c r="D2286">
        <f t="shared" si="35"/>
        <v>-20000</v>
      </c>
      <c r="E2286">
        <v>253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76.726269252865919</v>
      </c>
      <c r="C2287">
        <v>130.41867685654941</v>
      </c>
      <c r="D2287">
        <f t="shared" si="35"/>
        <v>-20000</v>
      </c>
      <c r="E2287">
        <v>261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78.706626336215564</v>
      </c>
      <c r="C2288">
        <v>130.41867685654941</v>
      </c>
      <c r="D2288">
        <f t="shared" si="35"/>
        <v>-20000</v>
      </c>
      <c r="E2288">
        <v>254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77.47263906803488</v>
      </c>
      <c r="C2289">
        <v>130.41867685654941</v>
      </c>
      <c r="D2289">
        <f t="shared" si="35"/>
        <v>-20000</v>
      </c>
      <c r="E2289">
        <v>258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79.51270577770876</v>
      </c>
      <c r="C2290">
        <v>130.41867685654941</v>
      </c>
      <c r="D2290">
        <f t="shared" si="35"/>
        <v>-20000</v>
      </c>
      <c r="E2290">
        <v>252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78.228957826639203</v>
      </c>
      <c r="C2291">
        <v>130.41867685654941</v>
      </c>
      <c r="D2291">
        <f t="shared" si="35"/>
        <v>-20000</v>
      </c>
      <c r="E2291">
        <v>256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79.811240796662162</v>
      </c>
      <c r="C2292">
        <v>130.41867685654941</v>
      </c>
      <c r="D2292">
        <f t="shared" si="35"/>
        <v>-20000</v>
      </c>
      <c r="E2292">
        <v>251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78.617060634121444</v>
      </c>
      <c r="C2293">
        <v>130.41867685654941</v>
      </c>
      <c r="D2293">
        <f t="shared" si="35"/>
        <v>-20000</v>
      </c>
      <c r="E2293">
        <v>254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80.109796231991609</v>
      </c>
      <c r="C2294">
        <v>130.41867685654941</v>
      </c>
      <c r="D2294">
        <f t="shared" si="35"/>
        <v>-20000</v>
      </c>
      <c r="E2294">
        <v>250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78.119490735544616</v>
      </c>
      <c r="C2295">
        <v>130.41867685654941</v>
      </c>
      <c r="D2295">
        <f t="shared" si="35"/>
        <v>-20000</v>
      </c>
      <c r="E2295">
        <v>256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83.145011217708145</v>
      </c>
      <c r="C2296">
        <v>130.41867685654941</v>
      </c>
      <c r="D2296">
        <f t="shared" si="35"/>
        <v>-20000</v>
      </c>
      <c r="E2296">
        <v>241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79.015125989469979</v>
      </c>
      <c r="C2297">
        <v>130.41867685654941</v>
      </c>
      <c r="D2297">
        <f t="shared" si="35"/>
        <v>-20000</v>
      </c>
      <c r="E2297">
        <v>253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82.478254702545811</v>
      </c>
      <c r="C2298">
        <v>130.41867685654941</v>
      </c>
      <c r="D2298">
        <f t="shared" si="35"/>
        <v>-20000</v>
      </c>
      <c r="E2298">
        <v>242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79.861005782144119</v>
      </c>
      <c r="C2299">
        <v>130.41867685654941</v>
      </c>
      <c r="D2299">
        <f t="shared" si="35"/>
        <v>-20000</v>
      </c>
      <c r="E2299">
        <v>250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81.224364275844707</v>
      </c>
      <c r="C2300">
        <v>130.41867685654941</v>
      </c>
      <c r="D2300">
        <f t="shared" si="35"/>
        <v>-20000</v>
      </c>
      <c r="E2300">
        <v>246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79.512700455652805</v>
      </c>
      <c r="C2301">
        <v>130.41867685654941</v>
      </c>
      <c r="D2301">
        <f t="shared" si="35"/>
        <v>-20000</v>
      </c>
      <c r="E2301">
        <v>252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81.104949491199164</v>
      </c>
      <c r="C2302">
        <v>130.41867685654941</v>
      </c>
      <c r="D2302">
        <f t="shared" si="35"/>
        <v>-20000</v>
      </c>
      <c r="E2302">
        <v>247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79.6122203594593</v>
      </c>
      <c r="C2303">
        <v>130.41867685654941</v>
      </c>
      <c r="D2303">
        <f t="shared" si="35"/>
        <v>-20000</v>
      </c>
      <c r="E2303">
        <v>251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81.552759695062818</v>
      </c>
      <c r="C2304">
        <v>130.41867685654941</v>
      </c>
      <c r="D2304">
        <f t="shared" si="35"/>
        <v>-20000</v>
      </c>
      <c r="E2304">
        <v>245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78.865850476061055</v>
      </c>
      <c r="C2305">
        <v>130.41867685654941</v>
      </c>
      <c r="D2305">
        <f t="shared" si="35"/>
        <v>-20000</v>
      </c>
      <c r="E2305">
        <v>254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82.189656467456288</v>
      </c>
      <c r="C2306">
        <v>130.41867685654941</v>
      </c>
      <c r="D2306">
        <f t="shared" si="35"/>
        <v>-20000</v>
      </c>
      <c r="E2306">
        <v>243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79.114638320489561</v>
      </c>
      <c r="C2307">
        <v>130.41867685654941</v>
      </c>
      <c r="D2307">
        <f t="shared" ref="D2307:D2370" si="36">IF(B2307 &lt; 0.4 * C2307, 0, IF(E2307&lt;&gt;0, -20000, 0) + IF(F2307&lt;&gt;0, -10000, 0) + IF(G2307&lt;&gt;0, -5000, 0) + IF(H2307&lt;&gt;0, -2500, 0))</f>
        <v>-20000</v>
      </c>
      <c r="E2307">
        <v>253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81.453251572545426</v>
      </c>
      <c r="C2308">
        <v>130.41867685654941</v>
      </c>
      <c r="D2308">
        <f t="shared" si="36"/>
        <v>-20000</v>
      </c>
      <c r="E2308">
        <v>246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79.910769355957868</v>
      </c>
      <c r="C2309">
        <v>130.41867685654941</v>
      </c>
      <c r="D2309">
        <f t="shared" si="36"/>
        <v>-20000</v>
      </c>
      <c r="E2309">
        <v>250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80.955674699105288</v>
      </c>
      <c r="C2310">
        <v>130.41867685654941</v>
      </c>
      <c r="D2310">
        <f t="shared" si="36"/>
        <v>-20000</v>
      </c>
      <c r="E2310">
        <v>247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79.512706248479773</v>
      </c>
      <c r="C2311">
        <v>130.41867685654941</v>
      </c>
      <c r="D2311">
        <f t="shared" si="36"/>
        <v>-20000</v>
      </c>
      <c r="E2311">
        <v>252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80.955672109463677</v>
      </c>
      <c r="C2312">
        <v>130.41867685654941</v>
      </c>
      <c r="D2312">
        <f t="shared" si="36"/>
        <v>-20000</v>
      </c>
      <c r="E2312">
        <v>247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79.015127345881794</v>
      </c>
      <c r="C2313">
        <v>130.41867685654941</v>
      </c>
      <c r="D2313">
        <f t="shared" si="36"/>
        <v>-20000</v>
      </c>
      <c r="E2313">
        <v>253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81.124844719492472</v>
      </c>
      <c r="C2314">
        <v>130.41867685654941</v>
      </c>
      <c r="D2314">
        <f t="shared" si="36"/>
        <v>-20000</v>
      </c>
      <c r="E2314">
        <v>247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79.035025569104477</v>
      </c>
      <c r="C2315">
        <v>130.41867685654941</v>
      </c>
      <c r="D2315">
        <f t="shared" si="36"/>
        <v>-20000</v>
      </c>
      <c r="E2315">
        <v>253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81.851308944773123</v>
      </c>
      <c r="C2316">
        <v>130.41867685654941</v>
      </c>
      <c r="D2316">
        <f t="shared" si="36"/>
        <v>-20000</v>
      </c>
      <c r="E2316">
        <v>244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79.174345772812799</v>
      </c>
      <c r="C2317">
        <v>130.41867685654941</v>
      </c>
      <c r="D2317">
        <f t="shared" si="36"/>
        <v>-20000</v>
      </c>
      <c r="E2317">
        <v>253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80.249116168087681</v>
      </c>
      <c r="C2318">
        <v>130.41867685654941</v>
      </c>
      <c r="D2318">
        <f t="shared" si="36"/>
        <v>-20000</v>
      </c>
      <c r="E2318">
        <v>249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78.278717999012358</v>
      </c>
      <c r="C2319">
        <v>130.41867685654941</v>
      </c>
      <c r="D2319">
        <f t="shared" si="36"/>
        <v>-20000</v>
      </c>
      <c r="E2319">
        <v>255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78.965363848540122</v>
      </c>
      <c r="C2320">
        <v>130.41867685654941</v>
      </c>
      <c r="D2320">
        <f t="shared" si="36"/>
        <v>-20000</v>
      </c>
      <c r="E2320">
        <v>253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76.776030983709887</v>
      </c>
      <c r="C2321">
        <v>130.41867685654941</v>
      </c>
      <c r="D2321">
        <f t="shared" si="36"/>
        <v>-20000</v>
      </c>
      <c r="E2321">
        <v>260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78.248857727350824</v>
      </c>
      <c r="C2322">
        <v>130.41867685654941</v>
      </c>
      <c r="D2322">
        <f t="shared" si="36"/>
        <v>-20000</v>
      </c>
      <c r="E2322">
        <v>256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75.930157598141122</v>
      </c>
      <c r="C2323">
        <v>130.41867685654941</v>
      </c>
      <c r="D2323">
        <f t="shared" si="36"/>
        <v>-20000</v>
      </c>
      <c r="E2323">
        <v>263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77.960257569402287</v>
      </c>
      <c r="C2324">
        <v>130.41867685654941</v>
      </c>
      <c r="D2324">
        <f t="shared" si="36"/>
        <v>-20000</v>
      </c>
      <c r="E2324">
        <v>257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76.129180276393413</v>
      </c>
      <c r="C2325">
        <v>130.41867685654941</v>
      </c>
      <c r="D2325">
        <f t="shared" si="36"/>
        <v>-20000</v>
      </c>
      <c r="E2325">
        <v>263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77.592057372179895</v>
      </c>
      <c r="C2326">
        <v>130.41867685654941</v>
      </c>
      <c r="D2326">
        <f t="shared" si="36"/>
        <v>-20000</v>
      </c>
      <c r="E2326">
        <v>258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76.238649090372931</v>
      </c>
      <c r="C2327">
        <v>130.41867685654941</v>
      </c>
      <c r="D2327">
        <f t="shared" si="36"/>
        <v>-20000</v>
      </c>
      <c r="E2327">
        <v>262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77.621908505818595</v>
      </c>
      <c r="C2328">
        <v>130.41867685654941</v>
      </c>
      <c r="D2328">
        <f t="shared" si="36"/>
        <v>-20000</v>
      </c>
      <c r="E2328">
        <v>258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76.576995162044554</v>
      </c>
      <c r="C2329">
        <v>130.41867685654941</v>
      </c>
      <c r="D2329">
        <f t="shared" si="36"/>
        <v>-20000</v>
      </c>
      <c r="E2329">
        <v>261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77.621908342712501</v>
      </c>
      <c r="C2330">
        <v>130.41867685654941</v>
      </c>
      <c r="D2330">
        <f t="shared" si="36"/>
        <v>-20000</v>
      </c>
      <c r="E2330">
        <v>258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75.780877419733187</v>
      </c>
      <c r="C2331">
        <v>130.41867685654941</v>
      </c>
      <c r="D2331">
        <f t="shared" si="36"/>
        <v>-20000</v>
      </c>
      <c r="E2331">
        <v>264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76.686468010282283</v>
      </c>
      <c r="C2332">
        <v>130.41867685654941</v>
      </c>
      <c r="D2332">
        <f t="shared" si="36"/>
        <v>-20000</v>
      </c>
      <c r="E2332">
        <v>261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74.188640089796024</v>
      </c>
      <c r="C2333">
        <v>130.41867685654941</v>
      </c>
      <c r="D2333">
        <f t="shared" si="36"/>
        <v>-20000</v>
      </c>
      <c r="E2333">
        <v>270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75.731123700993123</v>
      </c>
      <c r="C2334">
        <v>130.41867685654941</v>
      </c>
      <c r="D2334">
        <f t="shared" si="36"/>
        <v>-20000</v>
      </c>
      <c r="E2334">
        <v>264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73.790578851256925</v>
      </c>
      <c r="C2335">
        <v>130.41867685654941</v>
      </c>
      <c r="D2335">
        <f t="shared" si="36"/>
        <v>-20000</v>
      </c>
      <c r="E2335">
        <v>271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76.527247540651246</v>
      </c>
      <c r="C2336">
        <v>130.41867685654941</v>
      </c>
      <c r="D2336">
        <f t="shared" si="36"/>
        <v>-20000</v>
      </c>
      <c r="E2336">
        <v>261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74.74592321760224</v>
      </c>
      <c r="C2337">
        <v>130.41867685654941</v>
      </c>
      <c r="D2337">
        <f t="shared" si="36"/>
        <v>-20000</v>
      </c>
      <c r="E2337">
        <v>268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78.129441354092862</v>
      </c>
      <c r="C2338">
        <v>130.41867685654941</v>
      </c>
      <c r="D2338">
        <f t="shared" si="36"/>
        <v>-20000</v>
      </c>
      <c r="E2338">
        <v>256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74.99470880046978</v>
      </c>
      <c r="C2339">
        <v>130.41867685654941</v>
      </c>
      <c r="D2339">
        <f t="shared" si="36"/>
        <v>-20000</v>
      </c>
      <c r="E2339">
        <v>267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77.611954457615994</v>
      </c>
      <c r="C2340">
        <v>130.41867685654941</v>
      </c>
      <c r="D2340">
        <f t="shared" si="36"/>
        <v>-20000</v>
      </c>
      <c r="E2340">
        <v>258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76.517288041211415</v>
      </c>
      <c r="C2341">
        <v>130.41867685654941</v>
      </c>
      <c r="D2341">
        <f t="shared" si="36"/>
        <v>-20000</v>
      </c>
      <c r="E2341">
        <v>261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77.880652443937123</v>
      </c>
      <c r="C2342">
        <v>130.41867685654941</v>
      </c>
      <c r="D2342">
        <f t="shared" si="36"/>
        <v>-20000</v>
      </c>
      <c r="E2342">
        <v>257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74.049316066629487</v>
      </c>
      <c r="C2343">
        <v>130.41867685654941</v>
      </c>
      <c r="D2343">
        <f t="shared" si="36"/>
        <v>-20000</v>
      </c>
      <c r="E2343">
        <v>270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75.333060487176766</v>
      </c>
      <c r="C2344">
        <v>130.41867685654941</v>
      </c>
      <c r="D2344">
        <f t="shared" si="36"/>
        <v>-20000</v>
      </c>
      <c r="E2344">
        <v>265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73.641303841301252</v>
      </c>
      <c r="C2345">
        <v>130.41867685654941</v>
      </c>
      <c r="D2345">
        <f t="shared" si="36"/>
        <v>-20000</v>
      </c>
      <c r="E2345">
        <v>272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75.134028129487149</v>
      </c>
      <c r="C2346">
        <v>130.41867685654941</v>
      </c>
      <c r="D2346">
        <f t="shared" si="36"/>
        <v>-20000</v>
      </c>
      <c r="E2346">
        <v>266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73.59153842231413</v>
      </c>
      <c r="C2347">
        <v>130.41867685654941</v>
      </c>
      <c r="D2347">
        <f t="shared" si="36"/>
        <v>-20000</v>
      </c>
      <c r="E2347">
        <v>272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74.367764933976375</v>
      </c>
      <c r="C2348">
        <v>130.41867685654941</v>
      </c>
      <c r="D2348">
        <f t="shared" si="36"/>
        <v>-20000</v>
      </c>
      <c r="E2348">
        <v>269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71.352445862281229</v>
      </c>
      <c r="C2349">
        <v>130.41867685654941</v>
      </c>
      <c r="D2349">
        <f t="shared" si="36"/>
        <v>-20000</v>
      </c>
      <c r="E2349">
        <v>280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72.148574412651087</v>
      </c>
      <c r="C2350">
        <v>130.41867685654941</v>
      </c>
      <c r="D2350">
        <f t="shared" si="36"/>
        <v>-20000</v>
      </c>
      <c r="E2350">
        <v>277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70.158268911612439</v>
      </c>
      <c r="C2351">
        <v>130.41867685654941</v>
      </c>
      <c r="D2351">
        <f t="shared" si="36"/>
        <v>-20000</v>
      </c>
      <c r="E2351">
        <v>285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70.944434998113863</v>
      </c>
      <c r="C2352">
        <v>130.41867685654941</v>
      </c>
      <c r="D2352">
        <f t="shared" si="36"/>
        <v>-20000</v>
      </c>
      <c r="E2352">
        <v>282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66.834457190220718</v>
      </c>
      <c r="C2353">
        <v>130.41867685654941</v>
      </c>
      <c r="D2353">
        <f t="shared" si="36"/>
        <v>-20000</v>
      </c>
      <c r="E2353">
        <v>299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70.466761380036701</v>
      </c>
      <c r="C2354">
        <v>130.41867685654941</v>
      </c>
      <c r="D2354">
        <f t="shared" si="36"/>
        <v>-20000</v>
      </c>
      <c r="E2354">
        <v>284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67.481303232475256</v>
      </c>
      <c r="C2355">
        <v>130.41867685654941</v>
      </c>
      <c r="D2355">
        <f t="shared" si="36"/>
        <v>-20000</v>
      </c>
      <c r="E2355">
        <v>296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71.143465640925697</v>
      </c>
      <c r="C2356">
        <v>130.41867685654941</v>
      </c>
      <c r="D2356">
        <f t="shared" si="36"/>
        <v>-20000</v>
      </c>
      <c r="E2356">
        <v>281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69.173067512228258</v>
      </c>
      <c r="C2357">
        <v>130.41867685654941</v>
      </c>
      <c r="D2357">
        <f t="shared" si="36"/>
        <v>-20000</v>
      </c>
      <c r="E2357">
        <v>289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71.650991918341433</v>
      </c>
      <c r="C2358">
        <v>130.41867685654941</v>
      </c>
      <c r="D2358">
        <f t="shared" si="36"/>
        <v>-20000</v>
      </c>
      <c r="E2358">
        <v>279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69.969181484019543</v>
      </c>
      <c r="C2359">
        <v>130.41867685654941</v>
      </c>
      <c r="D2359">
        <f t="shared" si="36"/>
        <v>-20000</v>
      </c>
      <c r="E2359">
        <v>286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71.730605851271065</v>
      </c>
      <c r="C2360">
        <v>130.41867685654941</v>
      </c>
      <c r="D2360">
        <f t="shared" si="36"/>
        <v>-20000</v>
      </c>
      <c r="E2360">
        <v>279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69.411898321714418</v>
      </c>
      <c r="C2361">
        <v>130.41867685654941</v>
      </c>
      <c r="D2361">
        <f t="shared" si="36"/>
        <v>-20000</v>
      </c>
      <c r="E2361">
        <v>288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76.368015239883732</v>
      </c>
      <c r="C2362">
        <v>130.41867685654941</v>
      </c>
      <c r="D2362">
        <f t="shared" si="36"/>
        <v>-20000</v>
      </c>
      <c r="E2362">
        <v>262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71.27283833055381</v>
      </c>
      <c r="C2363">
        <v>130.41867685654941</v>
      </c>
      <c r="D2363">
        <f t="shared" si="36"/>
        <v>-20000</v>
      </c>
      <c r="E2363">
        <v>281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75.522139287083647</v>
      </c>
      <c r="C2364">
        <v>130.41867685654941</v>
      </c>
      <c r="D2364">
        <f t="shared" si="36"/>
        <v>-20000</v>
      </c>
      <c r="E2364">
        <v>265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72.795422961109608</v>
      </c>
      <c r="C2365">
        <v>130.41867685654941</v>
      </c>
      <c r="D2365">
        <f t="shared" si="36"/>
        <v>-20000</v>
      </c>
      <c r="E2365">
        <v>275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76.517290452103168</v>
      </c>
      <c r="C2366">
        <v>130.41867685654941</v>
      </c>
      <c r="D2366">
        <f t="shared" si="36"/>
        <v>-20000</v>
      </c>
      <c r="E2366">
        <v>261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73.551739659540274</v>
      </c>
      <c r="C2367">
        <v>130.41867685654941</v>
      </c>
      <c r="D2367">
        <f t="shared" si="36"/>
        <v>-20000</v>
      </c>
      <c r="E2367">
        <v>272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74.974802710303848</v>
      </c>
      <c r="C2368">
        <v>130.41867685654941</v>
      </c>
      <c r="D2368">
        <f t="shared" si="36"/>
        <v>-20000</v>
      </c>
      <c r="E2368">
        <v>267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73.362660153804896</v>
      </c>
      <c r="C2369">
        <v>130.41867685654941</v>
      </c>
      <c r="D2369">
        <f t="shared" si="36"/>
        <v>-20000</v>
      </c>
      <c r="E2369">
        <v>273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75.402720178153828</v>
      </c>
      <c r="C2370">
        <v>130.41867685654941</v>
      </c>
      <c r="D2370">
        <f t="shared" si="36"/>
        <v>-20000</v>
      </c>
      <c r="E2370">
        <v>265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73.541789403403598</v>
      </c>
      <c r="C2371">
        <v>130.41867685654941</v>
      </c>
      <c r="D2371">
        <f t="shared" ref="D2371:D2434" si="37">IF(B2371 &lt; 0.4 * C2371, 0, IF(E2371&lt;&gt;0, -20000, 0) + IF(F2371&lt;&gt;0, -10000, 0) + IF(G2371&lt;&gt;0, -5000, 0) + IF(H2371&lt;&gt;0, -2500, 0))</f>
        <v>-20000</v>
      </c>
      <c r="E2371">
        <v>272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73.143727996693514</v>
      </c>
      <c r="C2372">
        <v>130.41867685654941</v>
      </c>
      <c r="D2372">
        <f t="shared" si="37"/>
        <v>-20000</v>
      </c>
      <c r="E2372">
        <v>273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69.809967762945874</v>
      </c>
      <c r="C2373">
        <v>130.41867685654941</v>
      </c>
      <c r="D2373">
        <f t="shared" si="37"/>
        <v>-20000</v>
      </c>
      <c r="E2373">
        <v>286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74.138876567993094</v>
      </c>
      <c r="C2374">
        <v>130.41867685654941</v>
      </c>
      <c r="D2374">
        <f t="shared" si="37"/>
        <v>-20000</v>
      </c>
      <c r="E2374">
        <v>270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69.800010164137674</v>
      </c>
      <c r="C2375">
        <v>130.41867685654941</v>
      </c>
      <c r="D2375">
        <f t="shared" si="37"/>
        <v>-20000</v>
      </c>
      <c r="E2375">
        <v>287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75.273346933255382</v>
      </c>
      <c r="C2376">
        <v>130.41867685654941</v>
      </c>
      <c r="D2376">
        <f t="shared" si="37"/>
        <v>-20000</v>
      </c>
      <c r="E2376">
        <v>266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71.402203675852988</v>
      </c>
      <c r="C2377">
        <v>130.41867685654941</v>
      </c>
      <c r="D2377">
        <f t="shared" si="37"/>
        <v>-20000</v>
      </c>
      <c r="E2377">
        <v>280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78.089635086769732</v>
      </c>
      <c r="C2378">
        <v>130.41867685654941</v>
      </c>
      <c r="D2378">
        <f t="shared" si="37"/>
        <v>-20000</v>
      </c>
      <c r="E2378">
        <v>256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73.054164757424545</v>
      </c>
      <c r="C2379">
        <v>130.41867685654941</v>
      </c>
      <c r="D2379">
        <f t="shared" si="37"/>
        <v>-20000</v>
      </c>
      <c r="E2379">
        <v>274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77.164142026668216</v>
      </c>
      <c r="C2380">
        <v>130.41867685654941</v>
      </c>
      <c r="D2380">
        <f t="shared" si="37"/>
        <v>-20000</v>
      </c>
      <c r="E2380">
        <v>259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74.586692560308904</v>
      </c>
      <c r="C2381">
        <v>130.41867685654941</v>
      </c>
      <c r="D2381">
        <f t="shared" si="37"/>
        <v>-20000</v>
      </c>
      <c r="E2381">
        <v>268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77.323364010527428</v>
      </c>
      <c r="C2382">
        <v>130.41867685654941</v>
      </c>
      <c r="D2382">
        <f t="shared" si="37"/>
        <v>-20000</v>
      </c>
      <c r="E2382">
        <v>259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75.064370656236562</v>
      </c>
      <c r="C2383">
        <v>130.41867685654941</v>
      </c>
      <c r="D2383">
        <f t="shared" si="37"/>
        <v>-20000</v>
      </c>
      <c r="E2383">
        <v>266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78.109532513618348</v>
      </c>
      <c r="C2384">
        <v>130.41867685654941</v>
      </c>
      <c r="D2384">
        <f t="shared" si="37"/>
        <v>-20000</v>
      </c>
      <c r="E2384">
        <v>256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74.636451751331862</v>
      </c>
      <c r="C2385">
        <v>130.41867685654941</v>
      </c>
      <c r="D2385">
        <f t="shared" si="37"/>
        <v>-20000</v>
      </c>
      <c r="E2385">
        <v>268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77.910503065504543</v>
      </c>
      <c r="C2386">
        <v>130.41867685654941</v>
      </c>
      <c r="D2386">
        <f t="shared" si="37"/>
        <v>-20000</v>
      </c>
      <c r="E2386">
        <v>257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75.591795533531396</v>
      </c>
      <c r="C2387">
        <v>130.41867685654941</v>
      </c>
      <c r="D2387">
        <f t="shared" si="37"/>
        <v>-20000</v>
      </c>
      <c r="E2387">
        <v>265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77.124332403166093</v>
      </c>
      <c r="C2388">
        <v>130.41867685654941</v>
      </c>
      <c r="D2388">
        <f t="shared" si="37"/>
        <v>-20000</v>
      </c>
      <c r="E2388">
        <v>259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76.238647128767894</v>
      </c>
      <c r="C2389">
        <v>130.41867685654941</v>
      </c>
      <c r="D2389">
        <f t="shared" si="37"/>
        <v>-20000</v>
      </c>
      <c r="E2389">
        <v>262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77.124337668635519</v>
      </c>
      <c r="C2390">
        <v>130.41867685654941</v>
      </c>
      <c r="D2390">
        <f t="shared" si="37"/>
        <v>-20000</v>
      </c>
      <c r="E2390">
        <v>259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75.631608552468379</v>
      </c>
      <c r="C2391">
        <v>130.41867685654941</v>
      </c>
      <c r="D2391">
        <f t="shared" si="37"/>
        <v>-20000</v>
      </c>
      <c r="E2391">
        <v>264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76.815838760624473</v>
      </c>
      <c r="C2392">
        <v>130.41867685654941</v>
      </c>
      <c r="D2392">
        <f t="shared" si="37"/>
        <v>-20000</v>
      </c>
      <c r="E2392">
        <v>260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74.596644915775286</v>
      </c>
      <c r="C2393">
        <v>130.41867685654941</v>
      </c>
      <c r="D2393">
        <f t="shared" si="37"/>
        <v>-20000</v>
      </c>
      <c r="E2393">
        <v>268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75.561946766524798</v>
      </c>
      <c r="C2394">
        <v>130.41867685654941</v>
      </c>
      <c r="D2394">
        <f t="shared" si="37"/>
        <v>-20000</v>
      </c>
      <c r="E2394">
        <v>265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73.143725339363613</v>
      </c>
      <c r="C2395">
        <v>130.41867685654941</v>
      </c>
      <c r="D2395">
        <f t="shared" si="37"/>
        <v>-20000</v>
      </c>
      <c r="E2395">
        <v>273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75.362917577282744</v>
      </c>
      <c r="C2396">
        <v>130.41867685654941</v>
      </c>
      <c r="D2396">
        <f t="shared" si="37"/>
        <v>-20000</v>
      </c>
      <c r="E2396">
        <v>265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73.054163608841904</v>
      </c>
      <c r="C2397">
        <v>130.41867685654941</v>
      </c>
      <c r="D2397">
        <f t="shared" si="37"/>
        <v>-20000</v>
      </c>
      <c r="E2397">
        <v>274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77.631864208738008</v>
      </c>
      <c r="C2398">
        <v>130.41867685654941</v>
      </c>
      <c r="D2398">
        <f t="shared" si="37"/>
        <v>-20000</v>
      </c>
      <c r="E2398">
        <v>258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71.65099435926291</v>
      </c>
      <c r="C2399">
        <v>130.41867685654941</v>
      </c>
      <c r="D2399">
        <f t="shared" si="37"/>
        <v>-20000</v>
      </c>
      <c r="E2399">
        <v>279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75.422624309921162</v>
      </c>
      <c r="C2400">
        <v>130.41867685654941</v>
      </c>
      <c r="D2400">
        <f t="shared" si="37"/>
        <v>-20000</v>
      </c>
      <c r="E2400">
        <v>265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73.143723707799523</v>
      </c>
      <c r="C2401">
        <v>130.41867685654941</v>
      </c>
      <c r="D2401">
        <f t="shared" si="37"/>
        <v>-20000</v>
      </c>
      <c r="E2401">
        <v>273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72.566535218035284</v>
      </c>
      <c r="C2402">
        <v>130.41867685654941</v>
      </c>
      <c r="D2402">
        <f t="shared" si="37"/>
        <v>-20000</v>
      </c>
      <c r="E2402">
        <v>276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67.670385610731984</v>
      </c>
      <c r="C2403">
        <v>130.41867685654941</v>
      </c>
      <c r="D2403">
        <f t="shared" si="37"/>
        <v>-20000</v>
      </c>
      <c r="E2403">
        <v>296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68.715297019243806</v>
      </c>
      <c r="C2404">
        <v>130.41867685654941</v>
      </c>
      <c r="D2404">
        <f t="shared" si="37"/>
        <v>-20000</v>
      </c>
      <c r="E2404">
        <v>291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64.69487919738809</v>
      </c>
      <c r="C2405">
        <v>130.41867685654941</v>
      </c>
      <c r="D2405">
        <f t="shared" si="37"/>
        <v>-20000</v>
      </c>
      <c r="E2405">
        <v>309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66.157755144985089</v>
      </c>
      <c r="C2406">
        <v>130.41867685654941</v>
      </c>
      <c r="D2406">
        <f t="shared" si="37"/>
        <v>-20000</v>
      </c>
      <c r="E2406">
        <v>302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62.45578207274</v>
      </c>
      <c r="C2407">
        <v>130.41867685654941</v>
      </c>
      <c r="D2407">
        <f t="shared" si="37"/>
        <v>-20000</v>
      </c>
      <c r="E2407">
        <v>320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67.670383772478615</v>
      </c>
      <c r="C2408">
        <v>130.41867685654941</v>
      </c>
      <c r="D2408">
        <f t="shared" si="37"/>
        <v>-20000</v>
      </c>
      <c r="E2408">
        <v>296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59.808675903958139</v>
      </c>
      <c r="C2409">
        <v>130.41867685654941</v>
      </c>
      <c r="D2409">
        <f t="shared" si="37"/>
        <v>-20000</v>
      </c>
      <c r="E2409">
        <v>334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64.790000915527344</v>
      </c>
      <c r="C2410">
        <v>130.41867685654941</v>
      </c>
      <c r="D2410">
        <f t="shared" si="37"/>
        <v>-20000</v>
      </c>
      <c r="E2410">
        <v>309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61.590000152587891</v>
      </c>
      <c r="C2411">
        <v>130.41867685654941</v>
      </c>
      <c r="D2411">
        <f t="shared" si="37"/>
        <v>-20000</v>
      </c>
      <c r="E2411">
        <v>325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65.730003356933594</v>
      </c>
      <c r="C2412">
        <v>130.41867685654941</v>
      </c>
      <c r="D2412">
        <f t="shared" si="37"/>
        <v>-20000</v>
      </c>
      <c r="E2412">
        <v>304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61.830001831054688</v>
      </c>
      <c r="C2413">
        <v>130.41867685654941</v>
      </c>
      <c r="D2413">
        <f t="shared" si="37"/>
        <v>-20000</v>
      </c>
      <c r="E2413">
        <v>323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63</v>
      </c>
      <c r="C2414">
        <v>130.41867685654941</v>
      </c>
      <c r="D2414">
        <f t="shared" si="37"/>
        <v>-20000</v>
      </c>
      <c r="E2414">
        <v>317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60.889999389648438</v>
      </c>
      <c r="C2415">
        <v>130.41867685654941</v>
      </c>
      <c r="D2415">
        <f t="shared" si="37"/>
        <v>-20000</v>
      </c>
      <c r="E2415">
        <v>328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63.029998779296882</v>
      </c>
      <c r="C2416">
        <v>130.41867685654941</v>
      </c>
      <c r="D2416">
        <f t="shared" si="37"/>
        <v>-20000</v>
      </c>
      <c r="E2416">
        <v>317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61.700000762939453</v>
      </c>
      <c r="C2417">
        <v>130.41867685654941</v>
      </c>
      <c r="D2417">
        <f t="shared" si="37"/>
        <v>-20000</v>
      </c>
      <c r="E2417">
        <v>324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62</v>
      </c>
      <c r="C2418">
        <v>130.41867685654941</v>
      </c>
      <c r="D2418">
        <f t="shared" si="37"/>
        <v>-20000</v>
      </c>
      <c r="E2418">
        <v>323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58.610000610351563</v>
      </c>
      <c r="C2419">
        <v>130.41867685654941</v>
      </c>
      <c r="D2419">
        <f t="shared" si="37"/>
        <v>-20000</v>
      </c>
      <c r="E2419">
        <v>341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59.299999237060547</v>
      </c>
      <c r="C2420">
        <v>130.41867685654941</v>
      </c>
      <c r="D2420">
        <f t="shared" si="37"/>
        <v>-20000</v>
      </c>
      <c r="E2420">
        <v>337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55.150001525878913</v>
      </c>
      <c r="C2421">
        <v>130.41867685654941</v>
      </c>
      <c r="D2421">
        <f t="shared" si="37"/>
        <v>-20000</v>
      </c>
      <c r="E2421">
        <v>363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57.610000610351563</v>
      </c>
      <c r="C2422">
        <v>130.41867685654941</v>
      </c>
      <c r="D2422">
        <f t="shared" si="37"/>
        <v>-20000</v>
      </c>
      <c r="E2422">
        <v>347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53.009998321533203</v>
      </c>
      <c r="C2423">
        <v>130.41867685654941</v>
      </c>
      <c r="D2423">
        <f t="shared" si="37"/>
        <v>-20000</v>
      </c>
      <c r="E2423">
        <v>377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58</v>
      </c>
      <c r="C2424">
        <v>130.41867685654941</v>
      </c>
      <c r="D2424">
        <f t="shared" si="37"/>
        <v>-20000</v>
      </c>
      <c r="E2424">
        <v>345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55.069999694824219</v>
      </c>
      <c r="C2425">
        <v>130.41867685654941</v>
      </c>
      <c r="D2425">
        <f t="shared" si="37"/>
        <v>-20000</v>
      </c>
      <c r="E2425">
        <v>363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59.119998931884773</v>
      </c>
      <c r="C2426">
        <v>130.41867685654941</v>
      </c>
      <c r="D2426">
        <f t="shared" si="37"/>
        <v>-20000</v>
      </c>
      <c r="E2426">
        <v>338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57.380001068115227</v>
      </c>
      <c r="C2427">
        <v>130.41867685654941</v>
      </c>
      <c r="D2427">
        <f t="shared" si="37"/>
        <v>-20000</v>
      </c>
      <c r="E2427">
        <v>349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61.470001220703118</v>
      </c>
      <c r="C2428">
        <v>130.41867685654941</v>
      </c>
      <c r="D2428">
        <f t="shared" si="37"/>
        <v>-20000</v>
      </c>
      <c r="E2428">
        <v>325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59.279998779296882</v>
      </c>
      <c r="C2429">
        <v>130.41867685654941</v>
      </c>
      <c r="D2429">
        <f t="shared" si="37"/>
        <v>-20000</v>
      </c>
      <c r="E2429">
        <v>337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63.75</v>
      </c>
      <c r="C2430">
        <v>130.41867685654941</v>
      </c>
      <c r="D2430">
        <f t="shared" si="37"/>
        <v>-20000</v>
      </c>
      <c r="E2430">
        <v>314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58.810001373291023</v>
      </c>
      <c r="C2431">
        <v>130.41867685654941</v>
      </c>
      <c r="D2431">
        <f t="shared" si="37"/>
        <v>-20000</v>
      </c>
      <c r="E2431">
        <v>340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60.470001220703118</v>
      </c>
      <c r="C2432">
        <v>130.41867685654941</v>
      </c>
      <c r="D2432">
        <f t="shared" si="37"/>
        <v>-20000</v>
      </c>
      <c r="E2432">
        <v>331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57.5</v>
      </c>
      <c r="C2433">
        <v>130.41867685654941</v>
      </c>
      <c r="D2433">
        <f t="shared" si="37"/>
        <v>-20000</v>
      </c>
      <c r="E2433">
        <v>348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57.709999084472663</v>
      </c>
      <c r="C2434">
        <v>130.41867685654941</v>
      </c>
      <c r="D2434">
        <f t="shared" si="37"/>
        <v>-20000</v>
      </c>
      <c r="E2434">
        <v>347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55.900001525878913</v>
      </c>
      <c r="C2435">
        <v>130.41867685654941</v>
      </c>
      <c r="D2435">
        <f t="shared" ref="D2435:D2478" si="38">IF(B2435 &lt; 0.4 * C2435, 0, IF(E2435&lt;&gt;0, -20000, 0) + IF(F2435&lt;&gt;0, -10000, 0) + IF(G2435&lt;&gt;0, -5000, 0) + IF(H2435&lt;&gt;0, -2500, 0))</f>
        <v>-20000</v>
      </c>
      <c r="E2435">
        <v>358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57.200000762939453</v>
      </c>
      <c r="C2436">
        <v>130.41867685654941</v>
      </c>
      <c r="D2436">
        <f t="shared" si="38"/>
        <v>-20000</v>
      </c>
      <c r="E2436">
        <v>350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55.049999237060547</v>
      </c>
      <c r="C2437">
        <v>130.41867685654941</v>
      </c>
      <c r="D2437">
        <f t="shared" si="38"/>
        <v>-20000</v>
      </c>
      <c r="E2437">
        <v>363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56.950000762939453</v>
      </c>
      <c r="C2438">
        <v>130.41867685654941</v>
      </c>
      <c r="D2438">
        <f t="shared" si="38"/>
        <v>-20000</v>
      </c>
      <c r="E2438">
        <v>351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54.400001525878913</v>
      </c>
      <c r="C2439">
        <v>130.41867685654941</v>
      </c>
      <c r="D2439">
        <f t="shared" si="38"/>
        <v>-20000</v>
      </c>
      <c r="E2439">
        <v>368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55.389999389648438</v>
      </c>
      <c r="C2440">
        <v>130.41867685654941</v>
      </c>
      <c r="D2440">
        <f t="shared" si="38"/>
        <v>-20000</v>
      </c>
      <c r="E2440">
        <v>361</v>
      </c>
      <c r="F2440">
        <v>0</v>
      </c>
      <c r="G2440">
        <v>0</v>
      </c>
      <c r="H2440">
        <v>0</v>
      </c>
    </row>
    <row r="2441" spans="1:8" hidden="1" x14ac:dyDescent="0.25">
      <c r="A2441" t="s">
        <v>1226</v>
      </c>
      <c r="B2441">
        <v>52</v>
      </c>
      <c r="C2441">
        <v>130.41867685654941</v>
      </c>
      <c r="D2441">
        <f t="shared" si="38"/>
        <v>0</v>
      </c>
      <c r="E2441">
        <v>385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52.709999084472663</v>
      </c>
      <c r="C2442">
        <v>130.41867685654941</v>
      </c>
      <c r="D2442">
        <f t="shared" si="38"/>
        <v>-20000</v>
      </c>
      <c r="E2442">
        <v>379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52.709999084472663</v>
      </c>
      <c r="C2443">
        <v>130.41867685654941</v>
      </c>
      <c r="D2443">
        <f t="shared" si="38"/>
        <v>-20000</v>
      </c>
      <c r="E2443">
        <v>379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57</v>
      </c>
      <c r="C2444">
        <v>130.41867685654941</v>
      </c>
      <c r="D2444">
        <f t="shared" si="38"/>
        <v>-20000</v>
      </c>
      <c r="E2444">
        <v>351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54.810001373291023</v>
      </c>
      <c r="C2445">
        <v>130.41867685654941</v>
      </c>
      <c r="D2445">
        <f t="shared" si="38"/>
        <v>-20000</v>
      </c>
      <c r="E2445">
        <v>365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60.119998931884773</v>
      </c>
      <c r="C2446">
        <v>130.41867685654941</v>
      </c>
      <c r="D2446">
        <f t="shared" si="38"/>
        <v>-20000</v>
      </c>
      <c r="E2446">
        <v>333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57</v>
      </c>
      <c r="C2447">
        <v>130.41867685654941</v>
      </c>
      <c r="D2447">
        <f t="shared" si="38"/>
        <v>-20000</v>
      </c>
      <c r="E2447">
        <v>351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59.009998321533203</v>
      </c>
      <c r="C2448">
        <v>130.41867685654941</v>
      </c>
      <c r="D2448">
        <f t="shared" si="38"/>
        <v>-20000</v>
      </c>
      <c r="E2448">
        <v>339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57.380001068115227</v>
      </c>
      <c r="C2449">
        <v>130.41867685654941</v>
      </c>
      <c r="D2449">
        <f t="shared" si="38"/>
        <v>-20000</v>
      </c>
      <c r="E2449">
        <v>349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60.400001525878913</v>
      </c>
      <c r="C2450">
        <v>130.41867685654941</v>
      </c>
      <c r="D2450">
        <f t="shared" si="38"/>
        <v>-20000</v>
      </c>
      <c r="E2450">
        <v>331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57.5</v>
      </c>
      <c r="C2451">
        <v>130.41867685654941</v>
      </c>
      <c r="D2451">
        <f t="shared" si="38"/>
        <v>-20000</v>
      </c>
      <c r="E2451">
        <v>348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58.5</v>
      </c>
      <c r="C2452">
        <v>130.41867685654941</v>
      </c>
      <c r="D2452">
        <f t="shared" si="38"/>
        <v>-20000</v>
      </c>
      <c r="E2452">
        <v>342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55.200000762939453</v>
      </c>
      <c r="C2453">
        <v>130.41867685654941</v>
      </c>
      <c r="D2453">
        <f t="shared" si="38"/>
        <v>-20000</v>
      </c>
      <c r="E2453">
        <v>362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59.450000762939453</v>
      </c>
      <c r="C2454">
        <v>130.41867685654941</v>
      </c>
      <c r="D2454">
        <f t="shared" si="38"/>
        <v>-20000</v>
      </c>
      <c r="E2454">
        <v>336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55.099998474121087</v>
      </c>
      <c r="C2455">
        <v>130.41867685654941</v>
      </c>
      <c r="D2455">
        <f t="shared" si="38"/>
        <v>-20000</v>
      </c>
      <c r="E2455">
        <v>363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57</v>
      </c>
      <c r="C2456">
        <v>130.41867685654941</v>
      </c>
      <c r="D2456">
        <f t="shared" si="38"/>
        <v>-20000</v>
      </c>
      <c r="E2456">
        <v>351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54.099998474121087</v>
      </c>
      <c r="C2457">
        <v>130.41867685654941</v>
      </c>
      <c r="D2457">
        <f t="shared" si="38"/>
        <v>-20000</v>
      </c>
      <c r="E2457">
        <v>370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56.740001678466797</v>
      </c>
      <c r="C2458">
        <v>130.41867685654941</v>
      </c>
      <c r="D2458">
        <f t="shared" si="38"/>
        <v>-20000</v>
      </c>
      <c r="E2458">
        <v>352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53</v>
      </c>
      <c r="C2459">
        <v>130.41867685654941</v>
      </c>
      <c r="D2459">
        <f t="shared" si="38"/>
        <v>-20000</v>
      </c>
      <c r="E2459">
        <v>377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56.849998474121087</v>
      </c>
      <c r="C2460">
        <v>130.41867685654941</v>
      </c>
      <c r="D2460">
        <f t="shared" si="38"/>
        <v>-20000</v>
      </c>
      <c r="E2460">
        <v>352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54.200000762939453</v>
      </c>
      <c r="C2461">
        <v>130.41867685654941</v>
      </c>
      <c r="D2461">
        <f t="shared" si="38"/>
        <v>-20000</v>
      </c>
      <c r="E2461">
        <v>369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57.490001678466797</v>
      </c>
      <c r="C2462">
        <v>130.41867685654941</v>
      </c>
      <c r="D2462">
        <f t="shared" si="38"/>
        <v>-20000</v>
      </c>
      <c r="E2462">
        <v>348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55.5</v>
      </c>
      <c r="C2463">
        <v>130.41867685654941</v>
      </c>
      <c r="D2463">
        <f t="shared" si="38"/>
        <v>-20000</v>
      </c>
      <c r="E2463">
        <v>360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58.590000152587891</v>
      </c>
      <c r="C2464">
        <v>130.41867685654941</v>
      </c>
      <c r="D2464">
        <f t="shared" si="38"/>
        <v>-20000</v>
      </c>
      <c r="E2464">
        <v>341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55.900001525878913</v>
      </c>
      <c r="C2465">
        <v>130.41867685654941</v>
      </c>
      <c r="D2465">
        <f t="shared" si="38"/>
        <v>-20000</v>
      </c>
      <c r="E2465">
        <v>358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58.060001373291023</v>
      </c>
      <c r="C2466">
        <v>130.41867685654941</v>
      </c>
      <c r="D2466">
        <f t="shared" si="38"/>
        <v>-20000</v>
      </c>
      <c r="E2466">
        <v>344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54.419998168945313</v>
      </c>
      <c r="C2467">
        <v>130.41867685654941</v>
      </c>
      <c r="D2467">
        <f t="shared" si="38"/>
        <v>-20000</v>
      </c>
      <c r="E2467">
        <v>368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55.159999847412109</v>
      </c>
      <c r="C2468">
        <v>130.41867685654941</v>
      </c>
      <c r="D2468">
        <f t="shared" si="38"/>
        <v>-20000</v>
      </c>
      <c r="E2468">
        <v>363</v>
      </c>
      <c r="F2468">
        <v>0</v>
      </c>
      <c r="G2468">
        <v>0</v>
      </c>
      <c r="H2468">
        <v>0</v>
      </c>
    </row>
    <row r="2469" spans="1:8" hidden="1" x14ac:dyDescent="0.25">
      <c r="A2469" t="s">
        <v>1240</v>
      </c>
      <c r="B2469">
        <v>51.409999847412109</v>
      </c>
      <c r="C2469">
        <v>130.41867685654941</v>
      </c>
      <c r="D2469">
        <f t="shared" si="38"/>
        <v>0</v>
      </c>
      <c r="E2469">
        <v>389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57.099998474121087</v>
      </c>
      <c r="C2470">
        <v>130.41867685654941</v>
      </c>
      <c r="D2470">
        <f t="shared" si="38"/>
        <v>-20000</v>
      </c>
      <c r="E2470">
        <v>350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54.060001373291023</v>
      </c>
      <c r="C2471">
        <v>130.41867685654941</v>
      </c>
      <c r="D2471">
        <f t="shared" si="38"/>
        <v>-20000</v>
      </c>
      <c r="E2471">
        <v>370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58.080001831054688</v>
      </c>
      <c r="C2472">
        <v>130.41867685654941</v>
      </c>
      <c r="D2472">
        <f t="shared" si="38"/>
        <v>-20000</v>
      </c>
      <c r="E2472">
        <v>344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54.729999542236328</v>
      </c>
      <c r="C2473">
        <v>130.41867685654941</v>
      </c>
      <c r="D2473">
        <f t="shared" si="38"/>
        <v>-20000</v>
      </c>
      <c r="E2473">
        <v>365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61.639999389648438</v>
      </c>
      <c r="C2474">
        <v>130.41867685654941</v>
      </c>
      <c r="D2474">
        <f t="shared" si="38"/>
        <v>-20000</v>
      </c>
      <c r="E2474">
        <v>324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59.5</v>
      </c>
      <c r="C2475">
        <v>130.41867685654941</v>
      </c>
      <c r="D2475">
        <f t="shared" si="38"/>
        <v>-20000</v>
      </c>
      <c r="E2475">
        <v>336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63.380001068115227</v>
      </c>
      <c r="C2476">
        <v>130.41867685654941</v>
      </c>
      <c r="D2476">
        <f t="shared" si="38"/>
        <v>-20000</v>
      </c>
      <c r="E2476">
        <v>316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60.659999847412109</v>
      </c>
      <c r="C2477">
        <v>130.41867685654941</v>
      </c>
      <c r="D2477">
        <f>B2477*SUM(E3:H2477)</f>
        <v>32631500.977916718</v>
      </c>
      <c r="E2477">
        <v>330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2.9802322387695314E-9</v>
      </c>
    </row>
  </sheetData>
  <autoFilter ref="A1:H2477" xr:uid="{00000000-0001-0000-0000-000000000000}">
    <filterColumn colId="3">
      <filters blank="1"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2025-04-21T13:30:39Z</dcterms:created>
  <dcterms:modified xsi:type="dcterms:W3CDTF">2025-04-22T02:48:58Z</dcterms:modified>
</cp:coreProperties>
</file>