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6C5210CD-DB7E-42E4-BFB6-111656064F1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15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" i="1"/>
</calcChain>
</file>

<file path=xl/sharedStrings.xml><?xml version="1.0" encoding="utf-8"?>
<sst xmlns="http://schemas.openxmlformats.org/spreadsheetml/2006/main" count="1587" uniqueCount="797">
  <si>
    <t>Date</t>
  </si>
  <si>
    <t>Price</t>
  </si>
  <si>
    <t>Max Price</t>
  </si>
  <si>
    <t>15% drop</t>
  </si>
  <si>
    <t>10% drop</t>
  </si>
  <si>
    <t>5% drop</t>
  </si>
  <si>
    <t>2% drop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</si>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</sst>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1546" workbookViewId="0">
      <selection activeCell="D2478" sqref="D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868.12078215608892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821.24811900255429</v>
      </c>
      <c r="C3">
        <v>868.12078215608892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6</v>
      </c>
      <c r="H3">
        <v>0</v>
      </c>
    </row>
    <row r="4" spans="1:8" hidden="1" x14ac:dyDescent="0.25">
      <c r="A4" t="s">
        <v>8</v>
      </c>
      <c r="B4">
        <v>851.52009940376183</v>
      </c>
      <c r="C4">
        <v>868.12078215608892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820.32046916238266</v>
      </c>
      <c r="C5">
        <v>868.12078215608892</v>
      </c>
      <c r="D5">
        <f t="shared" si="0"/>
        <v>-5000</v>
      </c>
      <c r="E5">
        <v>0</v>
      </c>
      <c r="F5">
        <v>0</v>
      </c>
      <c r="G5">
        <v>6</v>
      </c>
      <c r="H5">
        <v>0</v>
      </c>
    </row>
    <row r="6" spans="1:8" hidden="1" x14ac:dyDescent="0.25">
      <c r="A6" t="s">
        <v>9</v>
      </c>
      <c r="B6">
        <v>858.16033500703122</v>
      </c>
      <c r="C6">
        <v>868.12078215608892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811.48298622740219</v>
      </c>
      <c r="C7">
        <v>868.12078215608892</v>
      </c>
      <c r="D7">
        <f t="shared" si="0"/>
        <v>-5000</v>
      </c>
      <c r="E7">
        <v>0</v>
      </c>
      <c r="F7">
        <v>0</v>
      </c>
      <c r="G7">
        <v>6</v>
      </c>
      <c r="H7">
        <v>0</v>
      </c>
    </row>
    <row r="8" spans="1:8" x14ac:dyDescent="0.25">
      <c r="A8" t="s">
        <v>10</v>
      </c>
      <c r="B8">
        <v>838.63005805237594</v>
      </c>
      <c r="C8">
        <v>868.12078215608892</v>
      </c>
      <c r="D8">
        <f t="shared" si="0"/>
        <v>-2500</v>
      </c>
      <c r="E8">
        <v>0</v>
      </c>
      <c r="F8">
        <v>0</v>
      </c>
      <c r="G8">
        <v>0</v>
      </c>
      <c r="H8">
        <v>3</v>
      </c>
    </row>
    <row r="9" spans="1:8" x14ac:dyDescent="0.25">
      <c r="A9" t="s">
        <v>10</v>
      </c>
      <c r="B9">
        <v>803.91500361554972</v>
      </c>
      <c r="C9">
        <v>868.12078215608892</v>
      </c>
      <c r="D9">
        <f t="shared" si="0"/>
        <v>-5000</v>
      </c>
      <c r="E9">
        <v>0</v>
      </c>
      <c r="F9">
        <v>0</v>
      </c>
      <c r="G9">
        <v>6</v>
      </c>
      <c r="H9">
        <v>0</v>
      </c>
    </row>
    <row r="10" spans="1:8" x14ac:dyDescent="0.25">
      <c r="A10" t="s">
        <v>11</v>
      </c>
      <c r="B10">
        <v>832.08742580715784</v>
      </c>
      <c r="C10">
        <v>868.12078215608892</v>
      </c>
      <c r="D10">
        <f t="shared" si="0"/>
        <v>-2500</v>
      </c>
      <c r="E10">
        <v>0</v>
      </c>
      <c r="F10">
        <v>0</v>
      </c>
      <c r="G10">
        <v>0</v>
      </c>
      <c r="H10">
        <v>3</v>
      </c>
    </row>
    <row r="11" spans="1:8" x14ac:dyDescent="0.25">
      <c r="A11" t="s">
        <v>11</v>
      </c>
      <c r="B11">
        <v>801.2296120596676</v>
      </c>
      <c r="C11">
        <v>868.12078215608892</v>
      </c>
      <c r="D11">
        <f t="shared" si="0"/>
        <v>-5000</v>
      </c>
      <c r="E11">
        <v>0</v>
      </c>
      <c r="F11">
        <v>0</v>
      </c>
      <c r="G11">
        <v>6</v>
      </c>
      <c r="H11">
        <v>0</v>
      </c>
    </row>
    <row r="12" spans="1:8" x14ac:dyDescent="0.25">
      <c r="A12" t="s">
        <v>12</v>
      </c>
      <c r="B12">
        <v>844.39151634700988</v>
      </c>
      <c r="C12">
        <v>868.12078215608892</v>
      </c>
      <c r="D12">
        <f t="shared" si="0"/>
        <v>-2500</v>
      </c>
      <c r="E12">
        <v>0</v>
      </c>
      <c r="F12">
        <v>0</v>
      </c>
      <c r="G12">
        <v>0</v>
      </c>
      <c r="H12">
        <v>3</v>
      </c>
    </row>
    <row r="13" spans="1:8" x14ac:dyDescent="0.25">
      <c r="A13" t="s">
        <v>12</v>
      </c>
      <c r="B13">
        <v>759.28831266271277</v>
      </c>
      <c r="C13">
        <v>868.12078215608892</v>
      </c>
      <c r="D13">
        <f t="shared" si="0"/>
        <v>-10000</v>
      </c>
      <c r="E13">
        <v>0</v>
      </c>
      <c r="F13">
        <v>13</v>
      </c>
      <c r="G13">
        <v>0</v>
      </c>
      <c r="H13">
        <v>0</v>
      </c>
    </row>
    <row r="14" spans="1:8" x14ac:dyDescent="0.25">
      <c r="A14" t="s">
        <v>13</v>
      </c>
      <c r="B14">
        <v>778.28150039572597</v>
      </c>
      <c r="C14">
        <v>868.12078215608892</v>
      </c>
      <c r="D14">
        <f t="shared" si="0"/>
        <v>-10000</v>
      </c>
      <c r="E14">
        <v>0</v>
      </c>
      <c r="F14">
        <v>13</v>
      </c>
      <c r="G14">
        <v>0</v>
      </c>
      <c r="H14">
        <v>0</v>
      </c>
    </row>
    <row r="15" spans="1:8" x14ac:dyDescent="0.25">
      <c r="A15" t="s">
        <v>13</v>
      </c>
      <c r="B15">
        <v>721.10662919414108</v>
      </c>
      <c r="C15">
        <v>868.12078215608892</v>
      </c>
      <c r="D15">
        <f t="shared" si="0"/>
        <v>-20000</v>
      </c>
      <c r="E15">
        <v>28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751.47621406617873</v>
      </c>
      <c r="C16">
        <v>868.12078215608892</v>
      </c>
      <c r="D16">
        <f t="shared" si="0"/>
        <v>-10000</v>
      </c>
      <c r="E16">
        <v>0</v>
      </c>
      <c r="F16">
        <v>13</v>
      </c>
      <c r="G16">
        <v>0</v>
      </c>
      <c r="H16">
        <v>0</v>
      </c>
    </row>
    <row r="17" spans="1:8" x14ac:dyDescent="0.25">
      <c r="A17" t="s">
        <v>14</v>
      </c>
      <c r="B17">
        <v>701.13693750674656</v>
      </c>
      <c r="C17">
        <v>868.12078215608892</v>
      </c>
      <c r="D17">
        <f t="shared" si="0"/>
        <v>-20000</v>
      </c>
      <c r="E17">
        <v>29</v>
      </c>
      <c r="F17">
        <v>0</v>
      </c>
      <c r="G17">
        <v>0</v>
      </c>
      <c r="H17">
        <v>0</v>
      </c>
    </row>
    <row r="18" spans="1:8" x14ac:dyDescent="0.25">
      <c r="A18" t="s">
        <v>15</v>
      </c>
      <c r="B18">
        <v>756.79822583882708</v>
      </c>
      <c r="C18">
        <v>868.12078215608892</v>
      </c>
      <c r="D18">
        <f t="shared" si="0"/>
        <v>-10000</v>
      </c>
      <c r="E18">
        <v>0</v>
      </c>
      <c r="F18">
        <v>13</v>
      </c>
      <c r="G18">
        <v>0</v>
      </c>
      <c r="H18">
        <v>0</v>
      </c>
    </row>
    <row r="19" spans="1:8" x14ac:dyDescent="0.25">
      <c r="A19" t="s">
        <v>15</v>
      </c>
      <c r="B19">
        <v>700.40455159083706</v>
      </c>
      <c r="C19">
        <v>868.12078215608892</v>
      </c>
      <c r="D19">
        <f t="shared" si="0"/>
        <v>-20000</v>
      </c>
      <c r="E19">
        <v>29</v>
      </c>
      <c r="F19">
        <v>0</v>
      </c>
      <c r="G19">
        <v>0</v>
      </c>
      <c r="H19">
        <v>0</v>
      </c>
    </row>
    <row r="20" spans="1:8" x14ac:dyDescent="0.25">
      <c r="A20" t="s">
        <v>16</v>
      </c>
      <c r="B20">
        <v>742.10166065327633</v>
      </c>
      <c r="C20">
        <v>868.12078215608892</v>
      </c>
      <c r="D20">
        <f t="shared" si="0"/>
        <v>-10000</v>
      </c>
      <c r="E20">
        <v>0</v>
      </c>
      <c r="F20">
        <v>13</v>
      </c>
      <c r="G20">
        <v>0</v>
      </c>
      <c r="H20">
        <v>0</v>
      </c>
    </row>
    <row r="21" spans="1:8" x14ac:dyDescent="0.25">
      <c r="A21" t="s">
        <v>16</v>
      </c>
      <c r="B21">
        <v>707.97249204734908</v>
      </c>
      <c r="C21">
        <v>868.12078215608892</v>
      </c>
      <c r="D21">
        <f t="shared" si="0"/>
        <v>-20000</v>
      </c>
      <c r="E21">
        <v>28</v>
      </c>
      <c r="F21">
        <v>0</v>
      </c>
      <c r="G21">
        <v>0</v>
      </c>
      <c r="H21">
        <v>0</v>
      </c>
    </row>
    <row r="22" spans="1:8" x14ac:dyDescent="0.25">
      <c r="A22" t="s">
        <v>17</v>
      </c>
      <c r="B22">
        <v>726.62392210106293</v>
      </c>
      <c r="C22">
        <v>868.12078215608892</v>
      </c>
      <c r="D22">
        <f t="shared" si="0"/>
        <v>-20000</v>
      </c>
      <c r="E22">
        <v>28</v>
      </c>
      <c r="F22">
        <v>0</v>
      </c>
      <c r="G22">
        <v>0</v>
      </c>
      <c r="H22">
        <v>0</v>
      </c>
    </row>
    <row r="23" spans="1:8" x14ac:dyDescent="0.25">
      <c r="A23" t="s">
        <v>17</v>
      </c>
      <c r="B23">
        <v>689.56526967692116</v>
      </c>
      <c r="C23">
        <v>868.12078215608892</v>
      </c>
      <c r="D23">
        <f t="shared" si="0"/>
        <v>-20000</v>
      </c>
      <c r="E23">
        <v>29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707.97250640732068</v>
      </c>
      <c r="C24">
        <v>868.12078215608892</v>
      </c>
      <c r="D24">
        <f t="shared" si="0"/>
        <v>-20000</v>
      </c>
      <c r="E24">
        <v>28</v>
      </c>
      <c r="F24">
        <v>0</v>
      </c>
      <c r="G24">
        <v>0</v>
      </c>
      <c r="H24">
        <v>0</v>
      </c>
    </row>
    <row r="25" spans="1:8" x14ac:dyDescent="0.25">
      <c r="A25" t="s">
        <v>18</v>
      </c>
      <c r="B25">
        <v>668.91195432967538</v>
      </c>
      <c r="C25">
        <v>868.12078215608892</v>
      </c>
      <c r="D25">
        <f t="shared" si="0"/>
        <v>-20000</v>
      </c>
      <c r="E25">
        <v>30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664.02937425767277</v>
      </c>
      <c r="C26">
        <v>868.12078215608892</v>
      </c>
      <c r="D26">
        <f t="shared" si="0"/>
        <v>-20000</v>
      </c>
      <c r="E26">
        <v>30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>
        <v>639.95828560016355</v>
      </c>
      <c r="C27">
        <v>868.12078215608892</v>
      </c>
      <c r="D27">
        <f t="shared" si="0"/>
        <v>-20000</v>
      </c>
      <c r="E27">
        <v>31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638.44472853474497</v>
      </c>
      <c r="C28">
        <v>868.12078215608892</v>
      </c>
      <c r="D28">
        <f t="shared" si="0"/>
        <v>-20000</v>
      </c>
      <c r="E28">
        <v>31</v>
      </c>
      <c r="F28">
        <v>0</v>
      </c>
      <c r="G28">
        <v>0</v>
      </c>
      <c r="H28">
        <v>0</v>
      </c>
    </row>
    <row r="29" spans="1:8" x14ac:dyDescent="0.25">
      <c r="A29" t="s">
        <v>20</v>
      </c>
      <c r="B29">
        <v>591.81619326902137</v>
      </c>
      <c r="C29">
        <v>868.12078215608892</v>
      </c>
      <c r="D29">
        <f t="shared" si="0"/>
        <v>-20000</v>
      </c>
      <c r="E29">
        <v>34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679.60480616541952</v>
      </c>
      <c r="C30">
        <v>868.12078215608892</v>
      </c>
      <c r="D30">
        <f t="shared" si="0"/>
        <v>-20000</v>
      </c>
      <c r="E30">
        <v>29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600.70250128856651</v>
      </c>
      <c r="C31">
        <v>868.12078215608892</v>
      </c>
      <c r="D31">
        <f t="shared" si="0"/>
        <v>-20000</v>
      </c>
      <c r="E31">
        <v>33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766.31920647128015</v>
      </c>
      <c r="C32">
        <v>868.12078215608892</v>
      </c>
      <c r="D32">
        <f t="shared" si="0"/>
        <v>-10000</v>
      </c>
      <c r="E32">
        <v>0</v>
      </c>
      <c r="F32">
        <v>13</v>
      </c>
      <c r="G32">
        <v>0</v>
      </c>
      <c r="H32">
        <v>0</v>
      </c>
    </row>
    <row r="33" spans="1:8" x14ac:dyDescent="0.25">
      <c r="A33" t="s">
        <v>22</v>
      </c>
      <c r="B33">
        <v>610.32112653016895</v>
      </c>
      <c r="C33">
        <v>868.12078215608892</v>
      </c>
      <c r="D33">
        <f t="shared" si="0"/>
        <v>-20000</v>
      </c>
      <c r="E33">
        <v>33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798.78825753649528</v>
      </c>
      <c r="C34">
        <v>868.12078215608892</v>
      </c>
      <c r="D34">
        <f t="shared" si="0"/>
        <v>-5000</v>
      </c>
      <c r="E34">
        <v>0</v>
      </c>
      <c r="F34">
        <v>0</v>
      </c>
      <c r="G34">
        <v>6</v>
      </c>
      <c r="H34">
        <v>0</v>
      </c>
    </row>
    <row r="35" spans="1:8" x14ac:dyDescent="0.25">
      <c r="A35" t="s">
        <v>23</v>
      </c>
      <c r="B35">
        <v>713.39211710568873</v>
      </c>
      <c r="C35">
        <v>868.12078215608892</v>
      </c>
      <c r="D35">
        <f t="shared" si="0"/>
        <v>-20000</v>
      </c>
      <c r="E35">
        <v>28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804.6474168820489</v>
      </c>
      <c r="C36">
        <v>868.12078215608892</v>
      </c>
      <c r="D36">
        <f t="shared" si="0"/>
        <v>-5000</v>
      </c>
      <c r="E36">
        <v>0</v>
      </c>
      <c r="F36">
        <v>0</v>
      </c>
      <c r="G36">
        <v>6</v>
      </c>
      <c r="H36">
        <v>0</v>
      </c>
    </row>
    <row r="37" spans="1:8" x14ac:dyDescent="0.25">
      <c r="A37" t="s">
        <v>24</v>
      </c>
      <c r="B37">
        <v>776.32851507430689</v>
      </c>
      <c r="C37">
        <v>868.12078215608892</v>
      </c>
      <c r="D37">
        <f t="shared" si="0"/>
        <v>-10000</v>
      </c>
      <c r="E37">
        <v>0</v>
      </c>
      <c r="F37">
        <v>13</v>
      </c>
      <c r="G37">
        <v>0</v>
      </c>
      <c r="H37">
        <v>0</v>
      </c>
    </row>
    <row r="38" spans="1:8" x14ac:dyDescent="0.25">
      <c r="A38" t="s">
        <v>25</v>
      </c>
      <c r="B38">
        <v>781.21104248818961</v>
      </c>
      <c r="C38">
        <v>868.12078215608892</v>
      </c>
      <c r="D38">
        <f t="shared" si="0"/>
        <v>-10000</v>
      </c>
      <c r="E38">
        <v>0</v>
      </c>
      <c r="F38">
        <v>13</v>
      </c>
      <c r="G38">
        <v>0</v>
      </c>
      <c r="H38">
        <v>0</v>
      </c>
    </row>
    <row r="39" spans="1:8" x14ac:dyDescent="0.25">
      <c r="A39" t="s">
        <v>25</v>
      </c>
      <c r="B39">
        <v>739.17213518462847</v>
      </c>
      <c r="C39">
        <v>868.12078215608892</v>
      </c>
      <c r="D39">
        <f t="shared" si="0"/>
        <v>-10000</v>
      </c>
      <c r="E39">
        <v>0</v>
      </c>
      <c r="F39">
        <v>14</v>
      </c>
      <c r="G39">
        <v>0</v>
      </c>
      <c r="H39">
        <v>0</v>
      </c>
    </row>
    <row r="40" spans="1:8" x14ac:dyDescent="0.25">
      <c r="A40" t="s">
        <v>26</v>
      </c>
      <c r="B40">
        <v>795.85875409795597</v>
      </c>
      <c r="C40">
        <v>868.12078215608892</v>
      </c>
      <c r="D40">
        <f t="shared" si="0"/>
        <v>-5000</v>
      </c>
      <c r="E40">
        <v>0</v>
      </c>
      <c r="F40">
        <v>0</v>
      </c>
      <c r="G40">
        <v>6</v>
      </c>
      <c r="H40">
        <v>0</v>
      </c>
    </row>
    <row r="41" spans="1:8" x14ac:dyDescent="0.25">
      <c r="A41" t="s">
        <v>26</v>
      </c>
      <c r="B41">
        <v>734.33838414927959</v>
      </c>
      <c r="C41">
        <v>868.12078215608892</v>
      </c>
      <c r="D41">
        <f t="shared" si="0"/>
        <v>-20000</v>
      </c>
      <c r="E41">
        <v>27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780.23452924388425</v>
      </c>
      <c r="C42">
        <v>868.12078215608892</v>
      </c>
      <c r="D42">
        <f t="shared" si="0"/>
        <v>-10000</v>
      </c>
      <c r="E42">
        <v>0</v>
      </c>
      <c r="F42">
        <v>13</v>
      </c>
      <c r="G42">
        <v>0</v>
      </c>
      <c r="H42">
        <v>0</v>
      </c>
    </row>
    <row r="43" spans="1:8" x14ac:dyDescent="0.25">
      <c r="A43" t="s">
        <v>27</v>
      </c>
      <c r="B43">
        <v>740.34396419893051</v>
      </c>
      <c r="C43">
        <v>868.12078215608892</v>
      </c>
      <c r="D43">
        <f t="shared" si="0"/>
        <v>-10000</v>
      </c>
      <c r="E43">
        <v>0</v>
      </c>
      <c r="F43">
        <v>14</v>
      </c>
      <c r="G43">
        <v>0</v>
      </c>
      <c r="H43">
        <v>0</v>
      </c>
    </row>
    <row r="44" spans="1:8" x14ac:dyDescent="0.25">
      <c r="A44" t="s">
        <v>28</v>
      </c>
      <c r="B44">
        <v>755.62640135266656</v>
      </c>
      <c r="C44">
        <v>868.12078215608892</v>
      </c>
      <c r="D44">
        <f t="shared" si="0"/>
        <v>-10000</v>
      </c>
      <c r="E44">
        <v>0</v>
      </c>
      <c r="F44">
        <v>13</v>
      </c>
      <c r="G44">
        <v>0</v>
      </c>
      <c r="H44">
        <v>0</v>
      </c>
    </row>
    <row r="45" spans="1:8" x14ac:dyDescent="0.25">
      <c r="A45" t="s">
        <v>28</v>
      </c>
      <c r="B45">
        <v>699.52566903619049</v>
      </c>
      <c r="C45">
        <v>868.12078215608892</v>
      </c>
      <c r="D45">
        <f t="shared" si="0"/>
        <v>-20000</v>
      </c>
      <c r="E45">
        <v>29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751.67149601018548</v>
      </c>
      <c r="C46">
        <v>868.12078215608892</v>
      </c>
      <c r="D46">
        <f t="shared" si="0"/>
        <v>-10000</v>
      </c>
      <c r="E46">
        <v>0</v>
      </c>
      <c r="F46">
        <v>13</v>
      </c>
      <c r="G46">
        <v>0</v>
      </c>
      <c r="H46">
        <v>0</v>
      </c>
    </row>
    <row r="47" spans="1:8" x14ac:dyDescent="0.25">
      <c r="A47" t="s">
        <v>29</v>
      </c>
      <c r="B47">
        <v>732.38534849969358</v>
      </c>
      <c r="C47">
        <v>868.12078215608892</v>
      </c>
      <c r="D47">
        <f t="shared" si="0"/>
        <v>-20000</v>
      </c>
      <c r="E47">
        <v>27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781.0157576007125</v>
      </c>
      <c r="C48">
        <v>868.12078215608892</v>
      </c>
      <c r="D48">
        <f t="shared" si="0"/>
        <v>-10000</v>
      </c>
      <c r="E48">
        <v>0</v>
      </c>
      <c r="F48">
        <v>13</v>
      </c>
      <c r="G48">
        <v>0</v>
      </c>
      <c r="H48">
        <v>0</v>
      </c>
    </row>
    <row r="49" spans="1:8" x14ac:dyDescent="0.25">
      <c r="A49" t="s">
        <v>30</v>
      </c>
      <c r="B49">
        <v>713.83161730418317</v>
      </c>
      <c r="C49">
        <v>868.12078215608892</v>
      </c>
      <c r="D49">
        <f t="shared" si="0"/>
        <v>-20000</v>
      </c>
      <c r="E49">
        <v>28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748.79083312655644</v>
      </c>
      <c r="C50">
        <v>868.12078215608892</v>
      </c>
      <c r="D50">
        <f t="shared" si="0"/>
        <v>-10000</v>
      </c>
      <c r="E50">
        <v>0</v>
      </c>
      <c r="F50">
        <v>13</v>
      </c>
      <c r="G50">
        <v>0</v>
      </c>
      <c r="H50">
        <v>0</v>
      </c>
    </row>
    <row r="51" spans="1:8" x14ac:dyDescent="0.25">
      <c r="A51" t="s">
        <v>31</v>
      </c>
      <c r="B51">
        <v>715.97999051759837</v>
      </c>
      <c r="C51">
        <v>868.12078215608892</v>
      </c>
      <c r="D51">
        <f t="shared" si="0"/>
        <v>-20000</v>
      </c>
      <c r="E51">
        <v>28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741.61336555159869</v>
      </c>
      <c r="C52">
        <v>868.12078215608892</v>
      </c>
      <c r="D52">
        <f t="shared" si="0"/>
        <v>-10000</v>
      </c>
      <c r="E52">
        <v>0</v>
      </c>
      <c r="F52">
        <v>13</v>
      </c>
      <c r="G52">
        <v>0</v>
      </c>
      <c r="H52">
        <v>0</v>
      </c>
    </row>
    <row r="53" spans="1:8" x14ac:dyDescent="0.25">
      <c r="A53" t="s">
        <v>32</v>
      </c>
      <c r="B53">
        <v>718.71410662006849</v>
      </c>
      <c r="C53">
        <v>868.12078215608892</v>
      </c>
      <c r="D53">
        <f t="shared" si="0"/>
        <v>-20000</v>
      </c>
      <c r="E53">
        <v>28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729.89521117655931</v>
      </c>
      <c r="C54">
        <v>868.12078215608892</v>
      </c>
      <c r="D54">
        <f t="shared" si="0"/>
        <v>-20000</v>
      </c>
      <c r="E54">
        <v>27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687.46567700365608</v>
      </c>
      <c r="C55">
        <v>868.12078215608892</v>
      </c>
      <c r="D55">
        <f t="shared" si="0"/>
        <v>-20000</v>
      </c>
      <c r="E55">
        <v>29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722.66904556283453</v>
      </c>
      <c r="C56">
        <v>868.12078215608892</v>
      </c>
      <c r="D56">
        <f t="shared" si="0"/>
        <v>-20000</v>
      </c>
      <c r="E56">
        <v>28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700.06278623467551</v>
      </c>
      <c r="C57">
        <v>868.12078215608892</v>
      </c>
      <c r="D57">
        <f t="shared" si="0"/>
        <v>-20000</v>
      </c>
      <c r="E57">
        <v>29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720.66717513769754</v>
      </c>
      <c r="C58">
        <v>868.12078215608892</v>
      </c>
      <c r="D58">
        <f t="shared" si="0"/>
        <v>-20000</v>
      </c>
      <c r="E58">
        <v>28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695.27781666401165</v>
      </c>
      <c r="C59">
        <v>868.12078215608892</v>
      </c>
      <c r="D59">
        <f t="shared" si="0"/>
        <v>-20000</v>
      </c>
      <c r="E59">
        <v>29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721.30190785534535</v>
      </c>
      <c r="C60">
        <v>868.12078215608892</v>
      </c>
      <c r="D60">
        <f t="shared" si="0"/>
        <v>-20000</v>
      </c>
      <c r="E60">
        <v>28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698.20733374466181</v>
      </c>
      <c r="C61">
        <v>868.12078215608892</v>
      </c>
      <c r="D61">
        <f t="shared" si="0"/>
        <v>-20000</v>
      </c>
      <c r="E61">
        <v>29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738.48849145092152</v>
      </c>
      <c r="C62">
        <v>868.12078215608892</v>
      </c>
      <c r="D62">
        <f t="shared" si="0"/>
        <v>-10000</v>
      </c>
      <c r="E62">
        <v>0</v>
      </c>
      <c r="F62">
        <v>14</v>
      </c>
      <c r="G62">
        <v>0</v>
      </c>
      <c r="H62">
        <v>0</v>
      </c>
    </row>
    <row r="63" spans="1:8" x14ac:dyDescent="0.25">
      <c r="A63" t="s">
        <v>37</v>
      </c>
      <c r="B63">
        <v>712.85500662369941</v>
      </c>
      <c r="C63">
        <v>868.12078215608892</v>
      </c>
      <c r="D63">
        <f t="shared" si="0"/>
        <v>-20000</v>
      </c>
      <c r="E63">
        <v>28</v>
      </c>
      <c r="F63">
        <v>0</v>
      </c>
      <c r="G63">
        <v>0</v>
      </c>
      <c r="H63">
        <v>0</v>
      </c>
    </row>
    <row r="64" spans="1:8" x14ac:dyDescent="0.25">
      <c r="A64" t="s">
        <v>38</v>
      </c>
      <c r="B64">
        <v>735.11959871976887</v>
      </c>
      <c r="C64">
        <v>868.12078215608892</v>
      </c>
      <c r="D64">
        <f t="shared" si="0"/>
        <v>-20000</v>
      </c>
      <c r="E64">
        <v>27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698.69564481003476</v>
      </c>
      <c r="C65">
        <v>868.12078215608892</v>
      </c>
      <c r="D65">
        <f t="shared" si="0"/>
        <v>-20000</v>
      </c>
      <c r="E65">
        <v>29</v>
      </c>
      <c r="F65">
        <v>0</v>
      </c>
      <c r="G65">
        <v>0</v>
      </c>
      <c r="H65">
        <v>0</v>
      </c>
    </row>
    <row r="66" spans="1:8" x14ac:dyDescent="0.25">
      <c r="A66" t="s">
        <v>39</v>
      </c>
      <c r="B66">
        <v>727.25871331444398</v>
      </c>
      <c r="C66">
        <v>868.12078215608892</v>
      </c>
      <c r="D66">
        <f t="shared" si="0"/>
        <v>-20000</v>
      </c>
      <c r="E66">
        <v>28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705.53127944905771</v>
      </c>
      <c r="C67">
        <v>868.12078215608892</v>
      </c>
      <c r="D67">
        <f t="shared" ref="D67:D130" si="1">IF(E67&lt;&gt;0,-20000,0) + IF(F67&lt;&gt;0,-10000,0) + IF(G67&lt;&gt;0,-5000,0) + IF(H67&lt;&gt;0,-2500,0)</f>
        <v>-20000</v>
      </c>
      <c r="E67">
        <v>28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780.91815400868211</v>
      </c>
      <c r="C68">
        <v>868.12078215608892</v>
      </c>
      <c r="D68">
        <f t="shared" si="1"/>
        <v>-10000</v>
      </c>
      <c r="E68">
        <v>0</v>
      </c>
      <c r="F68">
        <v>13</v>
      </c>
      <c r="G68">
        <v>0</v>
      </c>
      <c r="H68">
        <v>0</v>
      </c>
    </row>
    <row r="69" spans="1:8" x14ac:dyDescent="0.25">
      <c r="A69" t="s">
        <v>40</v>
      </c>
      <c r="B69">
        <v>710.80447004063012</v>
      </c>
      <c r="C69">
        <v>868.12078215608892</v>
      </c>
      <c r="D69">
        <f t="shared" si="1"/>
        <v>-20000</v>
      </c>
      <c r="E69">
        <v>28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764.61036994224878</v>
      </c>
      <c r="C70">
        <v>868.12078215608892</v>
      </c>
      <c r="D70">
        <f t="shared" si="1"/>
        <v>-10000</v>
      </c>
      <c r="E70">
        <v>0</v>
      </c>
      <c r="F70">
        <v>13</v>
      </c>
      <c r="G70">
        <v>0</v>
      </c>
      <c r="H70">
        <v>0</v>
      </c>
    </row>
    <row r="71" spans="1:8" x14ac:dyDescent="0.25">
      <c r="A71" t="s">
        <v>41</v>
      </c>
      <c r="B71">
        <v>716.76118970320636</v>
      </c>
      <c r="C71">
        <v>868.12078215608892</v>
      </c>
      <c r="D71">
        <f t="shared" si="1"/>
        <v>-20000</v>
      </c>
      <c r="E71">
        <v>28</v>
      </c>
      <c r="F71">
        <v>0</v>
      </c>
      <c r="G71">
        <v>0</v>
      </c>
      <c r="H71">
        <v>0</v>
      </c>
    </row>
    <row r="72" spans="1:8" x14ac:dyDescent="0.25">
      <c r="A72" t="s">
        <v>42</v>
      </c>
      <c r="B72">
        <v>725.54975957733916</v>
      </c>
      <c r="C72">
        <v>868.12078215608892</v>
      </c>
      <c r="D72">
        <f t="shared" si="1"/>
        <v>-20000</v>
      </c>
      <c r="E72">
        <v>28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690.83470561210925</v>
      </c>
      <c r="C73">
        <v>868.12078215608892</v>
      </c>
      <c r="D73">
        <f t="shared" si="1"/>
        <v>-20000</v>
      </c>
      <c r="E73">
        <v>29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710.12091791250657</v>
      </c>
      <c r="C74">
        <v>868.12078215608892</v>
      </c>
      <c r="D74">
        <f t="shared" si="1"/>
        <v>-20000</v>
      </c>
      <c r="E74">
        <v>28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682.77852879289605</v>
      </c>
      <c r="C75">
        <v>868.12078215608892</v>
      </c>
      <c r="D75">
        <f t="shared" si="1"/>
        <v>-20000</v>
      </c>
      <c r="E75">
        <v>29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713.83156926704783</v>
      </c>
      <c r="C76">
        <v>868.12078215608892</v>
      </c>
      <c r="D76">
        <f t="shared" si="1"/>
        <v>-20000</v>
      </c>
      <c r="E76">
        <v>28</v>
      </c>
      <c r="F76">
        <v>0</v>
      </c>
      <c r="G76">
        <v>0</v>
      </c>
      <c r="H76">
        <v>0</v>
      </c>
    </row>
    <row r="77" spans="1:8" x14ac:dyDescent="0.25">
      <c r="A77" t="s">
        <v>44</v>
      </c>
      <c r="B77">
        <v>665.9823943093387</v>
      </c>
      <c r="C77">
        <v>868.12078215608892</v>
      </c>
      <c r="D77">
        <f t="shared" si="1"/>
        <v>-20000</v>
      </c>
      <c r="E77">
        <v>30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699.67216083598669</v>
      </c>
      <c r="C78">
        <v>868.12078215608892</v>
      </c>
      <c r="D78">
        <f t="shared" si="1"/>
        <v>-20000</v>
      </c>
      <c r="E78">
        <v>29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667.20307591233484</v>
      </c>
      <c r="C79">
        <v>868.12078215608892</v>
      </c>
      <c r="D79">
        <f t="shared" si="1"/>
        <v>-20000</v>
      </c>
      <c r="E79">
        <v>30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717.54231659189122</v>
      </c>
      <c r="C80">
        <v>868.12078215608892</v>
      </c>
      <c r="D80">
        <f t="shared" si="1"/>
        <v>-20000</v>
      </c>
      <c r="E80">
        <v>28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681.26486527582665</v>
      </c>
      <c r="C81">
        <v>868.12078215608892</v>
      </c>
      <c r="D81">
        <f t="shared" si="1"/>
        <v>-20000</v>
      </c>
      <c r="E81">
        <v>29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733.85014892073673</v>
      </c>
      <c r="C82">
        <v>868.12078215608892</v>
      </c>
      <c r="D82">
        <f t="shared" si="1"/>
        <v>-20000</v>
      </c>
      <c r="E82">
        <v>27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709.77905898439667</v>
      </c>
      <c r="C83">
        <v>868.12078215608892</v>
      </c>
      <c r="D83">
        <f t="shared" si="1"/>
        <v>-20000</v>
      </c>
      <c r="E83">
        <v>28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768.51638514569572</v>
      </c>
      <c r="C84">
        <v>868.12078215608892</v>
      </c>
      <c r="D84">
        <f t="shared" si="1"/>
        <v>-10000</v>
      </c>
      <c r="E84">
        <v>0</v>
      </c>
      <c r="F84">
        <v>13</v>
      </c>
      <c r="G84">
        <v>0</v>
      </c>
      <c r="H84">
        <v>0</v>
      </c>
    </row>
    <row r="85" spans="1:8" x14ac:dyDescent="0.25">
      <c r="A85" t="s">
        <v>48</v>
      </c>
      <c r="B85">
        <v>728.43050429572463</v>
      </c>
      <c r="C85">
        <v>868.12078215608892</v>
      </c>
      <c r="D85">
        <f t="shared" si="1"/>
        <v>-20000</v>
      </c>
      <c r="E85">
        <v>27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735.99852023709343</v>
      </c>
      <c r="C86">
        <v>868.12078215608892</v>
      </c>
      <c r="D86">
        <f t="shared" si="1"/>
        <v>-20000</v>
      </c>
      <c r="E86">
        <v>27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717.73769883616444</v>
      </c>
      <c r="C87">
        <v>868.12078215608892</v>
      </c>
      <c r="D87">
        <f t="shared" si="1"/>
        <v>-20000</v>
      </c>
      <c r="E87">
        <v>28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730.28583856459363</v>
      </c>
      <c r="C88">
        <v>868.12078215608892</v>
      </c>
      <c r="D88">
        <f t="shared" si="1"/>
        <v>-20000</v>
      </c>
      <c r="E88">
        <v>27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716.321702818424</v>
      </c>
      <c r="C89">
        <v>868.12078215608892</v>
      </c>
      <c r="D89">
        <f t="shared" si="1"/>
        <v>-20000</v>
      </c>
      <c r="E89">
        <v>28</v>
      </c>
      <c r="F89">
        <v>0</v>
      </c>
      <c r="G89">
        <v>0</v>
      </c>
      <c r="H89">
        <v>0</v>
      </c>
    </row>
    <row r="90" spans="1:8" x14ac:dyDescent="0.25">
      <c r="A90" t="s">
        <v>51</v>
      </c>
      <c r="B90">
        <v>742.34582963193975</v>
      </c>
      <c r="C90">
        <v>868.12078215608892</v>
      </c>
      <c r="D90">
        <f t="shared" si="1"/>
        <v>-10000</v>
      </c>
      <c r="E90">
        <v>0</v>
      </c>
      <c r="F90">
        <v>13</v>
      </c>
      <c r="G90">
        <v>0</v>
      </c>
      <c r="H90">
        <v>0</v>
      </c>
    </row>
    <row r="91" spans="1:8" x14ac:dyDescent="0.25">
      <c r="A91" t="s">
        <v>51</v>
      </c>
      <c r="B91">
        <v>722.62023823544803</v>
      </c>
      <c r="C91">
        <v>868.12078215608892</v>
      </c>
      <c r="D91">
        <f t="shared" si="1"/>
        <v>-20000</v>
      </c>
      <c r="E91">
        <v>28</v>
      </c>
      <c r="F91">
        <v>0</v>
      </c>
      <c r="G91">
        <v>0</v>
      </c>
      <c r="H91">
        <v>0</v>
      </c>
    </row>
    <row r="92" spans="1:8" x14ac:dyDescent="0.25">
      <c r="A92" t="s">
        <v>52</v>
      </c>
      <c r="B92">
        <v>751.72029918320061</v>
      </c>
      <c r="C92">
        <v>868.12078215608892</v>
      </c>
      <c r="D92">
        <f t="shared" si="1"/>
        <v>-10000</v>
      </c>
      <c r="E92">
        <v>0</v>
      </c>
      <c r="F92">
        <v>13</v>
      </c>
      <c r="G92">
        <v>0</v>
      </c>
      <c r="H92">
        <v>0</v>
      </c>
    </row>
    <row r="93" spans="1:8" x14ac:dyDescent="0.25">
      <c r="A93" t="s">
        <v>52</v>
      </c>
      <c r="B93">
        <v>728.72341148481803</v>
      </c>
      <c r="C93">
        <v>868.12078215608892</v>
      </c>
      <c r="D93">
        <f t="shared" si="1"/>
        <v>-20000</v>
      </c>
      <c r="E93">
        <v>27</v>
      </c>
      <c r="F93">
        <v>0</v>
      </c>
      <c r="G93">
        <v>0</v>
      </c>
      <c r="H93">
        <v>0</v>
      </c>
    </row>
    <row r="94" spans="1:8" x14ac:dyDescent="0.25">
      <c r="A94" t="s">
        <v>53</v>
      </c>
      <c r="B94">
        <v>746.88658200193322</v>
      </c>
      <c r="C94">
        <v>868.12078215608892</v>
      </c>
      <c r="D94">
        <f t="shared" si="1"/>
        <v>-10000</v>
      </c>
      <c r="E94">
        <v>0</v>
      </c>
      <c r="F94">
        <v>13</v>
      </c>
      <c r="G94">
        <v>0</v>
      </c>
      <c r="H94">
        <v>0</v>
      </c>
    </row>
    <row r="95" spans="1:8" x14ac:dyDescent="0.25">
      <c r="A95" t="s">
        <v>53</v>
      </c>
      <c r="B95">
        <v>717.73766790130514</v>
      </c>
      <c r="C95">
        <v>868.12078215608892</v>
      </c>
      <c r="D95">
        <f t="shared" si="1"/>
        <v>-20000</v>
      </c>
      <c r="E95">
        <v>28</v>
      </c>
      <c r="F95">
        <v>0</v>
      </c>
      <c r="G95">
        <v>0</v>
      </c>
      <c r="H95">
        <v>0</v>
      </c>
    </row>
    <row r="96" spans="1:8" x14ac:dyDescent="0.25">
      <c r="A96" t="s">
        <v>54</v>
      </c>
      <c r="B96">
        <v>762.41309868197254</v>
      </c>
      <c r="C96">
        <v>868.12078215608892</v>
      </c>
      <c r="D96">
        <f t="shared" si="1"/>
        <v>-10000</v>
      </c>
      <c r="E96">
        <v>0</v>
      </c>
      <c r="F96">
        <v>13</v>
      </c>
      <c r="G96">
        <v>0</v>
      </c>
      <c r="H96">
        <v>0</v>
      </c>
    </row>
    <row r="97" spans="1:8" x14ac:dyDescent="0.25">
      <c r="A97" t="s">
        <v>54</v>
      </c>
      <c r="B97">
        <v>722.62016397650939</v>
      </c>
      <c r="C97">
        <v>868.12078215608892</v>
      </c>
      <c r="D97">
        <f t="shared" si="1"/>
        <v>-20000</v>
      </c>
      <c r="E97">
        <v>28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756.79824620835927</v>
      </c>
      <c r="C98">
        <v>868.12078215608892</v>
      </c>
      <c r="D98">
        <f t="shared" si="1"/>
        <v>-10000</v>
      </c>
      <c r="E98">
        <v>0</v>
      </c>
      <c r="F98">
        <v>13</v>
      </c>
      <c r="G98">
        <v>0</v>
      </c>
      <c r="H98">
        <v>0</v>
      </c>
    </row>
    <row r="99" spans="1:8" x14ac:dyDescent="0.25">
      <c r="A99" t="s">
        <v>55</v>
      </c>
      <c r="B99">
        <v>686.19630561145027</v>
      </c>
      <c r="C99">
        <v>868.12078215608892</v>
      </c>
      <c r="D99">
        <f t="shared" si="1"/>
        <v>-20000</v>
      </c>
      <c r="E99">
        <v>29</v>
      </c>
      <c r="F99">
        <v>0</v>
      </c>
      <c r="G99">
        <v>0</v>
      </c>
      <c r="H99">
        <v>0</v>
      </c>
    </row>
    <row r="100" spans="1:8" x14ac:dyDescent="0.25">
      <c r="A100" t="s">
        <v>56</v>
      </c>
      <c r="B100">
        <v>736.53551318258394</v>
      </c>
      <c r="C100">
        <v>868.12078215608892</v>
      </c>
      <c r="D100">
        <f t="shared" si="1"/>
        <v>-20000</v>
      </c>
      <c r="E100">
        <v>27</v>
      </c>
      <c r="F100">
        <v>0</v>
      </c>
      <c r="G100">
        <v>0</v>
      </c>
      <c r="H100">
        <v>0</v>
      </c>
    </row>
    <row r="101" spans="1:8" x14ac:dyDescent="0.25">
      <c r="A101" t="s">
        <v>56</v>
      </c>
      <c r="B101">
        <v>699.81861916357013</v>
      </c>
      <c r="C101">
        <v>868.12078215608892</v>
      </c>
      <c r="D101">
        <f t="shared" si="1"/>
        <v>-20000</v>
      </c>
      <c r="E101">
        <v>29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721.3507609046826</v>
      </c>
      <c r="C102">
        <v>868.12078215608892</v>
      </c>
      <c r="D102">
        <f t="shared" si="1"/>
        <v>-20000</v>
      </c>
      <c r="E102">
        <v>28</v>
      </c>
      <c r="F102">
        <v>0</v>
      </c>
      <c r="G102">
        <v>0</v>
      </c>
      <c r="H102">
        <v>0</v>
      </c>
    </row>
    <row r="103" spans="1:8" x14ac:dyDescent="0.25">
      <c r="A103" t="s">
        <v>57</v>
      </c>
      <c r="B103">
        <v>703.08994079968943</v>
      </c>
      <c r="C103">
        <v>868.12078215608892</v>
      </c>
      <c r="D103">
        <f t="shared" si="1"/>
        <v>-20000</v>
      </c>
      <c r="E103">
        <v>28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740.24629660339838</v>
      </c>
      <c r="C104">
        <v>868.12078215608892</v>
      </c>
      <c r="D104">
        <f t="shared" si="1"/>
        <v>-10000</v>
      </c>
      <c r="E104">
        <v>0</v>
      </c>
      <c r="F104">
        <v>14</v>
      </c>
      <c r="G104">
        <v>0</v>
      </c>
      <c r="H104">
        <v>0</v>
      </c>
    </row>
    <row r="105" spans="1:8" x14ac:dyDescent="0.25">
      <c r="A105" t="s">
        <v>58</v>
      </c>
      <c r="B105">
        <v>713.97811034832421</v>
      </c>
      <c r="C105">
        <v>868.12078215608892</v>
      </c>
      <c r="D105">
        <f t="shared" si="1"/>
        <v>-20000</v>
      </c>
      <c r="E105">
        <v>28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756.55405072431245</v>
      </c>
      <c r="C106">
        <v>868.12078215608892</v>
      </c>
      <c r="D106">
        <f t="shared" si="1"/>
        <v>-10000</v>
      </c>
      <c r="E106">
        <v>0</v>
      </c>
      <c r="F106">
        <v>13</v>
      </c>
      <c r="G106">
        <v>0</v>
      </c>
      <c r="H106">
        <v>0</v>
      </c>
    </row>
    <row r="107" spans="1:8" x14ac:dyDescent="0.25">
      <c r="A107" t="s">
        <v>59</v>
      </c>
      <c r="B107">
        <v>717.73762798627899</v>
      </c>
      <c r="C107">
        <v>868.12078215608892</v>
      </c>
      <c r="D107">
        <f t="shared" si="1"/>
        <v>-20000</v>
      </c>
      <c r="E107">
        <v>28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751.91564919537598</v>
      </c>
      <c r="C108">
        <v>868.12078215608892</v>
      </c>
      <c r="D108">
        <f t="shared" si="1"/>
        <v>-10000</v>
      </c>
      <c r="E108">
        <v>0</v>
      </c>
      <c r="F108">
        <v>13</v>
      </c>
      <c r="G108">
        <v>0</v>
      </c>
      <c r="H108">
        <v>0</v>
      </c>
    </row>
    <row r="109" spans="1:8" x14ac:dyDescent="0.25">
      <c r="A109" t="s">
        <v>60</v>
      </c>
      <c r="B109">
        <v>719.88600748764804</v>
      </c>
      <c r="C109">
        <v>868.12078215608892</v>
      </c>
      <c r="D109">
        <f t="shared" si="1"/>
        <v>-20000</v>
      </c>
      <c r="E109">
        <v>28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750.25556204033285</v>
      </c>
      <c r="C110">
        <v>868.12078215608892</v>
      </c>
      <c r="D110">
        <f t="shared" si="1"/>
        <v>-10000</v>
      </c>
      <c r="E110">
        <v>0</v>
      </c>
      <c r="F110">
        <v>13</v>
      </c>
      <c r="G110">
        <v>0</v>
      </c>
      <c r="H110">
        <v>0</v>
      </c>
    </row>
    <row r="111" spans="1:8" x14ac:dyDescent="0.25">
      <c r="A111" t="s">
        <v>61</v>
      </c>
      <c r="B111">
        <v>713.14803658086987</v>
      </c>
      <c r="C111">
        <v>868.12078215608892</v>
      </c>
      <c r="D111">
        <f t="shared" si="1"/>
        <v>-20000</v>
      </c>
      <c r="E111">
        <v>28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721.64371816321921</v>
      </c>
      <c r="C112">
        <v>868.12078215608892</v>
      </c>
      <c r="D112">
        <f t="shared" si="1"/>
        <v>-20000</v>
      </c>
      <c r="E112">
        <v>28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701.0881140249129</v>
      </c>
      <c r="C113">
        <v>868.12078215608892</v>
      </c>
      <c r="D113">
        <f t="shared" si="1"/>
        <v>-20000</v>
      </c>
      <c r="E113">
        <v>29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712.8063025554527</v>
      </c>
      <c r="C114">
        <v>868.12078215608892</v>
      </c>
      <c r="D114">
        <f t="shared" si="1"/>
        <v>-20000</v>
      </c>
      <c r="E114">
        <v>28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694.30135302632868</v>
      </c>
      <c r="C115">
        <v>868.12078215608892</v>
      </c>
      <c r="D115">
        <f t="shared" si="1"/>
        <v>-20000</v>
      </c>
      <c r="E115">
        <v>29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714.36862507176613</v>
      </c>
      <c r="C116">
        <v>868.12078215608892</v>
      </c>
      <c r="D116">
        <f t="shared" si="1"/>
        <v>-20000</v>
      </c>
      <c r="E116">
        <v>28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695.27779309462812</v>
      </c>
      <c r="C117">
        <v>868.12078215608892</v>
      </c>
      <c r="D117">
        <f t="shared" si="1"/>
        <v>-20000</v>
      </c>
      <c r="E117">
        <v>29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702.25994858495778</v>
      </c>
      <c r="C118">
        <v>868.12078215608892</v>
      </c>
      <c r="D118">
        <f t="shared" si="1"/>
        <v>-20000</v>
      </c>
      <c r="E118">
        <v>28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676.43114571769047</v>
      </c>
      <c r="C119">
        <v>868.12078215608892</v>
      </c>
      <c r="D119">
        <f t="shared" si="1"/>
        <v>-20000</v>
      </c>
      <c r="E119">
        <v>30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708.55840052756719</v>
      </c>
      <c r="C120">
        <v>868.12078215608892</v>
      </c>
      <c r="D120">
        <f t="shared" si="1"/>
        <v>-20000</v>
      </c>
      <c r="E120">
        <v>28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645.47563190105336</v>
      </c>
      <c r="C121">
        <v>868.12078215608892</v>
      </c>
      <c r="D121">
        <f t="shared" si="1"/>
        <v>-20000</v>
      </c>
      <c r="E121">
        <v>31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668.9119545928603</v>
      </c>
      <c r="C122">
        <v>868.12078215608892</v>
      </c>
      <c r="D122">
        <f t="shared" si="1"/>
        <v>-20000</v>
      </c>
      <c r="E122">
        <v>30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653.28773375565481</v>
      </c>
      <c r="C123">
        <v>868.12078215608892</v>
      </c>
      <c r="D123">
        <f t="shared" si="1"/>
        <v>-20000</v>
      </c>
      <c r="E123">
        <v>31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668.91195716031791</v>
      </c>
      <c r="C124">
        <v>868.12078215608892</v>
      </c>
      <c r="D124">
        <f t="shared" si="1"/>
        <v>-20000</v>
      </c>
      <c r="E124">
        <v>30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629.9002186873488</v>
      </c>
      <c r="C125">
        <v>868.12078215608892</v>
      </c>
      <c r="D125">
        <f t="shared" si="1"/>
        <v>-20000</v>
      </c>
      <c r="E125">
        <v>32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650.35820522191329</v>
      </c>
      <c r="C126">
        <v>868.12078215608892</v>
      </c>
      <c r="D126">
        <f t="shared" si="1"/>
        <v>-20000</v>
      </c>
      <c r="E126">
        <v>31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628.4354580054345</v>
      </c>
      <c r="C127">
        <v>868.12078215608892</v>
      </c>
      <c r="D127">
        <f t="shared" si="1"/>
        <v>-20000</v>
      </c>
      <c r="E127">
        <v>32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646.40330937198473</v>
      </c>
      <c r="C128">
        <v>868.12078215608892</v>
      </c>
      <c r="D128">
        <f t="shared" si="1"/>
        <v>-20000</v>
      </c>
      <c r="E128">
        <v>31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605.43854433117804</v>
      </c>
      <c r="C129">
        <v>868.12078215608892</v>
      </c>
      <c r="D129">
        <f t="shared" si="1"/>
        <v>-20000</v>
      </c>
      <c r="E129">
        <v>33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616.86380397619428</v>
      </c>
      <c r="C130">
        <v>868.12078215608892</v>
      </c>
      <c r="D130">
        <f t="shared" si="1"/>
        <v>-20000</v>
      </c>
      <c r="E130">
        <v>32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584.93178952265271</v>
      </c>
      <c r="C131">
        <v>868.12078215608892</v>
      </c>
      <c r="D131">
        <f t="shared" ref="D131:D194" si="2">IF(E131&lt;&gt;0,-20000,0) + IF(F131&lt;&gt;0,-10000,0) + IF(G131&lt;&gt;0,-5000,0) + IF(H131&lt;&gt;0,-2500,0)</f>
        <v>-20000</v>
      </c>
      <c r="E131">
        <v>34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605.34088906115676</v>
      </c>
      <c r="C132">
        <v>868.12078215608892</v>
      </c>
      <c r="D132">
        <f t="shared" si="2"/>
        <v>-20000</v>
      </c>
      <c r="E132">
        <v>33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569.55163677988446</v>
      </c>
      <c r="C133">
        <v>868.12078215608892</v>
      </c>
      <c r="D133">
        <f t="shared" si="2"/>
        <v>-20000</v>
      </c>
      <c r="E133">
        <v>35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618.13325304315879</v>
      </c>
      <c r="C134">
        <v>868.12078215608892</v>
      </c>
      <c r="D134">
        <f t="shared" si="2"/>
        <v>-20000</v>
      </c>
      <c r="E134">
        <v>32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586.88481055124555</v>
      </c>
      <c r="C135">
        <v>868.12078215608892</v>
      </c>
      <c r="D135">
        <f t="shared" si="2"/>
        <v>-20000</v>
      </c>
      <c r="E135">
        <v>34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624.96881395937658</v>
      </c>
      <c r="C136">
        <v>868.12078215608892</v>
      </c>
      <c r="D136">
        <f t="shared" si="2"/>
        <v>-20000</v>
      </c>
      <c r="E136">
        <v>32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597.62642834865392</v>
      </c>
      <c r="C137">
        <v>868.12078215608892</v>
      </c>
      <c r="D137">
        <f t="shared" si="2"/>
        <v>-20000</v>
      </c>
      <c r="E137">
        <v>33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642.54608422674414</v>
      </c>
      <c r="C138">
        <v>868.12078215608892</v>
      </c>
      <c r="D138">
        <f t="shared" si="2"/>
        <v>-20000</v>
      </c>
      <c r="E138">
        <v>31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620.13508046293884</v>
      </c>
      <c r="C139">
        <v>868.12078215608892</v>
      </c>
      <c r="D139">
        <f t="shared" si="2"/>
        <v>-20000</v>
      </c>
      <c r="E139">
        <v>32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660.17215967406901</v>
      </c>
      <c r="C140">
        <v>868.12078215608892</v>
      </c>
      <c r="D140">
        <f t="shared" si="2"/>
        <v>-20000</v>
      </c>
      <c r="E140">
        <v>30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624.96884819232071</v>
      </c>
      <c r="C141">
        <v>868.12078215608892</v>
      </c>
      <c r="D141">
        <f t="shared" si="2"/>
        <v>-20000</v>
      </c>
      <c r="E141">
        <v>32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625.94534275329352</v>
      </c>
      <c r="C142">
        <v>868.12078215608892</v>
      </c>
      <c r="D142">
        <f t="shared" si="2"/>
        <v>-20000</v>
      </c>
      <c r="E142">
        <v>32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606.51269438721044</v>
      </c>
      <c r="C143">
        <v>868.12078215608892</v>
      </c>
      <c r="D143">
        <f t="shared" si="2"/>
        <v>-20000</v>
      </c>
      <c r="E143">
        <v>33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643.22962492383306</v>
      </c>
      <c r="C144">
        <v>868.12078215608892</v>
      </c>
      <c r="D144">
        <f t="shared" si="2"/>
        <v>-20000</v>
      </c>
      <c r="E144">
        <v>31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617.79145342418644</v>
      </c>
      <c r="C145">
        <v>868.12078215608892</v>
      </c>
      <c r="D145">
        <f t="shared" si="2"/>
        <v>-20000</v>
      </c>
      <c r="E145">
        <v>32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674.03866920301243</v>
      </c>
      <c r="C146">
        <v>868.12078215608892</v>
      </c>
      <c r="D146">
        <f t="shared" si="2"/>
        <v>-20000</v>
      </c>
      <c r="E146">
        <v>30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625.94536321496696</v>
      </c>
      <c r="C147">
        <v>868.12078215608892</v>
      </c>
      <c r="D147">
        <f t="shared" si="2"/>
        <v>-20000</v>
      </c>
      <c r="E147">
        <v>32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653.28773431482125</v>
      </c>
      <c r="C148">
        <v>868.12078215608892</v>
      </c>
      <c r="D148">
        <f t="shared" si="2"/>
        <v>-20000</v>
      </c>
      <c r="E148">
        <v>31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615.25250976135931</v>
      </c>
      <c r="C149">
        <v>868.12078215608892</v>
      </c>
      <c r="D149">
        <f t="shared" si="2"/>
        <v>-20000</v>
      </c>
      <c r="E149">
        <v>33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625.84769873324638</v>
      </c>
      <c r="C150">
        <v>868.12078215608892</v>
      </c>
      <c r="D150">
        <f t="shared" si="2"/>
        <v>-20000</v>
      </c>
      <c r="E150">
        <v>32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605.87798022599816</v>
      </c>
      <c r="C151">
        <v>868.12078215608892</v>
      </c>
      <c r="D151">
        <f t="shared" si="2"/>
        <v>-20000</v>
      </c>
      <c r="E151">
        <v>33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693.12946936625531</v>
      </c>
      <c r="C152">
        <v>868.12078215608892</v>
      </c>
      <c r="D152">
        <f t="shared" si="2"/>
        <v>-20000</v>
      </c>
      <c r="E152">
        <v>29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579.75624330924404</v>
      </c>
      <c r="C153">
        <v>868.12078215608892</v>
      </c>
      <c r="D153">
        <f t="shared" si="2"/>
        <v>-20000</v>
      </c>
      <c r="E153">
        <v>34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683.55968079092338</v>
      </c>
      <c r="C154">
        <v>868.12078215608892</v>
      </c>
      <c r="D154">
        <f t="shared" si="2"/>
        <v>-20000</v>
      </c>
      <c r="E154">
        <v>29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657.4379358464131</v>
      </c>
      <c r="C155">
        <v>868.12078215608892</v>
      </c>
      <c r="D155">
        <f t="shared" si="2"/>
        <v>-20000</v>
      </c>
      <c r="E155">
        <v>30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682.14372730636069</v>
      </c>
      <c r="C156">
        <v>868.12078215608892</v>
      </c>
      <c r="D156">
        <f t="shared" si="2"/>
        <v>-20000</v>
      </c>
      <c r="E156">
        <v>29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646.45215856856703</v>
      </c>
      <c r="C157">
        <v>868.12078215608892</v>
      </c>
      <c r="D157">
        <f t="shared" si="2"/>
        <v>-20000</v>
      </c>
      <c r="E157">
        <v>31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668.66787955128939</v>
      </c>
      <c r="C158">
        <v>868.12078215608892</v>
      </c>
      <c r="D158">
        <f t="shared" si="2"/>
        <v>-20000</v>
      </c>
      <c r="E158">
        <v>30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645.13391887617195</v>
      </c>
      <c r="C159">
        <v>868.12078215608892</v>
      </c>
      <c r="D159">
        <f t="shared" si="2"/>
        <v>-20000</v>
      </c>
      <c r="E159">
        <v>31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664.02939110174225</v>
      </c>
      <c r="C160">
        <v>868.12078215608892</v>
      </c>
      <c r="D160">
        <f t="shared" si="2"/>
        <v>-20000</v>
      </c>
      <c r="E160">
        <v>30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653.14123827462538</v>
      </c>
      <c r="C161">
        <v>868.12078215608892</v>
      </c>
      <c r="D161">
        <f t="shared" si="2"/>
        <v>-20000</v>
      </c>
      <c r="E161">
        <v>31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673.79454934332944</v>
      </c>
      <c r="C162">
        <v>868.12078215608892</v>
      </c>
      <c r="D162">
        <f t="shared" si="2"/>
        <v>-20000</v>
      </c>
      <c r="E162">
        <v>30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649.38170335262919</v>
      </c>
      <c r="C163">
        <v>868.12078215608892</v>
      </c>
      <c r="D163">
        <f t="shared" si="2"/>
        <v>-20000</v>
      </c>
      <c r="E163">
        <v>31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684.53622059783152</v>
      </c>
      <c r="C164">
        <v>868.12078215608892</v>
      </c>
      <c r="D164">
        <f t="shared" si="2"/>
        <v>-20000</v>
      </c>
      <c r="E164">
        <v>29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646.40336602124046</v>
      </c>
      <c r="C165">
        <v>868.12078215608892</v>
      </c>
      <c r="D165">
        <f t="shared" si="2"/>
        <v>-20000</v>
      </c>
      <c r="E165">
        <v>31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661.09984229810652</v>
      </c>
      <c r="C166">
        <v>868.12078215608892</v>
      </c>
      <c r="D166">
        <f t="shared" si="2"/>
        <v>-20000</v>
      </c>
      <c r="E166">
        <v>30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634.78278347978983</v>
      </c>
      <c r="C167">
        <v>868.12078215608892</v>
      </c>
      <c r="D167">
        <f t="shared" si="2"/>
        <v>-20000</v>
      </c>
      <c r="E167">
        <v>32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693.32485566285754</v>
      </c>
      <c r="C168">
        <v>868.12078215608892</v>
      </c>
      <c r="D168">
        <f t="shared" si="2"/>
        <v>-20000</v>
      </c>
      <c r="E168">
        <v>29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652.36008642554066</v>
      </c>
      <c r="C169">
        <v>868.12078215608892</v>
      </c>
      <c r="D169">
        <f t="shared" si="2"/>
        <v>-20000</v>
      </c>
      <c r="E169">
        <v>31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683.02261051917537</v>
      </c>
      <c r="C170">
        <v>868.12078215608892</v>
      </c>
      <c r="D170">
        <f t="shared" si="2"/>
        <v>-20000</v>
      </c>
      <c r="E170">
        <v>29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671.8415152419791</v>
      </c>
      <c r="C171">
        <v>868.12078215608892</v>
      </c>
      <c r="D171">
        <f t="shared" si="2"/>
        <v>-20000</v>
      </c>
      <c r="E171">
        <v>30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681.85074327727091</v>
      </c>
      <c r="C172">
        <v>868.12078215608892</v>
      </c>
      <c r="D172">
        <f t="shared" si="2"/>
        <v>-20000</v>
      </c>
      <c r="E172">
        <v>29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669.25369174125444</v>
      </c>
      <c r="C173">
        <v>868.12078215608892</v>
      </c>
      <c r="D173">
        <f t="shared" si="2"/>
        <v>-20000</v>
      </c>
      <c r="E173">
        <v>30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678.9212326899675</v>
      </c>
      <c r="C174">
        <v>868.12078215608892</v>
      </c>
      <c r="D174">
        <f t="shared" si="2"/>
        <v>-20000</v>
      </c>
      <c r="E174">
        <v>29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666.51949526778083</v>
      </c>
      <c r="C175">
        <v>868.12078215608892</v>
      </c>
      <c r="D175">
        <f t="shared" si="2"/>
        <v>-20000</v>
      </c>
      <c r="E175">
        <v>30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674.91753237358319</v>
      </c>
      <c r="C176">
        <v>868.12078215608892</v>
      </c>
      <c r="D176">
        <f t="shared" si="2"/>
        <v>-20000</v>
      </c>
      <c r="E176">
        <v>30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647.575146149288</v>
      </c>
      <c r="C177">
        <v>868.12078215608892</v>
      </c>
      <c r="D177">
        <f t="shared" si="2"/>
        <v>-20000</v>
      </c>
      <c r="E177">
        <v>31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666.86127990789078</v>
      </c>
      <c r="C178">
        <v>868.12078215608892</v>
      </c>
      <c r="D178">
        <f t="shared" si="2"/>
        <v>-20000</v>
      </c>
      <c r="E178">
        <v>30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642.20430712168877</v>
      </c>
      <c r="C179">
        <v>868.12078215608892</v>
      </c>
      <c r="D179">
        <f t="shared" si="2"/>
        <v>-20000</v>
      </c>
      <c r="E179">
        <v>31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667.2519405362807</v>
      </c>
      <c r="C180">
        <v>868.12078215608892</v>
      </c>
      <c r="D180">
        <f t="shared" si="2"/>
        <v>-20000</v>
      </c>
      <c r="E180">
        <v>30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649.38174796377859</v>
      </c>
      <c r="C181">
        <v>868.12078215608892</v>
      </c>
      <c r="D181">
        <f t="shared" si="2"/>
        <v>-20000</v>
      </c>
      <c r="E181">
        <v>31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667.10544926873877</v>
      </c>
      <c r="C182">
        <v>868.12078215608892</v>
      </c>
      <c r="D182">
        <f t="shared" si="2"/>
        <v>-20000</v>
      </c>
      <c r="E182">
        <v>30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632.78096417681138</v>
      </c>
      <c r="C183">
        <v>868.12078215608892</v>
      </c>
      <c r="D183">
        <f t="shared" si="2"/>
        <v>-20000</v>
      </c>
      <c r="E183">
        <v>32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650.8952801733567</v>
      </c>
      <c r="C184">
        <v>868.12078215608892</v>
      </c>
      <c r="D184">
        <f t="shared" si="2"/>
        <v>-20000</v>
      </c>
      <c r="E184">
        <v>31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625.94536378674707</v>
      </c>
      <c r="C185">
        <v>868.12078215608892</v>
      </c>
      <c r="D185">
        <f t="shared" si="2"/>
        <v>-20000</v>
      </c>
      <c r="E185">
        <v>32</v>
      </c>
      <c r="F185">
        <v>0</v>
      </c>
      <c r="G185">
        <v>0</v>
      </c>
      <c r="H185">
        <v>0</v>
      </c>
    </row>
    <row r="186" spans="1:8" x14ac:dyDescent="0.25">
      <c r="A186" t="s">
        <v>99</v>
      </c>
      <c r="B186">
        <v>647.91687665023028</v>
      </c>
      <c r="C186">
        <v>868.12078215608892</v>
      </c>
      <c r="D186">
        <f t="shared" si="2"/>
        <v>-20000</v>
      </c>
      <c r="E186">
        <v>31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616.18017960255509</v>
      </c>
      <c r="C187">
        <v>868.12078215608892</v>
      </c>
      <c r="D187">
        <f t="shared" si="2"/>
        <v>-20000</v>
      </c>
      <c r="E187">
        <v>32</v>
      </c>
      <c r="F187">
        <v>0</v>
      </c>
      <c r="G187">
        <v>0</v>
      </c>
      <c r="H187">
        <v>0</v>
      </c>
    </row>
    <row r="188" spans="1:8" x14ac:dyDescent="0.25">
      <c r="A188" t="s">
        <v>100</v>
      </c>
      <c r="B188">
        <v>653.53182843180946</v>
      </c>
      <c r="C188">
        <v>868.12078215608892</v>
      </c>
      <c r="D188">
        <f t="shared" si="2"/>
        <v>-20000</v>
      </c>
      <c r="E188">
        <v>31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618.57264803558178</v>
      </c>
      <c r="C189">
        <v>868.12078215608892</v>
      </c>
      <c r="D189">
        <f t="shared" si="2"/>
        <v>-20000</v>
      </c>
      <c r="E189">
        <v>32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666.95897537702081</v>
      </c>
      <c r="C190">
        <v>868.12078215608892</v>
      </c>
      <c r="D190">
        <f t="shared" si="2"/>
        <v>-20000</v>
      </c>
      <c r="E190">
        <v>30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625.94539270376322</v>
      </c>
      <c r="C191">
        <v>868.12078215608892</v>
      </c>
      <c r="D191">
        <f t="shared" si="2"/>
        <v>-20000</v>
      </c>
      <c r="E191">
        <v>32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649.28408006265329</v>
      </c>
      <c r="C192">
        <v>868.12078215608892</v>
      </c>
      <c r="D192">
        <f t="shared" si="2"/>
        <v>-20000</v>
      </c>
      <c r="E192">
        <v>31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634.83162746014409</v>
      </c>
      <c r="C193">
        <v>868.12078215608892</v>
      </c>
      <c r="D193">
        <f t="shared" si="2"/>
        <v>-20000</v>
      </c>
      <c r="E193">
        <v>32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673.79452055534432</v>
      </c>
      <c r="C194">
        <v>868.12078215608892</v>
      </c>
      <c r="D194">
        <f t="shared" si="2"/>
        <v>-20000</v>
      </c>
      <c r="E194">
        <v>30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642.54607902234284</v>
      </c>
      <c r="C195">
        <v>868.12078215608892</v>
      </c>
      <c r="D195">
        <f t="shared" ref="D195:D258" si="3">IF(E195&lt;&gt;0,-20000,0) + IF(F195&lt;&gt;0,-10000,0) + IF(G195&lt;&gt;0,-5000,0) + IF(H195&lt;&gt;0,-2500,0)</f>
        <v>-20000</v>
      </c>
      <c r="E195">
        <v>31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676.08932413208368</v>
      </c>
      <c r="C196">
        <v>868.12078215608892</v>
      </c>
      <c r="D196">
        <f t="shared" si="3"/>
        <v>-20000</v>
      </c>
      <c r="E196">
        <v>30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662.07637455842666</v>
      </c>
      <c r="C197">
        <v>868.12078215608892</v>
      </c>
      <c r="D197">
        <f t="shared" si="3"/>
        <v>-20000</v>
      </c>
      <c r="E197">
        <v>30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678.14000612502264</v>
      </c>
      <c r="C198">
        <v>868.12078215608892</v>
      </c>
      <c r="D198">
        <f t="shared" si="3"/>
        <v>-20000</v>
      </c>
      <c r="E198">
        <v>29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654.26423229482498</v>
      </c>
      <c r="C199">
        <v>868.12078215608892</v>
      </c>
      <c r="D199">
        <f t="shared" si="3"/>
        <v>-20000</v>
      </c>
      <c r="E199">
        <v>31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670.034969139905</v>
      </c>
      <c r="C200">
        <v>868.12078215608892</v>
      </c>
      <c r="D200">
        <f t="shared" si="3"/>
        <v>-20000</v>
      </c>
      <c r="E200">
        <v>30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652.31121979142995</v>
      </c>
      <c r="C201">
        <v>868.12078215608892</v>
      </c>
      <c r="D201">
        <f t="shared" si="3"/>
        <v>-20000</v>
      </c>
      <c r="E201">
        <v>31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665.68949344518148</v>
      </c>
      <c r="C202">
        <v>868.12078215608892</v>
      </c>
      <c r="D202">
        <f t="shared" si="3"/>
        <v>-20000</v>
      </c>
      <c r="E202">
        <v>30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653.09244112912586</v>
      </c>
      <c r="C203">
        <v>868.12078215608892</v>
      </c>
      <c r="D203">
        <f t="shared" si="3"/>
        <v>-20000</v>
      </c>
      <c r="E203">
        <v>31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660.12335549613692</v>
      </c>
      <c r="C204">
        <v>868.12078215608892</v>
      </c>
      <c r="D204">
        <f t="shared" si="3"/>
        <v>-20000</v>
      </c>
      <c r="E204">
        <v>30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644.69444875250883</v>
      </c>
      <c r="C205">
        <v>868.12078215608892</v>
      </c>
      <c r="D205">
        <f t="shared" si="3"/>
        <v>-20000</v>
      </c>
      <c r="E205">
        <v>31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662.07640316523828</v>
      </c>
      <c r="C206">
        <v>868.12078215608892</v>
      </c>
      <c r="D206">
        <f t="shared" si="3"/>
        <v>-20000</v>
      </c>
      <c r="E206">
        <v>30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636.68704257188108</v>
      </c>
      <c r="C207">
        <v>868.12078215608892</v>
      </c>
      <c r="D207">
        <f t="shared" si="3"/>
        <v>-20000</v>
      </c>
      <c r="E207">
        <v>31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662.0763469785586</v>
      </c>
      <c r="C208">
        <v>868.12078215608892</v>
      </c>
      <c r="D208">
        <f t="shared" si="3"/>
        <v>-20000</v>
      </c>
      <c r="E208">
        <v>30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641.8136859168992</v>
      </c>
      <c r="C209">
        <v>868.12078215608892</v>
      </c>
      <c r="D209">
        <f t="shared" si="3"/>
        <v>-20000</v>
      </c>
      <c r="E209">
        <v>31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660.31865697133219</v>
      </c>
      <c r="C210">
        <v>868.12078215608892</v>
      </c>
      <c r="D210">
        <f t="shared" si="3"/>
        <v>-20000</v>
      </c>
      <c r="E210">
        <v>30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635.71049678822737</v>
      </c>
      <c r="C211">
        <v>868.12078215608892</v>
      </c>
      <c r="D211">
        <f t="shared" si="3"/>
        <v>-20000</v>
      </c>
      <c r="E211">
        <v>31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683.60847505881691</v>
      </c>
      <c r="C212">
        <v>868.12078215608892</v>
      </c>
      <c r="D212">
        <f t="shared" si="3"/>
        <v>-20000</v>
      </c>
      <c r="E212">
        <v>29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646.01269368791861</v>
      </c>
      <c r="C213">
        <v>868.12078215608892</v>
      </c>
      <c r="D213">
        <f t="shared" si="3"/>
        <v>-20000</v>
      </c>
      <c r="E213">
        <v>31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669.88850718396952</v>
      </c>
      <c r="C214">
        <v>868.12078215608892</v>
      </c>
      <c r="D214">
        <f t="shared" si="3"/>
        <v>-20000</v>
      </c>
      <c r="E214">
        <v>30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657.04732609917494</v>
      </c>
      <c r="C215">
        <v>868.12078215608892</v>
      </c>
      <c r="D215">
        <f t="shared" si="3"/>
        <v>-20000</v>
      </c>
      <c r="E215">
        <v>30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712.85508746634662</v>
      </c>
      <c r="C216">
        <v>868.12078215608892</v>
      </c>
      <c r="D216">
        <f t="shared" si="3"/>
        <v>-20000</v>
      </c>
      <c r="E216">
        <v>28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656.5590419922047</v>
      </c>
      <c r="C217">
        <v>868.12078215608892</v>
      </c>
      <c r="D217">
        <f t="shared" si="3"/>
        <v>-20000</v>
      </c>
      <c r="E217">
        <v>30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734.33833566642329</v>
      </c>
      <c r="C218">
        <v>868.12078215608892</v>
      </c>
      <c r="D218">
        <f t="shared" si="3"/>
        <v>-20000</v>
      </c>
      <c r="E218">
        <v>27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685.61027598831618</v>
      </c>
      <c r="C219">
        <v>868.12078215608892</v>
      </c>
      <c r="D219">
        <f t="shared" si="3"/>
        <v>-20000</v>
      </c>
      <c r="E219">
        <v>29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735.31490783205129</v>
      </c>
      <c r="C220">
        <v>868.12078215608892</v>
      </c>
      <c r="D220">
        <f t="shared" si="3"/>
        <v>-20000</v>
      </c>
      <c r="E220">
        <v>27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693.12949880900135</v>
      </c>
      <c r="C221">
        <v>868.12078215608892</v>
      </c>
      <c r="D221">
        <f t="shared" si="3"/>
        <v>-20000</v>
      </c>
      <c r="E221">
        <v>29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778.2814704691956</v>
      </c>
      <c r="C222">
        <v>868.12078215608892</v>
      </c>
      <c r="D222">
        <f t="shared" si="3"/>
        <v>-10000</v>
      </c>
      <c r="E222">
        <v>0</v>
      </c>
      <c r="F222">
        <v>13</v>
      </c>
      <c r="G222">
        <v>0</v>
      </c>
      <c r="H222">
        <v>0</v>
      </c>
    </row>
    <row r="223" spans="1:8" x14ac:dyDescent="0.25">
      <c r="A223" t="s">
        <v>117</v>
      </c>
      <c r="B223">
        <v>742.10164740724144</v>
      </c>
      <c r="C223">
        <v>868.12078215608892</v>
      </c>
      <c r="D223">
        <f t="shared" si="3"/>
        <v>-10000</v>
      </c>
      <c r="E223">
        <v>0</v>
      </c>
      <c r="F223">
        <v>13</v>
      </c>
      <c r="G223">
        <v>0</v>
      </c>
      <c r="H223">
        <v>0</v>
      </c>
    </row>
    <row r="224" spans="1:8" x14ac:dyDescent="0.25">
      <c r="A224" t="s">
        <v>118</v>
      </c>
      <c r="B224">
        <v>786.04477088095155</v>
      </c>
      <c r="C224">
        <v>868.12078215608892</v>
      </c>
      <c r="D224">
        <f t="shared" si="3"/>
        <v>-5000</v>
      </c>
      <c r="E224">
        <v>0</v>
      </c>
      <c r="F224">
        <v>0</v>
      </c>
      <c r="G224">
        <v>6</v>
      </c>
      <c r="H224">
        <v>0</v>
      </c>
    </row>
    <row r="225" spans="1:8" x14ac:dyDescent="0.25">
      <c r="A225" t="s">
        <v>118</v>
      </c>
      <c r="B225">
        <v>757.77468532634225</v>
      </c>
      <c r="C225">
        <v>868.12078215608892</v>
      </c>
      <c r="D225">
        <f t="shared" si="3"/>
        <v>-10000</v>
      </c>
      <c r="E225">
        <v>0</v>
      </c>
      <c r="F225">
        <v>13</v>
      </c>
      <c r="G225">
        <v>0</v>
      </c>
      <c r="H225">
        <v>0</v>
      </c>
    </row>
    <row r="226" spans="1:8" x14ac:dyDescent="0.25">
      <c r="A226" t="s">
        <v>119</v>
      </c>
      <c r="B226">
        <v>829.06022256426695</v>
      </c>
      <c r="C226">
        <v>868.12078215608892</v>
      </c>
      <c r="D226">
        <f t="shared" si="3"/>
        <v>-2500</v>
      </c>
      <c r="E226">
        <v>0</v>
      </c>
      <c r="F226">
        <v>0</v>
      </c>
      <c r="G226">
        <v>0</v>
      </c>
      <c r="H226">
        <v>3</v>
      </c>
    </row>
    <row r="227" spans="1:8" x14ac:dyDescent="0.25">
      <c r="A227" t="s">
        <v>119</v>
      </c>
      <c r="B227">
        <v>781.308673537034</v>
      </c>
      <c r="C227">
        <v>868.12078215608892</v>
      </c>
      <c r="D227">
        <f t="shared" si="3"/>
        <v>-10000</v>
      </c>
      <c r="E227">
        <v>0</v>
      </c>
      <c r="F227">
        <v>13</v>
      </c>
      <c r="G227">
        <v>0</v>
      </c>
      <c r="H227">
        <v>0</v>
      </c>
    </row>
    <row r="228" spans="1:8" hidden="1" x14ac:dyDescent="0.25">
      <c r="A228" t="s">
        <v>120</v>
      </c>
      <c r="B228">
        <v>875.93282737305378</v>
      </c>
      <c r="C228">
        <v>0</v>
      </c>
      <c r="D228">
        <f t="shared" si="3"/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805.6238378849157</v>
      </c>
      <c r="C229">
        <v>875.93282737305378</v>
      </c>
      <c r="D229">
        <f t="shared" si="3"/>
        <v>-5000</v>
      </c>
      <c r="E229">
        <v>0</v>
      </c>
      <c r="F229">
        <v>0</v>
      </c>
      <c r="G229">
        <v>6</v>
      </c>
      <c r="H229">
        <v>0</v>
      </c>
    </row>
    <row r="230" spans="1:8" hidden="1" x14ac:dyDescent="0.25">
      <c r="A230" t="s">
        <v>121</v>
      </c>
      <c r="B230">
        <v>907.18134038663879</v>
      </c>
      <c r="C230">
        <v>0</v>
      </c>
      <c r="D230">
        <f t="shared" si="3"/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818.56271106469308</v>
      </c>
      <c r="C231">
        <v>907.18134038663879</v>
      </c>
      <c r="D231">
        <f t="shared" si="3"/>
        <v>-5000</v>
      </c>
      <c r="E231">
        <v>0</v>
      </c>
      <c r="F231">
        <v>0</v>
      </c>
      <c r="G231">
        <v>6</v>
      </c>
      <c r="H231">
        <v>0</v>
      </c>
    </row>
    <row r="232" spans="1:8" x14ac:dyDescent="0.25">
      <c r="A232" t="s">
        <v>122</v>
      </c>
      <c r="B232">
        <v>839.75311931949966</v>
      </c>
      <c r="C232">
        <v>907.18134038663879</v>
      </c>
      <c r="D232">
        <f t="shared" si="3"/>
        <v>-5000</v>
      </c>
      <c r="E232">
        <v>0</v>
      </c>
      <c r="F232">
        <v>0</v>
      </c>
      <c r="G232">
        <v>6</v>
      </c>
      <c r="H232">
        <v>0</v>
      </c>
    </row>
    <row r="233" spans="1:8" x14ac:dyDescent="0.25">
      <c r="A233" t="s">
        <v>122</v>
      </c>
      <c r="B233">
        <v>807.62578896864511</v>
      </c>
      <c r="C233">
        <v>907.18134038663879</v>
      </c>
      <c r="D233">
        <f t="shared" si="3"/>
        <v>-10000</v>
      </c>
      <c r="E233">
        <v>0</v>
      </c>
      <c r="F233">
        <v>12</v>
      </c>
      <c r="G233">
        <v>0</v>
      </c>
      <c r="H233">
        <v>0</v>
      </c>
    </row>
    <row r="234" spans="1:8" x14ac:dyDescent="0.25">
      <c r="A234" t="s">
        <v>123</v>
      </c>
      <c r="B234">
        <v>845.46562000331426</v>
      </c>
      <c r="C234">
        <v>907.18134038663879</v>
      </c>
      <c r="D234">
        <f t="shared" si="3"/>
        <v>-5000</v>
      </c>
      <c r="E234">
        <v>0</v>
      </c>
      <c r="F234">
        <v>0</v>
      </c>
      <c r="G234">
        <v>6</v>
      </c>
      <c r="H234">
        <v>0</v>
      </c>
    </row>
    <row r="235" spans="1:8" x14ac:dyDescent="0.25">
      <c r="A235" t="s">
        <v>123</v>
      </c>
      <c r="B235">
        <v>805.67268341185127</v>
      </c>
      <c r="C235">
        <v>907.18134038663879</v>
      </c>
      <c r="D235">
        <f t="shared" si="3"/>
        <v>-10000</v>
      </c>
      <c r="E235">
        <v>0</v>
      </c>
      <c r="F235">
        <v>12</v>
      </c>
      <c r="G235">
        <v>0</v>
      </c>
      <c r="H235">
        <v>0</v>
      </c>
    </row>
    <row r="236" spans="1:8" x14ac:dyDescent="0.25">
      <c r="A236" t="s">
        <v>124</v>
      </c>
      <c r="B236">
        <v>869.09726500627846</v>
      </c>
      <c r="C236">
        <v>907.18134038663879</v>
      </c>
      <c r="D236">
        <f t="shared" si="3"/>
        <v>-2500</v>
      </c>
      <c r="E236">
        <v>0</v>
      </c>
      <c r="F236">
        <v>0</v>
      </c>
      <c r="G236">
        <v>0</v>
      </c>
      <c r="H236">
        <v>3</v>
      </c>
    </row>
    <row r="237" spans="1:8" x14ac:dyDescent="0.25">
      <c r="A237" t="s">
        <v>124</v>
      </c>
      <c r="B237">
        <v>822.32223106021593</v>
      </c>
      <c r="C237">
        <v>907.18134038663879</v>
      </c>
      <c r="D237">
        <f t="shared" si="3"/>
        <v>-5000</v>
      </c>
      <c r="E237">
        <v>0</v>
      </c>
      <c r="F237">
        <v>0</v>
      </c>
      <c r="G237">
        <v>6</v>
      </c>
      <c r="H237">
        <v>0</v>
      </c>
    </row>
    <row r="238" spans="1:8" x14ac:dyDescent="0.25">
      <c r="A238" t="s">
        <v>125</v>
      </c>
      <c r="B238">
        <v>844.19621220292674</v>
      </c>
      <c r="C238">
        <v>907.18134038663879</v>
      </c>
      <c r="D238">
        <f t="shared" si="3"/>
        <v>-5000</v>
      </c>
      <c r="E238">
        <v>0</v>
      </c>
      <c r="F238">
        <v>0</v>
      </c>
      <c r="G238">
        <v>6</v>
      </c>
      <c r="H238">
        <v>0</v>
      </c>
    </row>
    <row r="239" spans="1:8" x14ac:dyDescent="0.25">
      <c r="A239" t="s">
        <v>125</v>
      </c>
      <c r="B239">
        <v>810.75061328106415</v>
      </c>
      <c r="C239">
        <v>907.18134038663879</v>
      </c>
      <c r="D239">
        <f t="shared" si="3"/>
        <v>-10000</v>
      </c>
      <c r="E239">
        <v>0</v>
      </c>
      <c r="F239">
        <v>12</v>
      </c>
      <c r="G239">
        <v>0</v>
      </c>
      <c r="H239">
        <v>0</v>
      </c>
    </row>
    <row r="240" spans="1:8" x14ac:dyDescent="0.25">
      <c r="A240" t="s">
        <v>126</v>
      </c>
      <c r="B240">
        <v>829.9879121765108</v>
      </c>
      <c r="C240">
        <v>907.18134038663879</v>
      </c>
      <c r="D240">
        <f t="shared" si="3"/>
        <v>-5000</v>
      </c>
      <c r="E240">
        <v>0</v>
      </c>
      <c r="F240">
        <v>0</v>
      </c>
      <c r="G240">
        <v>6</v>
      </c>
      <c r="H240">
        <v>0</v>
      </c>
    </row>
    <row r="241" spans="1:8" x14ac:dyDescent="0.25">
      <c r="A241" t="s">
        <v>126</v>
      </c>
      <c r="B241">
        <v>800.79012585844953</v>
      </c>
      <c r="C241">
        <v>907.18134038663879</v>
      </c>
      <c r="D241">
        <f t="shared" si="3"/>
        <v>-10000</v>
      </c>
      <c r="E241">
        <v>0</v>
      </c>
      <c r="F241">
        <v>12</v>
      </c>
      <c r="G241">
        <v>0</v>
      </c>
      <c r="H241">
        <v>0</v>
      </c>
    </row>
    <row r="242" spans="1:8" x14ac:dyDescent="0.25">
      <c r="A242" t="s">
        <v>127</v>
      </c>
      <c r="B242">
        <v>839.41127563991586</v>
      </c>
      <c r="C242">
        <v>907.18134038663879</v>
      </c>
      <c r="D242">
        <f t="shared" si="3"/>
        <v>-5000</v>
      </c>
      <c r="E242">
        <v>0</v>
      </c>
      <c r="F242">
        <v>0</v>
      </c>
      <c r="G242">
        <v>6</v>
      </c>
      <c r="H242">
        <v>0</v>
      </c>
    </row>
    <row r="243" spans="1:8" x14ac:dyDescent="0.25">
      <c r="A243" t="s">
        <v>127</v>
      </c>
      <c r="B243">
        <v>812.11776140817722</v>
      </c>
      <c r="C243">
        <v>907.18134038663879</v>
      </c>
      <c r="D243">
        <f t="shared" si="3"/>
        <v>-10000</v>
      </c>
      <c r="E243">
        <v>0</v>
      </c>
      <c r="F243">
        <v>12</v>
      </c>
      <c r="G243">
        <v>0</v>
      </c>
      <c r="H243">
        <v>0</v>
      </c>
    </row>
    <row r="244" spans="1:8" x14ac:dyDescent="0.25">
      <c r="A244" t="s">
        <v>128</v>
      </c>
      <c r="B244">
        <v>883.74503004844541</v>
      </c>
      <c r="C244">
        <v>907.18134038663879</v>
      </c>
      <c r="D244">
        <f t="shared" si="3"/>
        <v>-2500</v>
      </c>
      <c r="E244">
        <v>0</v>
      </c>
      <c r="F244">
        <v>0</v>
      </c>
      <c r="G244">
        <v>0</v>
      </c>
      <c r="H244">
        <v>3</v>
      </c>
    </row>
    <row r="245" spans="1:8" x14ac:dyDescent="0.25">
      <c r="A245" t="s">
        <v>128</v>
      </c>
      <c r="B245">
        <v>824.17768548164418</v>
      </c>
      <c r="C245">
        <v>907.18134038663879</v>
      </c>
      <c r="D245">
        <f t="shared" si="3"/>
        <v>-5000</v>
      </c>
      <c r="E245">
        <v>0</v>
      </c>
      <c r="F245">
        <v>0</v>
      </c>
      <c r="G245">
        <v>6</v>
      </c>
      <c r="H245">
        <v>0</v>
      </c>
    </row>
    <row r="246" spans="1:8" x14ac:dyDescent="0.25">
      <c r="A246" t="s">
        <v>129</v>
      </c>
      <c r="B246">
        <v>875.54226204806253</v>
      </c>
      <c r="C246">
        <v>907.18134038663879</v>
      </c>
      <c r="D246">
        <f t="shared" si="3"/>
        <v>-2500</v>
      </c>
      <c r="E246">
        <v>0</v>
      </c>
      <c r="F246">
        <v>0</v>
      </c>
      <c r="G246">
        <v>0</v>
      </c>
      <c r="H246">
        <v>3</v>
      </c>
    </row>
    <row r="247" spans="1:8" x14ac:dyDescent="0.25">
      <c r="A247" t="s">
        <v>129</v>
      </c>
      <c r="B247">
        <v>845.75859071234288</v>
      </c>
      <c r="C247">
        <v>907.18134038663879</v>
      </c>
      <c r="D247">
        <f t="shared" si="3"/>
        <v>-5000</v>
      </c>
      <c r="E247">
        <v>0</v>
      </c>
      <c r="F247">
        <v>0</v>
      </c>
      <c r="G247">
        <v>6</v>
      </c>
      <c r="H247">
        <v>0</v>
      </c>
    </row>
    <row r="248" spans="1:8" x14ac:dyDescent="0.25">
      <c r="A248" t="s">
        <v>130</v>
      </c>
      <c r="B248">
        <v>864.60540568687588</v>
      </c>
      <c r="C248">
        <v>907.18134038663879</v>
      </c>
      <c r="D248">
        <f t="shared" si="3"/>
        <v>-2500</v>
      </c>
      <c r="E248">
        <v>0</v>
      </c>
      <c r="F248">
        <v>0</v>
      </c>
      <c r="G248">
        <v>0</v>
      </c>
      <c r="H248">
        <v>3</v>
      </c>
    </row>
    <row r="249" spans="1:8" x14ac:dyDescent="0.25">
      <c r="A249" t="s">
        <v>130</v>
      </c>
      <c r="B249">
        <v>820.32046585231501</v>
      </c>
      <c r="C249">
        <v>907.18134038663879</v>
      </c>
      <c r="D249">
        <f t="shared" si="3"/>
        <v>-5000</v>
      </c>
      <c r="E249">
        <v>0</v>
      </c>
      <c r="F249">
        <v>0</v>
      </c>
      <c r="G249">
        <v>6</v>
      </c>
      <c r="H249">
        <v>0</v>
      </c>
    </row>
    <row r="250" spans="1:8" x14ac:dyDescent="0.25">
      <c r="A250" t="s">
        <v>131</v>
      </c>
      <c r="B250">
        <v>842.29201536384744</v>
      </c>
      <c r="C250">
        <v>907.18134038663879</v>
      </c>
      <c r="D250">
        <f t="shared" si="3"/>
        <v>-5000</v>
      </c>
      <c r="E250">
        <v>0</v>
      </c>
      <c r="F250">
        <v>0</v>
      </c>
      <c r="G250">
        <v>6</v>
      </c>
      <c r="H250">
        <v>0</v>
      </c>
    </row>
    <row r="251" spans="1:8" x14ac:dyDescent="0.25">
      <c r="A251" t="s">
        <v>131</v>
      </c>
      <c r="B251">
        <v>812.45952895535333</v>
      </c>
      <c r="C251">
        <v>907.18134038663879</v>
      </c>
      <c r="D251">
        <f t="shared" si="3"/>
        <v>-10000</v>
      </c>
      <c r="E251">
        <v>0</v>
      </c>
      <c r="F251">
        <v>12</v>
      </c>
      <c r="G251">
        <v>0</v>
      </c>
      <c r="H251">
        <v>0</v>
      </c>
    </row>
    <row r="252" spans="1:8" x14ac:dyDescent="0.25">
      <c r="A252" t="s">
        <v>132</v>
      </c>
      <c r="B252">
        <v>869.39022064174412</v>
      </c>
      <c r="C252">
        <v>907.18134038663879</v>
      </c>
      <c r="D252">
        <f t="shared" si="3"/>
        <v>-2500</v>
      </c>
      <c r="E252">
        <v>0</v>
      </c>
      <c r="F252">
        <v>0</v>
      </c>
      <c r="G252">
        <v>0</v>
      </c>
      <c r="H252">
        <v>3</v>
      </c>
    </row>
    <row r="253" spans="1:8" x14ac:dyDescent="0.25">
      <c r="A253" t="s">
        <v>132</v>
      </c>
      <c r="B253">
        <v>794.24747212065495</v>
      </c>
      <c r="C253">
        <v>907.18134038663879</v>
      </c>
      <c r="D253">
        <f t="shared" si="3"/>
        <v>-10000</v>
      </c>
      <c r="E253">
        <v>0</v>
      </c>
      <c r="F253">
        <v>13</v>
      </c>
      <c r="G253">
        <v>0</v>
      </c>
      <c r="H253">
        <v>0</v>
      </c>
    </row>
    <row r="254" spans="1:8" x14ac:dyDescent="0.25">
      <c r="A254" t="s">
        <v>133</v>
      </c>
      <c r="B254">
        <v>825.15417646437606</v>
      </c>
      <c r="C254">
        <v>907.18134038663879</v>
      </c>
      <c r="D254">
        <f t="shared" si="3"/>
        <v>-5000</v>
      </c>
      <c r="E254">
        <v>0</v>
      </c>
      <c r="F254">
        <v>0</v>
      </c>
      <c r="G254">
        <v>6</v>
      </c>
      <c r="H254">
        <v>0</v>
      </c>
    </row>
    <row r="255" spans="1:8" x14ac:dyDescent="0.25">
      <c r="A255" t="s">
        <v>133</v>
      </c>
      <c r="B255">
        <v>790.97619282383982</v>
      </c>
      <c r="C255">
        <v>907.18134038663879</v>
      </c>
      <c r="D255">
        <f t="shared" si="3"/>
        <v>-10000</v>
      </c>
      <c r="E255">
        <v>0</v>
      </c>
      <c r="F255">
        <v>13</v>
      </c>
      <c r="G255">
        <v>0</v>
      </c>
      <c r="H255">
        <v>0</v>
      </c>
    </row>
    <row r="256" spans="1:8" x14ac:dyDescent="0.25">
      <c r="A256" t="s">
        <v>134</v>
      </c>
      <c r="B256">
        <v>816.90260043298667</v>
      </c>
      <c r="C256">
        <v>907.18134038663879</v>
      </c>
      <c r="D256">
        <f t="shared" si="3"/>
        <v>-5000</v>
      </c>
      <c r="E256">
        <v>0</v>
      </c>
      <c r="F256">
        <v>0</v>
      </c>
      <c r="G256">
        <v>6</v>
      </c>
      <c r="H256">
        <v>0</v>
      </c>
    </row>
    <row r="257" spans="1:8" x14ac:dyDescent="0.25">
      <c r="A257" t="s">
        <v>134</v>
      </c>
      <c r="B257">
        <v>783.11524708469494</v>
      </c>
      <c r="C257">
        <v>907.18134038663879</v>
      </c>
      <c r="D257">
        <f t="shared" si="3"/>
        <v>-10000</v>
      </c>
      <c r="E257">
        <v>0</v>
      </c>
      <c r="F257">
        <v>13</v>
      </c>
      <c r="G257">
        <v>0</v>
      </c>
      <c r="H257">
        <v>0</v>
      </c>
    </row>
    <row r="258" spans="1:8" x14ac:dyDescent="0.25">
      <c r="A258" t="s">
        <v>135</v>
      </c>
      <c r="B258">
        <v>813.43601547714854</v>
      </c>
      <c r="C258">
        <v>907.18134038663879</v>
      </c>
      <c r="D258">
        <f t="shared" si="3"/>
        <v>-10000</v>
      </c>
      <c r="E258">
        <v>0</v>
      </c>
      <c r="F258">
        <v>12</v>
      </c>
      <c r="G258">
        <v>0</v>
      </c>
      <c r="H258">
        <v>0</v>
      </c>
    </row>
    <row r="259" spans="1:8" x14ac:dyDescent="0.25">
      <c r="A259" t="s">
        <v>135</v>
      </c>
      <c r="B259">
        <v>790.53675438161679</v>
      </c>
      <c r="C259">
        <v>907.18134038663879</v>
      </c>
      <c r="D259">
        <f t="shared" ref="D259:D322" si="4">IF(E259&lt;&gt;0,-20000,0) + IF(F259&lt;&gt;0,-10000,0) + IF(G259&lt;&gt;0,-5000,0) + IF(H259&lt;&gt;0,-2500,0)</f>
        <v>-10000</v>
      </c>
      <c r="E259">
        <v>0</v>
      </c>
      <c r="F259">
        <v>13</v>
      </c>
      <c r="G259">
        <v>0</v>
      </c>
      <c r="H259">
        <v>0</v>
      </c>
    </row>
    <row r="260" spans="1:8" x14ac:dyDescent="0.25">
      <c r="A260" t="s">
        <v>136</v>
      </c>
      <c r="B260">
        <v>811.14119422827764</v>
      </c>
      <c r="C260">
        <v>907.18134038663879</v>
      </c>
      <c r="D260">
        <f t="shared" si="4"/>
        <v>-10000</v>
      </c>
      <c r="E260">
        <v>0</v>
      </c>
      <c r="F260">
        <v>12</v>
      </c>
      <c r="G260">
        <v>0</v>
      </c>
      <c r="H260">
        <v>0</v>
      </c>
    </row>
    <row r="261" spans="1:8" x14ac:dyDescent="0.25">
      <c r="A261" t="s">
        <v>136</v>
      </c>
      <c r="B261">
        <v>785.11707818171044</v>
      </c>
      <c r="C261">
        <v>907.18134038663879</v>
      </c>
      <c r="D261">
        <f t="shared" si="4"/>
        <v>-10000</v>
      </c>
      <c r="E261">
        <v>0</v>
      </c>
      <c r="F261">
        <v>13</v>
      </c>
      <c r="G261">
        <v>0</v>
      </c>
      <c r="H261">
        <v>0</v>
      </c>
    </row>
    <row r="262" spans="1:8" x14ac:dyDescent="0.25">
      <c r="A262" t="s">
        <v>137</v>
      </c>
      <c r="B262">
        <v>833.89401352234404</v>
      </c>
      <c r="C262">
        <v>907.18134038663879</v>
      </c>
      <c r="D262">
        <f t="shared" si="4"/>
        <v>-5000</v>
      </c>
      <c r="E262">
        <v>0</v>
      </c>
      <c r="F262">
        <v>0</v>
      </c>
      <c r="G262">
        <v>6</v>
      </c>
      <c r="H262">
        <v>0</v>
      </c>
    </row>
    <row r="263" spans="1:8" x14ac:dyDescent="0.25">
      <c r="A263" t="s">
        <v>137</v>
      </c>
      <c r="B263">
        <v>800.88785733664486</v>
      </c>
      <c r="C263">
        <v>907.18134038663879</v>
      </c>
      <c r="D263">
        <f t="shared" si="4"/>
        <v>-10000</v>
      </c>
      <c r="E263">
        <v>0</v>
      </c>
      <c r="F263">
        <v>12</v>
      </c>
      <c r="G263">
        <v>0</v>
      </c>
      <c r="H263">
        <v>0</v>
      </c>
    </row>
    <row r="264" spans="1:8" x14ac:dyDescent="0.25">
      <c r="A264" t="s">
        <v>138</v>
      </c>
      <c r="B264">
        <v>833.25920085121811</v>
      </c>
      <c r="C264">
        <v>907.18134038663879</v>
      </c>
      <c r="D264">
        <f t="shared" si="4"/>
        <v>-5000</v>
      </c>
      <c r="E264">
        <v>0</v>
      </c>
      <c r="F264">
        <v>0</v>
      </c>
      <c r="G264">
        <v>6</v>
      </c>
      <c r="H264">
        <v>0</v>
      </c>
    </row>
    <row r="265" spans="1:8" x14ac:dyDescent="0.25">
      <c r="A265" t="s">
        <v>138</v>
      </c>
      <c r="B265">
        <v>802.74314506883093</v>
      </c>
      <c r="C265">
        <v>907.18134038663879</v>
      </c>
      <c r="D265">
        <f t="shared" si="4"/>
        <v>-10000</v>
      </c>
      <c r="E265">
        <v>0</v>
      </c>
      <c r="F265">
        <v>12</v>
      </c>
      <c r="G265">
        <v>0</v>
      </c>
      <c r="H265">
        <v>0</v>
      </c>
    </row>
    <row r="266" spans="1:8" x14ac:dyDescent="0.25">
      <c r="A266" t="s">
        <v>139</v>
      </c>
      <c r="B266">
        <v>831.94101357798115</v>
      </c>
      <c r="C266">
        <v>907.18134038663879</v>
      </c>
      <c r="D266">
        <f t="shared" si="4"/>
        <v>-5000</v>
      </c>
      <c r="E266">
        <v>0</v>
      </c>
      <c r="F266">
        <v>0</v>
      </c>
      <c r="G266">
        <v>6</v>
      </c>
      <c r="H266">
        <v>0</v>
      </c>
    </row>
    <row r="267" spans="1:8" x14ac:dyDescent="0.25">
      <c r="A267" t="s">
        <v>139</v>
      </c>
      <c r="B267">
        <v>805.86808101176371</v>
      </c>
      <c r="C267">
        <v>907.18134038663879</v>
      </c>
      <c r="D267">
        <f t="shared" si="4"/>
        <v>-10000</v>
      </c>
      <c r="E267">
        <v>0</v>
      </c>
      <c r="F267">
        <v>12</v>
      </c>
      <c r="G267">
        <v>0</v>
      </c>
      <c r="H267">
        <v>0</v>
      </c>
    </row>
    <row r="268" spans="1:8" x14ac:dyDescent="0.25">
      <c r="A268" t="s">
        <v>140</v>
      </c>
      <c r="B268">
        <v>818.31858178115465</v>
      </c>
      <c r="C268">
        <v>907.18134038663879</v>
      </c>
      <c r="D268">
        <f t="shared" si="4"/>
        <v>-5000</v>
      </c>
      <c r="E268">
        <v>0</v>
      </c>
      <c r="F268">
        <v>0</v>
      </c>
      <c r="G268">
        <v>6</v>
      </c>
      <c r="H268">
        <v>0</v>
      </c>
    </row>
    <row r="269" spans="1:8" x14ac:dyDescent="0.25">
      <c r="A269" t="s">
        <v>140</v>
      </c>
      <c r="B269">
        <v>796.88409149554991</v>
      </c>
      <c r="C269">
        <v>907.18134038663879</v>
      </c>
      <c r="D269">
        <f t="shared" si="4"/>
        <v>-10000</v>
      </c>
      <c r="E269">
        <v>0</v>
      </c>
      <c r="F269">
        <v>13</v>
      </c>
      <c r="G269">
        <v>0</v>
      </c>
      <c r="H269">
        <v>0</v>
      </c>
    </row>
    <row r="270" spans="1:8" x14ac:dyDescent="0.25">
      <c r="A270" t="s">
        <v>141</v>
      </c>
      <c r="B270">
        <v>805.37979857204596</v>
      </c>
      <c r="C270">
        <v>907.18134038663879</v>
      </c>
      <c r="D270">
        <f t="shared" si="4"/>
        <v>-10000</v>
      </c>
      <c r="E270">
        <v>0</v>
      </c>
      <c r="F270">
        <v>12</v>
      </c>
      <c r="G270">
        <v>0</v>
      </c>
      <c r="H270">
        <v>0</v>
      </c>
    </row>
    <row r="271" spans="1:8" x14ac:dyDescent="0.25">
      <c r="A271" t="s">
        <v>141</v>
      </c>
      <c r="B271">
        <v>788.33961995261154</v>
      </c>
      <c r="C271">
        <v>907.18134038663879</v>
      </c>
      <c r="D271">
        <f t="shared" si="4"/>
        <v>-10000</v>
      </c>
      <c r="E271">
        <v>0</v>
      </c>
      <c r="F271">
        <v>13</v>
      </c>
      <c r="G271">
        <v>0</v>
      </c>
      <c r="H271">
        <v>0</v>
      </c>
    </row>
    <row r="272" spans="1:8" x14ac:dyDescent="0.25">
      <c r="A272" t="s">
        <v>142</v>
      </c>
      <c r="B272">
        <v>795.85877606014628</v>
      </c>
      <c r="C272">
        <v>907.18134038663879</v>
      </c>
      <c r="D272">
        <f t="shared" si="4"/>
        <v>-10000</v>
      </c>
      <c r="E272">
        <v>0</v>
      </c>
      <c r="F272">
        <v>13</v>
      </c>
      <c r="G272">
        <v>0</v>
      </c>
      <c r="H272">
        <v>0</v>
      </c>
    </row>
    <row r="273" spans="1:8" x14ac:dyDescent="0.25">
      <c r="A273" t="s">
        <v>142</v>
      </c>
      <c r="B273">
        <v>782.18758236095357</v>
      </c>
      <c r="C273">
        <v>907.18134038663879</v>
      </c>
      <c r="D273">
        <f t="shared" si="4"/>
        <v>-10000</v>
      </c>
      <c r="E273">
        <v>0</v>
      </c>
      <c r="F273">
        <v>13</v>
      </c>
      <c r="G273">
        <v>0</v>
      </c>
      <c r="H273">
        <v>0</v>
      </c>
    </row>
    <row r="274" spans="1:8" x14ac:dyDescent="0.25">
      <c r="A274" t="s">
        <v>143</v>
      </c>
      <c r="B274">
        <v>809.52995758289603</v>
      </c>
      <c r="C274">
        <v>907.18134038663879</v>
      </c>
      <c r="D274">
        <f t="shared" si="4"/>
        <v>-10000</v>
      </c>
      <c r="E274">
        <v>0</v>
      </c>
      <c r="F274">
        <v>12</v>
      </c>
      <c r="G274">
        <v>0</v>
      </c>
      <c r="H274">
        <v>0</v>
      </c>
    </row>
    <row r="275" spans="1:8" x14ac:dyDescent="0.25">
      <c r="A275" t="s">
        <v>143</v>
      </c>
      <c r="B275">
        <v>782.77345504768937</v>
      </c>
      <c r="C275">
        <v>907.18134038663879</v>
      </c>
      <c r="D275">
        <f t="shared" si="4"/>
        <v>-10000</v>
      </c>
      <c r="E275">
        <v>0</v>
      </c>
      <c r="F275">
        <v>13</v>
      </c>
      <c r="G275">
        <v>0</v>
      </c>
      <c r="H275">
        <v>0</v>
      </c>
    </row>
    <row r="276" spans="1:8" x14ac:dyDescent="0.25">
      <c r="A276" t="s">
        <v>144</v>
      </c>
      <c r="B276">
        <v>803.6220395277586</v>
      </c>
      <c r="C276">
        <v>907.18134038663879</v>
      </c>
      <c r="D276">
        <f t="shared" si="4"/>
        <v>-10000</v>
      </c>
      <c r="E276">
        <v>0</v>
      </c>
      <c r="F276">
        <v>12</v>
      </c>
      <c r="G276">
        <v>0</v>
      </c>
      <c r="H276">
        <v>0</v>
      </c>
    </row>
    <row r="277" spans="1:8" x14ac:dyDescent="0.25">
      <c r="A277" t="s">
        <v>144</v>
      </c>
      <c r="B277">
        <v>786.09360498690864</v>
      </c>
      <c r="C277">
        <v>907.18134038663879</v>
      </c>
      <c r="D277">
        <f t="shared" si="4"/>
        <v>-10000</v>
      </c>
      <c r="E277">
        <v>0</v>
      </c>
      <c r="F277">
        <v>13</v>
      </c>
      <c r="G277">
        <v>0</v>
      </c>
      <c r="H277">
        <v>0</v>
      </c>
    </row>
    <row r="278" spans="1:8" x14ac:dyDescent="0.25">
      <c r="A278" t="s">
        <v>145</v>
      </c>
      <c r="B278">
        <v>805.57506582807366</v>
      </c>
      <c r="C278">
        <v>907.18134038663879</v>
      </c>
      <c r="D278">
        <f t="shared" si="4"/>
        <v>-10000</v>
      </c>
      <c r="E278">
        <v>0</v>
      </c>
      <c r="F278">
        <v>12</v>
      </c>
      <c r="G278">
        <v>0</v>
      </c>
      <c r="H278">
        <v>0</v>
      </c>
    </row>
    <row r="279" spans="1:8" x14ac:dyDescent="0.25">
      <c r="A279" t="s">
        <v>145</v>
      </c>
      <c r="B279">
        <v>779.1115062645373</v>
      </c>
      <c r="C279">
        <v>907.18134038663879</v>
      </c>
      <c r="D279">
        <f t="shared" si="4"/>
        <v>-10000</v>
      </c>
      <c r="E279">
        <v>0</v>
      </c>
      <c r="F279">
        <v>13</v>
      </c>
      <c r="G279">
        <v>0</v>
      </c>
      <c r="H279">
        <v>0</v>
      </c>
    </row>
    <row r="280" spans="1:8" x14ac:dyDescent="0.25">
      <c r="A280" t="s">
        <v>146</v>
      </c>
      <c r="B280">
        <v>794.97985525433876</v>
      </c>
      <c r="C280">
        <v>907.18134038663879</v>
      </c>
      <c r="D280">
        <f t="shared" si="4"/>
        <v>-10000</v>
      </c>
      <c r="E280">
        <v>0</v>
      </c>
      <c r="F280">
        <v>13</v>
      </c>
      <c r="G280">
        <v>0</v>
      </c>
      <c r="H280">
        <v>0</v>
      </c>
    </row>
    <row r="281" spans="1:8" x14ac:dyDescent="0.25">
      <c r="A281" t="s">
        <v>146</v>
      </c>
      <c r="B281">
        <v>783.16406219653118</v>
      </c>
      <c r="C281">
        <v>907.18134038663879</v>
      </c>
      <c r="D281">
        <f t="shared" si="4"/>
        <v>-10000</v>
      </c>
      <c r="E281">
        <v>0</v>
      </c>
      <c r="F281">
        <v>13</v>
      </c>
      <c r="G281">
        <v>0</v>
      </c>
      <c r="H281">
        <v>0</v>
      </c>
    </row>
    <row r="282" spans="1:8" x14ac:dyDescent="0.25">
      <c r="A282" t="s">
        <v>147</v>
      </c>
      <c r="B282">
        <v>793.07572541755303</v>
      </c>
      <c r="C282">
        <v>907.18134038663879</v>
      </c>
      <c r="D282">
        <f t="shared" si="4"/>
        <v>-10000</v>
      </c>
      <c r="E282">
        <v>0</v>
      </c>
      <c r="F282">
        <v>13</v>
      </c>
      <c r="G282">
        <v>0</v>
      </c>
      <c r="H282">
        <v>0</v>
      </c>
    </row>
    <row r="283" spans="1:8" x14ac:dyDescent="0.25">
      <c r="A283" t="s">
        <v>147</v>
      </c>
      <c r="B283">
        <v>758.70242691776093</v>
      </c>
      <c r="C283">
        <v>907.18134038663879</v>
      </c>
      <c r="D283">
        <f t="shared" si="4"/>
        <v>-20000</v>
      </c>
      <c r="E283">
        <v>26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824.1776729323168</v>
      </c>
      <c r="C284">
        <v>907.18134038663879</v>
      </c>
      <c r="D284">
        <f t="shared" si="4"/>
        <v>-5000</v>
      </c>
      <c r="E284">
        <v>0</v>
      </c>
      <c r="F284">
        <v>0</v>
      </c>
      <c r="G284">
        <v>6</v>
      </c>
      <c r="H284">
        <v>0</v>
      </c>
    </row>
    <row r="285" spans="1:8" x14ac:dyDescent="0.25">
      <c r="A285" t="s">
        <v>148</v>
      </c>
      <c r="B285">
        <v>789.02317503472989</v>
      </c>
      <c r="C285">
        <v>907.18134038663879</v>
      </c>
      <c r="D285">
        <f t="shared" si="4"/>
        <v>-10000</v>
      </c>
      <c r="E285">
        <v>0</v>
      </c>
      <c r="F285">
        <v>13</v>
      </c>
      <c r="G285">
        <v>0</v>
      </c>
      <c r="H285">
        <v>0</v>
      </c>
    </row>
    <row r="286" spans="1:8" x14ac:dyDescent="0.25">
      <c r="A286" t="s">
        <v>149</v>
      </c>
      <c r="B286">
        <v>808.45578494345091</v>
      </c>
      <c r="C286">
        <v>907.18134038663879</v>
      </c>
      <c r="D286">
        <f t="shared" si="4"/>
        <v>-10000</v>
      </c>
      <c r="E286">
        <v>0</v>
      </c>
      <c r="F286">
        <v>12</v>
      </c>
      <c r="G286">
        <v>0</v>
      </c>
      <c r="H286">
        <v>0</v>
      </c>
    </row>
    <row r="287" spans="1:8" x14ac:dyDescent="0.25">
      <c r="A287" t="s">
        <v>149</v>
      </c>
      <c r="B287">
        <v>778.28148520221953</v>
      </c>
      <c r="C287">
        <v>907.18134038663879</v>
      </c>
      <c r="D287">
        <f t="shared" si="4"/>
        <v>-10000</v>
      </c>
      <c r="E287">
        <v>0</v>
      </c>
      <c r="F287">
        <v>13</v>
      </c>
      <c r="G287">
        <v>0</v>
      </c>
      <c r="H287">
        <v>0</v>
      </c>
    </row>
    <row r="288" spans="1:8" x14ac:dyDescent="0.25">
      <c r="A288" t="s">
        <v>150</v>
      </c>
      <c r="B288">
        <v>807.52811359586099</v>
      </c>
      <c r="C288">
        <v>907.18134038663879</v>
      </c>
      <c r="D288">
        <f t="shared" si="4"/>
        <v>-10000</v>
      </c>
      <c r="E288">
        <v>0</v>
      </c>
      <c r="F288">
        <v>12</v>
      </c>
      <c r="G288">
        <v>0</v>
      </c>
      <c r="H288">
        <v>0</v>
      </c>
    </row>
    <row r="289" spans="1:8" x14ac:dyDescent="0.25">
      <c r="A289" t="s">
        <v>150</v>
      </c>
      <c r="B289">
        <v>787.41189318703562</v>
      </c>
      <c r="C289">
        <v>907.18134038663879</v>
      </c>
      <c r="D289">
        <f t="shared" si="4"/>
        <v>-10000</v>
      </c>
      <c r="E289">
        <v>0</v>
      </c>
      <c r="F289">
        <v>13</v>
      </c>
      <c r="G289">
        <v>0</v>
      </c>
      <c r="H289">
        <v>0</v>
      </c>
    </row>
    <row r="290" spans="1:8" x14ac:dyDescent="0.25">
      <c r="A290" t="s">
        <v>151</v>
      </c>
      <c r="B290">
        <v>817.39086067588619</v>
      </c>
      <c r="C290">
        <v>907.18134038663879</v>
      </c>
      <c r="D290">
        <f t="shared" si="4"/>
        <v>-5000</v>
      </c>
      <c r="E290">
        <v>0</v>
      </c>
      <c r="F290">
        <v>0</v>
      </c>
      <c r="G290">
        <v>6</v>
      </c>
      <c r="H290">
        <v>0</v>
      </c>
    </row>
    <row r="291" spans="1:8" x14ac:dyDescent="0.25">
      <c r="A291" t="s">
        <v>151</v>
      </c>
      <c r="B291">
        <v>786.09360544765252</v>
      </c>
      <c r="C291">
        <v>907.18134038663879</v>
      </c>
      <c r="D291">
        <f t="shared" si="4"/>
        <v>-10000</v>
      </c>
      <c r="E291">
        <v>0</v>
      </c>
      <c r="F291">
        <v>13</v>
      </c>
      <c r="G291">
        <v>0</v>
      </c>
      <c r="H291">
        <v>0</v>
      </c>
    </row>
    <row r="292" spans="1:8" x14ac:dyDescent="0.25">
      <c r="A292" t="s">
        <v>152</v>
      </c>
      <c r="B292">
        <v>827.10715713069658</v>
      </c>
      <c r="C292">
        <v>907.18134038663879</v>
      </c>
      <c r="D292">
        <f t="shared" si="4"/>
        <v>-5000</v>
      </c>
      <c r="E292">
        <v>0</v>
      </c>
      <c r="F292">
        <v>0</v>
      </c>
      <c r="G292">
        <v>6</v>
      </c>
      <c r="H292">
        <v>0</v>
      </c>
    </row>
    <row r="293" spans="1:8" x14ac:dyDescent="0.25">
      <c r="A293" t="s">
        <v>152</v>
      </c>
      <c r="B293">
        <v>789.07193414750463</v>
      </c>
      <c r="C293">
        <v>907.18134038663879</v>
      </c>
      <c r="D293">
        <f t="shared" si="4"/>
        <v>-10000</v>
      </c>
      <c r="E293">
        <v>0</v>
      </c>
      <c r="F293">
        <v>13</v>
      </c>
      <c r="G293">
        <v>0</v>
      </c>
      <c r="H293">
        <v>0</v>
      </c>
    </row>
    <row r="294" spans="1:8" x14ac:dyDescent="0.25">
      <c r="A294" t="s">
        <v>153</v>
      </c>
      <c r="B294">
        <v>820.07624681552261</v>
      </c>
      <c r="C294">
        <v>907.18134038663879</v>
      </c>
      <c r="D294">
        <f t="shared" si="4"/>
        <v>-5000</v>
      </c>
      <c r="E294">
        <v>0</v>
      </c>
      <c r="F294">
        <v>0</v>
      </c>
      <c r="G294">
        <v>6</v>
      </c>
      <c r="H294">
        <v>0</v>
      </c>
    </row>
    <row r="295" spans="1:8" x14ac:dyDescent="0.25">
      <c r="A295" t="s">
        <v>153</v>
      </c>
      <c r="B295">
        <v>793.31980545177771</v>
      </c>
      <c r="C295">
        <v>907.18134038663879</v>
      </c>
      <c r="D295">
        <f t="shared" si="4"/>
        <v>-10000</v>
      </c>
      <c r="E295">
        <v>0</v>
      </c>
      <c r="F295">
        <v>13</v>
      </c>
      <c r="G295">
        <v>0</v>
      </c>
      <c r="H295">
        <v>0</v>
      </c>
    </row>
    <row r="296" spans="1:8" x14ac:dyDescent="0.25">
      <c r="A296" t="s">
        <v>154</v>
      </c>
      <c r="B296">
        <v>814.55905242981066</v>
      </c>
      <c r="C296">
        <v>907.18134038663879</v>
      </c>
      <c r="D296">
        <f t="shared" si="4"/>
        <v>-10000</v>
      </c>
      <c r="E296">
        <v>0</v>
      </c>
      <c r="F296">
        <v>12</v>
      </c>
      <c r="G296">
        <v>0</v>
      </c>
      <c r="H296">
        <v>0</v>
      </c>
    </row>
    <row r="297" spans="1:8" x14ac:dyDescent="0.25">
      <c r="A297" t="s">
        <v>154</v>
      </c>
      <c r="B297">
        <v>785.11713598953304</v>
      </c>
      <c r="C297">
        <v>907.18134038663879</v>
      </c>
      <c r="D297">
        <f t="shared" si="4"/>
        <v>-10000</v>
      </c>
      <c r="E297">
        <v>0</v>
      </c>
      <c r="F297">
        <v>13</v>
      </c>
      <c r="G297">
        <v>0</v>
      </c>
      <c r="H297">
        <v>0</v>
      </c>
    </row>
    <row r="298" spans="1:8" x14ac:dyDescent="0.25">
      <c r="A298" t="s">
        <v>155</v>
      </c>
      <c r="B298">
        <v>797.9582617741612</v>
      </c>
      <c r="C298">
        <v>907.18134038663879</v>
      </c>
      <c r="D298">
        <f t="shared" si="4"/>
        <v>-10000</v>
      </c>
      <c r="E298">
        <v>0</v>
      </c>
      <c r="F298">
        <v>13</v>
      </c>
      <c r="G298">
        <v>0</v>
      </c>
      <c r="H298">
        <v>0</v>
      </c>
    </row>
    <row r="299" spans="1:8" x14ac:dyDescent="0.25">
      <c r="A299" t="s">
        <v>155</v>
      </c>
      <c r="B299">
        <v>785.99596793008698</v>
      </c>
      <c r="C299">
        <v>907.18134038663879</v>
      </c>
      <c r="D299">
        <f t="shared" si="4"/>
        <v>-10000</v>
      </c>
      <c r="E299">
        <v>0</v>
      </c>
      <c r="F299">
        <v>13</v>
      </c>
      <c r="G299">
        <v>0</v>
      </c>
      <c r="H299">
        <v>0</v>
      </c>
    </row>
    <row r="300" spans="1:8" x14ac:dyDescent="0.25">
      <c r="A300" t="s">
        <v>156</v>
      </c>
      <c r="B300">
        <v>797.22589617427286</v>
      </c>
      <c r="C300">
        <v>907.18134038663879</v>
      </c>
      <c r="D300">
        <f t="shared" si="4"/>
        <v>-10000</v>
      </c>
      <c r="E300">
        <v>0</v>
      </c>
      <c r="F300">
        <v>13</v>
      </c>
      <c r="G300">
        <v>0</v>
      </c>
      <c r="H300">
        <v>0</v>
      </c>
    </row>
    <row r="301" spans="1:8" x14ac:dyDescent="0.25">
      <c r="A301" t="s">
        <v>156</v>
      </c>
      <c r="B301">
        <v>768.61399393711076</v>
      </c>
      <c r="C301">
        <v>907.18134038663879</v>
      </c>
      <c r="D301">
        <f t="shared" si="4"/>
        <v>-20000</v>
      </c>
      <c r="E301">
        <v>26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785.89831778898781</v>
      </c>
      <c r="C302">
        <v>907.18134038663879</v>
      </c>
      <c r="D302">
        <f t="shared" si="4"/>
        <v>-10000</v>
      </c>
      <c r="E302">
        <v>0</v>
      </c>
      <c r="F302">
        <v>13</v>
      </c>
      <c r="G302">
        <v>0</v>
      </c>
      <c r="H302">
        <v>0</v>
      </c>
    </row>
    <row r="303" spans="1:8" x14ac:dyDescent="0.25">
      <c r="A303" t="s">
        <v>157</v>
      </c>
      <c r="B303">
        <v>764.90327046201162</v>
      </c>
      <c r="C303">
        <v>907.18134038663879</v>
      </c>
      <c r="D303">
        <f t="shared" si="4"/>
        <v>-20000</v>
      </c>
      <c r="E303">
        <v>26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780.47868098558013</v>
      </c>
      <c r="C304">
        <v>907.18134038663879</v>
      </c>
      <c r="D304">
        <f t="shared" si="4"/>
        <v>-10000</v>
      </c>
      <c r="E304">
        <v>0</v>
      </c>
      <c r="F304">
        <v>13</v>
      </c>
      <c r="G304">
        <v>0</v>
      </c>
      <c r="H304">
        <v>0</v>
      </c>
    </row>
    <row r="305" spans="1:8" x14ac:dyDescent="0.25">
      <c r="A305" t="s">
        <v>158</v>
      </c>
      <c r="B305">
        <v>760.70427586833523</v>
      </c>
      <c r="C305">
        <v>907.18134038663879</v>
      </c>
      <c r="D305">
        <f t="shared" si="4"/>
        <v>-20000</v>
      </c>
      <c r="E305">
        <v>26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778.33028850617404</v>
      </c>
      <c r="C306">
        <v>907.18134038663879</v>
      </c>
      <c r="D306">
        <f t="shared" si="4"/>
        <v>-10000</v>
      </c>
      <c r="E306">
        <v>0</v>
      </c>
      <c r="F306">
        <v>13</v>
      </c>
      <c r="G306">
        <v>0</v>
      </c>
      <c r="H306">
        <v>0</v>
      </c>
    </row>
    <row r="307" spans="1:8" x14ac:dyDescent="0.25">
      <c r="A307" t="s">
        <v>159</v>
      </c>
      <c r="B307">
        <v>757.04230023919513</v>
      </c>
      <c r="C307">
        <v>907.18134038663879</v>
      </c>
      <c r="D307">
        <f t="shared" si="4"/>
        <v>-20000</v>
      </c>
      <c r="E307">
        <v>26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777.5490755471377</v>
      </c>
      <c r="C308">
        <v>907.18134038663879</v>
      </c>
      <c r="D308">
        <f t="shared" si="4"/>
        <v>-10000</v>
      </c>
      <c r="E308">
        <v>0</v>
      </c>
      <c r="F308">
        <v>13</v>
      </c>
      <c r="G308">
        <v>0</v>
      </c>
      <c r="H308">
        <v>0</v>
      </c>
    </row>
    <row r="309" spans="1:8" x14ac:dyDescent="0.25">
      <c r="A309" t="s">
        <v>160</v>
      </c>
      <c r="B309">
        <v>753.86861704538808</v>
      </c>
      <c r="C309">
        <v>907.18134038663879</v>
      </c>
      <c r="D309">
        <f t="shared" si="4"/>
        <v>-20000</v>
      </c>
      <c r="E309">
        <v>27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774.41184053081315</v>
      </c>
      <c r="C310">
        <v>907.18134038663879</v>
      </c>
      <c r="D310">
        <f t="shared" si="4"/>
        <v>-10000</v>
      </c>
      <c r="E310">
        <v>0</v>
      </c>
      <c r="F310">
        <v>13</v>
      </c>
      <c r="G310">
        <v>0</v>
      </c>
      <c r="H310">
        <v>0</v>
      </c>
    </row>
    <row r="311" spans="1:8" x14ac:dyDescent="0.25">
      <c r="A311" t="s">
        <v>161</v>
      </c>
      <c r="B311">
        <v>720.60161991810503</v>
      </c>
      <c r="C311">
        <v>907.18134038663879</v>
      </c>
      <c r="D311">
        <f t="shared" si="4"/>
        <v>-20000</v>
      </c>
      <c r="E311">
        <v>28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741.37394120507099</v>
      </c>
      <c r="C312">
        <v>907.18134038663879</v>
      </c>
      <c r="D312">
        <f t="shared" si="4"/>
        <v>-20000</v>
      </c>
      <c r="E312">
        <v>27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711.15517555618499</v>
      </c>
      <c r="C313">
        <v>907.18134038663879</v>
      </c>
      <c r="D313">
        <f t="shared" si="4"/>
        <v>-20000</v>
      </c>
      <c r="E313">
        <v>28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732.17477822930721</v>
      </c>
      <c r="C314">
        <v>907.18134038663879</v>
      </c>
      <c r="D314">
        <f t="shared" si="4"/>
        <v>-20000</v>
      </c>
      <c r="E314">
        <v>27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698.3455618821464</v>
      </c>
      <c r="C315">
        <v>907.18134038663879</v>
      </c>
      <c r="D315">
        <f t="shared" si="4"/>
        <v>-20000</v>
      </c>
      <c r="E315">
        <v>29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720.15648801299972</v>
      </c>
      <c r="C316">
        <v>907.18134038663879</v>
      </c>
      <c r="D316">
        <f t="shared" si="4"/>
        <v>-20000</v>
      </c>
      <c r="E316">
        <v>28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699.08743415557956</v>
      </c>
      <c r="C317">
        <v>907.18134038663879</v>
      </c>
      <c r="D317">
        <f t="shared" si="4"/>
        <v>-20000</v>
      </c>
      <c r="E317">
        <v>29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712.68840528454598</v>
      </c>
      <c r="C318">
        <v>907.18134038663879</v>
      </c>
      <c r="D318">
        <f t="shared" si="4"/>
        <v>-20000</v>
      </c>
      <c r="E318">
        <v>28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687.41542810868134</v>
      </c>
      <c r="C319">
        <v>907.18134038663879</v>
      </c>
      <c r="D319">
        <f t="shared" si="4"/>
        <v>-20000</v>
      </c>
      <c r="E319">
        <v>29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692.41060106113991</v>
      </c>
      <c r="C320">
        <v>907.18134038663879</v>
      </c>
      <c r="D320">
        <f t="shared" si="4"/>
        <v>-20000</v>
      </c>
      <c r="E320">
        <v>29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656.85035883196019</v>
      </c>
      <c r="C321">
        <v>907.18134038663879</v>
      </c>
      <c r="D321">
        <f t="shared" si="4"/>
        <v>-20000</v>
      </c>
      <c r="E321">
        <v>30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684.7446519351754</v>
      </c>
      <c r="C322">
        <v>907.18134038663879</v>
      </c>
      <c r="D322">
        <f t="shared" si="4"/>
        <v>-20000</v>
      </c>
      <c r="E322">
        <v>29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653.33888422272787</v>
      </c>
      <c r="C323">
        <v>907.18134038663879</v>
      </c>
      <c r="D323">
        <f t="shared" ref="D323:D386" si="5">IF(E323&lt;&gt;0,-20000,0) + IF(F323&lt;&gt;0,-10000,0) + IF(G323&lt;&gt;0,-5000,0) + IF(H323&lt;&gt;0,-2500,0)</f>
        <v>-20000</v>
      </c>
      <c r="E323">
        <v>31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712.24318478131136</v>
      </c>
      <c r="C324">
        <v>907.18134038663879</v>
      </c>
      <c r="D324">
        <f t="shared" si="5"/>
        <v>-20000</v>
      </c>
      <c r="E324">
        <v>28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645.42557593019353</v>
      </c>
      <c r="C325">
        <v>907.18134038663879</v>
      </c>
      <c r="D325">
        <f t="shared" si="5"/>
        <v>-20000</v>
      </c>
      <c r="E325">
        <v>31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735.83468465518865</v>
      </c>
      <c r="C326">
        <v>907.18134038663879</v>
      </c>
      <c r="D326">
        <f t="shared" si="5"/>
        <v>-20000</v>
      </c>
      <c r="E326">
        <v>27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716.10096982866912</v>
      </c>
      <c r="C327">
        <v>907.18134038663879</v>
      </c>
      <c r="D327">
        <f t="shared" si="5"/>
        <v>-20000</v>
      </c>
      <c r="E327">
        <v>28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766.4985782716368</v>
      </c>
      <c r="C328">
        <v>907.18134038663879</v>
      </c>
      <c r="D328">
        <f t="shared" si="5"/>
        <v>-20000</v>
      </c>
      <c r="E328">
        <v>26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712.4410680172482</v>
      </c>
      <c r="C329">
        <v>907.18134038663879</v>
      </c>
      <c r="D329">
        <f t="shared" si="5"/>
        <v>-20000</v>
      </c>
      <c r="E329">
        <v>28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756.70592958600162</v>
      </c>
      <c r="C330">
        <v>907.18134038663879</v>
      </c>
      <c r="D330">
        <f t="shared" si="5"/>
        <v>-20000</v>
      </c>
      <c r="E330">
        <v>26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724.9539794350934</v>
      </c>
      <c r="C331">
        <v>907.18134038663879</v>
      </c>
      <c r="D331">
        <f t="shared" si="5"/>
        <v>-20000</v>
      </c>
      <c r="E331">
        <v>28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759.67337117472857</v>
      </c>
      <c r="C332">
        <v>907.18134038663879</v>
      </c>
      <c r="D332">
        <f t="shared" si="5"/>
        <v>-20000</v>
      </c>
      <c r="E332">
        <v>26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725.30012944514283</v>
      </c>
      <c r="C333">
        <v>907.18134038663879</v>
      </c>
      <c r="D333">
        <f t="shared" si="5"/>
        <v>-20000</v>
      </c>
      <c r="E333">
        <v>28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766.49856068698091</v>
      </c>
      <c r="C334">
        <v>907.18134038663879</v>
      </c>
      <c r="D334">
        <f t="shared" si="5"/>
        <v>-20000</v>
      </c>
      <c r="E334">
        <v>26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753.19437347172413</v>
      </c>
      <c r="C335">
        <v>907.18134038663879</v>
      </c>
      <c r="D335">
        <f t="shared" si="5"/>
        <v>-20000</v>
      </c>
      <c r="E335">
        <v>27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781.18754298339513</v>
      </c>
      <c r="C336">
        <v>907.18134038663879</v>
      </c>
      <c r="D336">
        <f t="shared" si="5"/>
        <v>-10000</v>
      </c>
      <c r="E336">
        <v>0</v>
      </c>
      <c r="F336">
        <v>13</v>
      </c>
      <c r="G336">
        <v>0</v>
      </c>
      <c r="H336">
        <v>0</v>
      </c>
    </row>
    <row r="337" spans="1:8" x14ac:dyDescent="0.25">
      <c r="A337" t="s">
        <v>174</v>
      </c>
      <c r="B337">
        <v>746.81430193410995</v>
      </c>
      <c r="C337">
        <v>907.18134038663879</v>
      </c>
      <c r="D337">
        <f t="shared" si="5"/>
        <v>-20000</v>
      </c>
      <c r="E337">
        <v>27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774.51076471118211</v>
      </c>
      <c r="C338">
        <v>907.18134038663879</v>
      </c>
      <c r="D338">
        <f t="shared" si="5"/>
        <v>-10000</v>
      </c>
      <c r="E338">
        <v>0</v>
      </c>
      <c r="F338">
        <v>13</v>
      </c>
      <c r="G338">
        <v>0</v>
      </c>
      <c r="H338">
        <v>0</v>
      </c>
    </row>
    <row r="339" spans="1:8" x14ac:dyDescent="0.25">
      <c r="A339" t="s">
        <v>175</v>
      </c>
      <c r="B339">
        <v>743.94575636056936</v>
      </c>
      <c r="C339">
        <v>907.18134038663879</v>
      </c>
      <c r="D339">
        <f t="shared" si="5"/>
        <v>-20000</v>
      </c>
      <c r="E339">
        <v>27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751.80958299448798</v>
      </c>
      <c r="C340">
        <v>907.18134038663879</v>
      </c>
      <c r="D340">
        <f t="shared" si="5"/>
        <v>-20000</v>
      </c>
      <c r="E340">
        <v>27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705.96213035751714</v>
      </c>
      <c r="C341">
        <v>907.18134038663879</v>
      </c>
      <c r="D341">
        <f t="shared" si="5"/>
        <v>-20000</v>
      </c>
      <c r="E341">
        <v>28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722.08536476774611</v>
      </c>
      <c r="C342">
        <v>907.18134038663879</v>
      </c>
      <c r="D342">
        <f t="shared" si="5"/>
        <v>-20000</v>
      </c>
      <c r="E342">
        <v>28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687.46483358025137</v>
      </c>
      <c r="C343">
        <v>907.18134038663879</v>
      </c>
      <c r="D343">
        <f t="shared" si="5"/>
        <v>-20000</v>
      </c>
      <c r="E343">
        <v>29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702.35162278168502</v>
      </c>
      <c r="C344">
        <v>907.18134038663879</v>
      </c>
      <c r="D344">
        <f t="shared" si="5"/>
        <v>-20000</v>
      </c>
      <c r="E344">
        <v>28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682.12332969466149</v>
      </c>
      <c r="C345">
        <v>907.18134038663879</v>
      </c>
      <c r="D345">
        <f t="shared" si="5"/>
        <v>-20000</v>
      </c>
      <c r="E345">
        <v>29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712.14432019690696</v>
      </c>
      <c r="C346">
        <v>907.18134038663879</v>
      </c>
      <c r="D346">
        <f t="shared" si="5"/>
        <v>-20000</v>
      </c>
      <c r="E346">
        <v>28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696.3672378888059</v>
      </c>
      <c r="C347">
        <v>907.18134038663879</v>
      </c>
      <c r="D347">
        <f t="shared" si="5"/>
        <v>-20000</v>
      </c>
      <c r="E347">
        <v>29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709.17686801598882</v>
      </c>
      <c r="C348">
        <v>907.18134038663879</v>
      </c>
      <c r="D348">
        <f t="shared" si="5"/>
        <v>-20000</v>
      </c>
      <c r="E348">
        <v>28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681.52988875592382</v>
      </c>
      <c r="C349">
        <v>907.18134038663879</v>
      </c>
      <c r="D349">
        <f t="shared" si="5"/>
        <v>-20000</v>
      </c>
      <c r="E349">
        <v>29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707.39641933643657</v>
      </c>
      <c r="C350">
        <v>907.18134038663879</v>
      </c>
      <c r="D350">
        <f t="shared" si="5"/>
        <v>-20000</v>
      </c>
      <c r="E350">
        <v>28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692.905229432346</v>
      </c>
      <c r="C351">
        <v>907.18134038663879</v>
      </c>
      <c r="D351">
        <f t="shared" si="5"/>
        <v>-20000</v>
      </c>
      <c r="E351">
        <v>29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709.22630241356592</v>
      </c>
      <c r="C352">
        <v>907.18134038663879</v>
      </c>
      <c r="D352">
        <f t="shared" si="5"/>
        <v>-20000</v>
      </c>
      <c r="E352">
        <v>28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687.46482590994185</v>
      </c>
      <c r="C353">
        <v>907.18134038663879</v>
      </c>
      <c r="D353">
        <f t="shared" si="5"/>
        <v>-20000</v>
      </c>
      <c r="E353">
        <v>29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697.35642004946601</v>
      </c>
      <c r="C354">
        <v>907.18134038663879</v>
      </c>
      <c r="D354">
        <f t="shared" si="5"/>
        <v>-20000</v>
      </c>
      <c r="E354">
        <v>29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679.65046693714169</v>
      </c>
      <c r="C355">
        <v>907.18134038663879</v>
      </c>
      <c r="D355">
        <f t="shared" si="5"/>
        <v>-20000</v>
      </c>
      <c r="E355">
        <v>29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691.17417071533805</v>
      </c>
      <c r="C356">
        <v>907.18134038663879</v>
      </c>
      <c r="D356">
        <f t="shared" si="5"/>
        <v>-20000</v>
      </c>
      <c r="E356">
        <v>29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657.39439997573413</v>
      </c>
      <c r="C357">
        <v>907.18134038663879</v>
      </c>
      <c r="D357">
        <f t="shared" si="5"/>
        <v>-20000</v>
      </c>
      <c r="E357">
        <v>30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686.475705570645</v>
      </c>
      <c r="C358">
        <v>907.18134038663879</v>
      </c>
      <c r="D358">
        <f t="shared" si="5"/>
        <v>-20000</v>
      </c>
      <c r="E358">
        <v>29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658.72983358011732</v>
      </c>
      <c r="C359">
        <v>907.18134038663879</v>
      </c>
      <c r="D359">
        <f t="shared" si="5"/>
        <v>-20000</v>
      </c>
      <c r="E359">
        <v>30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687.66267389776112</v>
      </c>
      <c r="C360">
        <v>907.18134038663879</v>
      </c>
      <c r="D360">
        <f t="shared" si="5"/>
        <v>-20000</v>
      </c>
      <c r="E360">
        <v>29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653.83345722821446</v>
      </c>
      <c r="C361">
        <v>907.18134038663879</v>
      </c>
      <c r="D361">
        <f t="shared" si="5"/>
        <v>-20000</v>
      </c>
      <c r="E361">
        <v>31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680.44180165155547</v>
      </c>
      <c r="C362">
        <v>907.18134038663879</v>
      </c>
      <c r="D362">
        <f t="shared" si="5"/>
        <v>-20000</v>
      </c>
      <c r="E362">
        <v>29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657.3449264906335</v>
      </c>
      <c r="C363">
        <v>907.18134038663879</v>
      </c>
      <c r="D363">
        <f t="shared" si="5"/>
        <v>-20000</v>
      </c>
      <c r="E363">
        <v>30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685.14037173254155</v>
      </c>
      <c r="C364">
        <v>907.18134038663879</v>
      </c>
      <c r="D364">
        <f t="shared" si="5"/>
        <v>-20000</v>
      </c>
      <c r="E364">
        <v>29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669.2148903398064</v>
      </c>
      <c r="C365">
        <v>907.18134038663879</v>
      </c>
      <c r="D365">
        <f t="shared" si="5"/>
        <v>-20000</v>
      </c>
      <c r="E365">
        <v>30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684.0522385781959</v>
      </c>
      <c r="C366">
        <v>907.18134038663879</v>
      </c>
      <c r="D366">
        <f t="shared" si="5"/>
        <v>-20000</v>
      </c>
      <c r="E366">
        <v>29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667.63223906934854</v>
      </c>
      <c r="C367">
        <v>907.18134038663879</v>
      </c>
      <c r="D367">
        <f t="shared" si="5"/>
        <v>-20000</v>
      </c>
      <c r="E367">
        <v>30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683.16200243986361</v>
      </c>
      <c r="C368">
        <v>907.18134038663879</v>
      </c>
      <c r="D368">
        <f t="shared" si="5"/>
        <v>-20000</v>
      </c>
      <c r="E368">
        <v>29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609.07404348421665</v>
      </c>
      <c r="C369">
        <v>907.18134038663879</v>
      </c>
      <c r="D369">
        <f t="shared" si="5"/>
        <v>-20000</v>
      </c>
      <c r="E369">
        <v>33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706.06098829654343</v>
      </c>
      <c r="C370">
        <v>907.18134038663879</v>
      </c>
      <c r="D370">
        <f t="shared" si="5"/>
        <v>-20000</v>
      </c>
      <c r="E370">
        <v>28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678.21622603299068</v>
      </c>
      <c r="C371">
        <v>907.18134038663879</v>
      </c>
      <c r="D371">
        <f t="shared" si="5"/>
        <v>-20000</v>
      </c>
      <c r="E371">
        <v>29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715.16127164876127</v>
      </c>
      <c r="C372">
        <v>907.18134038663879</v>
      </c>
      <c r="D372">
        <f t="shared" si="5"/>
        <v>-20000</v>
      </c>
      <c r="E372">
        <v>28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680.68913768338462</v>
      </c>
      <c r="C373">
        <v>907.18134038663879</v>
      </c>
      <c r="D373">
        <f t="shared" si="5"/>
        <v>-20000</v>
      </c>
      <c r="E373">
        <v>29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716.94170709839045</v>
      </c>
      <c r="C374">
        <v>907.18134038663879</v>
      </c>
      <c r="D374">
        <f t="shared" si="5"/>
        <v>-20000</v>
      </c>
      <c r="E374">
        <v>28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695.22967690029589</v>
      </c>
      <c r="C375">
        <v>907.18134038663879</v>
      </c>
      <c r="D375">
        <f t="shared" si="5"/>
        <v>-20000</v>
      </c>
      <c r="E375">
        <v>29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708.88014280804714</v>
      </c>
      <c r="C376">
        <v>907.18134038663879</v>
      </c>
      <c r="D376">
        <f t="shared" si="5"/>
        <v>-20000</v>
      </c>
      <c r="E376">
        <v>28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697.70260851078888</v>
      </c>
      <c r="C377">
        <v>907.18134038663879</v>
      </c>
      <c r="D377">
        <f t="shared" si="5"/>
        <v>-20000</v>
      </c>
      <c r="E377">
        <v>29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712.19380559842034</v>
      </c>
      <c r="C378">
        <v>907.18134038663879</v>
      </c>
      <c r="D378">
        <f t="shared" si="5"/>
        <v>-20000</v>
      </c>
      <c r="E378">
        <v>28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699.68093194791459</v>
      </c>
      <c r="C379">
        <v>907.18134038663879</v>
      </c>
      <c r="D379">
        <f t="shared" si="5"/>
        <v>-20000</v>
      </c>
      <c r="E379">
        <v>29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712.44107843741813</v>
      </c>
      <c r="C380">
        <v>907.18134038663879</v>
      </c>
      <c r="D380">
        <f t="shared" si="5"/>
        <v>-20000</v>
      </c>
      <c r="E380">
        <v>28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697.4553099793718</v>
      </c>
      <c r="C381">
        <v>907.18134038663879</v>
      </c>
      <c r="D381">
        <f t="shared" si="5"/>
        <v>-20000</v>
      </c>
      <c r="E381">
        <v>29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760.95921676196917</v>
      </c>
      <c r="C382">
        <v>907.18134038663879</v>
      </c>
      <c r="D382">
        <f t="shared" si="5"/>
        <v>-20000</v>
      </c>
      <c r="E382">
        <v>26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702.15376317638231</v>
      </c>
      <c r="C383">
        <v>907.18134038663879</v>
      </c>
      <c r="D383">
        <f t="shared" si="5"/>
        <v>-20000</v>
      </c>
      <c r="E383">
        <v>28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758.68424935346206</v>
      </c>
      <c r="C384">
        <v>907.18134038663879</v>
      </c>
      <c r="D384">
        <f t="shared" si="5"/>
        <v>-20000</v>
      </c>
      <c r="E384">
        <v>26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716.2988496634606</v>
      </c>
      <c r="C385">
        <v>907.18134038663879</v>
      </c>
      <c r="D385">
        <f t="shared" si="5"/>
        <v>-20000</v>
      </c>
      <c r="E385">
        <v>28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731.58129398623805</v>
      </c>
      <c r="C386">
        <v>907.18134038663879</v>
      </c>
      <c r="D386">
        <f t="shared" si="5"/>
        <v>-20000</v>
      </c>
      <c r="E386">
        <v>27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702.35168471031716</v>
      </c>
      <c r="C387">
        <v>907.18134038663879</v>
      </c>
      <c r="D387">
        <f t="shared" ref="D387:D450" si="6">IF(E387&lt;&gt;0,-20000,0) + IF(F387&lt;&gt;0,-10000,0) + IF(G387&lt;&gt;0,-5000,0) + IF(H387&lt;&gt;0,-2500,0)</f>
        <v>-20000</v>
      </c>
      <c r="E387">
        <v>28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714.02369963468095</v>
      </c>
      <c r="C388">
        <v>907.18134038663879</v>
      </c>
      <c r="D388">
        <f t="shared" si="6"/>
        <v>-20000</v>
      </c>
      <c r="E388">
        <v>28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694.09220155901596</v>
      </c>
      <c r="C389">
        <v>907.18134038663879</v>
      </c>
      <c r="D389">
        <f t="shared" si="6"/>
        <v>-20000</v>
      </c>
      <c r="E389">
        <v>29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708.23712031471177</v>
      </c>
      <c r="C390">
        <v>907.18134038663879</v>
      </c>
      <c r="D390">
        <f t="shared" si="6"/>
        <v>-20000</v>
      </c>
      <c r="E390">
        <v>28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692.41059248645001</v>
      </c>
      <c r="C391">
        <v>907.18134038663879</v>
      </c>
      <c r="D391">
        <f t="shared" si="6"/>
        <v>-20000</v>
      </c>
      <c r="E391">
        <v>29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704.18159583390923</v>
      </c>
      <c r="C392">
        <v>907.18134038663879</v>
      </c>
      <c r="D392">
        <f t="shared" si="6"/>
        <v>-20000</v>
      </c>
      <c r="E392">
        <v>28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689.04743031819169</v>
      </c>
      <c r="C393">
        <v>907.18134038663879</v>
      </c>
      <c r="D393">
        <f t="shared" si="6"/>
        <v>-20000</v>
      </c>
      <c r="E393">
        <v>29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699.63145300408758</v>
      </c>
      <c r="C394">
        <v>907.18134038663879</v>
      </c>
      <c r="D394">
        <f t="shared" si="6"/>
        <v>-20000</v>
      </c>
      <c r="E394">
        <v>29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684.8930347821107</v>
      </c>
      <c r="C395">
        <v>907.18134038663879</v>
      </c>
      <c r="D395">
        <f t="shared" si="6"/>
        <v>-20000</v>
      </c>
      <c r="E395">
        <v>29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714.51823429623425</v>
      </c>
      <c r="C396">
        <v>907.18134038663879</v>
      </c>
      <c r="D396">
        <f t="shared" si="6"/>
        <v>-20000</v>
      </c>
      <c r="E396">
        <v>28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685.7337615662924</v>
      </c>
      <c r="C397">
        <v>907.18134038663879</v>
      </c>
      <c r="D397">
        <f t="shared" si="6"/>
        <v>-20000</v>
      </c>
      <c r="E397">
        <v>29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697.85104216954312</v>
      </c>
      <c r="C398">
        <v>907.18134038663879</v>
      </c>
      <c r="D398">
        <f t="shared" si="6"/>
        <v>-20000</v>
      </c>
      <c r="E398">
        <v>29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683.50824966570417</v>
      </c>
      <c r="C399">
        <v>907.18134038663879</v>
      </c>
      <c r="D399">
        <f t="shared" si="6"/>
        <v>-20000</v>
      </c>
      <c r="E399">
        <v>29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693.44923194283922</v>
      </c>
      <c r="C400">
        <v>907.18134038663879</v>
      </c>
      <c r="D400">
        <f t="shared" si="6"/>
        <v>-20000</v>
      </c>
      <c r="E400">
        <v>29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677.57325747379332</v>
      </c>
      <c r="C401">
        <v>907.18134038663879</v>
      </c>
      <c r="D401">
        <f t="shared" si="6"/>
        <v>-20000</v>
      </c>
      <c r="E401">
        <v>30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691.4709061992429</v>
      </c>
      <c r="C402">
        <v>907.18134038663879</v>
      </c>
      <c r="D402">
        <f t="shared" si="6"/>
        <v>-20000</v>
      </c>
      <c r="E402">
        <v>29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673.61661589949711</v>
      </c>
      <c r="C403">
        <v>907.18134038663879</v>
      </c>
      <c r="D403">
        <f t="shared" si="6"/>
        <v>-20000</v>
      </c>
      <c r="E403">
        <v>30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688.10782884189905</v>
      </c>
      <c r="C404">
        <v>907.18134038663879</v>
      </c>
      <c r="D404">
        <f t="shared" si="6"/>
        <v>-20000</v>
      </c>
      <c r="E404">
        <v>29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661.79618821215445</v>
      </c>
      <c r="C405">
        <v>907.18134038663879</v>
      </c>
      <c r="D405">
        <f t="shared" si="6"/>
        <v>-20000</v>
      </c>
      <c r="E405">
        <v>30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698.84015685673523</v>
      </c>
      <c r="C406">
        <v>907.18134038663879</v>
      </c>
      <c r="D406">
        <f t="shared" si="6"/>
        <v>-20000</v>
      </c>
      <c r="E406">
        <v>29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674.65523064879346</v>
      </c>
      <c r="C407">
        <v>907.18134038663879</v>
      </c>
      <c r="D407">
        <f t="shared" si="6"/>
        <v>-20000</v>
      </c>
      <c r="E407">
        <v>30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703.09348531046055</v>
      </c>
      <c r="C408">
        <v>907.18134038663879</v>
      </c>
      <c r="D408">
        <f t="shared" si="6"/>
        <v>-20000</v>
      </c>
      <c r="E408">
        <v>28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682.519011248943</v>
      </c>
      <c r="C409">
        <v>907.18134038663879</v>
      </c>
      <c r="D409">
        <f t="shared" si="6"/>
        <v>-20000</v>
      </c>
      <c r="E409">
        <v>29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706.70396695901752</v>
      </c>
      <c r="C410">
        <v>907.18134038663879</v>
      </c>
      <c r="D410">
        <f t="shared" si="6"/>
        <v>-20000</v>
      </c>
      <c r="E410">
        <v>28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677.57325088637299</v>
      </c>
      <c r="C411">
        <v>907.18134038663879</v>
      </c>
      <c r="D411">
        <f t="shared" si="6"/>
        <v>-20000</v>
      </c>
      <c r="E411">
        <v>30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718.17817914985642</v>
      </c>
      <c r="C412">
        <v>907.18134038663879</v>
      </c>
      <c r="D412">
        <f t="shared" si="6"/>
        <v>-20000</v>
      </c>
      <c r="E412">
        <v>28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687.31643638692105</v>
      </c>
      <c r="C413">
        <v>907.18134038663879</v>
      </c>
      <c r="D413">
        <f t="shared" si="6"/>
        <v>-20000</v>
      </c>
      <c r="E413">
        <v>29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721.09623980840377</v>
      </c>
      <c r="C414">
        <v>907.18134038663879</v>
      </c>
      <c r="D414">
        <f t="shared" si="6"/>
        <v>-20000</v>
      </c>
      <c r="E414">
        <v>28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699.33476206384285</v>
      </c>
      <c r="C415">
        <v>907.18134038663879</v>
      </c>
      <c r="D415">
        <f t="shared" si="6"/>
        <v>-20000</v>
      </c>
      <c r="E415">
        <v>29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716.29882739290451</v>
      </c>
      <c r="C416">
        <v>907.18134038663879</v>
      </c>
      <c r="D416">
        <f t="shared" si="6"/>
        <v>-20000</v>
      </c>
      <c r="E416">
        <v>28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693.3997943433269</v>
      </c>
      <c r="C417">
        <v>907.18134038663879</v>
      </c>
      <c r="D417">
        <f t="shared" si="6"/>
        <v>-20000</v>
      </c>
      <c r="E417">
        <v>29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709.72092739876859</v>
      </c>
      <c r="C418">
        <v>907.18134038663879</v>
      </c>
      <c r="D418">
        <f t="shared" si="6"/>
        <v>-20000</v>
      </c>
      <c r="E418">
        <v>28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692.41066087684737</v>
      </c>
      <c r="C419">
        <v>907.18134038663879</v>
      </c>
      <c r="D419">
        <f t="shared" si="6"/>
        <v>-20000</v>
      </c>
      <c r="E419">
        <v>29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709.22631270946579</v>
      </c>
      <c r="C420">
        <v>907.18134038663879</v>
      </c>
      <c r="D420">
        <f t="shared" si="6"/>
        <v>-20000</v>
      </c>
      <c r="E420">
        <v>28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694.43838797786987</v>
      </c>
      <c r="C421">
        <v>907.18134038663879</v>
      </c>
      <c r="D421">
        <f t="shared" si="6"/>
        <v>-20000</v>
      </c>
      <c r="E421">
        <v>29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709.17681749113126</v>
      </c>
      <c r="C422">
        <v>907.18134038663879</v>
      </c>
      <c r="D422">
        <f t="shared" si="6"/>
        <v>-20000</v>
      </c>
      <c r="E422">
        <v>28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687.66263167927866</v>
      </c>
      <c r="C423">
        <v>907.18134038663879</v>
      </c>
      <c r="D423">
        <f t="shared" si="6"/>
        <v>-20000</v>
      </c>
      <c r="E423">
        <v>29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710.11660615755125</v>
      </c>
      <c r="C424">
        <v>907.18134038663879</v>
      </c>
      <c r="D424">
        <f t="shared" si="6"/>
        <v>-20000</v>
      </c>
      <c r="E424">
        <v>28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676.58412326730456</v>
      </c>
      <c r="C425">
        <v>907.18134038663879</v>
      </c>
      <c r="D425">
        <f t="shared" si="6"/>
        <v>-20000</v>
      </c>
      <c r="E425">
        <v>30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696.0705455858548</v>
      </c>
      <c r="C426">
        <v>907.18134038663879</v>
      </c>
      <c r="D426">
        <f t="shared" si="6"/>
        <v>-20000</v>
      </c>
      <c r="E426">
        <v>29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662.73590656882868</v>
      </c>
      <c r="C427">
        <v>907.18134038663879</v>
      </c>
      <c r="D427">
        <f t="shared" si="6"/>
        <v>-20000</v>
      </c>
      <c r="E427">
        <v>30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692.31172934340998</v>
      </c>
      <c r="C428">
        <v>907.18134038663879</v>
      </c>
      <c r="D428">
        <f t="shared" si="6"/>
        <v>-20000</v>
      </c>
      <c r="E428">
        <v>29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670.74803599077018</v>
      </c>
      <c r="C429">
        <v>907.18134038663879</v>
      </c>
      <c r="D429">
        <f t="shared" si="6"/>
        <v>-20000</v>
      </c>
      <c r="E429">
        <v>30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719.11786677541954</v>
      </c>
      <c r="C430">
        <v>907.18134038663879</v>
      </c>
      <c r="D430">
        <f t="shared" si="6"/>
        <v>-20000</v>
      </c>
      <c r="E430">
        <v>28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688.45396874235496</v>
      </c>
      <c r="C431">
        <v>907.18134038663879</v>
      </c>
      <c r="D431">
        <f t="shared" si="6"/>
        <v>-20000</v>
      </c>
      <c r="E431">
        <v>29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702.79674607708091</v>
      </c>
      <c r="C432">
        <v>907.18134038663879</v>
      </c>
      <c r="D432">
        <f t="shared" si="6"/>
        <v>-20000</v>
      </c>
      <c r="E432">
        <v>28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685.48648139537943</v>
      </c>
      <c r="C433">
        <v>907.18134038663879</v>
      </c>
      <c r="D433">
        <f t="shared" si="6"/>
        <v>-20000</v>
      </c>
      <c r="E433">
        <v>29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702.10432644264517</v>
      </c>
      <c r="C434">
        <v>907.18134038663879</v>
      </c>
      <c r="D434">
        <f t="shared" si="6"/>
        <v>-20000</v>
      </c>
      <c r="E434">
        <v>28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676.63350830116701</v>
      </c>
      <c r="C435">
        <v>907.18134038663879</v>
      </c>
      <c r="D435">
        <f t="shared" si="6"/>
        <v>-20000</v>
      </c>
      <c r="E435">
        <v>30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695.92209700950059</v>
      </c>
      <c r="C436">
        <v>907.18134038663879</v>
      </c>
      <c r="D436">
        <f t="shared" si="6"/>
        <v>-20000</v>
      </c>
      <c r="E436">
        <v>29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679.55154422689759</v>
      </c>
      <c r="C437">
        <v>907.18134038663879</v>
      </c>
      <c r="D437">
        <f t="shared" si="6"/>
        <v>-20000</v>
      </c>
      <c r="E437">
        <v>29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695.47699325006397</v>
      </c>
      <c r="C438">
        <v>907.18134038663879</v>
      </c>
      <c r="D438">
        <f t="shared" si="6"/>
        <v>-20000</v>
      </c>
      <c r="E438">
        <v>29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674.65522859845203</v>
      </c>
      <c r="C439">
        <v>907.18134038663879</v>
      </c>
      <c r="D439">
        <f t="shared" si="6"/>
        <v>-20000</v>
      </c>
      <c r="E439">
        <v>30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684.39847291385843</v>
      </c>
      <c r="C440">
        <v>907.18134038663879</v>
      </c>
      <c r="D440">
        <f t="shared" si="6"/>
        <v>-20000</v>
      </c>
      <c r="E440">
        <v>29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642.95272683468693</v>
      </c>
      <c r="C441">
        <v>907.18134038663879</v>
      </c>
      <c r="D441">
        <f t="shared" si="6"/>
        <v>-20000</v>
      </c>
      <c r="E441">
        <v>31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665.6539292865881</v>
      </c>
      <c r="C442">
        <v>907.18134038663879</v>
      </c>
      <c r="D442">
        <f t="shared" si="6"/>
        <v>-20000</v>
      </c>
      <c r="E442">
        <v>30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623.16957848800052</v>
      </c>
      <c r="C443">
        <v>907.18134038663879</v>
      </c>
      <c r="D443">
        <f t="shared" si="6"/>
        <v>-20000</v>
      </c>
      <c r="E443">
        <v>32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667.68166293230581</v>
      </c>
      <c r="C444">
        <v>907.18134038663879</v>
      </c>
      <c r="D444">
        <f t="shared" si="6"/>
        <v>-20000</v>
      </c>
      <c r="E444">
        <v>30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626.13702612762893</v>
      </c>
      <c r="C445">
        <v>907.18134038663879</v>
      </c>
      <c r="D445">
        <f t="shared" si="6"/>
        <v>-20000</v>
      </c>
      <c r="E445">
        <v>32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650.81654323017551</v>
      </c>
      <c r="C446">
        <v>907.18134038663879</v>
      </c>
      <c r="D446">
        <f t="shared" si="6"/>
        <v>-20000</v>
      </c>
      <c r="E446">
        <v>31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633.01169854471482</v>
      </c>
      <c r="C447">
        <v>907.18134038663879</v>
      </c>
      <c r="D447">
        <f t="shared" si="6"/>
        <v>-20000</v>
      </c>
      <c r="E447">
        <v>32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661.74674685621562</v>
      </c>
      <c r="C448">
        <v>907.18134038663879</v>
      </c>
      <c r="D448">
        <f t="shared" si="6"/>
        <v>-20000</v>
      </c>
      <c r="E448">
        <v>30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635.33621439130661</v>
      </c>
      <c r="C449">
        <v>907.18134038663879</v>
      </c>
      <c r="D449">
        <f t="shared" si="6"/>
        <v>-20000</v>
      </c>
      <c r="E449">
        <v>31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655.31719399578321</v>
      </c>
      <c r="C450">
        <v>907.18134038663879</v>
      </c>
      <c r="D450">
        <f t="shared" si="6"/>
        <v>-20000</v>
      </c>
      <c r="E450">
        <v>31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639.44121971026652</v>
      </c>
      <c r="C451">
        <v>907.18134038663879</v>
      </c>
      <c r="D451">
        <f t="shared" ref="D451:D514" si="7">IF(E451&lt;&gt;0,-20000,0) + IF(F451&lt;&gt;0,-10000,0) + IF(G451&lt;&gt;0,-5000,0) + IF(H451&lt;&gt;0,-2500,0)</f>
        <v>-20000</v>
      </c>
      <c r="E451">
        <v>31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665.7033368606335</v>
      </c>
      <c r="C452">
        <v>907.18134038663879</v>
      </c>
      <c r="D452">
        <f t="shared" si="7"/>
        <v>-20000</v>
      </c>
      <c r="E452">
        <v>30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647.89849278412328</v>
      </c>
      <c r="C453">
        <v>907.18134038663879</v>
      </c>
      <c r="D453">
        <f t="shared" si="7"/>
        <v>-20000</v>
      </c>
      <c r="E453">
        <v>31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682.51904259538935</v>
      </c>
      <c r="C454">
        <v>907.18134038663879</v>
      </c>
      <c r="D454">
        <f t="shared" si="7"/>
        <v>-20000</v>
      </c>
      <c r="E454">
        <v>29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650.07467119597266</v>
      </c>
      <c r="C455">
        <v>907.18134038663879</v>
      </c>
      <c r="D455">
        <f t="shared" si="7"/>
        <v>-20000</v>
      </c>
      <c r="E455">
        <v>31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684.49735911783148</v>
      </c>
      <c r="C456">
        <v>907.18134038663879</v>
      </c>
      <c r="D456">
        <f t="shared" si="7"/>
        <v>-20000</v>
      </c>
      <c r="E456">
        <v>29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661.15325367878597</v>
      </c>
      <c r="C457">
        <v>907.18134038663879</v>
      </c>
      <c r="D457">
        <f t="shared" si="7"/>
        <v>-20000</v>
      </c>
      <c r="E457">
        <v>30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672.08344112106067</v>
      </c>
      <c r="C458">
        <v>907.18134038663879</v>
      </c>
      <c r="D458">
        <f t="shared" si="7"/>
        <v>-20000</v>
      </c>
      <c r="E458">
        <v>30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650.91543495448582</v>
      </c>
      <c r="C459">
        <v>907.18134038663879</v>
      </c>
      <c r="D459">
        <f t="shared" si="7"/>
        <v>-20000</v>
      </c>
      <c r="E459">
        <v>31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665.65392526493372</v>
      </c>
      <c r="C460">
        <v>907.18134038663879</v>
      </c>
      <c r="D460">
        <f t="shared" si="7"/>
        <v>-20000</v>
      </c>
      <c r="E460">
        <v>30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644.04078553660133</v>
      </c>
      <c r="C461">
        <v>907.18134038663879</v>
      </c>
      <c r="D461">
        <f t="shared" si="7"/>
        <v>-20000</v>
      </c>
      <c r="E461">
        <v>31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659.27378962896148</v>
      </c>
      <c r="C462">
        <v>907.18134038663879</v>
      </c>
      <c r="D462">
        <f t="shared" si="7"/>
        <v>-20000</v>
      </c>
      <c r="E462">
        <v>30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641.0732587591574</v>
      </c>
      <c r="C463">
        <v>907.18134038663879</v>
      </c>
      <c r="D463">
        <f t="shared" si="7"/>
        <v>-20000</v>
      </c>
      <c r="E463">
        <v>31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656.40520475216579</v>
      </c>
      <c r="C464">
        <v>907.18134038663879</v>
      </c>
      <c r="D464">
        <f t="shared" si="7"/>
        <v>-20000</v>
      </c>
      <c r="E464">
        <v>30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634.09970460302418</v>
      </c>
      <c r="C465">
        <v>907.18134038663879</v>
      </c>
      <c r="D465">
        <f t="shared" si="7"/>
        <v>-20000</v>
      </c>
      <c r="E465">
        <v>32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645.82129283490895</v>
      </c>
      <c r="C466">
        <v>907.18134038663879</v>
      </c>
      <c r="D466">
        <f t="shared" si="7"/>
        <v>-20000</v>
      </c>
      <c r="E466">
        <v>31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630.09365623019005</v>
      </c>
      <c r="C467">
        <v>907.18134038663879</v>
      </c>
      <c r="D467">
        <f t="shared" si="7"/>
        <v>-20000</v>
      </c>
      <c r="E467">
        <v>32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642.95274432945951</v>
      </c>
      <c r="C468">
        <v>907.18134038663879</v>
      </c>
      <c r="D468">
        <f t="shared" si="7"/>
        <v>-20000</v>
      </c>
      <c r="E468">
        <v>31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628.60995234057157</v>
      </c>
      <c r="C469">
        <v>907.18134038663879</v>
      </c>
      <c r="D469">
        <f t="shared" si="7"/>
        <v>-20000</v>
      </c>
      <c r="E469">
        <v>32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640.97445404515179</v>
      </c>
      <c r="C470">
        <v>907.18134038663879</v>
      </c>
      <c r="D470">
        <f t="shared" si="7"/>
        <v>-20000</v>
      </c>
      <c r="E470">
        <v>31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623.16960809945317</v>
      </c>
      <c r="C471">
        <v>907.18134038663879</v>
      </c>
      <c r="D471">
        <f t="shared" si="7"/>
        <v>-20000</v>
      </c>
      <c r="E471">
        <v>32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641.96358068701238</v>
      </c>
      <c r="C472">
        <v>907.18134038663879</v>
      </c>
      <c r="D472">
        <f t="shared" si="7"/>
        <v>-20000</v>
      </c>
      <c r="E472">
        <v>31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630.14312979998738</v>
      </c>
      <c r="C473">
        <v>907.18134038663879</v>
      </c>
      <c r="D473">
        <f t="shared" si="7"/>
        <v>-20000</v>
      </c>
      <c r="E473">
        <v>32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638.55096204503752</v>
      </c>
      <c r="C474">
        <v>907.18134038663879</v>
      </c>
      <c r="D474">
        <f t="shared" si="7"/>
        <v>-20000</v>
      </c>
      <c r="E474">
        <v>31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626.92835504959692</v>
      </c>
      <c r="C475">
        <v>907.18134038663879</v>
      </c>
      <c r="D475">
        <f t="shared" si="7"/>
        <v>-20000</v>
      </c>
      <c r="E475">
        <v>32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633.80302618973735</v>
      </c>
      <c r="C476">
        <v>907.18134038663879</v>
      </c>
      <c r="D476">
        <f t="shared" si="7"/>
        <v>-20000</v>
      </c>
      <c r="E476">
        <v>32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620.20210288094472</v>
      </c>
      <c r="C477">
        <v>907.18134038663879</v>
      </c>
      <c r="D477">
        <f t="shared" si="7"/>
        <v>-20000</v>
      </c>
      <c r="E477">
        <v>32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640.67765305063301</v>
      </c>
      <c r="C478">
        <v>907.18134038663879</v>
      </c>
      <c r="D478">
        <f t="shared" si="7"/>
        <v>-20000</v>
      </c>
      <c r="E478">
        <v>31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622.82336310336746</v>
      </c>
      <c r="C479">
        <v>907.18134038663879</v>
      </c>
      <c r="D479">
        <f t="shared" si="7"/>
        <v>-20000</v>
      </c>
      <c r="E479">
        <v>32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649.82739320228904</v>
      </c>
      <c r="C480">
        <v>907.18134038663879</v>
      </c>
      <c r="D480">
        <f t="shared" si="7"/>
        <v>-20000</v>
      </c>
      <c r="E480">
        <v>31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627.96696406718058</v>
      </c>
      <c r="C481">
        <v>907.18134038663879</v>
      </c>
      <c r="D481">
        <f t="shared" si="7"/>
        <v>-20000</v>
      </c>
      <c r="E481">
        <v>32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644.98050827412624</v>
      </c>
      <c r="C482">
        <v>907.18134038663879</v>
      </c>
      <c r="D482">
        <f t="shared" si="7"/>
        <v>-20000</v>
      </c>
      <c r="E482">
        <v>31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623.1695848780771</v>
      </c>
      <c r="C483">
        <v>907.18134038663879</v>
      </c>
      <c r="D483">
        <f t="shared" si="7"/>
        <v>-20000</v>
      </c>
      <c r="E483">
        <v>32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638.55100230884807</v>
      </c>
      <c r="C484">
        <v>907.18134038663879</v>
      </c>
      <c r="D484">
        <f t="shared" si="7"/>
        <v>-20000</v>
      </c>
      <c r="E484">
        <v>31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625.54360945824487</v>
      </c>
      <c r="C485">
        <v>907.18134038663879</v>
      </c>
      <c r="D485">
        <f t="shared" si="7"/>
        <v>-20000</v>
      </c>
      <c r="E485">
        <v>32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637.90806233101068</v>
      </c>
      <c r="C486">
        <v>907.18134038663879</v>
      </c>
      <c r="D486">
        <f t="shared" si="7"/>
        <v>-20000</v>
      </c>
      <c r="E486">
        <v>31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627.12621523827283</v>
      </c>
      <c r="C487">
        <v>907.18134038663879</v>
      </c>
      <c r="D487">
        <f t="shared" si="7"/>
        <v>-20000</v>
      </c>
      <c r="E487">
        <v>32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633.85245245159797</v>
      </c>
      <c r="C488">
        <v>907.18134038663879</v>
      </c>
      <c r="D488">
        <f t="shared" si="7"/>
        <v>-20000</v>
      </c>
      <c r="E488">
        <v>32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626.13703190564263</v>
      </c>
      <c r="C489">
        <v>907.18134038663879</v>
      </c>
      <c r="D489">
        <f t="shared" si="7"/>
        <v>-20000</v>
      </c>
      <c r="E489">
        <v>32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634.98999928673993</v>
      </c>
      <c r="C490">
        <v>907.18134038663879</v>
      </c>
      <c r="D490">
        <f t="shared" si="7"/>
        <v>-20000</v>
      </c>
      <c r="E490">
        <v>31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603.38638865854796</v>
      </c>
      <c r="C491">
        <v>907.18134038663879</v>
      </c>
      <c r="D491">
        <f t="shared" si="7"/>
        <v>-20000</v>
      </c>
      <c r="E491">
        <v>33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628.70882642116317</v>
      </c>
      <c r="C492">
        <v>907.18134038663879</v>
      </c>
      <c r="D492">
        <f t="shared" si="7"/>
        <v>-20000</v>
      </c>
      <c r="E492">
        <v>32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587.55987608384908</v>
      </c>
      <c r="C493">
        <v>907.18134038663879</v>
      </c>
      <c r="D493">
        <f t="shared" si="7"/>
        <v>-20000</v>
      </c>
      <c r="E493">
        <v>34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614.81116512206734</v>
      </c>
      <c r="C494">
        <v>907.18134038663879</v>
      </c>
      <c r="D494">
        <f t="shared" si="7"/>
        <v>-20000</v>
      </c>
      <c r="E494">
        <v>33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587.55987330845426</v>
      </c>
      <c r="C495">
        <v>907.18134038663879</v>
      </c>
      <c r="D495">
        <f t="shared" si="7"/>
        <v>-20000</v>
      </c>
      <c r="E495">
        <v>34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630.04425727509886</v>
      </c>
      <c r="C496">
        <v>907.18134038663879</v>
      </c>
      <c r="D496">
        <f t="shared" si="7"/>
        <v>-20000</v>
      </c>
      <c r="E496">
        <v>32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599.18251280344055</v>
      </c>
      <c r="C497">
        <v>907.18134038663879</v>
      </c>
      <c r="D497">
        <f t="shared" si="7"/>
        <v>-20000</v>
      </c>
      <c r="E497">
        <v>33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620.44937093572196</v>
      </c>
      <c r="C498">
        <v>907.18134038663879</v>
      </c>
      <c r="D498">
        <f t="shared" si="7"/>
        <v>-20000</v>
      </c>
      <c r="E498">
        <v>32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594.58286444284215</v>
      </c>
      <c r="C499">
        <v>907.18134038663879</v>
      </c>
      <c r="D499">
        <f t="shared" si="7"/>
        <v>-20000</v>
      </c>
      <c r="E499">
        <v>34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617.23457676048588</v>
      </c>
      <c r="C500">
        <v>907.18134038663879</v>
      </c>
      <c r="D500">
        <f t="shared" si="7"/>
        <v>-20000</v>
      </c>
      <c r="E500">
        <v>32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609.17291511016299</v>
      </c>
      <c r="C501">
        <v>907.18134038663879</v>
      </c>
      <c r="D501">
        <f t="shared" si="7"/>
        <v>-20000</v>
      </c>
      <c r="E501">
        <v>33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699.03799268312923</v>
      </c>
      <c r="C502">
        <v>907.18134038663879</v>
      </c>
      <c r="D502">
        <f t="shared" si="7"/>
        <v>-20000</v>
      </c>
      <c r="E502">
        <v>29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613.32742513526057</v>
      </c>
      <c r="C503">
        <v>907.18134038663879</v>
      </c>
      <c r="D503">
        <f t="shared" si="7"/>
        <v>-20000</v>
      </c>
      <c r="E503">
        <v>33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690.43229829491895</v>
      </c>
      <c r="C504">
        <v>907.18134038663879</v>
      </c>
      <c r="D504">
        <f t="shared" si="7"/>
        <v>-20000</v>
      </c>
      <c r="E504">
        <v>29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642.01300111774856</v>
      </c>
      <c r="C505">
        <v>907.18134038663879</v>
      </c>
      <c r="D505">
        <f t="shared" si="7"/>
        <v>-20000</v>
      </c>
      <c r="E505">
        <v>31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662.73583812120819</v>
      </c>
      <c r="C506">
        <v>907.18134038663879</v>
      </c>
      <c r="D506">
        <f t="shared" si="7"/>
        <v>-20000</v>
      </c>
      <c r="E506">
        <v>30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640.23249436410742</v>
      </c>
      <c r="C507">
        <v>907.18134038663879</v>
      </c>
      <c r="D507">
        <f t="shared" si="7"/>
        <v>-20000</v>
      </c>
      <c r="E507">
        <v>31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663.67555167496164</v>
      </c>
      <c r="C508">
        <v>907.18134038663879</v>
      </c>
      <c r="D508">
        <f t="shared" si="7"/>
        <v>-20000</v>
      </c>
      <c r="E508">
        <v>30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636.17697219902493</v>
      </c>
      <c r="C509">
        <v>907.18134038663879</v>
      </c>
      <c r="D509">
        <f t="shared" si="7"/>
        <v>-20000</v>
      </c>
      <c r="E509">
        <v>31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650.22301059692131</v>
      </c>
      <c r="C510">
        <v>907.18134038663879</v>
      </c>
      <c r="D510">
        <f t="shared" si="7"/>
        <v>-20000</v>
      </c>
      <c r="E510">
        <v>31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623.71358731570501</v>
      </c>
      <c r="C511">
        <v>907.18134038663879</v>
      </c>
      <c r="D511">
        <f t="shared" si="7"/>
        <v>-20000</v>
      </c>
      <c r="E511">
        <v>32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635.0394326898894</v>
      </c>
      <c r="C512">
        <v>907.18134038663879</v>
      </c>
      <c r="D512">
        <f t="shared" si="7"/>
        <v>-20000</v>
      </c>
      <c r="E512">
        <v>31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594.48395490128269</v>
      </c>
      <c r="C513">
        <v>907.18134038663879</v>
      </c>
      <c r="D513">
        <f t="shared" si="7"/>
        <v>-20000</v>
      </c>
      <c r="E513">
        <v>34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631.08282669720427</v>
      </c>
      <c r="C514">
        <v>907.18134038663879</v>
      </c>
      <c r="D514">
        <f t="shared" si="7"/>
        <v>-20000</v>
      </c>
      <c r="E514">
        <v>32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610.95348482260783</v>
      </c>
      <c r="C515">
        <v>907.18134038663879</v>
      </c>
      <c r="D515">
        <f t="shared" ref="D515:D578" si="8">IF(E515&lt;&gt;0,-20000,0) + IF(F515&lt;&gt;0,-10000,0) + IF(G515&lt;&gt;0,-5000,0) + IF(H515&lt;&gt;0,-2500,0)</f>
        <v>-20000</v>
      </c>
      <c r="E515">
        <v>33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638.00690217213571</v>
      </c>
      <c r="C516">
        <v>907.18134038663879</v>
      </c>
      <c r="D516">
        <f t="shared" si="8"/>
        <v>-20000</v>
      </c>
      <c r="E516">
        <v>31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610.063189014984</v>
      </c>
      <c r="C517">
        <v>907.18134038663879</v>
      </c>
      <c r="D517">
        <f t="shared" si="8"/>
        <v>-20000</v>
      </c>
      <c r="E517">
        <v>33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630.687137498487</v>
      </c>
      <c r="C518">
        <v>907.18134038663879</v>
      </c>
      <c r="D518">
        <f t="shared" si="8"/>
        <v>-20000</v>
      </c>
      <c r="E518">
        <v>32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620.15264067430894</v>
      </c>
      <c r="C519">
        <v>907.18134038663879</v>
      </c>
      <c r="D519">
        <f t="shared" si="8"/>
        <v>-20000</v>
      </c>
      <c r="E519">
        <v>32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631.33010350810412</v>
      </c>
      <c r="C520">
        <v>907.18134038663879</v>
      </c>
      <c r="D520">
        <f t="shared" si="8"/>
        <v>-20000</v>
      </c>
      <c r="E520">
        <v>32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621.1912338473785</v>
      </c>
      <c r="C521">
        <v>907.18134038663879</v>
      </c>
      <c r="D521">
        <f t="shared" si="8"/>
        <v>-20000</v>
      </c>
      <c r="E521">
        <v>32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631.42900985396159</v>
      </c>
      <c r="C522">
        <v>907.18134038663879</v>
      </c>
      <c r="D522">
        <f t="shared" si="8"/>
        <v>-20000</v>
      </c>
      <c r="E522">
        <v>32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609.32135183841137</v>
      </c>
      <c r="C523">
        <v>907.18134038663879</v>
      </c>
      <c r="D523">
        <f t="shared" si="8"/>
        <v>-20000</v>
      </c>
      <c r="E523">
        <v>33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624.10924617207093</v>
      </c>
      <c r="C524">
        <v>907.18134038663879</v>
      </c>
      <c r="D524">
        <f t="shared" si="8"/>
        <v>-20000</v>
      </c>
      <c r="E524">
        <v>32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606.25495651847405</v>
      </c>
      <c r="C525">
        <v>907.18134038663879</v>
      </c>
      <c r="D525">
        <f t="shared" si="8"/>
        <v>-20000</v>
      </c>
      <c r="E525">
        <v>33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618.02588851724533</v>
      </c>
      <c r="C526">
        <v>907.18134038663879</v>
      </c>
      <c r="D526">
        <f t="shared" si="8"/>
        <v>-20000</v>
      </c>
      <c r="E526">
        <v>32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603.38636261375768</v>
      </c>
      <c r="C527">
        <v>907.18134038663879</v>
      </c>
      <c r="D527">
        <f t="shared" si="8"/>
        <v>-20000</v>
      </c>
      <c r="E527">
        <v>33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615.05842944179255</v>
      </c>
      <c r="C528">
        <v>907.18134038663879</v>
      </c>
      <c r="D528">
        <f t="shared" si="8"/>
        <v>-20000</v>
      </c>
      <c r="E528">
        <v>33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602.34777335074807</v>
      </c>
      <c r="C529">
        <v>907.18134038663879</v>
      </c>
      <c r="D529">
        <f t="shared" si="8"/>
        <v>-20000</v>
      </c>
      <c r="E529">
        <v>33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618.22374798526414</v>
      </c>
      <c r="C530">
        <v>907.18134038663879</v>
      </c>
      <c r="D530">
        <f t="shared" si="8"/>
        <v>-20000</v>
      </c>
      <c r="E530">
        <v>32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602.39722003684142</v>
      </c>
      <c r="C531">
        <v>907.18134038663879</v>
      </c>
      <c r="D531">
        <f t="shared" si="8"/>
        <v>-20000</v>
      </c>
      <c r="E531">
        <v>33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613.08018000701895</v>
      </c>
      <c r="C532">
        <v>907.18134038663879</v>
      </c>
      <c r="D532">
        <f t="shared" si="8"/>
        <v>-20000</v>
      </c>
      <c r="E532">
        <v>33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603.58428637002919</v>
      </c>
      <c r="C533">
        <v>907.18134038663879</v>
      </c>
      <c r="D533">
        <f t="shared" si="8"/>
        <v>-20000</v>
      </c>
      <c r="E533">
        <v>33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620.05371431467586</v>
      </c>
      <c r="C534">
        <v>907.18134038663879</v>
      </c>
      <c r="D534">
        <f t="shared" si="8"/>
        <v>-20000</v>
      </c>
      <c r="E534">
        <v>32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600.46839653119866</v>
      </c>
      <c r="C535">
        <v>907.18134038663879</v>
      </c>
      <c r="D535">
        <f t="shared" si="8"/>
        <v>-20000</v>
      </c>
      <c r="E535">
        <v>33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613.08013588704557</v>
      </c>
      <c r="C536">
        <v>907.18134038663879</v>
      </c>
      <c r="D536">
        <f t="shared" si="8"/>
        <v>-20000</v>
      </c>
      <c r="E536">
        <v>33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590.57679066902472</v>
      </c>
      <c r="C537">
        <v>907.18134038663879</v>
      </c>
      <c r="D537">
        <f t="shared" si="8"/>
        <v>-20000</v>
      </c>
      <c r="E537">
        <v>34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610.16205098265823</v>
      </c>
      <c r="C538">
        <v>907.18134038663879</v>
      </c>
      <c r="D538">
        <f t="shared" si="8"/>
        <v>-20000</v>
      </c>
      <c r="E538">
        <v>33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598.44055354603756</v>
      </c>
      <c r="C539">
        <v>907.18134038663879</v>
      </c>
      <c r="D539">
        <f t="shared" si="8"/>
        <v>-20000</v>
      </c>
      <c r="E539">
        <v>33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611.99210891827386</v>
      </c>
      <c r="C540">
        <v>907.18134038663879</v>
      </c>
      <c r="D540">
        <f t="shared" si="8"/>
        <v>-20000</v>
      </c>
      <c r="E540">
        <v>33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595.47315710334794</v>
      </c>
      <c r="C541">
        <v>907.18134038663879</v>
      </c>
      <c r="D541">
        <f t="shared" si="8"/>
        <v>-20000</v>
      </c>
      <c r="E541">
        <v>34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610.31052474891806</v>
      </c>
      <c r="C542">
        <v>907.18134038663879</v>
      </c>
      <c r="D542">
        <f t="shared" si="8"/>
        <v>-20000</v>
      </c>
      <c r="E542">
        <v>33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588.94473474175868</v>
      </c>
      <c r="C543">
        <v>907.18134038663879</v>
      </c>
      <c r="D543">
        <f t="shared" si="8"/>
        <v>-20000</v>
      </c>
      <c r="E543">
        <v>34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611.15127388741553</v>
      </c>
      <c r="C544">
        <v>907.18134038663879</v>
      </c>
      <c r="D544">
        <f t="shared" si="8"/>
        <v>-20000</v>
      </c>
      <c r="E544">
        <v>33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596.46230107012934</v>
      </c>
      <c r="C545">
        <v>907.18134038663879</v>
      </c>
      <c r="D545">
        <f t="shared" si="8"/>
        <v>-20000</v>
      </c>
      <c r="E545">
        <v>34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610.01378820085893</v>
      </c>
      <c r="C546">
        <v>907.18134038663879</v>
      </c>
      <c r="D546">
        <f t="shared" si="8"/>
        <v>-20000</v>
      </c>
      <c r="E546">
        <v>33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599.47923070344007</v>
      </c>
      <c r="C547">
        <v>907.18134038663879</v>
      </c>
      <c r="D547">
        <f t="shared" si="8"/>
        <v>-20000</v>
      </c>
      <c r="E547">
        <v>33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605.36470465290597</v>
      </c>
      <c r="C548">
        <v>907.18134038663879</v>
      </c>
      <c r="D548">
        <f t="shared" si="8"/>
        <v>-20000</v>
      </c>
      <c r="E548">
        <v>33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597.45144053979607</v>
      </c>
      <c r="C549">
        <v>907.18134038663879</v>
      </c>
      <c r="D549">
        <f t="shared" si="8"/>
        <v>-20000</v>
      </c>
      <c r="E549">
        <v>33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607.93648482680351</v>
      </c>
      <c r="C550">
        <v>907.18134038663879</v>
      </c>
      <c r="D550">
        <f t="shared" si="8"/>
        <v>-20000</v>
      </c>
      <c r="E550">
        <v>33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580.14116907667267</v>
      </c>
      <c r="C551">
        <v>907.18134038663879</v>
      </c>
      <c r="D551">
        <f t="shared" si="8"/>
        <v>-20000</v>
      </c>
      <c r="E551">
        <v>34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588.54901742244112</v>
      </c>
      <c r="C552">
        <v>907.18134038663879</v>
      </c>
      <c r="D552">
        <f t="shared" si="8"/>
        <v>-20000</v>
      </c>
      <c r="E552">
        <v>34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568.76585717294734</v>
      </c>
      <c r="C553">
        <v>907.18134038663879</v>
      </c>
      <c r="D553">
        <f t="shared" si="8"/>
        <v>-20000</v>
      </c>
      <c r="E553">
        <v>35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586.47183682772379</v>
      </c>
      <c r="C554">
        <v>907.18134038663879</v>
      </c>
      <c r="D554">
        <f t="shared" si="8"/>
        <v>-20000</v>
      </c>
      <c r="E554">
        <v>34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571.73335761189139</v>
      </c>
      <c r="C555">
        <v>907.18134038663879</v>
      </c>
      <c r="D555">
        <f t="shared" si="8"/>
        <v>-20000</v>
      </c>
      <c r="E555">
        <v>35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578.65748094231242</v>
      </c>
      <c r="C556">
        <v>907.18134038663879</v>
      </c>
      <c r="D556">
        <f t="shared" si="8"/>
        <v>-20000</v>
      </c>
      <c r="E556">
        <v>35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559.6656335956759</v>
      </c>
      <c r="C557">
        <v>907.18134038663879</v>
      </c>
      <c r="D557">
        <f t="shared" si="8"/>
        <v>-20000</v>
      </c>
      <c r="E557">
        <v>36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568.56802640946967</v>
      </c>
      <c r="C558">
        <v>907.18134038663879</v>
      </c>
      <c r="D558">
        <f t="shared" si="8"/>
        <v>-20000</v>
      </c>
      <c r="E558">
        <v>35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535.23338855727104</v>
      </c>
      <c r="C559">
        <v>907.18134038663879</v>
      </c>
      <c r="D559">
        <f t="shared" si="8"/>
        <v>-20000</v>
      </c>
      <c r="E559">
        <v>37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549.57614649660309</v>
      </c>
      <c r="C560">
        <v>907.18134038663879</v>
      </c>
      <c r="D560">
        <f t="shared" si="8"/>
        <v>-20000</v>
      </c>
      <c r="E560">
        <v>36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532.66156928159398</v>
      </c>
      <c r="C561">
        <v>907.18134038663879</v>
      </c>
      <c r="D561">
        <f t="shared" si="8"/>
        <v>-20000</v>
      </c>
      <c r="E561">
        <v>38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552.64261341623751</v>
      </c>
      <c r="C562">
        <v>907.18134038663879</v>
      </c>
      <c r="D562">
        <f t="shared" si="8"/>
        <v>-20000</v>
      </c>
      <c r="E562">
        <v>36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530.83169053552194</v>
      </c>
      <c r="C563">
        <v>907.18134038663879</v>
      </c>
      <c r="D563">
        <f t="shared" si="8"/>
        <v>-20000</v>
      </c>
      <c r="E563">
        <v>38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585.48266332504932</v>
      </c>
      <c r="C564">
        <v>907.18134038663879</v>
      </c>
      <c r="D564">
        <f t="shared" si="8"/>
        <v>-20000</v>
      </c>
      <c r="E564">
        <v>34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539.53626066122877</v>
      </c>
      <c r="C565">
        <v>907.18134038663879</v>
      </c>
      <c r="D565">
        <f t="shared" si="8"/>
        <v>-20000</v>
      </c>
      <c r="E565">
        <v>37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563.82009805215375</v>
      </c>
      <c r="C566">
        <v>907.18134038663879</v>
      </c>
      <c r="D566">
        <f t="shared" si="8"/>
        <v>-20000</v>
      </c>
      <c r="E566">
        <v>35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546.90551925995601</v>
      </c>
      <c r="C567">
        <v>907.18134038663879</v>
      </c>
      <c r="D567">
        <f t="shared" si="8"/>
        <v>-20000</v>
      </c>
      <c r="E567">
        <v>37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551.60400859951744</v>
      </c>
      <c r="C568">
        <v>907.18134038663879</v>
      </c>
      <c r="D568">
        <f t="shared" si="8"/>
        <v>-20000</v>
      </c>
      <c r="E568">
        <v>36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533.70021173967882</v>
      </c>
      <c r="C569">
        <v>907.18134038663879</v>
      </c>
      <c r="D569">
        <f t="shared" si="8"/>
        <v>-20000</v>
      </c>
      <c r="E569">
        <v>37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543.69072909832289</v>
      </c>
      <c r="C570">
        <v>907.18134038663879</v>
      </c>
      <c r="D570">
        <f t="shared" si="8"/>
        <v>-20000</v>
      </c>
      <c r="E570">
        <v>37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509.02069224603758</v>
      </c>
      <c r="C571">
        <v>907.18134038663879</v>
      </c>
      <c r="D571">
        <f t="shared" si="8"/>
        <v>-20000</v>
      </c>
      <c r="E571">
        <v>39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523.85807847528577</v>
      </c>
      <c r="C572">
        <v>907.18134038663879</v>
      </c>
      <c r="D572">
        <f t="shared" si="8"/>
        <v>-20000</v>
      </c>
      <c r="E572">
        <v>38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486.0228132968258</v>
      </c>
      <c r="C573">
        <v>907.18134038663879</v>
      </c>
      <c r="D573">
        <f t="shared" si="8"/>
        <v>-20000</v>
      </c>
      <c r="E573">
        <v>41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521.68196678192226</v>
      </c>
      <c r="C574">
        <v>907.18134038663879</v>
      </c>
      <c r="D574">
        <f t="shared" si="8"/>
        <v>-20000</v>
      </c>
      <c r="E574">
        <v>38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489.97943395360392</v>
      </c>
      <c r="C575">
        <v>907.18134038663879</v>
      </c>
      <c r="D575">
        <f t="shared" si="8"/>
        <v>-20000</v>
      </c>
      <c r="E575">
        <v>41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539.04170155100473</v>
      </c>
      <c r="C576">
        <v>907.18134038663879</v>
      </c>
      <c r="D576">
        <f t="shared" si="8"/>
        <v>-20000</v>
      </c>
      <c r="E576">
        <v>37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518.31882793942987</v>
      </c>
      <c r="C577">
        <v>907.18134038663879</v>
      </c>
      <c r="D577">
        <f t="shared" si="8"/>
        <v>-20000</v>
      </c>
      <c r="E577">
        <v>39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533.05729619960766</v>
      </c>
      <c r="C578">
        <v>907.18134038663879</v>
      </c>
      <c r="D578">
        <f t="shared" si="8"/>
        <v>-20000</v>
      </c>
      <c r="E578">
        <v>38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512.97733952711371</v>
      </c>
      <c r="C579">
        <v>907.18134038663879</v>
      </c>
      <c r="D579">
        <f t="shared" ref="D579:D642" si="9">IF(E579&lt;&gt;0,-20000,0) + IF(F579&lt;&gt;0,-10000,0) + IF(G579&lt;&gt;0,-5000,0) + IF(H579&lt;&gt;0,-2500,0)</f>
        <v>-20000</v>
      </c>
      <c r="E579">
        <v>39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539.68457753457267</v>
      </c>
      <c r="C580">
        <v>907.18134038663879</v>
      </c>
      <c r="D580">
        <f t="shared" si="9"/>
        <v>-20000</v>
      </c>
      <c r="E580">
        <v>37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521.48410666370751</v>
      </c>
      <c r="C581">
        <v>907.18134038663879</v>
      </c>
      <c r="D581">
        <f t="shared" si="9"/>
        <v>-20000</v>
      </c>
      <c r="E581">
        <v>38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537.11280880015966</v>
      </c>
      <c r="C582">
        <v>907.18134038663879</v>
      </c>
      <c r="D582">
        <f t="shared" si="9"/>
        <v>-20000</v>
      </c>
      <c r="E582">
        <v>37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523.31404224525158</v>
      </c>
      <c r="C583">
        <v>907.18134038663879</v>
      </c>
      <c r="D583">
        <f t="shared" si="9"/>
        <v>-20000</v>
      </c>
      <c r="E583">
        <v>38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543.83906337118901</v>
      </c>
      <c r="C584">
        <v>907.18134038663879</v>
      </c>
      <c r="D584">
        <f t="shared" si="9"/>
        <v>-20000</v>
      </c>
      <c r="E584">
        <v>37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524.35263844404403</v>
      </c>
      <c r="C585">
        <v>907.18134038663879</v>
      </c>
      <c r="D585">
        <f t="shared" si="9"/>
        <v>-20000</v>
      </c>
      <c r="E585">
        <v>38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540.08031144744325</v>
      </c>
      <c r="C586">
        <v>907.18134038663879</v>
      </c>
      <c r="D586">
        <f t="shared" si="9"/>
        <v>-20000</v>
      </c>
      <c r="E586">
        <v>37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524.25378217425805</v>
      </c>
      <c r="C587">
        <v>907.18134038663879</v>
      </c>
      <c r="D587">
        <f t="shared" si="9"/>
        <v>-20000</v>
      </c>
      <c r="E587">
        <v>38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557.19269432709109</v>
      </c>
      <c r="C588">
        <v>907.18134038663879</v>
      </c>
      <c r="D588">
        <f t="shared" si="9"/>
        <v>-20000</v>
      </c>
      <c r="E588">
        <v>36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533.20561261176533</v>
      </c>
      <c r="C589">
        <v>907.18134038663879</v>
      </c>
      <c r="D589">
        <f t="shared" si="9"/>
        <v>-20000</v>
      </c>
      <c r="E589">
        <v>38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552.34587147501611</v>
      </c>
      <c r="C590">
        <v>907.18134038663879</v>
      </c>
      <c r="D590">
        <f t="shared" si="9"/>
        <v>-20000</v>
      </c>
      <c r="E590">
        <v>36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538.79439430656259</v>
      </c>
      <c r="C591">
        <v>907.18134038663879</v>
      </c>
      <c r="D591">
        <f t="shared" si="9"/>
        <v>-20000</v>
      </c>
      <c r="E591">
        <v>37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558.6764171355378</v>
      </c>
      <c r="C592">
        <v>907.18134038663879</v>
      </c>
      <c r="D592">
        <f t="shared" si="9"/>
        <v>-20000</v>
      </c>
      <c r="E592">
        <v>36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534.98607135054237</v>
      </c>
      <c r="C593">
        <v>907.18134038663879</v>
      </c>
      <c r="D593">
        <f t="shared" si="9"/>
        <v>-20000</v>
      </c>
      <c r="E593">
        <v>37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557.88514245989018</v>
      </c>
      <c r="C594">
        <v>907.18134038663879</v>
      </c>
      <c r="D594">
        <f t="shared" si="9"/>
        <v>-20000</v>
      </c>
      <c r="E594">
        <v>36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543.44345902075599</v>
      </c>
      <c r="C595">
        <v>907.18134038663879</v>
      </c>
      <c r="D595">
        <f t="shared" si="9"/>
        <v>-20000</v>
      </c>
      <c r="E595">
        <v>37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588.59845778753674</v>
      </c>
      <c r="C596">
        <v>907.18134038663879</v>
      </c>
      <c r="D596">
        <f t="shared" si="9"/>
        <v>-20000</v>
      </c>
      <c r="E596">
        <v>34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548.98269183015168</v>
      </c>
      <c r="C597">
        <v>907.18134038663879</v>
      </c>
      <c r="D597">
        <f t="shared" si="9"/>
        <v>-20000</v>
      </c>
      <c r="E597">
        <v>36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591.36808336448712</v>
      </c>
      <c r="C598">
        <v>907.18134038663879</v>
      </c>
      <c r="D598">
        <f t="shared" si="9"/>
        <v>-20000</v>
      </c>
      <c r="E598">
        <v>34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569.45826999176006</v>
      </c>
      <c r="C599">
        <v>907.18134038663879</v>
      </c>
      <c r="D599">
        <f t="shared" si="9"/>
        <v>-20000</v>
      </c>
      <c r="E599">
        <v>35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591.71438607110179</v>
      </c>
      <c r="C600">
        <v>907.18134038663879</v>
      </c>
      <c r="D600">
        <f t="shared" si="9"/>
        <v>-20000</v>
      </c>
      <c r="E600">
        <v>34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559.86348325304675</v>
      </c>
      <c r="C601">
        <v>907.18134038663879</v>
      </c>
      <c r="D601">
        <f t="shared" si="9"/>
        <v>-20000</v>
      </c>
      <c r="E601">
        <v>36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568.71644449890528</v>
      </c>
      <c r="C602">
        <v>907.18134038663879</v>
      </c>
      <c r="D602">
        <f t="shared" si="9"/>
        <v>-20000</v>
      </c>
      <c r="E602">
        <v>35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545.02609664448426</v>
      </c>
      <c r="C603">
        <v>907.18134038663879</v>
      </c>
      <c r="D603">
        <f t="shared" si="9"/>
        <v>-20000</v>
      </c>
      <c r="E603">
        <v>37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564.80922266269909</v>
      </c>
      <c r="C604">
        <v>907.18134038663879</v>
      </c>
      <c r="D604">
        <f t="shared" si="9"/>
        <v>-20000</v>
      </c>
      <c r="E604">
        <v>35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537.06335260832975</v>
      </c>
      <c r="C605">
        <v>907.18134038663879</v>
      </c>
      <c r="D605">
        <f t="shared" si="9"/>
        <v>-20000</v>
      </c>
      <c r="E605">
        <v>37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555.85735856658619</v>
      </c>
      <c r="C606">
        <v>907.18134038663879</v>
      </c>
      <c r="D606">
        <f t="shared" si="9"/>
        <v>-20000</v>
      </c>
      <c r="E606">
        <v>36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537.11280210891277</v>
      </c>
      <c r="C607">
        <v>907.18134038663879</v>
      </c>
      <c r="D607">
        <f t="shared" si="9"/>
        <v>-20000</v>
      </c>
      <c r="E607">
        <v>37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547.99355252329349</v>
      </c>
      <c r="C608">
        <v>907.18134038663879</v>
      </c>
      <c r="D608">
        <f t="shared" si="9"/>
        <v>-20000</v>
      </c>
      <c r="E608">
        <v>36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535.13449804169989</v>
      </c>
      <c r="C609">
        <v>907.18134038663879</v>
      </c>
      <c r="D609">
        <f t="shared" si="9"/>
        <v>-20000</v>
      </c>
      <c r="E609">
        <v>37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548.33968828779996</v>
      </c>
      <c r="C610">
        <v>907.18134038663879</v>
      </c>
      <c r="D610">
        <f t="shared" si="9"/>
        <v>-20000</v>
      </c>
      <c r="E610">
        <v>36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535.18389955899272</v>
      </c>
      <c r="C611">
        <v>907.18134038663879</v>
      </c>
      <c r="D611">
        <f t="shared" si="9"/>
        <v>-20000</v>
      </c>
      <c r="E611">
        <v>37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564.80922320128059</v>
      </c>
      <c r="C612">
        <v>907.18134038663879</v>
      </c>
      <c r="D612">
        <f t="shared" si="9"/>
        <v>-20000</v>
      </c>
      <c r="E612">
        <v>35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549.03214088130812</v>
      </c>
      <c r="C613">
        <v>907.18134038663879</v>
      </c>
      <c r="D613">
        <f t="shared" si="9"/>
        <v>-20000</v>
      </c>
      <c r="E613">
        <v>36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562.3363558414635</v>
      </c>
      <c r="C614">
        <v>907.18134038663879</v>
      </c>
      <c r="D614">
        <f t="shared" si="9"/>
        <v>-20000</v>
      </c>
      <c r="E614">
        <v>36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548.48814303270274</v>
      </c>
      <c r="C615">
        <v>907.18134038663879</v>
      </c>
      <c r="D615">
        <f t="shared" si="9"/>
        <v>-20000</v>
      </c>
      <c r="E615">
        <v>36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564.80922368646975</v>
      </c>
      <c r="C616">
        <v>907.18134038663879</v>
      </c>
      <c r="D616">
        <f t="shared" si="9"/>
        <v>-20000</v>
      </c>
      <c r="E616">
        <v>35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548.04298334298551</v>
      </c>
      <c r="C617">
        <v>907.18134038663879</v>
      </c>
      <c r="D617">
        <f t="shared" si="9"/>
        <v>-20000</v>
      </c>
      <c r="E617">
        <v>36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584.2956579394579</v>
      </c>
      <c r="C618">
        <v>907.18134038663879</v>
      </c>
      <c r="D618">
        <f t="shared" si="9"/>
        <v>-20000</v>
      </c>
      <c r="E618">
        <v>34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559.71504477323947</v>
      </c>
      <c r="C619">
        <v>907.18134038663879</v>
      </c>
      <c r="D619">
        <f t="shared" si="9"/>
        <v>-20000</v>
      </c>
      <c r="E619">
        <v>36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588.45009132659186</v>
      </c>
      <c r="C620">
        <v>907.18134038663879</v>
      </c>
      <c r="D620">
        <f t="shared" si="9"/>
        <v>-20000</v>
      </c>
      <c r="E620">
        <v>34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567.43048479185302</v>
      </c>
      <c r="C621">
        <v>907.18134038663879</v>
      </c>
      <c r="D621">
        <f t="shared" si="9"/>
        <v>-20000</v>
      </c>
      <c r="E621">
        <v>35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586.5706885890387</v>
      </c>
      <c r="C622">
        <v>907.18134038663879</v>
      </c>
      <c r="D622">
        <f t="shared" si="9"/>
        <v>-20000</v>
      </c>
      <c r="E622">
        <v>34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562.83089680803209</v>
      </c>
      <c r="C623">
        <v>907.18134038663879</v>
      </c>
      <c r="D623">
        <f t="shared" si="9"/>
        <v>-20000</v>
      </c>
      <c r="E623">
        <v>36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581.72381199423637</v>
      </c>
      <c r="C624">
        <v>907.18134038663879</v>
      </c>
      <c r="D624">
        <f t="shared" si="9"/>
        <v>-20000</v>
      </c>
      <c r="E624">
        <v>34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568.32073279235783</v>
      </c>
      <c r="C625">
        <v>907.18134038663879</v>
      </c>
      <c r="D625">
        <f t="shared" si="9"/>
        <v>-20000</v>
      </c>
      <c r="E625">
        <v>35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585.58154608411314</v>
      </c>
      <c r="C626">
        <v>907.18134038663879</v>
      </c>
      <c r="D626">
        <f t="shared" si="9"/>
        <v>-20000</v>
      </c>
      <c r="E626">
        <v>34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569.55717413347986</v>
      </c>
      <c r="C627">
        <v>907.18134038663879</v>
      </c>
      <c r="D627">
        <f t="shared" si="9"/>
        <v>-20000</v>
      </c>
      <c r="E627">
        <v>35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611.6953534761293</v>
      </c>
      <c r="C628">
        <v>907.18134038663879</v>
      </c>
      <c r="D628">
        <f t="shared" si="9"/>
        <v>-20000</v>
      </c>
      <c r="E628">
        <v>33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581.97110620218814</v>
      </c>
      <c r="C629">
        <v>907.18134038663879</v>
      </c>
      <c r="D629">
        <f t="shared" si="9"/>
        <v>-20000</v>
      </c>
      <c r="E629">
        <v>34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609.76645678575539</v>
      </c>
      <c r="C630">
        <v>907.18134038663879</v>
      </c>
      <c r="D630">
        <f t="shared" si="9"/>
        <v>-20000</v>
      </c>
      <c r="E630">
        <v>33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591.36808189413387</v>
      </c>
      <c r="C631">
        <v>907.18134038663879</v>
      </c>
      <c r="D631">
        <f t="shared" si="9"/>
        <v>-20000</v>
      </c>
      <c r="E631">
        <v>34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635.03941361488421</v>
      </c>
      <c r="C632">
        <v>907.18134038663879</v>
      </c>
      <c r="D632">
        <f t="shared" si="9"/>
        <v>-20000</v>
      </c>
      <c r="E632">
        <v>31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613.37683002912422</v>
      </c>
      <c r="C633">
        <v>907.18134038663879</v>
      </c>
      <c r="D633">
        <f t="shared" si="9"/>
        <v>-20000</v>
      </c>
      <c r="E633">
        <v>33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633.06114814594048</v>
      </c>
      <c r="C634">
        <v>907.18134038663879</v>
      </c>
      <c r="D634">
        <f t="shared" si="9"/>
        <v>-20000</v>
      </c>
      <c r="E634">
        <v>32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617.234619442292</v>
      </c>
      <c r="C635">
        <v>907.18134038663879</v>
      </c>
      <c r="D635">
        <f t="shared" si="9"/>
        <v>-20000</v>
      </c>
      <c r="E635">
        <v>32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642.80436185573762</v>
      </c>
      <c r="C636">
        <v>907.18134038663879</v>
      </c>
      <c r="D636">
        <f t="shared" si="9"/>
        <v>-20000</v>
      </c>
      <c r="E636">
        <v>31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621.19128169763178</v>
      </c>
      <c r="C637">
        <v>907.18134038663879</v>
      </c>
      <c r="D637">
        <f t="shared" si="9"/>
        <v>-20000</v>
      </c>
      <c r="E637">
        <v>32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646.90930371544835</v>
      </c>
      <c r="C638">
        <v>907.18134038663879</v>
      </c>
      <c r="D638">
        <f t="shared" si="9"/>
        <v>-20000</v>
      </c>
      <c r="E638">
        <v>31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620.05364104028229</v>
      </c>
      <c r="C639">
        <v>907.18134038663879</v>
      </c>
      <c r="D639">
        <f t="shared" si="9"/>
        <v>-20000</v>
      </c>
      <c r="E639">
        <v>32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669.16537982956277</v>
      </c>
      <c r="C640">
        <v>907.18134038663879</v>
      </c>
      <c r="D640">
        <f t="shared" si="9"/>
        <v>-20000</v>
      </c>
      <c r="E640">
        <v>30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652.84427300445157</v>
      </c>
      <c r="C641">
        <v>907.18134038663879</v>
      </c>
      <c r="D641">
        <f t="shared" si="9"/>
        <v>-20000</v>
      </c>
      <c r="E641">
        <v>31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667.6816765478244</v>
      </c>
      <c r="C642">
        <v>907.18134038663879</v>
      </c>
      <c r="D642">
        <f t="shared" si="9"/>
        <v>-20000</v>
      </c>
      <c r="E642">
        <v>30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630.83553958277787</v>
      </c>
      <c r="C643">
        <v>907.18134038663879</v>
      </c>
      <c r="D643">
        <f t="shared" ref="D643:D706" si="10">IF(E643&lt;&gt;0,-20000,0) + IF(F643&lt;&gt;0,-10000,0) + IF(G643&lt;&gt;0,-5000,0) + IF(H643&lt;&gt;0,-2500,0)</f>
        <v>-20000</v>
      </c>
      <c r="E643">
        <v>32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640.08414011496438</v>
      </c>
      <c r="C644">
        <v>907.18134038663879</v>
      </c>
      <c r="D644">
        <f t="shared" si="10"/>
        <v>-20000</v>
      </c>
      <c r="E644">
        <v>31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618.27321752417311</v>
      </c>
      <c r="C645">
        <v>907.18134038663879</v>
      </c>
      <c r="D645">
        <f t="shared" si="10"/>
        <v>-20000</v>
      </c>
      <c r="E645">
        <v>32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642.4086746998571</v>
      </c>
      <c r="C646">
        <v>907.18134038663879</v>
      </c>
      <c r="D646">
        <f t="shared" si="10"/>
        <v>-20000</v>
      </c>
      <c r="E646">
        <v>31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624.85112021283453</v>
      </c>
      <c r="C647">
        <v>907.18134038663879</v>
      </c>
      <c r="D647">
        <f t="shared" si="10"/>
        <v>-20000</v>
      </c>
      <c r="E647">
        <v>32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660.55975377276798</v>
      </c>
      <c r="C648">
        <v>907.18134038663879</v>
      </c>
      <c r="D648">
        <f t="shared" si="10"/>
        <v>-20000</v>
      </c>
      <c r="E648">
        <v>30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610.01380003234067</v>
      </c>
      <c r="C649">
        <v>907.18134038663879</v>
      </c>
      <c r="D649">
        <f t="shared" si="10"/>
        <v>-20000</v>
      </c>
      <c r="E649">
        <v>33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674.60575998731088</v>
      </c>
      <c r="C650">
        <v>907.18134038663879</v>
      </c>
      <c r="D650">
        <f t="shared" si="10"/>
        <v>-20000</v>
      </c>
      <c r="E650">
        <v>30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645.52449046605852</v>
      </c>
      <c r="C651">
        <v>907.18134038663879</v>
      </c>
      <c r="D651">
        <f t="shared" si="10"/>
        <v>-20000</v>
      </c>
      <c r="E651">
        <v>31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672.38021202758648</v>
      </c>
      <c r="C652">
        <v>907.18134038663879</v>
      </c>
      <c r="D652">
        <f t="shared" si="10"/>
        <v>-20000</v>
      </c>
      <c r="E652">
        <v>30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648.98659903753878</v>
      </c>
      <c r="C653">
        <v>907.18134038663879</v>
      </c>
      <c r="D653">
        <f t="shared" si="10"/>
        <v>-20000</v>
      </c>
      <c r="E653">
        <v>31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678.56244826588977</v>
      </c>
      <c r="C654">
        <v>907.18134038663879</v>
      </c>
      <c r="D654">
        <f t="shared" si="10"/>
        <v>-20000</v>
      </c>
      <c r="E654">
        <v>29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656.60312664091055</v>
      </c>
      <c r="C655">
        <v>907.18134038663879</v>
      </c>
      <c r="D655">
        <f t="shared" si="10"/>
        <v>-20000</v>
      </c>
      <c r="E655">
        <v>30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741.86853439879997</v>
      </c>
      <c r="C656">
        <v>907.18134038663879</v>
      </c>
      <c r="D656">
        <f t="shared" si="10"/>
        <v>-20000</v>
      </c>
      <c r="E656">
        <v>27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668.67083900478508</v>
      </c>
      <c r="C657">
        <v>907.18134038663879</v>
      </c>
      <c r="D657">
        <f t="shared" si="10"/>
        <v>-20000</v>
      </c>
      <c r="E657">
        <v>30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777.28034883458065</v>
      </c>
      <c r="C658">
        <v>907.18134038663879</v>
      </c>
      <c r="D658">
        <f t="shared" si="10"/>
        <v>-10000</v>
      </c>
      <c r="E658">
        <v>0</v>
      </c>
      <c r="F658">
        <v>13</v>
      </c>
      <c r="G658">
        <v>0</v>
      </c>
      <c r="H658">
        <v>0</v>
      </c>
    </row>
    <row r="659" spans="1:8" x14ac:dyDescent="0.25">
      <c r="A659" t="s">
        <v>335</v>
      </c>
      <c r="B659">
        <v>711.20460612593581</v>
      </c>
      <c r="C659">
        <v>907.18134038663879</v>
      </c>
      <c r="D659">
        <f t="shared" si="10"/>
        <v>-20000</v>
      </c>
      <c r="E659">
        <v>28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789.34808213713097</v>
      </c>
      <c r="C660">
        <v>907.18134038663879</v>
      </c>
      <c r="D660">
        <f t="shared" si="10"/>
        <v>-10000</v>
      </c>
      <c r="E660">
        <v>0</v>
      </c>
      <c r="F660">
        <v>13</v>
      </c>
      <c r="G660">
        <v>0</v>
      </c>
      <c r="H660">
        <v>0</v>
      </c>
    </row>
    <row r="661" spans="1:8" x14ac:dyDescent="0.25">
      <c r="A661" t="s">
        <v>336</v>
      </c>
      <c r="B661">
        <v>737.91186625852094</v>
      </c>
      <c r="C661">
        <v>907.18134038663879</v>
      </c>
      <c r="D661">
        <f t="shared" si="10"/>
        <v>-20000</v>
      </c>
      <c r="E661">
        <v>27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796.47002847926501</v>
      </c>
      <c r="C662">
        <v>907.18134038663879</v>
      </c>
      <c r="D662">
        <f t="shared" si="10"/>
        <v>-10000</v>
      </c>
      <c r="E662">
        <v>0</v>
      </c>
      <c r="F662">
        <v>13</v>
      </c>
      <c r="G662">
        <v>0</v>
      </c>
      <c r="H662">
        <v>0</v>
      </c>
    </row>
    <row r="663" spans="1:8" x14ac:dyDescent="0.25">
      <c r="A663" t="s">
        <v>337</v>
      </c>
      <c r="B663">
        <v>748.49586579220318</v>
      </c>
      <c r="C663">
        <v>907.18134038663879</v>
      </c>
      <c r="D663">
        <f t="shared" si="10"/>
        <v>-20000</v>
      </c>
      <c r="E663">
        <v>27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811.10957253430968</v>
      </c>
      <c r="C664">
        <v>907.18134038663879</v>
      </c>
      <c r="D664">
        <f t="shared" si="10"/>
        <v>-10000</v>
      </c>
      <c r="E664">
        <v>0</v>
      </c>
      <c r="F664">
        <v>12</v>
      </c>
      <c r="G664">
        <v>0</v>
      </c>
      <c r="H664">
        <v>0</v>
      </c>
    </row>
    <row r="665" spans="1:8" x14ac:dyDescent="0.25">
      <c r="A665" t="s">
        <v>338</v>
      </c>
      <c r="B665">
        <v>786.77630950764603</v>
      </c>
      <c r="C665">
        <v>907.18134038663879</v>
      </c>
      <c r="D665">
        <f t="shared" si="10"/>
        <v>-10000</v>
      </c>
      <c r="E665">
        <v>0</v>
      </c>
      <c r="F665">
        <v>13</v>
      </c>
      <c r="G665">
        <v>0</v>
      </c>
      <c r="H665">
        <v>0</v>
      </c>
    </row>
    <row r="666" spans="1:8" x14ac:dyDescent="0.25">
      <c r="A666" t="s">
        <v>339</v>
      </c>
      <c r="B666">
        <v>800.03100959702863</v>
      </c>
      <c r="C666">
        <v>907.18134038663879</v>
      </c>
      <c r="D666">
        <f t="shared" si="10"/>
        <v>-10000</v>
      </c>
      <c r="E666">
        <v>0</v>
      </c>
      <c r="F666">
        <v>12</v>
      </c>
      <c r="G666">
        <v>0</v>
      </c>
      <c r="H666">
        <v>0</v>
      </c>
    </row>
    <row r="667" spans="1:8" x14ac:dyDescent="0.25">
      <c r="A667" t="s">
        <v>339</v>
      </c>
      <c r="B667">
        <v>768.18010867735404</v>
      </c>
      <c r="C667">
        <v>907.18134038663879</v>
      </c>
      <c r="D667">
        <f t="shared" si="10"/>
        <v>-20000</v>
      </c>
      <c r="E667">
        <v>26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803.19631066984789</v>
      </c>
      <c r="C668">
        <v>907.18134038663879</v>
      </c>
      <c r="D668">
        <f t="shared" si="10"/>
        <v>-10000</v>
      </c>
      <c r="E668">
        <v>0</v>
      </c>
      <c r="F668">
        <v>12</v>
      </c>
      <c r="G668">
        <v>0</v>
      </c>
      <c r="H668">
        <v>0</v>
      </c>
    </row>
    <row r="669" spans="1:8" x14ac:dyDescent="0.25">
      <c r="A669" t="s">
        <v>340</v>
      </c>
      <c r="B669">
        <v>773.52157012785847</v>
      </c>
      <c r="C669">
        <v>907.18134038663879</v>
      </c>
      <c r="D669">
        <f t="shared" si="10"/>
        <v>-10000</v>
      </c>
      <c r="E669">
        <v>0</v>
      </c>
      <c r="F669">
        <v>13</v>
      </c>
      <c r="G669">
        <v>0</v>
      </c>
      <c r="H669">
        <v>0</v>
      </c>
    </row>
    <row r="670" spans="1:8" x14ac:dyDescent="0.25">
      <c r="A670" t="s">
        <v>341</v>
      </c>
      <c r="B670">
        <v>810.12042171758412</v>
      </c>
      <c r="C670">
        <v>907.18134038663879</v>
      </c>
      <c r="D670">
        <f t="shared" si="10"/>
        <v>-10000</v>
      </c>
      <c r="E670">
        <v>0</v>
      </c>
      <c r="F670">
        <v>12</v>
      </c>
      <c r="G670">
        <v>0</v>
      </c>
      <c r="H670">
        <v>0</v>
      </c>
    </row>
    <row r="671" spans="1:8" x14ac:dyDescent="0.25">
      <c r="A671" t="s">
        <v>341</v>
      </c>
      <c r="B671">
        <v>788.40839101445067</v>
      </c>
      <c r="C671">
        <v>907.18134038663879</v>
      </c>
      <c r="D671">
        <f t="shared" si="10"/>
        <v>-10000</v>
      </c>
      <c r="E671">
        <v>0</v>
      </c>
      <c r="F671">
        <v>13</v>
      </c>
      <c r="G671">
        <v>0</v>
      </c>
      <c r="H671">
        <v>0</v>
      </c>
    </row>
    <row r="672" spans="1:8" x14ac:dyDescent="0.25">
      <c r="A672" t="s">
        <v>342</v>
      </c>
      <c r="B672">
        <v>810.02154355745995</v>
      </c>
      <c r="C672">
        <v>907.18134038663879</v>
      </c>
      <c r="D672">
        <f t="shared" si="10"/>
        <v>-10000</v>
      </c>
      <c r="E672">
        <v>0</v>
      </c>
      <c r="F672">
        <v>12</v>
      </c>
      <c r="G672">
        <v>0</v>
      </c>
      <c r="H672">
        <v>0</v>
      </c>
    </row>
    <row r="673" spans="1:8" x14ac:dyDescent="0.25">
      <c r="A673" t="s">
        <v>342</v>
      </c>
      <c r="B673">
        <v>776.4890618333784</v>
      </c>
      <c r="C673">
        <v>907.18134038663879</v>
      </c>
      <c r="D673">
        <f t="shared" si="10"/>
        <v>-10000</v>
      </c>
      <c r="E673">
        <v>0</v>
      </c>
      <c r="F673">
        <v>13</v>
      </c>
      <c r="G673">
        <v>0</v>
      </c>
      <c r="H673">
        <v>0</v>
      </c>
    </row>
    <row r="674" spans="1:8" x14ac:dyDescent="0.25">
      <c r="A674" t="s">
        <v>343</v>
      </c>
      <c r="B674">
        <v>795.77764539032671</v>
      </c>
      <c r="C674">
        <v>907.18134038663879</v>
      </c>
      <c r="D674">
        <f t="shared" si="10"/>
        <v>-10000</v>
      </c>
      <c r="E674">
        <v>0</v>
      </c>
      <c r="F674">
        <v>13</v>
      </c>
      <c r="G674">
        <v>0</v>
      </c>
      <c r="H674">
        <v>0</v>
      </c>
    </row>
    <row r="675" spans="1:8" x14ac:dyDescent="0.25">
      <c r="A675" t="s">
        <v>343</v>
      </c>
      <c r="B675">
        <v>769.41655940174076</v>
      </c>
      <c r="C675">
        <v>907.18134038663879</v>
      </c>
      <c r="D675">
        <f t="shared" si="10"/>
        <v>-20000</v>
      </c>
      <c r="E675">
        <v>26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788.6062520145199</v>
      </c>
      <c r="C676">
        <v>907.18134038663879</v>
      </c>
      <c r="D676">
        <f t="shared" si="10"/>
        <v>-10000</v>
      </c>
      <c r="E676">
        <v>0</v>
      </c>
      <c r="F676">
        <v>13</v>
      </c>
      <c r="G676">
        <v>0</v>
      </c>
      <c r="H676">
        <v>0</v>
      </c>
    </row>
    <row r="677" spans="1:8" x14ac:dyDescent="0.25">
      <c r="A677" t="s">
        <v>344</v>
      </c>
      <c r="B677">
        <v>750.27637773974709</v>
      </c>
      <c r="C677">
        <v>907.18134038663879</v>
      </c>
      <c r="D677">
        <f t="shared" si="10"/>
        <v>-20000</v>
      </c>
      <c r="E677">
        <v>27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786.33119371105727</v>
      </c>
      <c r="C678">
        <v>907.18134038663879</v>
      </c>
      <c r="D678">
        <f t="shared" si="10"/>
        <v>-10000</v>
      </c>
      <c r="E678">
        <v>0</v>
      </c>
      <c r="F678">
        <v>13</v>
      </c>
      <c r="G678">
        <v>0</v>
      </c>
      <c r="H678">
        <v>0</v>
      </c>
    </row>
    <row r="679" spans="1:8" x14ac:dyDescent="0.25">
      <c r="A679" t="s">
        <v>345</v>
      </c>
      <c r="B679">
        <v>758.28852713366359</v>
      </c>
      <c r="C679">
        <v>907.18134038663879</v>
      </c>
      <c r="D679">
        <f t="shared" si="10"/>
        <v>-20000</v>
      </c>
      <c r="E679">
        <v>26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788.35893592892819</v>
      </c>
      <c r="C680">
        <v>907.18134038663879</v>
      </c>
      <c r="D680">
        <f t="shared" si="10"/>
        <v>-10000</v>
      </c>
      <c r="E680">
        <v>0</v>
      </c>
      <c r="F680">
        <v>13</v>
      </c>
      <c r="G680">
        <v>0</v>
      </c>
      <c r="H680">
        <v>0</v>
      </c>
    </row>
    <row r="681" spans="1:8" x14ac:dyDescent="0.25">
      <c r="A681" t="s">
        <v>346</v>
      </c>
      <c r="B681">
        <v>772.53240772960214</v>
      </c>
      <c r="C681">
        <v>907.18134038663879</v>
      </c>
      <c r="D681">
        <f t="shared" si="10"/>
        <v>-10000</v>
      </c>
      <c r="E681">
        <v>0</v>
      </c>
      <c r="F681">
        <v>13</v>
      </c>
      <c r="G681">
        <v>0</v>
      </c>
      <c r="H681">
        <v>0</v>
      </c>
    </row>
    <row r="682" spans="1:8" x14ac:dyDescent="0.25">
      <c r="A682" t="s">
        <v>347</v>
      </c>
      <c r="B682">
        <v>820.45715657541348</v>
      </c>
      <c r="C682">
        <v>907.18134038663879</v>
      </c>
      <c r="D682">
        <f t="shared" si="10"/>
        <v>-5000</v>
      </c>
      <c r="E682">
        <v>0</v>
      </c>
      <c r="F682">
        <v>0</v>
      </c>
      <c r="G682">
        <v>6</v>
      </c>
      <c r="H682">
        <v>0</v>
      </c>
    </row>
    <row r="683" spans="1:8" x14ac:dyDescent="0.25">
      <c r="A683" t="s">
        <v>347</v>
      </c>
      <c r="B683">
        <v>775.69775481682882</v>
      </c>
      <c r="C683">
        <v>907.18134038663879</v>
      </c>
      <c r="D683">
        <f t="shared" si="10"/>
        <v>-10000</v>
      </c>
      <c r="E683">
        <v>0</v>
      </c>
      <c r="F683">
        <v>13</v>
      </c>
      <c r="G683">
        <v>0</v>
      </c>
      <c r="H683">
        <v>0</v>
      </c>
    </row>
    <row r="684" spans="1:8" x14ac:dyDescent="0.25">
      <c r="A684" t="s">
        <v>348</v>
      </c>
      <c r="B684">
        <v>833.36562976677612</v>
      </c>
      <c r="C684">
        <v>907.18134038663879</v>
      </c>
      <c r="D684">
        <f t="shared" si="10"/>
        <v>-5000</v>
      </c>
      <c r="E684">
        <v>0</v>
      </c>
      <c r="F684">
        <v>0</v>
      </c>
      <c r="G684">
        <v>6</v>
      </c>
      <c r="H684">
        <v>0</v>
      </c>
    </row>
    <row r="685" spans="1:8" x14ac:dyDescent="0.25">
      <c r="A685" t="s">
        <v>348</v>
      </c>
      <c r="B685">
        <v>811.1095743724112</v>
      </c>
      <c r="C685">
        <v>907.18134038663879</v>
      </c>
      <c r="D685">
        <f t="shared" si="10"/>
        <v>-10000</v>
      </c>
      <c r="E685">
        <v>0</v>
      </c>
      <c r="F685">
        <v>12</v>
      </c>
      <c r="G685">
        <v>0</v>
      </c>
      <c r="H685">
        <v>0</v>
      </c>
    </row>
    <row r="686" spans="1:8" x14ac:dyDescent="0.25">
      <c r="A686" t="s">
        <v>349</v>
      </c>
      <c r="B686">
        <v>859.1826425663736</v>
      </c>
      <c r="C686">
        <v>907.18134038663879</v>
      </c>
      <c r="D686">
        <f t="shared" si="10"/>
        <v>-5000</v>
      </c>
      <c r="E686">
        <v>0</v>
      </c>
      <c r="F686">
        <v>0</v>
      </c>
      <c r="G686">
        <v>6</v>
      </c>
      <c r="H686">
        <v>0</v>
      </c>
    </row>
    <row r="687" spans="1:8" x14ac:dyDescent="0.25">
      <c r="A687" t="s">
        <v>349</v>
      </c>
      <c r="B687">
        <v>824.957798803738</v>
      </c>
      <c r="C687">
        <v>907.18134038663879</v>
      </c>
      <c r="D687">
        <f t="shared" si="10"/>
        <v>-5000</v>
      </c>
      <c r="E687">
        <v>0</v>
      </c>
      <c r="F687">
        <v>0</v>
      </c>
      <c r="G687">
        <v>6</v>
      </c>
      <c r="H687">
        <v>0</v>
      </c>
    </row>
    <row r="688" spans="1:8" x14ac:dyDescent="0.25">
      <c r="A688" t="s">
        <v>350</v>
      </c>
      <c r="B688">
        <v>872.19012158619341</v>
      </c>
      <c r="C688">
        <v>907.18134038663879</v>
      </c>
      <c r="D688">
        <f t="shared" si="10"/>
        <v>-2500</v>
      </c>
      <c r="E688">
        <v>0</v>
      </c>
      <c r="F688">
        <v>0</v>
      </c>
      <c r="G688">
        <v>0</v>
      </c>
      <c r="H688">
        <v>3</v>
      </c>
    </row>
    <row r="689" spans="1:8" x14ac:dyDescent="0.25">
      <c r="A689" t="s">
        <v>350</v>
      </c>
      <c r="B689">
        <v>828.91445635296873</v>
      </c>
      <c r="C689">
        <v>907.18134038663879</v>
      </c>
      <c r="D689">
        <f t="shared" si="10"/>
        <v>-5000</v>
      </c>
      <c r="E689">
        <v>0</v>
      </c>
      <c r="F689">
        <v>0</v>
      </c>
      <c r="G689">
        <v>6</v>
      </c>
      <c r="H689">
        <v>0</v>
      </c>
    </row>
    <row r="690" spans="1:8" x14ac:dyDescent="0.25">
      <c r="A690" t="s">
        <v>351</v>
      </c>
      <c r="B690">
        <v>863.98010903233876</v>
      </c>
      <c r="C690">
        <v>907.18134038663879</v>
      </c>
      <c r="D690">
        <f t="shared" si="10"/>
        <v>-2500</v>
      </c>
      <c r="E690">
        <v>0</v>
      </c>
      <c r="F690">
        <v>0</v>
      </c>
      <c r="G690">
        <v>0</v>
      </c>
      <c r="H690">
        <v>3</v>
      </c>
    </row>
    <row r="691" spans="1:8" x14ac:dyDescent="0.25">
      <c r="A691" t="s">
        <v>351</v>
      </c>
      <c r="B691">
        <v>843.7023690499334</v>
      </c>
      <c r="C691">
        <v>907.18134038663879</v>
      </c>
      <c r="D691">
        <f t="shared" si="10"/>
        <v>-5000</v>
      </c>
      <c r="E691">
        <v>0</v>
      </c>
      <c r="F691">
        <v>0</v>
      </c>
      <c r="G691">
        <v>6</v>
      </c>
      <c r="H691">
        <v>0</v>
      </c>
    </row>
    <row r="692" spans="1:8" x14ac:dyDescent="0.25">
      <c r="A692" t="s">
        <v>352</v>
      </c>
      <c r="B692">
        <v>880.35061120133855</v>
      </c>
      <c r="C692">
        <v>907.18134038663879</v>
      </c>
      <c r="D692">
        <f t="shared" si="10"/>
        <v>-2500</v>
      </c>
      <c r="E692">
        <v>0</v>
      </c>
      <c r="F692">
        <v>0</v>
      </c>
      <c r="G692">
        <v>0</v>
      </c>
      <c r="H692">
        <v>3</v>
      </c>
    </row>
    <row r="693" spans="1:8" x14ac:dyDescent="0.25">
      <c r="A693" t="s">
        <v>352</v>
      </c>
      <c r="B693">
        <v>851.66502948803645</v>
      </c>
      <c r="C693">
        <v>907.18134038663879</v>
      </c>
      <c r="D693">
        <f t="shared" si="10"/>
        <v>-5000</v>
      </c>
      <c r="E693">
        <v>0</v>
      </c>
      <c r="F693">
        <v>0</v>
      </c>
      <c r="G693">
        <v>6</v>
      </c>
      <c r="H693">
        <v>0</v>
      </c>
    </row>
    <row r="694" spans="1:8" x14ac:dyDescent="0.25">
      <c r="A694" t="s">
        <v>353</v>
      </c>
      <c r="B694">
        <v>871.89337428149747</v>
      </c>
      <c r="C694">
        <v>907.18134038663879</v>
      </c>
      <c r="D694">
        <f t="shared" si="10"/>
        <v>-2500</v>
      </c>
      <c r="E694">
        <v>0</v>
      </c>
      <c r="F694">
        <v>0</v>
      </c>
      <c r="G694">
        <v>0</v>
      </c>
      <c r="H694">
        <v>3</v>
      </c>
    </row>
    <row r="695" spans="1:8" x14ac:dyDescent="0.25">
      <c r="A695" t="s">
        <v>353</v>
      </c>
      <c r="B695">
        <v>859.97403186688223</v>
      </c>
      <c r="C695">
        <v>907.18134038663879</v>
      </c>
      <c r="D695">
        <f t="shared" si="10"/>
        <v>-5000</v>
      </c>
      <c r="E695">
        <v>0</v>
      </c>
      <c r="F695">
        <v>0</v>
      </c>
      <c r="G695">
        <v>6</v>
      </c>
      <c r="H695">
        <v>0</v>
      </c>
    </row>
    <row r="696" spans="1:8" hidden="1" x14ac:dyDescent="0.25">
      <c r="A696" t="s">
        <v>354</v>
      </c>
      <c r="B696">
        <v>894.19886497502625</v>
      </c>
      <c r="C696">
        <v>907.18134038663879</v>
      </c>
      <c r="D696">
        <f t="shared" si="10"/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865.01870289896078</v>
      </c>
      <c r="C697">
        <v>907.18134038663879</v>
      </c>
      <c r="D697">
        <f t="shared" si="10"/>
        <v>-2500</v>
      </c>
      <c r="E697">
        <v>0</v>
      </c>
      <c r="F697">
        <v>0</v>
      </c>
      <c r="G697">
        <v>0</v>
      </c>
      <c r="H697">
        <v>3</v>
      </c>
    </row>
    <row r="698" spans="1:8" x14ac:dyDescent="0.25">
      <c r="A698" t="s">
        <v>355</v>
      </c>
      <c r="B698">
        <v>885.24702664853476</v>
      </c>
      <c r="C698">
        <v>907.18134038663879</v>
      </c>
      <c r="D698">
        <f t="shared" si="10"/>
        <v>-2500</v>
      </c>
      <c r="E698">
        <v>0</v>
      </c>
      <c r="F698">
        <v>0</v>
      </c>
      <c r="G698">
        <v>0</v>
      </c>
      <c r="H698">
        <v>3</v>
      </c>
    </row>
    <row r="699" spans="1:8" x14ac:dyDescent="0.25">
      <c r="A699" t="s">
        <v>355</v>
      </c>
      <c r="B699">
        <v>865.95844428729663</v>
      </c>
      <c r="C699">
        <v>907.18134038663879</v>
      </c>
      <c r="D699">
        <f t="shared" si="10"/>
        <v>-2500</v>
      </c>
      <c r="E699">
        <v>0</v>
      </c>
      <c r="F699">
        <v>0</v>
      </c>
      <c r="G699">
        <v>0</v>
      </c>
      <c r="H699">
        <v>3</v>
      </c>
    </row>
    <row r="700" spans="1:8" x14ac:dyDescent="0.25">
      <c r="A700" t="s">
        <v>356</v>
      </c>
      <c r="B700">
        <v>881.24092335035175</v>
      </c>
      <c r="C700">
        <v>907.18134038663879</v>
      </c>
      <c r="D700">
        <f t="shared" si="10"/>
        <v>-2500</v>
      </c>
      <c r="E700">
        <v>0</v>
      </c>
      <c r="F700">
        <v>0</v>
      </c>
      <c r="G700">
        <v>0</v>
      </c>
      <c r="H700">
        <v>3</v>
      </c>
    </row>
    <row r="701" spans="1:8" x14ac:dyDescent="0.25">
      <c r="A701" t="s">
        <v>356</v>
      </c>
      <c r="B701">
        <v>865.01870731985844</v>
      </c>
      <c r="C701">
        <v>907.18134038663879</v>
      </c>
      <c r="D701">
        <f t="shared" si="10"/>
        <v>-2500</v>
      </c>
      <c r="E701">
        <v>0</v>
      </c>
      <c r="F701">
        <v>0</v>
      </c>
      <c r="G701">
        <v>0</v>
      </c>
      <c r="H701">
        <v>3</v>
      </c>
    </row>
    <row r="702" spans="1:8" hidden="1" x14ac:dyDescent="0.25">
      <c r="A702" t="s">
        <v>357</v>
      </c>
      <c r="B702">
        <v>896.91899502970091</v>
      </c>
      <c r="C702">
        <v>907.18134038663879</v>
      </c>
      <c r="D702">
        <f t="shared" si="10"/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873.47593891619431</v>
      </c>
      <c r="C703">
        <v>907.18134038663879</v>
      </c>
      <c r="D703">
        <f t="shared" si="10"/>
        <v>-2500</v>
      </c>
      <c r="E703">
        <v>0</v>
      </c>
      <c r="F703">
        <v>0</v>
      </c>
      <c r="G703">
        <v>0</v>
      </c>
      <c r="H703">
        <v>3</v>
      </c>
    </row>
    <row r="704" spans="1:8" hidden="1" x14ac:dyDescent="0.25">
      <c r="A704" t="s">
        <v>358</v>
      </c>
      <c r="B704">
        <v>899.14460047642467</v>
      </c>
      <c r="C704">
        <v>907.18134038663879</v>
      </c>
      <c r="D704">
        <f t="shared" si="10"/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875.40480904470394</v>
      </c>
      <c r="C705">
        <v>907.18134038663879</v>
      </c>
      <c r="D705">
        <f t="shared" si="10"/>
        <v>-2500</v>
      </c>
      <c r="E705">
        <v>0</v>
      </c>
      <c r="F705">
        <v>0</v>
      </c>
      <c r="G705">
        <v>0</v>
      </c>
      <c r="H705">
        <v>3</v>
      </c>
    </row>
    <row r="706" spans="1:8" hidden="1" x14ac:dyDescent="0.25">
      <c r="A706" t="s">
        <v>359</v>
      </c>
      <c r="B706">
        <v>889.25305146621236</v>
      </c>
      <c r="C706">
        <v>907.18134038663879</v>
      </c>
      <c r="D706">
        <f t="shared" si="10"/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865.61215086518666</v>
      </c>
      <c r="C707">
        <v>907.18134038663879</v>
      </c>
      <c r="D707">
        <f t="shared" ref="D707:D770" si="11">IF(E707&lt;&gt;0,-20000,0) + IF(F707&lt;&gt;0,-10000,0) + IF(G707&lt;&gt;0,-5000,0) + IF(H707&lt;&gt;0,-2500,0)</f>
        <v>-2500</v>
      </c>
      <c r="E707">
        <v>0</v>
      </c>
      <c r="F707">
        <v>0</v>
      </c>
      <c r="G707">
        <v>0</v>
      </c>
      <c r="H707">
        <v>3</v>
      </c>
    </row>
    <row r="708" spans="1:8" x14ac:dyDescent="0.25">
      <c r="A708" t="s">
        <v>360</v>
      </c>
      <c r="B708">
        <v>867.44216009707372</v>
      </c>
      <c r="C708">
        <v>907.18134038663879</v>
      </c>
      <c r="D708">
        <f t="shared" si="11"/>
        <v>-2500</v>
      </c>
      <c r="E708">
        <v>0</v>
      </c>
      <c r="F708">
        <v>0</v>
      </c>
      <c r="G708">
        <v>0</v>
      </c>
      <c r="H708">
        <v>3</v>
      </c>
    </row>
    <row r="709" spans="1:8" x14ac:dyDescent="0.25">
      <c r="A709" t="s">
        <v>360</v>
      </c>
      <c r="B709">
        <v>838.36088940929778</v>
      </c>
      <c r="C709">
        <v>907.18134038663879</v>
      </c>
      <c r="D709">
        <f t="shared" si="11"/>
        <v>-5000</v>
      </c>
      <c r="E709">
        <v>0</v>
      </c>
      <c r="F709">
        <v>0</v>
      </c>
      <c r="G709">
        <v>6</v>
      </c>
      <c r="H709">
        <v>0</v>
      </c>
    </row>
    <row r="710" spans="1:8" x14ac:dyDescent="0.25">
      <c r="A710" t="s">
        <v>361</v>
      </c>
      <c r="B710">
        <v>872.73409205319581</v>
      </c>
      <c r="C710">
        <v>907.18134038663879</v>
      </c>
      <c r="D710">
        <f t="shared" si="11"/>
        <v>-2500</v>
      </c>
      <c r="E710">
        <v>0</v>
      </c>
      <c r="F710">
        <v>0</v>
      </c>
      <c r="G710">
        <v>0</v>
      </c>
      <c r="H710">
        <v>3</v>
      </c>
    </row>
    <row r="711" spans="1:8" x14ac:dyDescent="0.25">
      <c r="A711" t="s">
        <v>361</v>
      </c>
      <c r="B711">
        <v>852.20906353607757</v>
      </c>
      <c r="C711">
        <v>907.18134038663879</v>
      </c>
      <c r="D711">
        <f t="shared" si="11"/>
        <v>-5000</v>
      </c>
      <c r="E711">
        <v>0</v>
      </c>
      <c r="F711">
        <v>0</v>
      </c>
      <c r="G711">
        <v>6</v>
      </c>
      <c r="H711">
        <v>0</v>
      </c>
    </row>
    <row r="712" spans="1:8" x14ac:dyDescent="0.25">
      <c r="A712" t="s">
        <v>362</v>
      </c>
      <c r="B712">
        <v>870.5579646156026</v>
      </c>
      <c r="C712">
        <v>907.18134038663879</v>
      </c>
      <c r="D712">
        <f t="shared" si="11"/>
        <v>-2500</v>
      </c>
      <c r="E712">
        <v>0</v>
      </c>
      <c r="F712">
        <v>0</v>
      </c>
      <c r="G712">
        <v>0</v>
      </c>
      <c r="H712">
        <v>3</v>
      </c>
    </row>
    <row r="713" spans="1:8" x14ac:dyDescent="0.25">
      <c r="A713" t="s">
        <v>362</v>
      </c>
      <c r="B713">
        <v>822.5343539718001</v>
      </c>
      <c r="C713">
        <v>907.18134038663879</v>
      </c>
      <c r="D713">
        <f t="shared" si="11"/>
        <v>-5000</v>
      </c>
      <c r="E713">
        <v>0</v>
      </c>
      <c r="F713">
        <v>0</v>
      </c>
      <c r="G713">
        <v>6</v>
      </c>
      <c r="H713">
        <v>0</v>
      </c>
    </row>
    <row r="714" spans="1:8" x14ac:dyDescent="0.25">
      <c r="A714" t="s">
        <v>363</v>
      </c>
      <c r="B714">
        <v>888.70905046298628</v>
      </c>
      <c r="C714">
        <v>907.18134038663879</v>
      </c>
      <c r="D714">
        <f t="shared" si="11"/>
        <v>-2500</v>
      </c>
      <c r="E714">
        <v>0</v>
      </c>
      <c r="F714">
        <v>0</v>
      </c>
      <c r="G714">
        <v>0</v>
      </c>
      <c r="H714">
        <v>3</v>
      </c>
    </row>
    <row r="715" spans="1:8" x14ac:dyDescent="0.25">
      <c r="A715" t="s">
        <v>363</v>
      </c>
      <c r="B715">
        <v>849.58786217230966</v>
      </c>
      <c r="C715">
        <v>907.18134038663879</v>
      </c>
      <c r="D715">
        <f t="shared" si="11"/>
        <v>-5000</v>
      </c>
      <c r="E715">
        <v>0</v>
      </c>
      <c r="F715">
        <v>0</v>
      </c>
      <c r="G715">
        <v>6</v>
      </c>
      <c r="H715">
        <v>0</v>
      </c>
    </row>
    <row r="716" spans="1:8" x14ac:dyDescent="0.25">
      <c r="A716" t="s">
        <v>364</v>
      </c>
      <c r="B716">
        <v>887.71988867365485</v>
      </c>
      <c r="C716">
        <v>907.18134038663879</v>
      </c>
      <c r="D716">
        <f t="shared" si="11"/>
        <v>-2500</v>
      </c>
      <c r="E716">
        <v>0</v>
      </c>
      <c r="F716">
        <v>0</v>
      </c>
      <c r="G716">
        <v>0</v>
      </c>
      <c r="H716">
        <v>3</v>
      </c>
    </row>
    <row r="717" spans="1:8" x14ac:dyDescent="0.25">
      <c r="A717" t="s">
        <v>364</v>
      </c>
      <c r="B717">
        <v>855.72059008626877</v>
      </c>
      <c r="C717">
        <v>907.18134038663879</v>
      </c>
      <c r="D717">
        <f t="shared" si="11"/>
        <v>-5000</v>
      </c>
      <c r="E717">
        <v>0</v>
      </c>
      <c r="F717">
        <v>0</v>
      </c>
      <c r="G717">
        <v>6</v>
      </c>
      <c r="H717">
        <v>0</v>
      </c>
    </row>
    <row r="718" spans="1:8" hidden="1" x14ac:dyDescent="0.25">
      <c r="A718" t="s">
        <v>365</v>
      </c>
      <c r="B718">
        <v>895.18803798549402</v>
      </c>
      <c r="C718">
        <v>907.18134038663879</v>
      </c>
      <c r="D718">
        <f t="shared" si="11"/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874.36627304405067</v>
      </c>
      <c r="C719">
        <v>907.18134038663879</v>
      </c>
      <c r="D719">
        <f t="shared" si="11"/>
        <v>-2500</v>
      </c>
      <c r="E719">
        <v>0</v>
      </c>
      <c r="F719">
        <v>0</v>
      </c>
      <c r="G719">
        <v>0</v>
      </c>
      <c r="H719">
        <v>3</v>
      </c>
    </row>
    <row r="720" spans="1:8" hidden="1" x14ac:dyDescent="0.25">
      <c r="A720" t="s">
        <v>366</v>
      </c>
      <c r="B720">
        <v>889.30251124181575</v>
      </c>
      <c r="C720">
        <v>907.18134038663879</v>
      </c>
      <c r="D720">
        <f t="shared" si="11"/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870.70635242683716</v>
      </c>
      <c r="C721">
        <v>907.18134038663879</v>
      </c>
      <c r="D721">
        <f t="shared" si="11"/>
        <v>-2500</v>
      </c>
      <c r="E721">
        <v>0</v>
      </c>
      <c r="F721">
        <v>0</v>
      </c>
      <c r="G721">
        <v>0</v>
      </c>
      <c r="H721">
        <v>3</v>
      </c>
    </row>
    <row r="722" spans="1:8" hidden="1" x14ac:dyDescent="0.25">
      <c r="A722" t="s">
        <v>367</v>
      </c>
      <c r="B722">
        <v>890.0443814117308</v>
      </c>
      <c r="C722">
        <v>907.18134038663879</v>
      </c>
      <c r="D722">
        <f t="shared" si="11"/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868.92588166585892</v>
      </c>
      <c r="C723">
        <v>907.18134038663879</v>
      </c>
      <c r="D723">
        <f t="shared" si="11"/>
        <v>-2500</v>
      </c>
      <c r="E723">
        <v>0</v>
      </c>
      <c r="F723">
        <v>0</v>
      </c>
      <c r="G723">
        <v>0</v>
      </c>
      <c r="H723">
        <v>3</v>
      </c>
    </row>
    <row r="724" spans="1:8" x14ac:dyDescent="0.25">
      <c r="A724" t="s">
        <v>368</v>
      </c>
      <c r="B724">
        <v>888.2639227935158</v>
      </c>
      <c r="C724">
        <v>907.18134038663879</v>
      </c>
      <c r="D724">
        <f t="shared" si="11"/>
        <v>-2500</v>
      </c>
      <c r="E724">
        <v>0</v>
      </c>
      <c r="F724">
        <v>0</v>
      </c>
      <c r="G724">
        <v>0</v>
      </c>
      <c r="H724">
        <v>3</v>
      </c>
    </row>
    <row r="725" spans="1:8" x14ac:dyDescent="0.25">
      <c r="A725" t="s">
        <v>368</v>
      </c>
      <c r="B725">
        <v>876.34458044764017</v>
      </c>
      <c r="C725">
        <v>907.18134038663879</v>
      </c>
      <c r="D725">
        <f t="shared" si="11"/>
        <v>-2500</v>
      </c>
      <c r="E725">
        <v>0</v>
      </c>
      <c r="F725">
        <v>0</v>
      </c>
      <c r="G725">
        <v>0</v>
      </c>
      <c r="H725">
        <v>3</v>
      </c>
    </row>
    <row r="726" spans="1:8" hidden="1" x14ac:dyDescent="0.25">
      <c r="A726" t="s">
        <v>369</v>
      </c>
      <c r="B726">
        <v>915.96033500619478</v>
      </c>
      <c r="C726">
        <v>0</v>
      </c>
      <c r="D726">
        <f t="shared" si="11"/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858.63861514143741</v>
      </c>
      <c r="C727">
        <v>915.96033500619478</v>
      </c>
      <c r="D727">
        <f t="shared" si="11"/>
        <v>-5000</v>
      </c>
      <c r="E727">
        <v>0</v>
      </c>
      <c r="F727">
        <v>0</v>
      </c>
      <c r="G727">
        <v>6</v>
      </c>
      <c r="H727">
        <v>0</v>
      </c>
    </row>
    <row r="728" spans="1:8" hidden="1" x14ac:dyDescent="0.25">
      <c r="A728" t="s">
        <v>370</v>
      </c>
      <c r="B728">
        <v>902.60674499870845</v>
      </c>
      <c r="C728">
        <v>915.96033500619478</v>
      </c>
      <c r="D728">
        <f t="shared" si="11"/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872.09124248154387</v>
      </c>
      <c r="C729">
        <v>915.96033500619478</v>
      </c>
      <c r="D729">
        <f t="shared" si="11"/>
        <v>-2500</v>
      </c>
      <c r="E729">
        <v>0</v>
      </c>
      <c r="F729">
        <v>0</v>
      </c>
      <c r="G729">
        <v>0</v>
      </c>
      <c r="H729">
        <v>3</v>
      </c>
    </row>
    <row r="730" spans="1:8" x14ac:dyDescent="0.25">
      <c r="A730" t="s">
        <v>371</v>
      </c>
      <c r="B730">
        <v>894.19885939694518</v>
      </c>
      <c r="C730">
        <v>915.96033500619478</v>
      </c>
      <c r="D730">
        <f t="shared" si="11"/>
        <v>-2500</v>
      </c>
      <c r="E730">
        <v>0</v>
      </c>
      <c r="F730">
        <v>0</v>
      </c>
      <c r="G730">
        <v>0</v>
      </c>
      <c r="H730">
        <v>3</v>
      </c>
    </row>
    <row r="731" spans="1:8" x14ac:dyDescent="0.25">
      <c r="A731" t="s">
        <v>371</v>
      </c>
      <c r="B731">
        <v>858.44077245200447</v>
      </c>
      <c r="C731">
        <v>915.96033500619478</v>
      </c>
      <c r="D731">
        <f t="shared" si="11"/>
        <v>-5000</v>
      </c>
      <c r="E731">
        <v>0</v>
      </c>
      <c r="F731">
        <v>0</v>
      </c>
      <c r="G731">
        <v>6</v>
      </c>
      <c r="H731">
        <v>0</v>
      </c>
    </row>
    <row r="732" spans="1:8" x14ac:dyDescent="0.25">
      <c r="A732" t="s">
        <v>372</v>
      </c>
      <c r="B732">
        <v>886.78015720374026</v>
      </c>
      <c r="C732">
        <v>915.96033500619478</v>
      </c>
      <c r="D732">
        <f t="shared" si="11"/>
        <v>-2500</v>
      </c>
      <c r="E732">
        <v>0</v>
      </c>
      <c r="F732">
        <v>0</v>
      </c>
      <c r="G732">
        <v>0</v>
      </c>
      <c r="H732">
        <v>3</v>
      </c>
    </row>
    <row r="733" spans="1:8" x14ac:dyDescent="0.25">
      <c r="A733" t="s">
        <v>372</v>
      </c>
      <c r="B733">
        <v>851.1704687939972</v>
      </c>
      <c r="C733">
        <v>915.96033500619478</v>
      </c>
      <c r="D733">
        <f t="shared" si="11"/>
        <v>-5000</v>
      </c>
      <c r="E733">
        <v>0</v>
      </c>
      <c r="F733">
        <v>0</v>
      </c>
      <c r="G733">
        <v>6</v>
      </c>
      <c r="H733">
        <v>0</v>
      </c>
    </row>
    <row r="734" spans="1:8" hidden="1" x14ac:dyDescent="0.25">
      <c r="A734" t="s">
        <v>373</v>
      </c>
      <c r="B734">
        <v>902.11212413616795</v>
      </c>
      <c r="C734">
        <v>915.96033500619478</v>
      </c>
      <c r="D734">
        <f t="shared" si="11"/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808.88397972845553</v>
      </c>
      <c r="C735">
        <v>915.96033500619478</v>
      </c>
      <c r="D735">
        <f t="shared" si="11"/>
        <v>-10000</v>
      </c>
      <c r="E735">
        <v>0</v>
      </c>
      <c r="F735">
        <v>12</v>
      </c>
      <c r="G735">
        <v>0</v>
      </c>
      <c r="H735">
        <v>0</v>
      </c>
    </row>
    <row r="736" spans="1:8" hidden="1" x14ac:dyDescent="0.25">
      <c r="A736" t="s">
        <v>374</v>
      </c>
      <c r="B736">
        <v>969.37487733728165</v>
      </c>
      <c r="C736">
        <v>0</v>
      </c>
      <c r="D736">
        <f t="shared" si="11"/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895.1880244798366</v>
      </c>
      <c r="C737">
        <v>969.37487733728165</v>
      </c>
      <c r="D737">
        <f t="shared" si="11"/>
        <v>-5000</v>
      </c>
      <c r="E737">
        <v>0</v>
      </c>
      <c r="F737">
        <v>0</v>
      </c>
      <c r="G737">
        <v>6</v>
      </c>
      <c r="H737">
        <v>0</v>
      </c>
    </row>
    <row r="738" spans="1:8" hidden="1" x14ac:dyDescent="0.25">
      <c r="A738" t="s">
        <v>375</v>
      </c>
      <c r="B738">
        <v>1008.644449375465</v>
      </c>
      <c r="C738">
        <v>0</v>
      </c>
      <c r="D738">
        <f t="shared" si="11"/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933.86406652011419</v>
      </c>
      <c r="C739">
        <v>1008.644449375465</v>
      </c>
      <c r="D739">
        <f t="shared" si="11"/>
        <v>-5000</v>
      </c>
      <c r="E739">
        <v>0</v>
      </c>
      <c r="F739">
        <v>0</v>
      </c>
      <c r="G739">
        <v>5</v>
      </c>
      <c r="H739">
        <v>0</v>
      </c>
    </row>
    <row r="740" spans="1:8" hidden="1" x14ac:dyDescent="0.25">
      <c r="A740" t="s">
        <v>376</v>
      </c>
      <c r="B740">
        <v>1008.941178375771</v>
      </c>
      <c r="C740">
        <v>0</v>
      </c>
      <c r="D740">
        <f t="shared" si="11"/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970.85859468217598</v>
      </c>
      <c r="C741">
        <v>1008.941178375771</v>
      </c>
      <c r="D741">
        <f t="shared" si="11"/>
        <v>-2500</v>
      </c>
      <c r="E741">
        <v>0</v>
      </c>
      <c r="F741">
        <v>0</v>
      </c>
      <c r="G741">
        <v>0</v>
      </c>
      <c r="H741">
        <v>3</v>
      </c>
    </row>
    <row r="742" spans="1:8" hidden="1" x14ac:dyDescent="0.25">
      <c r="A742" t="s">
        <v>377</v>
      </c>
      <c r="B742">
        <v>998.45615983735877</v>
      </c>
      <c r="C742">
        <v>1008.941178375771</v>
      </c>
      <c r="D742">
        <f t="shared" si="11"/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921.40072359160399</v>
      </c>
      <c r="C743">
        <v>1008.941178375771</v>
      </c>
      <c r="D743">
        <f t="shared" si="11"/>
        <v>-5000</v>
      </c>
      <c r="E743">
        <v>0</v>
      </c>
      <c r="F743">
        <v>0</v>
      </c>
      <c r="G743">
        <v>5</v>
      </c>
      <c r="H743">
        <v>0</v>
      </c>
    </row>
    <row r="744" spans="1:8" x14ac:dyDescent="0.25">
      <c r="A744" t="s">
        <v>378</v>
      </c>
      <c r="B744">
        <v>969.37487809009519</v>
      </c>
      <c r="C744">
        <v>1008.941178375771</v>
      </c>
      <c r="D744">
        <f t="shared" si="11"/>
        <v>-2500</v>
      </c>
      <c r="E744">
        <v>0</v>
      </c>
      <c r="F744">
        <v>0</v>
      </c>
      <c r="G744">
        <v>0</v>
      </c>
      <c r="H744">
        <v>3</v>
      </c>
    </row>
    <row r="745" spans="1:8" x14ac:dyDescent="0.25">
      <c r="A745" t="s">
        <v>378</v>
      </c>
      <c r="B745">
        <v>928.02808414011918</v>
      </c>
      <c r="C745">
        <v>1008.941178375771</v>
      </c>
      <c r="D745">
        <f t="shared" si="11"/>
        <v>-5000</v>
      </c>
      <c r="E745">
        <v>0</v>
      </c>
      <c r="F745">
        <v>0</v>
      </c>
      <c r="G745">
        <v>5</v>
      </c>
      <c r="H745">
        <v>0</v>
      </c>
    </row>
    <row r="746" spans="1:8" x14ac:dyDescent="0.25">
      <c r="A746" t="s">
        <v>379</v>
      </c>
      <c r="B746">
        <v>962.45075358236636</v>
      </c>
      <c r="C746">
        <v>1008.941178375771</v>
      </c>
      <c r="D746">
        <f t="shared" si="11"/>
        <v>-2500</v>
      </c>
      <c r="E746">
        <v>0</v>
      </c>
      <c r="F746">
        <v>0</v>
      </c>
      <c r="G746">
        <v>0</v>
      </c>
      <c r="H746">
        <v>3</v>
      </c>
    </row>
    <row r="747" spans="1:8" x14ac:dyDescent="0.25">
      <c r="A747" t="s">
        <v>379</v>
      </c>
      <c r="B747">
        <v>936.28751187535715</v>
      </c>
      <c r="C747">
        <v>1008.941178375771</v>
      </c>
      <c r="D747">
        <f t="shared" si="11"/>
        <v>-5000</v>
      </c>
      <c r="E747">
        <v>0</v>
      </c>
      <c r="F747">
        <v>0</v>
      </c>
      <c r="G747">
        <v>5</v>
      </c>
      <c r="H747">
        <v>0</v>
      </c>
    </row>
    <row r="748" spans="1:8" x14ac:dyDescent="0.25">
      <c r="A748" t="s">
        <v>380</v>
      </c>
      <c r="B748">
        <v>964.92368693569324</v>
      </c>
      <c r="C748">
        <v>1008.941178375771</v>
      </c>
      <c r="D748">
        <f t="shared" si="11"/>
        <v>-2500</v>
      </c>
      <c r="E748">
        <v>0</v>
      </c>
      <c r="F748">
        <v>0</v>
      </c>
      <c r="G748">
        <v>0</v>
      </c>
      <c r="H748">
        <v>3</v>
      </c>
    </row>
    <row r="749" spans="1:8" x14ac:dyDescent="0.25">
      <c r="A749" t="s">
        <v>380</v>
      </c>
      <c r="B749">
        <v>906.06878240194237</v>
      </c>
      <c r="C749">
        <v>1008.941178375771</v>
      </c>
      <c r="D749">
        <f t="shared" si="11"/>
        <v>-10000</v>
      </c>
      <c r="E749">
        <v>0</v>
      </c>
      <c r="F749">
        <v>11</v>
      </c>
      <c r="G749">
        <v>0</v>
      </c>
      <c r="H749">
        <v>0</v>
      </c>
    </row>
    <row r="750" spans="1:8" hidden="1" x14ac:dyDescent="0.25">
      <c r="A750" t="s">
        <v>381</v>
      </c>
      <c r="B750">
        <v>1007.951979681151</v>
      </c>
      <c r="C750">
        <v>1008.941178375771</v>
      </c>
      <c r="D750">
        <f t="shared" si="11"/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906.06870793712915</v>
      </c>
      <c r="C751">
        <v>1008.941178375771</v>
      </c>
      <c r="D751">
        <f t="shared" si="11"/>
        <v>-10000</v>
      </c>
      <c r="E751">
        <v>0</v>
      </c>
      <c r="F751">
        <v>11</v>
      </c>
      <c r="G751">
        <v>0</v>
      </c>
      <c r="H751">
        <v>0</v>
      </c>
    </row>
    <row r="752" spans="1:8" hidden="1" x14ac:dyDescent="0.25">
      <c r="A752" t="s">
        <v>382</v>
      </c>
      <c r="B752">
        <v>1001.027943858798</v>
      </c>
      <c r="C752">
        <v>1008.941178375771</v>
      </c>
      <c r="D752">
        <f t="shared" si="11"/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972.63909582685483</v>
      </c>
      <c r="C753">
        <v>1008.941178375771</v>
      </c>
      <c r="D753">
        <f t="shared" si="11"/>
        <v>-2500</v>
      </c>
      <c r="E753">
        <v>0</v>
      </c>
      <c r="F753">
        <v>0</v>
      </c>
      <c r="G753">
        <v>0</v>
      </c>
      <c r="H753">
        <v>3</v>
      </c>
    </row>
    <row r="754" spans="1:8" hidden="1" x14ac:dyDescent="0.25">
      <c r="A754" t="s">
        <v>383</v>
      </c>
      <c r="B754">
        <v>1008.4465964595159</v>
      </c>
      <c r="C754">
        <v>1008.941178375771</v>
      </c>
      <c r="D754">
        <f t="shared" si="11"/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979.31588083825898</v>
      </c>
      <c r="C755">
        <v>1008.941178375771</v>
      </c>
      <c r="D755">
        <f t="shared" si="11"/>
        <v>-2500</v>
      </c>
      <c r="E755">
        <v>0</v>
      </c>
      <c r="F755">
        <v>0</v>
      </c>
      <c r="G755">
        <v>0</v>
      </c>
      <c r="H755">
        <v>3</v>
      </c>
    </row>
    <row r="756" spans="1:8" hidden="1" x14ac:dyDescent="0.25">
      <c r="A756" t="s">
        <v>384</v>
      </c>
      <c r="B756">
        <v>1016.90396140007</v>
      </c>
      <c r="C756">
        <v>0</v>
      </c>
      <c r="D756">
        <f t="shared" si="11"/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901.12296564886799</v>
      </c>
      <c r="C757">
        <v>1016.90396140007</v>
      </c>
      <c r="D757">
        <f t="shared" si="11"/>
        <v>-10000</v>
      </c>
      <c r="E757">
        <v>0</v>
      </c>
      <c r="F757">
        <v>11</v>
      </c>
      <c r="G757">
        <v>0</v>
      </c>
      <c r="H757">
        <v>0</v>
      </c>
    </row>
    <row r="758" spans="1:8" x14ac:dyDescent="0.25">
      <c r="A758" t="s">
        <v>385</v>
      </c>
      <c r="B758">
        <v>957.50494636380643</v>
      </c>
      <c r="C758">
        <v>1016.90396140007</v>
      </c>
      <c r="D758">
        <f t="shared" si="11"/>
        <v>-5000</v>
      </c>
      <c r="E758">
        <v>0</v>
      </c>
      <c r="F758">
        <v>0</v>
      </c>
      <c r="G758">
        <v>5</v>
      </c>
      <c r="H758">
        <v>0</v>
      </c>
    </row>
    <row r="759" spans="1:8" x14ac:dyDescent="0.25">
      <c r="A759" t="s">
        <v>385</v>
      </c>
      <c r="B759">
        <v>883.31809618066018</v>
      </c>
      <c r="C759">
        <v>1016.90396140007</v>
      </c>
      <c r="D759">
        <f t="shared" si="11"/>
        <v>-10000</v>
      </c>
      <c r="E759">
        <v>0</v>
      </c>
      <c r="F759">
        <v>11</v>
      </c>
      <c r="G759">
        <v>0</v>
      </c>
      <c r="H759">
        <v>0</v>
      </c>
    </row>
    <row r="760" spans="1:8" x14ac:dyDescent="0.25">
      <c r="A760" t="s">
        <v>386</v>
      </c>
      <c r="B760">
        <v>939.65066698254998</v>
      </c>
      <c r="C760">
        <v>1016.90396140007</v>
      </c>
      <c r="D760">
        <f t="shared" si="11"/>
        <v>-5000</v>
      </c>
      <c r="E760">
        <v>0</v>
      </c>
      <c r="F760">
        <v>0</v>
      </c>
      <c r="G760">
        <v>5</v>
      </c>
      <c r="H760">
        <v>0</v>
      </c>
    </row>
    <row r="761" spans="1:8" x14ac:dyDescent="0.25">
      <c r="A761" t="s">
        <v>386</v>
      </c>
      <c r="B761">
        <v>889.25305412092496</v>
      </c>
      <c r="C761">
        <v>1016.90396140007</v>
      </c>
      <c r="D761">
        <f t="shared" si="11"/>
        <v>-10000</v>
      </c>
      <c r="E761">
        <v>0</v>
      </c>
      <c r="F761">
        <v>11</v>
      </c>
      <c r="G761">
        <v>0</v>
      </c>
      <c r="H761">
        <v>0</v>
      </c>
    </row>
    <row r="762" spans="1:8" x14ac:dyDescent="0.25">
      <c r="A762" t="s">
        <v>387</v>
      </c>
      <c r="B762">
        <v>939.65067956898577</v>
      </c>
      <c r="C762">
        <v>1016.90396140007</v>
      </c>
      <c r="D762">
        <f t="shared" si="11"/>
        <v>-5000</v>
      </c>
      <c r="E762">
        <v>0</v>
      </c>
      <c r="F762">
        <v>0</v>
      </c>
      <c r="G762">
        <v>5</v>
      </c>
      <c r="H762">
        <v>0</v>
      </c>
    </row>
    <row r="763" spans="1:8" x14ac:dyDescent="0.25">
      <c r="A763" t="s">
        <v>387</v>
      </c>
      <c r="B763">
        <v>902.21101203312116</v>
      </c>
      <c r="C763">
        <v>1016.90396140007</v>
      </c>
      <c r="D763">
        <f t="shared" si="11"/>
        <v>-10000</v>
      </c>
      <c r="E763">
        <v>0</v>
      </c>
      <c r="F763">
        <v>11</v>
      </c>
      <c r="G763">
        <v>0</v>
      </c>
      <c r="H763">
        <v>0</v>
      </c>
    </row>
    <row r="764" spans="1:8" x14ac:dyDescent="0.25">
      <c r="A764" t="s">
        <v>388</v>
      </c>
      <c r="B764">
        <v>938.16695478510201</v>
      </c>
      <c r="C764">
        <v>1016.90396140007</v>
      </c>
      <c r="D764">
        <f t="shared" si="11"/>
        <v>-5000</v>
      </c>
      <c r="E764">
        <v>0</v>
      </c>
      <c r="F764">
        <v>0</v>
      </c>
      <c r="G764">
        <v>5</v>
      </c>
      <c r="H764">
        <v>0</v>
      </c>
    </row>
    <row r="765" spans="1:8" x14ac:dyDescent="0.25">
      <c r="A765" t="s">
        <v>388</v>
      </c>
      <c r="B765">
        <v>903.94205038900304</v>
      </c>
      <c r="C765">
        <v>1016.90396140007</v>
      </c>
      <c r="D765">
        <f t="shared" si="11"/>
        <v>-10000</v>
      </c>
      <c r="E765">
        <v>0</v>
      </c>
      <c r="F765">
        <v>11</v>
      </c>
      <c r="G765">
        <v>0</v>
      </c>
      <c r="H765">
        <v>0</v>
      </c>
    </row>
    <row r="766" spans="1:8" x14ac:dyDescent="0.25">
      <c r="A766" t="s">
        <v>389</v>
      </c>
      <c r="B766">
        <v>959.48331522756996</v>
      </c>
      <c r="C766">
        <v>1016.90396140007</v>
      </c>
      <c r="D766">
        <f t="shared" si="11"/>
        <v>-5000</v>
      </c>
      <c r="E766">
        <v>0</v>
      </c>
      <c r="F766">
        <v>0</v>
      </c>
      <c r="G766">
        <v>5</v>
      </c>
      <c r="H766">
        <v>0</v>
      </c>
    </row>
    <row r="767" spans="1:8" x14ac:dyDescent="0.25">
      <c r="A767" t="s">
        <v>389</v>
      </c>
      <c r="B767">
        <v>903.10130598223861</v>
      </c>
      <c r="C767">
        <v>1016.90396140007</v>
      </c>
      <c r="D767">
        <f t="shared" si="11"/>
        <v>-10000</v>
      </c>
      <c r="E767">
        <v>0</v>
      </c>
      <c r="F767">
        <v>11</v>
      </c>
      <c r="G767">
        <v>0</v>
      </c>
      <c r="H767">
        <v>0</v>
      </c>
    </row>
    <row r="768" spans="1:8" hidden="1" x14ac:dyDescent="0.25">
      <c r="A768" t="s">
        <v>390</v>
      </c>
      <c r="B768">
        <v>1037.626791103105</v>
      </c>
      <c r="C768">
        <v>0</v>
      </c>
      <c r="D768">
        <f t="shared" si="11"/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944.44809101897283</v>
      </c>
      <c r="C769">
        <v>1037.626791103105</v>
      </c>
      <c r="D769">
        <f t="shared" si="11"/>
        <v>-5000</v>
      </c>
      <c r="E769">
        <v>0</v>
      </c>
      <c r="F769">
        <v>0</v>
      </c>
      <c r="G769">
        <v>5</v>
      </c>
      <c r="H769">
        <v>0</v>
      </c>
    </row>
    <row r="770" spans="1:8" hidden="1" x14ac:dyDescent="0.25">
      <c r="A770" t="s">
        <v>391</v>
      </c>
      <c r="B770">
        <v>1136.3446881102921</v>
      </c>
      <c r="C770">
        <v>0</v>
      </c>
      <c r="D770">
        <f t="shared" si="11"/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1045.2431453719551</v>
      </c>
      <c r="C771">
        <v>1136.3446881102921</v>
      </c>
      <c r="D771">
        <f t="shared" ref="D771:D834" si="12">IF(E771&lt;&gt;0,-20000,0) + IF(F771&lt;&gt;0,-10000,0) + IF(G771&lt;&gt;0,-5000,0) + IF(H771&lt;&gt;0,-2500,0)</f>
        <v>-5000</v>
      </c>
      <c r="E771">
        <v>0</v>
      </c>
      <c r="F771">
        <v>0</v>
      </c>
      <c r="G771">
        <v>5</v>
      </c>
      <c r="H771">
        <v>0</v>
      </c>
    </row>
    <row r="772" spans="1:8" hidden="1" x14ac:dyDescent="0.25">
      <c r="A772" t="s">
        <v>392</v>
      </c>
      <c r="B772">
        <v>1125.859613955053</v>
      </c>
      <c r="C772">
        <v>1136.3446881102921</v>
      </c>
      <c r="D772">
        <f t="shared" si="12"/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1078.1822455250619</v>
      </c>
      <c r="C773">
        <v>1136.3446881102921</v>
      </c>
      <c r="D773">
        <f t="shared" si="12"/>
        <v>-5000</v>
      </c>
      <c r="E773">
        <v>0</v>
      </c>
      <c r="F773">
        <v>0</v>
      </c>
      <c r="G773">
        <v>5</v>
      </c>
      <c r="H773">
        <v>0</v>
      </c>
    </row>
    <row r="774" spans="1:8" hidden="1" x14ac:dyDescent="0.25">
      <c r="A774" t="s">
        <v>393</v>
      </c>
      <c r="B774">
        <v>1147.2749639164731</v>
      </c>
      <c r="C774">
        <v>0</v>
      </c>
      <c r="D774">
        <f t="shared" si="12"/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1089.0630356170971</v>
      </c>
      <c r="C775">
        <v>1147.2749639164731</v>
      </c>
      <c r="D775">
        <f t="shared" si="12"/>
        <v>-5000</v>
      </c>
      <c r="E775">
        <v>0</v>
      </c>
      <c r="F775">
        <v>0</v>
      </c>
      <c r="G775">
        <v>5</v>
      </c>
      <c r="H775">
        <v>0</v>
      </c>
    </row>
    <row r="776" spans="1:8" hidden="1" x14ac:dyDescent="0.25">
      <c r="A776" t="s">
        <v>394</v>
      </c>
      <c r="B776">
        <v>1199.8486551440481</v>
      </c>
      <c r="C776">
        <v>0</v>
      </c>
      <c r="D776">
        <f t="shared" si="12"/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1112.80275106105</v>
      </c>
      <c r="C777">
        <v>1199.8486551440481</v>
      </c>
      <c r="D777">
        <f t="shared" si="12"/>
        <v>-5000</v>
      </c>
      <c r="E777">
        <v>0</v>
      </c>
      <c r="F777">
        <v>0</v>
      </c>
      <c r="G777">
        <v>4</v>
      </c>
      <c r="H777">
        <v>0</v>
      </c>
    </row>
    <row r="778" spans="1:8" x14ac:dyDescent="0.25">
      <c r="A778" t="s">
        <v>395</v>
      </c>
      <c r="B778">
        <v>1142.3786405566441</v>
      </c>
      <c r="C778">
        <v>1199.8486551440481</v>
      </c>
      <c r="D778">
        <f t="shared" si="12"/>
        <v>-2500</v>
      </c>
      <c r="E778">
        <v>0</v>
      </c>
      <c r="F778">
        <v>0</v>
      </c>
      <c r="G778">
        <v>0</v>
      </c>
      <c r="H778">
        <v>2</v>
      </c>
    </row>
    <row r="779" spans="1:8" x14ac:dyDescent="0.25">
      <c r="A779" t="s">
        <v>395</v>
      </c>
      <c r="B779">
        <v>1109.9837148597539</v>
      </c>
      <c r="C779">
        <v>1199.8486551440481</v>
      </c>
      <c r="D779">
        <f t="shared" si="12"/>
        <v>-5000</v>
      </c>
      <c r="E779">
        <v>0</v>
      </c>
      <c r="F779">
        <v>0</v>
      </c>
      <c r="G779">
        <v>5</v>
      </c>
      <c r="H779">
        <v>0</v>
      </c>
    </row>
    <row r="780" spans="1:8" x14ac:dyDescent="0.25">
      <c r="A780" t="s">
        <v>396</v>
      </c>
      <c r="B780">
        <v>1174.52634369463</v>
      </c>
      <c r="C780">
        <v>1199.8486551440481</v>
      </c>
      <c r="D780">
        <f t="shared" si="12"/>
        <v>-2500</v>
      </c>
      <c r="E780">
        <v>0</v>
      </c>
      <c r="F780">
        <v>0</v>
      </c>
      <c r="G780">
        <v>0</v>
      </c>
      <c r="H780">
        <v>2</v>
      </c>
    </row>
    <row r="781" spans="1:8" x14ac:dyDescent="0.25">
      <c r="A781" t="s">
        <v>396</v>
      </c>
      <c r="B781">
        <v>1123.485810248801</v>
      </c>
      <c r="C781">
        <v>1199.8486551440481</v>
      </c>
      <c r="D781">
        <f t="shared" si="12"/>
        <v>-5000</v>
      </c>
      <c r="E781">
        <v>0</v>
      </c>
      <c r="F781">
        <v>0</v>
      </c>
      <c r="G781">
        <v>4</v>
      </c>
      <c r="H781">
        <v>0</v>
      </c>
    </row>
    <row r="782" spans="1:8" x14ac:dyDescent="0.25">
      <c r="A782" t="s">
        <v>397</v>
      </c>
      <c r="B782">
        <v>1162.112286622136</v>
      </c>
      <c r="C782">
        <v>1199.8486551440481</v>
      </c>
      <c r="D782">
        <f t="shared" si="12"/>
        <v>-2500</v>
      </c>
      <c r="E782">
        <v>0</v>
      </c>
      <c r="F782">
        <v>0</v>
      </c>
      <c r="G782">
        <v>0</v>
      </c>
      <c r="H782">
        <v>2</v>
      </c>
    </row>
    <row r="783" spans="1:8" x14ac:dyDescent="0.25">
      <c r="A783" t="s">
        <v>397</v>
      </c>
      <c r="B783">
        <v>1135.2566219761561</v>
      </c>
      <c r="C783">
        <v>1199.8486551440481</v>
      </c>
      <c r="D783">
        <f t="shared" si="12"/>
        <v>-5000</v>
      </c>
      <c r="E783">
        <v>0</v>
      </c>
      <c r="F783">
        <v>0</v>
      </c>
      <c r="G783">
        <v>4</v>
      </c>
      <c r="H783">
        <v>0</v>
      </c>
    </row>
    <row r="784" spans="1:8" hidden="1" x14ac:dyDescent="0.25">
      <c r="A784" t="s">
        <v>398</v>
      </c>
      <c r="B784">
        <v>1250.2958237064181</v>
      </c>
      <c r="C784">
        <v>0</v>
      </c>
      <c r="D784">
        <f t="shared" si="12"/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1141.884121369849</v>
      </c>
      <c r="C785">
        <v>1250.2958237064181</v>
      </c>
      <c r="D785">
        <f t="shared" si="12"/>
        <v>-5000</v>
      </c>
      <c r="E785">
        <v>0</v>
      </c>
      <c r="F785">
        <v>0</v>
      </c>
      <c r="G785">
        <v>4</v>
      </c>
      <c r="H785">
        <v>0</v>
      </c>
    </row>
    <row r="786" spans="1:8" hidden="1" x14ac:dyDescent="0.25">
      <c r="A786" t="s">
        <v>399</v>
      </c>
      <c r="B786">
        <v>1270.0294048477899</v>
      </c>
      <c r="C786">
        <v>0</v>
      </c>
      <c r="D786">
        <f t="shared" si="12"/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1170.7674206453869</v>
      </c>
      <c r="C787">
        <v>1270.0294048477899</v>
      </c>
      <c r="D787">
        <f t="shared" si="12"/>
        <v>-5000</v>
      </c>
      <c r="E787">
        <v>0</v>
      </c>
      <c r="F787">
        <v>0</v>
      </c>
      <c r="G787">
        <v>4</v>
      </c>
      <c r="H787">
        <v>0</v>
      </c>
    </row>
    <row r="788" spans="1:8" hidden="1" x14ac:dyDescent="0.25">
      <c r="A788" t="s">
        <v>400</v>
      </c>
      <c r="B788">
        <v>1323.4933995637009</v>
      </c>
      <c r="C788">
        <v>0</v>
      </c>
      <c r="D788">
        <f t="shared" si="12"/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1233.4800218654229</v>
      </c>
      <c r="C789">
        <v>1323.4933995637009</v>
      </c>
      <c r="D789">
        <f t="shared" si="12"/>
        <v>-5000</v>
      </c>
      <c r="E789">
        <v>0</v>
      </c>
      <c r="F789">
        <v>0</v>
      </c>
      <c r="G789">
        <v>4</v>
      </c>
      <c r="H789">
        <v>0</v>
      </c>
    </row>
    <row r="790" spans="1:8" hidden="1" x14ac:dyDescent="0.25">
      <c r="A790" t="s">
        <v>401</v>
      </c>
      <c r="B790">
        <v>1394.663297535159</v>
      </c>
      <c r="C790">
        <v>0</v>
      </c>
      <c r="D790">
        <f t="shared" si="12"/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1315.184475031981</v>
      </c>
      <c r="C791">
        <v>1394.663297535159</v>
      </c>
      <c r="D791">
        <f t="shared" si="12"/>
        <v>-5000</v>
      </c>
      <c r="E791">
        <v>0</v>
      </c>
      <c r="F791">
        <v>0</v>
      </c>
      <c r="G791">
        <v>4</v>
      </c>
      <c r="H791">
        <v>0</v>
      </c>
    </row>
    <row r="792" spans="1:8" hidden="1" x14ac:dyDescent="0.25">
      <c r="A792" t="s">
        <v>402</v>
      </c>
      <c r="B792">
        <v>1398.4716665661001</v>
      </c>
      <c r="C792">
        <v>0</v>
      </c>
      <c r="D792">
        <f t="shared" si="12"/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1309.793625315539</v>
      </c>
      <c r="C793">
        <v>1398.4716665661001</v>
      </c>
      <c r="D793">
        <f t="shared" si="12"/>
        <v>-5000</v>
      </c>
      <c r="E793">
        <v>0</v>
      </c>
      <c r="F793">
        <v>0</v>
      </c>
      <c r="G793">
        <v>4</v>
      </c>
      <c r="H793">
        <v>0</v>
      </c>
    </row>
    <row r="794" spans="1:8" hidden="1" x14ac:dyDescent="0.25">
      <c r="A794" t="s">
        <v>403</v>
      </c>
      <c r="B794">
        <v>1388.5801280211269</v>
      </c>
      <c r="C794">
        <v>1398.4716665661001</v>
      </c>
      <c r="D794">
        <f t="shared" si="12"/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1307.271263328277</v>
      </c>
      <c r="C795">
        <v>1398.4716665661001</v>
      </c>
      <c r="D795">
        <f t="shared" si="12"/>
        <v>-5000</v>
      </c>
      <c r="E795">
        <v>0</v>
      </c>
      <c r="F795">
        <v>0</v>
      </c>
      <c r="G795">
        <v>4</v>
      </c>
      <c r="H795">
        <v>0</v>
      </c>
    </row>
    <row r="796" spans="1:8" hidden="1" x14ac:dyDescent="0.25">
      <c r="A796" t="s">
        <v>404</v>
      </c>
      <c r="B796">
        <v>1382.101015620508</v>
      </c>
      <c r="C796">
        <v>1398.4716665661001</v>
      </c>
      <c r="D796">
        <f t="shared" si="12"/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1326.6092759650351</v>
      </c>
      <c r="C797">
        <v>1398.4716665661001</v>
      </c>
      <c r="D797">
        <f t="shared" si="12"/>
        <v>-5000</v>
      </c>
      <c r="E797">
        <v>0</v>
      </c>
      <c r="F797">
        <v>0</v>
      </c>
      <c r="G797">
        <v>4</v>
      </c>
      <c r="H797">
        <v>0</v>
      </c>
    </row>
    <row r="798" spans="1:8" x14ac:dyDescent="0.25">
      <c r="A798" t="s">
        <v>405</v>
      </c>
      <c r="B798">
        <v>1365.087497337315</v>
      </c>
      <c r="C798">
        <v>1398.4716665661001</v>
      </c>
      <c r="D798">
        <f t="shared" si="12"/>
        <v>-2500</v>
      </c>
      <c r="E798">
        <v>0</v>
      </c>
      <c r="F798">
        <v>0</v>
      </c>
      <c r="G798">
        <v>0</v>
      </c>
      <c r="H798">
        <v>2</v>
      </c>
    </row>
    <row r="799" spans="1:8" x14ac:dyDescent="0.25">
      <c r="A799" t="s">
        <v>405</v>
      </c>
      <c r="B799">
        <v>1224.5775601679429</v>
      </c>
      <c r="C799">
        <v>1398.4716665661001</v>
      </c>
      <c r="D799">
        <f t="shared" si="12"/>
        <v>-10000</v>
      </c>
      <c r="E799">
        <v>0</v>
      </c>
      <c r="F799">
        <v>8</v>
      </c>
      <c r="G799">
        <v>0</v>
      </c>
      <c r="H799">
        <v>0</v>
      </c>
    </row>
    <row r="800" spans="1:8" x14ac:dyDescent="0.25">
      <c r="A800" t="s">
        <v>406</v>
      </c>
      <c r="B800">
        <v>1296.5389276751209</v>
      </c>
      <c r="C800">
        <v>1398.4716665661001</v>
      </c>
      <c r="D800">
        <f t="shared" si="12"/>
        <v>-5000</v>
      </c>
      <c r="E800">
        <v>0</v>
      </c>
      <c r="F800">
        <v>0</v>
      </c>
      <c r="G800">
        <v>4</v>
      </c>
      <c r="H800">
        <v>0</v>
      </c>
    </row>
    <row r="801" spans="1:8" x14ac:dyDescent="0.25">
      <c r="A801" t="s">
        <v>406</v>
      </c>
      <c r="B801">
        <v>1220.62104653908</v>
      </c>
      <c r="C801">
        <v>1398.4716665661001</v>
      </c>
      <c r="D801">
        <f t="shared" si="12"/>
        <v>-10000</v>
      </c>
      <c r="E801">
        <v>0</v>
      </c>
      <c r="F801">
        <v>8</v>
      </c>
      <c r="G801">
        <v>0</v>
      </c>
      <c r="H801">
        <v>0</v>
      </c>
    </row>
    <row r="802" spans="1:8" x14ac:dyDescent="0.25">
      <c r="A802" t="s">
        <v>407</v>
      </c>
      <c r="B802">
        <v>1319.28949506104</v>
      </c>
      <c r="C802">
        <v>1398.4716665661001</v>
      </c>
      <c r="D802">
        <f t="shared" si="12"/>
        <v>-5000</v>
      </c>
      <c r="E802">
        <v>0</v>
      </c>
      <c r="F802">
        <v>0</v>
      </c>
      <c r="G802">
        <v>4</v>
      </c>
      <c r="H802">
        <v>0</v>
      </c>
    </row>
    <row r="803" spans="1:8" x14ac:dyDescent="0.25">
      <c r="A803" t="s">
        <v>407</v>
      </c>
      <c r="B803">
        <v>1245.3004276578549</v>
      </c>
      <c r="C803">
        <v>1398.4716665661001</v>
      </c>
      <c r="D803">
        <f t="shared" si="12"/>
        <v>-10000</v>
      </c>
      <c r="E803">
        <v>0</v>
      </c>
      <c r="F803">
        <v>8</v>
      </c>
      <c r="G803">
        <v>0</v>
      </c>
      <c r="H803">
        <v>0</v>
      </c>
    </row>
    <row r="804" spans="1:8" x14ac:dyDescent="0.25">
      <c r="A804" t="s">
        <v>408</v>
      </c>
      <c r="B804">
        <v>1285.9054631826671</v>
      </c>
      <c r="C804">
        <v>1398.4716665661001</v>
      </c>
      <c r="D804">
        <f t="shared" si="12"/>
        <v>-5000</v>
      </c>
      <c r="E804">
        <v>0</v>
      </c>
      <c r="F804">
        <v>0</v>
      </c>
      <c r="G804">
        <v>4</v>
      </c>
      <c r="H804">
        <v>0</v>
      </c>
    </row>
    <row r="805" spans="1:8" x14ac:dyDescent="0.25">
      <c r="A805" t="s">
        <v>408</v>
      </c>
      <c r="B805">
        <v>1234.4692446553611</v>
      </c>
      <c r="C805">
        <v>1398.4716665661001</v>
      </c>
      <c r="D805">
        <f t="shared" si="12"/>
        <v>-10000</v>
      </c>
      <c r="E805">
        <v>0</v>
      </c>
      <c r="F805">
        <v>8</v>
      </c>
      <c r="G805">
        <v>0</v>
      </c>
      <c r="H805">
        <v>0</v>
      </c>
    </row>
    <row r="806" spans="1:8" x14ac:dyDescent="0.25">
      <c r="A806" t="s">
        <v>409</v>
      </c>
      <c r="B806">
        <v>1295.7970087684851</v>
      </c>
      <c r="C806">
        <v>1398.4716665661001</v>
      </c>
      <c r="D806">
        <f t="shared" si="12"/>
        <v>-5000</v>
      </c>
      <c r="E806">
        <v>0</v>
      </c>
      <c r="F806">
        <v>0</v>
      </c>
      <c r="G806">
        <v>4</v>
      </c>
      <c r="H806">
        <v>0</v>
      </c>
    </row>
    <row r="807" spans="1:8" x14ac:dyDescent="0.25">
      <c r="A807" t="s">
        <v>409</v>
      </c>
      <c r="B807">
        <v>1246.3391076704511</v>
      </c>
      <c r="C807">
        <v>1398.4716665661001</v>
      </c>
      <c r="D807">
        <f t="shared" si="12"/>
        <v>-10000</v>
      </c>
      <c r="E807">
        <v>0</v>
      </c>
      <c r="F807">
        <v>8</v>
      </c>
      <c r="G807">
        <v>0</v>
      </c>
      <c r="H807">
        <v>0</v>
      </c>
    </row>
    <row r="808" spans="1:8" x14ac:dyDescent="0.25">
      <c r="A808" t="s">
        <v>410</v>
      </c>
      <c r="B808">
        <v>1279.701578069607</v>
      </c>
      <c r="C808">
        <v>1398.4716665661001</v>
      </c>
      <c r="D808">
        <f t="shared" si="12"/>
        <v>-5000</v>
      </c>
      <c r="E808">
        <v>0</v>
      </c>
      <c r="F808">
        <v>0</v>
      </c>
      <c r="G808">
        <v>4</v>
      </c>
      <c r="H808">
        <v>0</v>
      </c>
    </row>
    <row r="809" spans="1:8" x14ac:dyDescent="0.25">
      <c r="A809" t="s">
        <v>410</v>
      </c>
      <c r="B809">
        <v>1201.7919394089411</v>
      </c>
      <c r="C809">
        <v>1398.4716665661001</v>
      </c>
      <c r="D809">
        <f t="shared" si="12"/>
        <v>-10000</v>
      </c>
      <c r="E809">
        <v>0</v>
      </c>
      <c r="F809">
        <v>8</v>
      </c>
      <c r="G809">
        <v>0</v>
      </c>
      <c r="H809">
        <v>0</v>
      </c>
    </row>
    <row r="810" spans="1:8" x14ac:dyDescent="0.25">
      <c r="A810" t="s">
        <v>411</v>
      </c>
      <c r="B810">
        <v>1280.7482606902611</v>
      </c>
      <c r="C810">
        <v>1398.4716665661001</v>
      </c>
      <c r="D810">
        <f t="shared" si="12"/>
        <v>-5000</v>
      </c>
      <c r="E810">
        <v>0</v>
      </c>
      <c r="F810">
        <v>0</v>
      </c>
      <c r="G810">
        <v>4</v>
      </c>
      <c r="H810">
        <v>0</v>
      </c>
    </row>
    <row r="811" spans="1:8" x14ac:dyDescent="0.25">
      <c r="A811" t="s">
        <v>411</v>
      </c>
      <c r="B811">
        <v>1236.883603095336</v>
      </c>
      <c r="C811">
        <v>1398.4716665661001</v>
      </c>
      <c r="D811">
        <f t="shared" si="12"/>
        <v>-10000</v>
      </c>
      <c r="E811">
        <v>0</v>
      </c>
      <c r="F811">
        <v>8</v>
      </c>
      <c r="G811">
        <v>0</v>
      </c>
      <c r="H811">
        <v>0</v>
      </c>
    </row>
    <row r="812" spans="1:8" x14ac:dyDescent="0.25">
      <c r="A812" t="s">
        <v>412</v>
      </c>
      <c r="B812">
        <v>1273.6700818898951</v>
      </c>
      <c r="C812">
        <v>1398.4716665661001</v>
      </c>
      <c r="D812">
        <f t="shared" si="12"/>
        <v>-5000</v>
      </c>
      <c r="E812">
        <v>0</v>
      </c>
      <c r="F812">
        <v>0</v>
      </c>
      <c r="G812">
        <v>4</v>
      </c>
      <c r="H812">
        <v>0</v>
      </c>
    </row>
    <row r="813" spans="1:8" x14ac:dyDescent="0.25">
      <c r="A813" t="s">
        <v>412</v>
      </c>
      <c r="B813">
        <v>1236.8337886570889</v>
      </c>
      <c r="C813">
        <v>1398.4716665661001</v>
      </c>
      <c r="D813">
        <f t="shared" si="12"/>
        <v>-10000</v>
      </c>
      <c r="E813">
        <v>0</v>
      </c>
      <c r="F813">
        <v>8</v>
      </c>
      <c r="G813">
        <v>0</v>
      </c>
      <c r="H813">
        <v>0</v>
      </c>
    </row>
    <row r="814" spans="1:8" x14ac:dyDescent="0.25">
      <c r="A814" t="s">
        <v>413</v>
      </c>
      <c r="B814">
        <v>1279.751329263898</v>
      </c>
      <c r="C814">
        <v>1398.4716665661001</v>
      </c>
      <c r="D814">
        <f t="shared" si="12"/>
        <v>-5000</v>
      </c>
      <c r="E814">
        <v>0</v>
      </c>
      <c r="F814">
        <v>0</v>
      </c>
      <c r="G814">
        <v>4</v>
      </c>
      <c r="H814">
        <v>0</v>
      </c>
    </row>
    <row r="815" spans="1:8" x14ac:dyDescent="0.25">
      <c r="A815" t="s">
        <v>413</v>
      </c>
      <c r="B815">
        <v>1251.139658266726</v>
      </c>
      <c r="C815">
        <v>1398.4716665661001</v>
      </c>
      <c r="D815">
        <f t="shared" si="12"/>
        <v>-10000</v>
      </c>
      <c r="E815">
        <v>0</v>
      </c>
      <c r="F815">
        <v>8</v>
      </c>
      <c r="G815">
        <v>0</v>
      </c>
      <c r="H815">
        <v>0</v>
      </c>
    </row>
    <row r="816" spans="1:8" x14ac:dyDescent="0.25">
      <c r="A816" t="s">
        <v>414</v>
      </c>
      <c r="B816">
        <v>1349.7355311733811</v>
      </c>
      <c r="C816">
        <v>1398.4716665661001</v>
      </c>
      <c r="D816">
        <f t="shared" si="12"/>
        <v>-2500</v>
      </c>
      <c r="E816">
        <v>0</v>
      </c>
      <c r="F816">
        <v>0</v>
      </c>
      <c r="G816">
        <v>0</v>
      </c>
      <c r="H816">
        <v>2</v>
      </c>
    </row>
    <row r="817" spans="1:8" x14ac:dyDescent="0.25">
      <c r="A817" t="s">
        <v>414</v>
      </c>
      <c r="B817">
        <v>1273.0720453708161</v>
      </c>
      <c r="C817">
        <v>1398.4716665661001</v>
      </c>
      <c r="D817">
        <f t="shared" si="12"/>
        <v>-5000</v>
      </c>
      <c r="E817">
        <v>0</v>
      </c>
      <c r="F817">
        <v>0</v>
      </c>
      <c r="G817">
        <v>4</v>
      </c>
      <c r="H817">
        <v>0</v>
      </c>
    </row>
    <row r="818" spans="1:8" x14ac:dyDescent="0.25">
      <c r="A818" t="s">
        <v>415</v>
      </c>
      <c r="B818">
        <v>1344.551365303915</v>
      </c>
      <c r="C818">
        <v>1398.4716665661001</v>
      </c>
      <c r="D818">
        <f t="shared" si="12"/>
        <v>-2500</v>
      </c>
      <c r="E818">
        <v>0</v>
      </c>
      <c r="F818">
        <v>0</v>
      </c>
      <c r="G818">
        <v>0</v>
      </c>
      <c r="H818">
        <v>2</v>
      </c>
    </row>
    <row r="819" spans="1:8" x14ac:dyDescent="0.25">
      <c r="A819" t="s">
        <v>415</v>
      </c>
      <c r="B819">
        <v>1283.9384584364061</v>
      </c>
      <c r="C819">
        <v>1398.4716665661001</v>
      </c>
      <c r="D819">
        <f t="shared" si="12"/>
        <v>-5000</v>
      </c>
      <c r="E819">
        <v>0</v>
      </c>
      <c r="F819">
        <v>0</v>
      </c>
      <c r="G819">
        <v>4</v>
      </c>
      <c r="H819">
        <v>0</v>
      </c>
    </row>
    <row r="820" spans="1:8" hidden="1" x14ac:dyDescent="0.25">
      <c r="A820" t="s">
        <v>416</v>
      </c>
      <c r="B820">
        <v>1377.7489865999689</v>
      </c>
      <c r="C820">
        <v>1398.4716665661001</v>
      </c>
      <c r="D820">
        <f t="shared" si="12"/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1312.998820603754</v>
      </c>
      <c r="C821">
        <v>1398.4716665661001</v>
      </c>
      <c r="D821">
        <f t="shared" si="12"/>
        <v>-5000</v>
      </c>
      <c r="E821">
        <v>0</v>
      </c>
      <c r="F821">
        <v>0</v>
      </c>
      <c r="G821">
        <v>4</v>
      </c>
      <c r="H821">
        <v>0</v>
      </c>
    </row>
    <row r="822" spans="1:8" hidden="1" x14ac:dyDescent="0.25">
      <c r="A822" t="s">
        <v>417</v>
      </c>
      <c r="B822">
        <v>1470.462946791801</v>
      </c>
      <c r="C822">
        <v>0</v>
      </c>
      <c r="D822">
        <f t="shared" si="12"/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1367.1317465647201</v>
      </c>
      <c r="C823">
        <v>1470.462946791801</v>
      </c>
      <c r="D823">
        <f t="shared" si="12"/>
        <v>-5000</v>
      </c>
      <c r="E823">
        <v>0</v>
      </c>
      <c r="F823">
        <v>0</v>
      </c>
      <c r="G823">
        <v>4</v>
      </c>
      <c r="H823">
        <v>0</v>
      </c>
    </row>
    <row r="824" spans="1:8" hidden="1" x14ac:dyDescent="0.25">
      <c r="A824" t="s">
        <v>418</v>
      </c>
      <c r="B824">
        <v>1495.386013411606</v>
      </c>
      <c r="C824">
        <v>0</v>
      </c>
      <c r="D824">
        <f t="shared" si="12"/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1428.542209934177</v>
      </c>
      <c r="C825">
        <v>1495.386013411606</v>
      </c>
      <c r="D825">
        <f t="shared" si="12"/>
        <v>-2500</v>
      </c>
      <c r="E825">
        <v>0</v>
      </c>
      <c r="F825">
        <v>0</v>
      </c>
      <c r="G825">
        <v>0</v>
      </c>
      <c r="H825">
        <v>2</v>
      </c>
    </row>
    <row r="826" spans="1:8" hidden="1" x14ac:dyDescent="0.25">
      <c r="A826" t="s">
        <v>419</v>
      </c>
      <c r="B826">
        <v>1475.5473007021469</v>
      </c>
      <c r="C826">
        <v>1495.386013411606</v>
      </c>
      <c r="D826">
        <f t="shared" si="12"/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1406.7097662640861</v>
      </c>
      <c r="C827">
        <v>1495.386013411606</v>
      </c>
      <c r="D827">
        <f t="shared" si="12"/>
        <v>-5000</v>
      </c>
      <c r="E827">
        <v>0</v>
      </c>
      <c r="F827">
        <v>0</v>
      </c>
      <c r="G827">
        <v>4</v>
      </c>
      <c r="H827">
        <v>0</v>
      </c>
    </row>
    <row r="828" spans="1:8" hidden="1" x14ac:dyDescent="0.25">
      <c r="A828" t="s">
        <v>420</v>
      </c>
      <c r="B828">
        <v>1520.3091244796619</v>
      </c>
      <c r="C828">
        <v>0</v>
      </c>
      <c r="D828">
        <f t="shared" si="12"/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1418.672769721067</v>
      </c>
      <c r="C829">
        <v>1520.3091244796619</v>
      </c>
      <c r="D829">
        <f t="shared" si="12"/>
        <v>-5000</v>
      </c>
      <c r="E829">
        <v>0</v>
      </c>
      <c r="F829">
        <v>0</v>
      </c>
      <c r="G829">
        <v>4</v>
      </c>
      <c r="H829">
        <v>0</v>
      </c>
    </row>
    <row r="830" spans="1:8" hidden="1" x14ac:dyDescent="0.25">
      <c r="A830" t="s">
        <v>421</v>
      </c>
      <c r="B830">
        <v>1554.104890794785</v>
      </c>
      <c r="C830">
        <v>0</v>
      </c>
      <c r="D830">
        <f t="shared" si="12"/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1457.5528230712409</v>
      </c>
      <c r="C831">
        <v>1554.104890794785</v>
      </c>
      <c r="D831">
        <f t="shared" si="12"/>
        <v>-5000</v>
      </c>
      <c r="E831">
        <v>0</v>
      </c>
      <c r="F831">
        <v>0</v>
      </c>
      <c r="G831">
        <v>3</v>
      </c>
      <c r="H831">
        <v>0</v>
      </c>
    </row>
    <row r="832" spans="1:8" hidden="1" x14ac:dyDescent="0.25">
      <c r="A832" t="s">
        <v>422</v>
      </c>
      <c r="B832">
        <v>1628.973924395922</v>
      </c>
      <c r="C832">
        <v>0</v>
      </c>
      <c r="D832">
        <f t="shared" si="12"/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1489.404555108634</v>
      </c>
      <c r="C833">
        <v>1628.973924395922</v>
      </c>
      <c r="D833">
        <f t="shared" si="12"/>
        <v>-5000</v>
      </c>
      <c r="E833">
        <v>0</v>
      </c>
      <c r="F833">
        <v>0</v>
      </c>
      <c r="G833">
        <v>3</v>
      </c>
      <c r="H833">
        <v>0</v>
      </c>
    </row>
    <row r="834" spans="1:8" x14ac:dyDescent="0.25">
      <c r="A834" t="s">
        <v>423</v>
      </c>
      <c r="B834">
        <v>1571.052636787125</v>
      </c>
      <c r="C834">
        <v>1628.973924395922</v>
      </c>
      <c r="D834">
        <f t="shared" si="12"/>
        <v>-2500</v>
      </c>
      <c r="E834">
        <v>0</v>
      </c>
      <c r="F834">
        <v>0</v>
      </c>
      <c r="G834">
        <v>0</v>
      </c>
      <c r="H834">
        <v>2</v>
      </c>
    </row>
    <row r="835" spans="1:8" x14ac:dyDescent="0.25">
      <c r="A835" t="s">
        <v>423</v>
      </c>
      <c r="B835">
        <v>1502.3645453133929</v>
      </c>
      <c r="C835">
        <v>1628.973924395922</v>
      </c>
      <c r="D835">
        <f t="shared" ref="D835:D898" si="13">IF(E835&lt;&gt;0,-20000,0) + IF(F835&lt;&gt;0,-10000,0) + IF(G835&lt;&gt;0,-5000,0) + IF(H835&lt;&gt;0,-2500,0)</f>
        <v>-5000</v>
      </c>
      <c r="E835">
        <v>0</v>
      </c>
      <c r="F835">
        <v>0</v>
      </c>
      <c r="G835">
        <v>3</v>
      </c>
      <c r="H835">
        <v>0</v>
      </c>
    </row>
    <row r="836" spans="1:8" x14ac:dyDescent="0.25">
      <c r="A836" t="s">
        <v>424</v>
      </c>
      <c r="B836">
        <v>1575.09011657869</v>
      </c>
      <c r="C836">
        <v>1628.973924395922</v>
      </c>
      <c r="D836">
        <f t="shared" si="13"/>
        <v>-2500</v>
      </c>
      <c r="E836">
        <v>0</v>
      </c>
      <c r="F836">
        <v>0</v>
      </c>
      <c r="G836">
        <v>0</v>
      </c>
      <c r="H836">
        <v>2</v>
      </c>
    </row>
    <row r="837" spans="1:8" x14ac:dyDescent="0.25">
      <c r="A837" t="s">
        <v>424</v>
      </c>
      <c r="B837">
        <v>1516.371386925083</v>
      </c>
      <c r="C837">
        <v>1628.973924395922</v>
      </c>
      <c r="D837">
        <f t="shared" si="13"/>
        <v>-5000</v>
      </c>
      <c r="E837">
        <v>0</v>
      </c>
      <c r="F837">
        <v>0</v>
      </c>
      <c r="G837">
        <v>3</v>
      </c>
      <c r="H837">
        <v>0</v>
      </c>
    </row>
    <row r="838" spans="1:8" hidden="1" x14ac:dyDescent="0.25">
      <c r="A838" t="s">
        <v>425</v>
      </c>
      <c r="B838">
        <v>1598.0691843533509</v>
      </c>
      <c r="C838">
        <v>1628.973924395922</v>
      </c>
      <c r="D838">
        <f t="shared" si="13"/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1523.3497786536871</v>
      </c>
      <c r="C839">
        <v>1628.973924395922</v>
      </c>
      <c r="D839">
        <f t="shared" si="13"/>
        <v>-5000</v>
      </c>
      <c r="E839">
        <v>0</v>
      </c>
      <c r="F839">
        <v>0</v>
      </c>
      <c r="G839">
        <v>3</v>
      </c>
      <c r="H839">
        <v>0</v>
      </c>
    </row>
    <row r="840" spans="1:8" x14ac:dyDescent="0.25">
      <c r="A840" t="s">
        <v>426</v>
      </c>
      <c r="B840">
        <v>1580.124572673702</v>
      </c>
      <c r="C840">
        <v>1628.973924395922</v>
      </c>
      <c r="D840">
        <f t="shared" si="13"/>
        <v>-2500</v>
      </c>
      <c r="E840">
        <v>0</v>
      </c>
      <c r="F840">
        <v>0</v>
      </c>
      <c r="G840">
        <v>0</v>
      </c>
      <c r="H840">
        <v>2</v>
      </c>
    </row>
    <row r="841" spans="1:8" x14ac:dyDescent="0.25">
      <c r="A841" t="s">
        <v>426</v>
      </c>
      <c r="B841">
        <v>1490.4513056973749</v>
      </c>
      <c r="C841">
        <v>1628.973924395922</v>
      </c>
      <c r="D841">
        <f t="shared" si="13"/>
        <v>-5000</v>
      </c>
      <c r="E841">
        <v>0</v>
      </c>
      <c r="F841">
        <v>0</v>
      </c>
      <c r="G841">
        <v>3</v>
      </c>
      <c r="H841">
        <v>0</v>
      </c>
    </row>
    <row r="842" spans="1:8" x14ac:dyDescent="0.25">
      <c r="A842" t="s">
        <v>427</v>
      </c>
      <c r="B842">
        <v>1539.350402881066</v>
      </c>
      <c r="C842">
        <v>1628.973924395922</v>
      </c>
      <c r="D842">
        <f t="shared" si="13"/>
        <v>-5000</v>
      </c>
      <c r="E842">
        <v>0</v>
      </c>
      <c r="F842">
        <v>0</v>
      </c>
      <c r="G842">
        <v>3</v>
      </c>
      <c r="H842">
        <v>0</v>
      </c>
    </row>
    <row r="843" spans="1:8" x14ac:dyDescent="0.25">
      <c r="A843" t="s">
        <v>427</v>
      </c>
      <c r="B843">
        <v>1510.389832215079</v>
      </c>
      <c r="C843">
        <v>1628.973924395922</v>
      </c>
      <c r="D843">
        <f t="shared" si="13"/>
        <v>-5000</v>
      </c>
      <c r="E843">
        <v>0</v>
      </c>
      <c r="F843">
        <v>0</v>
      </c>
      <c r="G843">
        <v>3</v>
      </c>
      <c r="H843">
        <v>0</v>
      </c>
    </row>
    <row r="844" spans="1:8" x14ac:dyDescent="0.25">
      <c r="A844" t="s">
        <v>428</v>
      </c>
      <c r="B844">
        <v>1535.263003237613</v>
      </c>
      <c r="C844">
        <v>1628.973924395922</v>
      </c>
      <c r="D844">
        <f t="shared" si="13"/>
        <v>-5000</v>
      </c>
      <c r="E844">
        <v>0</v>
      </c>
      <c r="F844">
        <v>0</v>
      </c>
      <c r="G844">
        <v>3</v>
      </c>
      <c r="H844">
        <v>0</v>
      </c>
    </row>
    <row r="845" spans="1:8" x14ac:dyDescent="0.25">
      <c r="A845" t="s">
        <v>428</v>
      </c>
      <c r="B845">
        <v>1510.539238663388</v>
      </c>
      <c r="C845">
        <v>1628.973924395922</v>
      </c>
      <c r="D845">
        <f t="shared" si="13"/>
        <v>-5000</v>
      </c>
      <c r="E845">
        <v>0</v>
      </c>
      <c r="F845">
        <v>0</v>
      </c>
      <c r="G845">
        <v>3</v>
      </c>
      <c r="H845">
        <v>0</v>
      </c>
    </row>
    <row r="846" spans="1:8" x14ac:dyDescent="0.25">
      <c r="A846" t="s">
        <v>429</v>
      </c>
      <c r="B846">
        <v>1535.3627088950921</v>
      </c>
      <c r="C846">
        <v>1628.973924395922</v>
      </c>
      <c r="D846">
        <f t="shared" si="13"/>
        <v>-5000</v>
      </c>
      <c r="E846">
        <v>0</v>
      </c>
      <c r="F846">
        <v>0</v>
      </c>
      <c r="G846">
        <v>3</v>
      </c>
      <c r="H846">
        <v>0</v>
      </c>
    </row>
    <row r="847" spans="1:8" x14ac:dyDescent="0.25">
      <c r="A847" t="s">
        <v>429</v>
      </c>
      <c r="B847">
        <v>1367.8296948916779</v>
      </c>
      <c r="C847">
        <v>1628.973924395922</v>
      </c>
      <c r="D847">
        <f t="shared" si="13"/>
        <v>-20000</v>
      </c>
      <c r="E847">
        <v>15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1477.092524426085</v>
      </c>
      <c r="C848">
        <v>1628.973924395922</v>
      </c>
      <c r="D848">
        <f t="shared" si="13"/>
        <v>-5000</v>
      </c>
      <c r="E848">
        <v>0</v>
      </c>
      <c r="F848">
        <v>0</v>
      </c>
      <c r="G848">
        <v>3</v>
      </c>
      <c r="H848">
        <v>0</v>
      </c>
    </row>
    <row r="849" spans="1:8" x14ac:dyDescent="0.25">
      <c r="A849" t="s">
        <v>430</v>
      </c>
      <c r="B849">
        <v>1392.702880317016</v>
      </c>
      <c r="C849">
        <v>1628.973924395922</v>
      </c>
      <c r="D849">
        <f t="shared" si="13"/>
        <v>-10000</v>
      </c>
      <c r="E849">
        <v>0</v>
      </c>
      <c r="F849">
        <v>7</v>
      </c>
      <c r="G849">
        <v>0</v>
      </c>
      <c r="H849">
        <v>0</v>
      </c>
    </row>
    <row r="850" spans="1:8" x14ac:dyDescent="0.25">
      <c r="A850" t="s">
        <v>431</v>
      </c>
      <c r="B850">
        <v>1439.2094623542871</v>
      </c>
      <c r="C850">
        <v>1628.973924395922</v>
      </c>
      <c r="D850">
        <f t="shared" si="13"/>
        <v>-10000</v>
      </c>
      <c r="E850">
        <v>0</v>
      </c>
      <c r="F850">
        <v>7</v>
      </c>
      <c r="G850">
        <v>0</v>
      </c>
      <c r="H850">
        <v>0</v>
      </c>
    </row>
    <row r="851" spans="1:8" x14ac:dyDescent="0.25">
      <c r="A851" t="s">
        <v>431</v>
      </c>
      <c r="B851">
        <v>1373.5121416033021</v>
      </c>
      <c r="C851">
        <v>1628.973924395922</v>
      </c>
      <c r="D851">
        <f t="shared" si="13"/>
        <v>-20000</v>
      </c>
      <c r="E851">
        <v>15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1407.606865374943</v>
      </c>
      <c r="C852">
        <v>1628.973924395922</v>
      </c>
      <c r="D852">
        <f t="shared" si="13"/>
        <v>-10000</v>
      </c>
      <c r="E852">
        <v>0</v>
      </c>
      <c r="F852">
        <v>7</v>
      </c>
      <c r="G852">
        <v>0</v>
      </c>
      <c r="H852">
        <v>0</v>
      </c>
    </row>
    <row r="853" spans="1:8" x14ac:dyDescent="0.25">
      <c r="A853" t="s">
        <v>432</v>
      </c>
      <c r="B853">
        <v>1306.9674310870209</v>
      </c>
      <c r="C853">
        <v>1628.973924395922</v>
      </c>
      <c r="D853">
        <f t="shared" si="13"/>
        <v>-20000</v>
      </c>
      <c r="E853">
        <v>15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1365.7858904508601</v>
      </c>
      <c r="C854">
        <v>1628.973924395922</v>
      </c>
      <c r="D854">
        <f t="shared" si="13"/>
        <v>-20000</v>
      </c>
      <c r="E854">
        <v>15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1266.143384566335</v>
      </c>
      <c r="C855">
        <v>1628.973924395922</v>
      </c>
      <c r="D855">
        <f t="shared" si="13"/>
        <v>-20000</v>
      </c>
      <c r="E855">
        <v>16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1413.588437772494</v>
      </c>
      <c r="C856">
        <v>1628.973924395922</v>
      </c>
      <c r="D856">
        <f t="shared" si="13"/>
        <v>-10000</v>
      </c>
      <c r="E856">
        <v>0</v>
      </c>
      <c r="F856">
        <v>7</v>
      </c>
      <c r="G856">
        <v>0</v>
      </c>
      <c r="H856">
        <v>0</v>
      </c>
    </row>
    <row r="857" spans="1:8" x14ac:dyDescent="0.25">
      <c r="A857" t="s">
        <v>434</v>
      </c>
      <c r="B857">
        <v>1266.0935701484841</v>
      </c>
      <c r="C857">
        <v>1628.973924395922</v>
      </c>
      <c r="D857">
        <f t="shared" si="13"/>
        <v>-20000</v>
      </c>
      <c r="E857">
        <v>16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1442.549079539142</v>
      </c>
      <c r="C858">
        <v>1628.973924395922</v>
      </c>
      <c r="D858">
        <f t="shared" si="13"/>
        <v>-10000</v>
      </c>
      <c r="E858">
        <v>0</v>
      </c>
      <c r="F858">
        <v>7</v>
      </c>
      <c r="G858">
        <v>0</v>
      </c>
      <c r="H858">
        <v>0</v>
      </c>
    </row>
    <row r="859" spans="1:8" x14ac:dyDescent="0.25">
      <c r="A859" t="s">
        <v>435</v>
      </c>
      <c r="B859">
        <v>1362.7951566897079</v>
      </c>
      <c r="C859">
        <v>1628.973924395922</v>
      </c>
      <c r="D859">
        <f t="shared" si="13"/>
        <v>-20000</v>
      </c>
      <c r="E859">
        <v>15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1441.552173526557</v>
      </c>
      <c r="C860">
        <v>1628.973924395922</v>
      </c>
      <c r="D860">
        <f t="shared" si="13"/>
        <v>-10000</v>
      </c>
      <c r="E860">
        <v>0</v>
      </c>
      <c r="F860">
        <v>7</v>
      </c>
      <c r="G860">
        <v>0</v>
      </c>
      <c r="H860">
        <v>0</v>
      </c>
    </row>
    <row r="861" spans="1:8" x14ac:dyDescent="0.25">
      <c r="A861" t="s">
        <v>436</v>
      </c>
      <c r="B861">
        <v>1395.6936673147859</v>
      </c>
      <c r="C861">
        <v>1628.973924395922</v>
      </c>
      <c r="D861">
        <f t="shared" si="13"/>
        <v>-10000</v>
      </c>
      <c r="E861">
        <v>0</v>
      </c>
      <c r="F861">
        <v>7</v>
      </c>
      <c r="G861">
        <v>0</v>
      </c>
      <c r="H861">
        <v>0</v>
      </c>
    </row>
    <row r="862" spans="1:8" x14ac:dyDescent="0.25">
      <c r="A862" t="s">
        <v>437</v>
      </c>
      <c r="B862">
        <v>1496.0838466880521</v>
      </c>
      <c r="C862">
        <v>1628.973924395922</v>
      </c>
      <c r="D862">
        <f t="shared" si="13"/>
        <v>-5000</v>
      </c>
      <c r="E862">
        <v>0</v>
      </c>
      <c r="F862">
        <v>0</v>
      </c>
      <c r="G862">
        <v>3</v>
      </c>
      <c r="H862">
        <v>0</v>
      </c>
    </row>
    <row r="863" spans="1:8" x14ac:dyDescent="0.25">
      <c r="A863" t="s">
        <v>437</v>
      </c>
      <c r="B863">
        <v>1391.6062811133891</v>
      </c>
      <c r="C863">
        <v>1628.973924395922</v>
      </c>
      <c r="D863">
        <f t="shared" si="13"/>
        <v>-10000</v>
      </c>
      <c r="E863">
        <v>0</v>
      </c>
      <c r="F863">
        <v>7</v>
      </c>
      <c r="G863">
        <v>0</v>
      </c>
      <c r="H863">
        <v>0</v>
      </c>
    </row>
    <row r="864" spans="1:8" x14ac:dyDescent="0.25">
      <c r="A864" t="s">
        <v>438</v>
      </c>
      <c r="B864">
        <v>1532.4716391888001</v>
      </c>
      <c r="C864">
        <v>1628.973924395922</v>
      </c>
      <c r="D864">
        <f t="shared" si="13"/>
        <v>-5000</v>
      </c>
      <c r="E864">
        <v>0</v>
      </c>
      <c r="F864">
        <v>0</v>
      </c>
      <c r="G864">
        <v>3</v>
      </c>
      <c r="H864">
        <v>0</v>
      </c>
    </row>
    <row r="865" spans="1:8" x14ac:dyDescent="0.25">
      <c r="A865" t="s">
        <v>438</v>
      </c>
      <c r="B865">
        <v>1460.5436645438961</v>
      </c>
      <c r="C865">
        <v>1628.973924395922</v>
      </c>
      <c r="D865">
        <f t="shared" si="13"/>
        <v>-10000</v>
      </c>
      <c r="E865">
        <v>0</v>
      </c>
      <c r="F865">
        <v>7</v>
      </c>
      <c r="G865">
        <v>0</v>
      </c>
      <c r="H865">
        <v>0</v>
      </c>
    </row>
    <row r="866" spans="1:8" x14ac:dyDescent="0.25">
      <c r="A866" t="s">
        <v>439</v>
      </c>
      <c r="B866">
        <v>1515.2248844228211</v>
      </c>
      <c r="C866">
        <v>1628.973924395922</v>
      </c>
      <c r="D866">
        <f t="shared" si="13"/>
        <v>-5000</v>
      </c>
      <c r="E866">
        <v>0</v>
      </c>
      <c r="F866">
        <v>0</v>
      </c>
      <c r="G866">
        <v>3</v>
      </c>
      <c r="H866">
        <v>0</v>
      </c>
    </row>
    <row r="867" spans="1:8" x14ac:dyDescent="0.25">
      <c r="A867" t="s">
        <v>439</v>
      </c>
      <c r="B867">
        <v>1465.47835010413</v>
      </c>
      <c r="C867">
        <v>1628.973924395922</v>
      </c>
      <c r="D867">
        <f t="shared" si="13"/>
        <v>-10000</v>
      </c>
      <c r="E867">
        <v>0</v>
      </c>
      <c r="F867">
        <v>7</v>
      </c>
      <c r="G867">
        <v>0</v>
      </c>
      <c r="H867">
        <v>0</v>
      </c>
    </row>
    <row r="868" spans="1:8" x14ac:dyDescent="0.25">
      <c r="A868" t="s">
        <v>440</v>
      </c>
      <c r="B868">
        <v>1505.3054519792131</v>
      </c>
      <c r="C868">
        <v>1628.973924395922</v>
      </c>
      <c r="D868">
        <f t="shared" si="13"/>
        <v>-5000</v>
      </c>
      <c r="E868">
        <v>0</v>
      </c>
      <c r="F868">
        <v>0</v>
      </c>
      <c r="G868">
        <v>3</v>
      </c>
      <c r="H868">
        <v>0</v>
      </c>
    </row>
    <row r="869" spans="1:8" x14ac:dyDescent="0.25">
      <c r="A869" t="s">
        <v>440</v>
      </c>
      <c r="B869">
        <v>1465.4783840299381</v>
      </c>
      <c r="C869">
        <v>1628.973924395922</v>
      </c>
      <c r="D869">
        <f t="shared" si="13"/>
        <v>-10000</v>
      </c>
      <c r="E869">
        <v>0</v>
      </c>
      <c r="F869">
        <v>7</v>
      </c>
      <c r="G869">
        <v>0</v>
      </c>
      <c r="H869">
        <v>0</v>
      </c>
    </row>
    <row r="870" spans="1:8" x14ac:dyDescent="0.25">
      <c r="A870" t="s">
        <v>441</v>
      </c>
      <c r="B870">
        <v>1550.3165073149889</v>
      </c>
      <c r="C870">
        <v>1628.973924395922</v>
      </c>
      <c r="D870">
        <f t="shared" si="13"/>
        <v>-2500</v>
      </c>
      <c r="E870">
        <v>0</v>
      </c>
      <c r="F870">
        <v>0</v>
      </c>
      <c r="G870">
        <v>0</v>
      </c>
      <c r="H870">
        <v>2</v>
      </c>
    </row>
    <row r="871" spans="1:8" x14ac:dyDescent="0.25">
      <c r="A871" t="s">
        <v>441</v>
      </c>
      <c r="B871">
        <v>1490.451293388395</v>
      </c>
      <c r="C871">
        <v>1628.973924395922</v>
      </c>
      <c r="D871">
        <f t="shared" si="13"/>
        <v>-5000</v>
      </c>
      <c r="E871">
        <v>0</v>
      </c>
      <c r="F871">
        <v>0</v>
      </c>
      <c r="G871">
        <v>3</v>
      </c>
      <c r="H871">
        <v>0</v>
      </c>
    </row>
    <row r="872" spans="1:8" x14ac:dyDescent="0.25">
      <c r="A872" t="s">
        <v>442</v>
      </c>
      <c r="B872">
        <v>1551.0642267953931</v>
      </c>
      <c r="C872">
        <v>1628.973924395922</v>
      </c>
      <c r="D872">
        <f t="shared" si="13"/>
        <v>-2500</v>
      </c>
      <c r="E872">
        <v>0</v>
      </c>
      <c r="F872">
        <v>0</v>
      </c>
      <c r="G872">
        <v>0</v>
      </c>
      <c r="H872">
        <v>2</v>
      </c>
    </row>
    <row r="873" spans="1:8" x14ac:dyDescent="0.25">
      <c r="A873" t="s">
        <v>442</v>
      </c>
      <c r="B873">
        <v>1502.464180362382</v>
      </c>
      <c r="C873">
        <v>1628.973924395922</v>
      </c>
      <c r="D873">
        <f t="shared" si="13"/>
        <v>-5000</v>
      </c>
      <c r="E873">
        <v>0</v>
      </c>
      <c r="F873">
        <v>0</v>
      </c>
      <c r="G873">
        <v>3</v>
      </c>
      <c r="H873">
        <v>0</v>
      </c>
    </row>
    <row r="874" spans="1:8" x14ac:dyDescent="0.25">
      <c r="A874" t="s">
        <v>443</v>
      </c>
      <c r="B874">
        <v>1550.117251781345</v>
      </c>
      <c r="C874">
        <v>1628.973924395922</v>
      </c>
      <c r="D874">
        <f t="shared" si="13"/>
        <v>-2500</v>
      </c>
      <c r="E874">
        <v>0</v>
      </c>
      <c r="F874">
        <v>0</v>
      </c>
      <c r="G874">
        <v>0</v>
      </c>
      <c r="H874">
        <v>2</v>
      </c>
    </row>
    <row r="875" spans="1:8" x14ac:dyDescent="0.25">
      <c r="A875" t="s">
        <v>443</v>
      </c>
      <c r="B875">
        <v>1510.3898521614849</v>
      </c>
      <c r="C875">
        <v>1628.973924395922</v>
      </c>
      <c r="D875">
        <f t="shared" si="13"/>
        <v>-5000</v>
      </c>
      <c r="E875">
        <v>0</v>
      </c>
      <c r="F875">
        <v>0</v>
      </c>
      <c r="G875">
        <v>3</v>
      </c>
      <c r="H875">
        <v>0</v>
      </c>
    </row>
    <row r="876" spans="1:8" x14ac:dyDescent="0.25">
      <c r="A876" t="s">
        <v>444</v>
      </c>
      <c r="B876">
        <v>1579.127667612149</v>
      </c>
      <c r="C876">
        <v>1628.973924395922</v>
      </c>
      <c r="D876">
        <f t="shared" si="13"/>
        <v>-2500</v>
      </c>
      <c r="E876">
        <v>0</v>
      </c>
      <c r="F876">
        <v>0</v>
      </c>
      <c r="G876">
        <v>0</v>
      </c>
      <c r="H876">
        <v>2</v>
      </c>
    </row>
    <row r="877" spans="1:8" x14ac:dyDescent="0.25">
      <c r="A877" t="s">
        <v>444</v>
      </c>
      <c r="B877">
        <v>1286.9292580009119</v>
      </c>
      <c r="C877">
        <v>1628.973924395922</v>
      </c>
      <c r="D877">
        <f t="shared" si="13"/>
        <v>-20000</v>
      </c>
      <c r="E877">
        <v>16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1404.416726858221</v>
      </c>
      <c r="C878">
        <v>1628.973924395922</v>
      </c>
      <c r="D878">
        <f t="shared" si="13"/>
        <v>-10000</v>
      </c>
      <c r="E878">
        <v>0</v>
      </c>
      <c r="F878">
        <v>7</v>
      </c>
      <c r="G878">
        <v>0</v>
      </c>
      <c r="H878">
        <v>0</v>
      </c>
    </row>
    <row r="879" spans="1:8" x14ac:dyDescent="0.25">
      <c r="A879" t="s">
        <v>445</v>
      </c>
      <c r="B879">
        <v>1330.345222772612</v>
      </c>
      <c r="C879">
        <v>1628.973924395922</v>
      </c>
      <c r="D879">
        <f t="shared" si="13"/>
        <v>-20000</v>
      </c>
      <c r="E879">
        <v>15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1440.555259108075</v>
      </c>
      <c r="C880">
        <v>1628.973924395922</v>
      </c>
      <c r="D880">
        <f t="shared" si="13"/>
        <v>-10000</v>
      </c>
      <c r="E880">
        <v>0</v>
      </c>
      <c r="F880">
        <v>7</v>
      </c>
      <c r="G880">
        <v>0</v>
      </c>
      <c r="H880">
        <v>0</v>
      </c>
    </row>
    <row r="881" spans="1:8" x14ac:dyDescent="0.25">
      <c r="A881" t="s">
        <v>446</v>
      </c>
      <c r="B881">
        <v>1380.7398158233109</v>
      </c>
      <c r="C881">
        <v>1628.973924395922</v>
      </c>
      <c r="D881">
        <f t="shared" si="13"/>
        <v>-20000</v>
      </c>
      <c r="E881">
        <v>14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1439.5582634012001</v>
      </c>
      <c r="C882">
        <v>1628.973924395922</v>
      </c>
      <c r="D882">
        <f t="shared" si="13"/>
        <v>-10000</v>
      </c>
      <c r="E882">
        <v>0</v>
      </c>
      <c r="F882">
        <v>7</v>
      </c>
      <c r="G882">
        <v>0</v>
      </c>
      <c r="H882">
        <v>0</v>
      </c>
    </row>
    <row r="883" spans="1:8" x14ac:dyDescent="0.25">
      <c r="A883" t="s">
        <v>447</v>
      </c>
      <c r="B883">
        <v>1405.6628472269331</v>
      </c>
      <c r="C883">
        <v>1628.973924395922</v>
      </c>
      <c r="D883">
        <f t="shared" si="13"/>
        <v>-10000</v>
      </c>
      <c r="E883">
        <v>0</v>
      </c>
      <c r="F883">
        <v>7</v>
      </c>
      <c r="G883">
        <v>0</v>
      </c>
      <c r="H883">
        <v>0</v>
      </c>
    </row>
    <row r="884" spans="1:8" x14ac:dyDescent="0.25">
      <c r="A884" t="s">
        <v>448</v>
      </c>
      <c r="B884">
        <v>1485.466716433353</v>
      </c>
      <c r="C884">
        <v>1628.973924395922</v>
      </c>
      <c r="D884">
        <f t="shared" si="13"/>
        <v>-5000</v>
      </c>
      <c r="E884">
        <v>0</v>
      </c>
      <c r="F884">
        <v>0</v>
      </c>
      <c r="G884">
        <v>3</v>
      </c>
      <c r="H884">
        <v>0</v>
      </c>
    </row>
    <row r="885" spans="1:8" x14ac:dyDescent="0.25">
      <c r="A885" t="s">
        <v>448</v>
      </c>
      <c r="B885">
        <v>1397.6875059179899</v>
      </c>
      <c r="C885">
        <v>1628.973924395922</v>
      </c>
      <c r="D885">
        <f t="shared" si="13"/>
        <v>-10000</v>
      </c>
      <c r="E885">
        <v>0</v>
      </c>
      <c r="F885">
        <v>7</v>
      </c>
      <c r="G885">
        <v>0</v>
      </c>
      <c r="H885">
        <v>0</v>
      </c>
    </row>
    <row r="886" spans="1:8" x14ac:dyDescent="0.25">
      <c r="A886" t="s">
        <v>449</v>
      </c>
      <c r="B886">
        <v>1466.475254264541</v>
      </c>
      <c r="C886">
        <v>1628.973924395922</v>
      </c>
      <c r="D886">
        <f t="shared" si="13"/>
        <v>-5000</v>
      </c>
      <c r="E886">
        <v>0</v>
      </c>
      <c r="F886">
        <v>0</v>
      </c>
      <c r="G886">
        <v>3</v>
      </c>
      <c r="H886">
        <v>0</v>
      </c>
    </row>
    <row r="887" spans="1:8" x14ac:dyDescent="0.25">
      <c r="A887" t="s">
        <v>449</v>
      </c>
      <c r="B887">
        <v>1420.6167486927061</v>
      </c>
      <c r="C887">
        <v>1628.973924395922</v>
      </c>
      <c r="D887">
        <f t="shared" si="13"/>
        <v>-10000</v>
      </c>
      <c r="E887">
        <v>0</v>
      </c>
      <c r="F887">
        <v>7</v>
      </c>
      <c r="G887">
        <v>0</v>
      </c>
      <c r="H887">
        <v>0</v>
      </c>
    </row>
    <row r="888" spans="1:8" x14ac:dyDescent="0.25">
      <c r="A888" t="s">
        <v>450</v>
      </c>
      <c r="B888">
        <v>1465.4783881069329</v>
      </c>
      <c r="C888">
        <v>1628.973924395922</v>
      </c>
      <c r="D888">
        <f t="shared" si="13"/>
        <v>-10000</v>
      </c>
      <c r="E888">
        <v>0</v>
      </c>
      <c r="F888">
        <v>7</v>
      </c>
      <c r="G888">
        <v>0</v>
      </c>
      <c r="H888">
        <v>0</v>
      </c>
    </row>
    <row r="889" spans="1:8" x14ac:dyDescent="0.25">
      <c r="A889" t="s">
        <v>450</v>
      </c>
      <c r="B889">
        <v>1426.59834923879</v>
      </c>
      <c r="C889">
        <v>1628.973924395922</v>
      </c>
      <c r="D889">
        <f t="shared" si="13"/>
        <v>-10000</v>
      </c>
      <c r="E889">
        <v>0</v>
      </c>
      <c r="F889">
        <v>7</v>
      </c>
      <c r="G889">
        <v>0</v>
      </c>
      <c r="H889">
        <v>0</v>
      </c>
    </row>
    <row r="890" spans="1:8" x14ac:dyDescent="0.25">
      <c r="A890" t="s">
        <v>451</v>
      </c>
      <c r="B890">
        <v>1487.510280951097</v>
      </c>
      <c r="C890">
        <v>1628.973924395922</v>
      </c>
      <c r="D890">
        <f t="shared" si="13"/>
        <v>-5000</v>
      </c>
      <c r="E890">
        <v>0</v>
      </c>
      <c r="F890">
        <v>0</v>
      </c>
      <c r="G890">
        <v>3</v>
      </c>
      <c r="H890">
        <v>0</v>
      </c>
    </row>
    <row r="891" spans="1:8" x14ac:dyDescent="0.25">
      <c r="A891" t="s">
        <v>451</v>
      </c>
      <c r="B891">
        <v>1425.6013246865409</v>
      </c>
      <c r="C891">
        <v>1628.973924395922</v>
      </c>
      <c r="D891">
        <f t="shared" si="13"/>
        <v>-10000</v>
      </c>
      <c r="E891">
        <v>0</v>
      </c>
      <c r="F891">
        <v>7</v>
      </c>
      <c r="G891">
        <v>0</v>
      </c>
      <c r="H891">
        <v>0</v>
      </c>
    </row>
    <row r="892" spans="1:8" x14ac:dyDescent="0.25">
      <c r="A892" t="s">
        <v>452</v>
      </c>
      <c r="B892">
        <v>1446.935540859268</v>
      </c>
      <c r="C892">
        <v>1628.973924395922</v>
      </c>
      <c r="D892">
        <f t="shared" si="13"/>
        <v>-10000</v>
      </c>
      <c r="E892">
        <v>0</v>
      </c>
      <c r="F892">
        <v>7</v>
      </c>
      <c r="G892">
        <v>0</v>
      </c>
      <c r="H892">
        <v>0</v>
      </c>
    </row>
    <row r="893" spans="1:8" x14ac:dyDescent="0.25">
      <c r="A893" t="s">
        <v>452</v>
      </c>
      <c r="B893">
        <v>1395.6936221086021</v>
      </c>
      <c r="C893">
        <v>1628.973924395922</v>
      </c>
      <c r="D893">
        <f t="shared" si="13"/>
        <v>-10000</v>
      </c>
      <c r="E893">
        <v>0</v>
      </c>
      <c r="F893">
        <v>7</v>
      </c>
      <c r="G893">
        <v>0</v>
      </c>
      <c r="H893">
        <v>0</v>
      </c>
    </row>
    <row r="894" spans="1:8" x14ac:dyDescent="0.25">
      <c r="A894" t="s">
        <v>453</v>
      </c>
      <c r="B894">
        <v>1430.5859964036149</v>
      </c>
      <c r="C894">
        <v>1628.973924395922</v>
      </c>
      <c r="D894">
        <f t="shared" si="13"/>
        <v>-10000</v>
      </c>
      <c r="E894">
        <v>0</v>
      </c>
      <c r="F894">
        <v>7</v>
      </c>
      <c r="G894">
        <v>0</v>
      </c>
      <c r="H894">
        <v>0</v>
      </c>
    </row>
    <row r="895" spans="1:8" x14ac:dyDescent="0.25">
      <c r="A895" t="s">
        <v>453</v>
      </c>
      <c r="B895">
        <v>1395.693655027917</v>
      </c>
      <c r="C895">
        <v>1628.973924395922</v>
      </c>
      <c r="D895">
        <f t="shared" si="13"/>
        <v>-10000</v>
      </c>
      <c r="E895">
        <v>0</v>
      </c>
      <c r="F895">
        <v>7</v>
      </c>
      <c r="G895">
        <v>0</v>
      </c>
      <c r="H895">
        <v>0</v>
      </c>
    </row>
    <row r="896" spans="1:8" x14ac:dyDescent="0.25">
      <c r="A896" t="s">
        <v>454</v>
      </c>
      <c r="B896">
        <v>1422.610655335779</v>
      </c>
      <c r="C896">
        <v>1628.973924395922</v>
      </c>
      <c r="D896">
        <f t="shared" si="13"/>
        <v>-10000</v>
      </c>
      <c r="E896">
        <v>0</v>
      </c>
      <c r="F896">
        <v>7</v>
      </c>
      <c r="G896">
        <v>0</v>
      </c>
      <c r="H896">
        <v>0</v>
      </c>
    </row>
    <row r="897" spans="1:8" x14ac:dyDescent="0.25">
      <c r="A897" t="s">
        <v>454</v>
      </c>
      <c r="B897">
        <v>1349.635861707771</v>
      </c>
      <c r="C897">
        <v>1628.973924395922</v>
      </c>
      <c r="D897">
        <f t="shared" si="13"/>
        <v>-20000</v>
      </c>
      <c r="E897">
        <v>15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1454.5122224826539</v>
      </c>
      <c r="C898">
        <v>1628.973924395922</v>
      </c>
      <c r="D898">
        <f t="shared" si="13"/>
        <v>-10000</v>
      </c>
      <c r="E898">
        <v>0</v>
      </c>
      <c r="F898">
        <v>7</v>
      </c>
      <c r="G898">
        <v>0</v>
      </c>
      <c r="H898">
        <v>0</v>
      </c>
    </row>
    <row r="899" spans="1:8" x14ac:dyDescent="0.25">
      <c r="A899" t="s">
        <v>455</v>
      </c>
      <c r="B899">
        <v>1410.697458152971</v>
      </c>
      <c r="C899">
        <v>1628.973924395922</v>
      </c>
      <c r="D899">
        <f t="shared" ref="D899:D962" si="14">IF(E899&lt;&gt;0,-20000,0) + IF(F899&lt;&gt;0,-10000,0) + IF(G899&lt;&gt;0,-5000,0) + IF(H899&lt;&gt;0,-2500,0)</f>
        <v>-10000</v>
      </c>
      <c r="E899">
        <v>0</v>
      </c>
      <c r="F899">
        <v>7</v>
      </c>
      <c r="G899">
        <v>0</v>
      </c>
      <c r="H899">
        <v>0</v>
      </c>
    </row>
    <row r="900" spans="1:8" x14ac:dyDescent="0.25">
      <c r="A900" t="s">
        <v>456</v>
      </c>
      <c r="B900">
        <v>1460.6930446169661</v>
      </c>
      <c r="C900">
        <v>1628.973924395922</v>
      </c>
      <c r="D900">
        <f t="shared" si="14"/>
        <v>-10000</v>
      </c>
      <c r="E900">
        <v>0</v>
      </c>
      <c r="F900">
        <v>7</v>
      </c>
      <c r="G900">
        <v>0</v>
      </c>
      <c r="H900">
        <v>0</v>
      </c>
    </row>
    <row r="901" spans="1:8" x14ac:dyDescent="0.25">
      <c r="A901" t="s">
        <v>456</v>
      </c>
      <c r="B901">
        <v>1430.0376305992079</v>
      </c>
      <c r="C901">
        <v>1628.973924395922</v>
      </c>
      <c r="D901">
        <f t="shared" si="14"/>
        <v>-10000</v>
      </c>
      <c r="E901">
        <v>0</v>
      </c>
      <c r="F901">
        <v>7</v>
      </c>
      <c r="G901">
        <v>0</v>
      </c>
      <c r="H901">
        <v>0</v>
      </c>
    </row>
    <row r="902" spans="1:8" x14ac:dyDescent="0.25">
      <c r="A902" t="s">
        <v>457</v>
      </c>
      <c r="B902">
        <v>1453.914076545926</v>
      </c>
      <c r="C902">
        <v>1628.973924395922</v>
      </c>
      <c r="D902">
        <f t="shared" si="14"/>
        <v>-10000</v>
      </c>
      <c r="E902">
        <v>0</v>
      </c>
      <c r="F902">
        <v>7</v>
      </c>
      <c r="G902">
        <v>0</v>
      </c>
      <c r="H902">
        <v>0</v>
      </c>
    </row>
    <row r="903" spans="1:8" x14ac:dyDescent="0.25">
      <c r="A903" t="s">
        <v>457</v>
      </c>
      <c r="B903">
        <v>1400.080177191033</v>
      </c>
      <c r="C903">
        <v>1628.973924395922</v>
      </c>
      <c r="D903">
        <f t="shared" si="14"/>
        <v>-10000</v>
      </c>
      <c r="E903">
        <v>0</v>
      </c>
      <c r="F903">
        <v>7</v>
      </c>
      <c r="G903">
        <v>0</v>
      </c>
      <c r="H903">
        <v>0</v>
      </c>
    </row>
    <row r="904" spans="1:8" x14ac:dyDescent="0.25">
      <c r="A904" t="s">
        <v>458</v>
      </c>
      <c r="B904">
        <v>1433.377490188202</v>
      </c>
      <c r="C904">
        <v>1628.973924395922</v>
      </c>
      <c r="D904">
        <f t="shared" si="14"/>
        <v>-10000</v>
      </c>
      <c r="E904">
        <v>0</v>
      </c>
      <c r="F904">
        <v>7</v>
      </c>
      <c r="G904">
        <v>0</v>
      </c>
      <c r="H904">
        <v>0</v>
      </c>
    </row>
    <row r="905" spans="1:8" x14ac:dyDescent="0.25">
      <c r="A905" t="s">
        <v>458</v>
      </c>
      <c r="B905">
        <v>1392.6032709975379</v>
      </c>
      <c r="C905">
        <v>1628.973924395922</v>
      </c>
      <c r="D905">
        <f t="shared" si="14"/>
        <v>-10000</v>
      </c>
      <c r="E905">
        <v>0</v>
      </c>
      <c r="F905">
        <v>7</v>
      </c>
      <c r="G905">
        <v>0</v>
      </c>
      <c r="H905">
        <v>0</v>
      </c>
    </row>
    <row r="906" spans="1:8" x14ac:dyDescent="0.25">
      <c r="A906" t="s">
        <v>459</v>
      </c>
      <c r="B906">
        <v>1465.478360809843</v>
      </c>
      <c r="C906">
        <v>1628.973924395922</v>
      </c>
      <c r="D906">
        <f t="shared" si="14"/>
        <v>-10000</v>
      </c>
      <c r="E906">
        <v>0</v>
      </c>
      <c r="F906">
        <v>7</v>
      </c>
      <c r="G906">
        <v>0</v>
      </c>
      <c r="H906">
        <v>0</v>
      </c>
    </row>
    <row r="907" spans="1:8" x14ac:dyDescent="0.25">
      <c r="A907" t="s">
        <v>459</v>
      </c>
      <c r="B907">
        <v>1404.815556403722</v>
      </c>
      <c r="C907">
        <v>1628.973924395922</v>
      </c>
      <c r="D907">
        <f t="shared" si="14"/>
        <v>-10000</v>
      </c>
      <c r="E907">
        <v>0</v>
      </c>
      <c r="F907">
        <v>7</v>
      </c>
      <c r="G907">
        <v>0</v>
      </c>
      <c r="H907">
        <v>0</v>
      </c>
    </row>
    <row r="908" spans="1:8" x14ac:dyDescent="0.25">
      <c r="A908" t="s">
        <v>460</v>
      </c>
      <c r="B908">
        <v>1506.3023823560541</v>
      </c>
      <c r="C908">
        <v>1628.973924395922</v>
      </c>
      <c r="D908">
        <f t="shared" si="14"/>
        <v>-5000</v>
      </c>
      <c r="E908">
        <v>0</v>
      </c>
      <c r="F908">
        <v>0</v>
      </c>
      <c r="G908">
        <v>3</v>
      </c>
      <c r="H908">
        <v>0</v>
      </c>
    </row>
    <row r="909" spans="1:8" x14ac:dyDescent="0.25">
      <c r="A909" t="s">
        <v>460</v>
      </c>
      <c r="B909">
        <v>1427.6451701989779</v>
      </c>
      <c r="C909">
        <v>1628.973924395922</v>
      </c>
      <c r="D909">
        <f t="shared" si="14"/>
        <v>-10000</v>
      </c>
      <c r="E909">
        <v>0</v>
      </c>
      <c r="F909">
        <v>7</v>
      </c>
      <c r="G909">
        <v>0</v>
      </c>
      <c r="H909">
        <v>0</v>
      </c>
    </row>
    <row r="910" spans="1:8" x14ac:dyDescent="0.25">
      <c r="A910" t="s">
        <v>461</v>
      </c>
      <c r="B910">
        <v>1487.360830069952</v>
      </c>
      <c r="C910">
        <v>1628.973924395922</v>
      </c>
      <c r="D910">
        <f t="shared" si="14"/>
        <v>-5000</v>
      </c>
      <c r="E910">
        <v>0</v>
      </c>
      <c r="F910">
        <v>0</v>
      </c>
      <c r="G910">
        <v>3</v>
      </c>
      <c r="H910">
        <v>0</v>
      </c>
    </row>
    <row r="911" spans="1:8" x14ac:dyDescent="0.25">
      <c r="A911" t="s">
        <v>461</v>
      </c>
      <c r="B911">
        <v>1415.5822964261649</v>
      </c>
      <c r="C911">
        <v>1628.973924395922</v>
      </c>
      <c r="D911">
        <f t="shared" si="14"/>
        <v>-10000</v>
      </c>
      <c r="E911">
        <v>0</v>
      </c>
      <c r="F911">
        <v>7</v>
      </c>
      <c r="G911">
        <v>0</v>
      </c>
      <c r="H911">
        <v>0</v>
      </c>
    </row>
    <row r="912" spans="1:8" x14ac:dyDescent="0.25">
      <c r="A912" t="s">
        <v>462</v>
      </c>
      <c r="B912">
        <v>1468.2697960819221</v>
      </c>
      <c r="C912">
        <v>1628.973924395922</v>
      </c>
      <c r="D912">
        <f t="shared" si="14"/>
        <v>-5000</v>
      </c>
      <c r="E912">
        <v>0</v>
      </c>
      <c r="F912">
        <v>0</v>
      </c>
      <c r="G912">
        <v>3</v>
      </c>
      <c r="H912">
        <v>0</v>
      </c>
    </row>
    <row r="913" spans="1:8" x14ac:dyDescent="0.25">
      <c r="A913" t="s">
        <v>462</v>
      </c>
      <c r="B913">
        <v>1410.647537056386</v>
      </c>
      <c r="C913">
        <v>1628.973924395922</v>
      </c>
      <c r="D913">
        <f t="shared" si="14"/>
        <v>-10000</v>
      </c>
      <c r="E913">
        <v>0</v>
      </c>
      <c r="F913">
        <v>7</v>
      </c>
      <c r="G913">
        <v>0</v>
      </c>
      <c r="H913">
        <v>0</v>
      </c>
    </row>
    <row r="914" spans="1:8" x14ac:dyDescent="0.25">
      <c r="A914" t="s">
        <v>463</v>
      </c>
      <c r="B914">
        <v>1438.661000140431</v>
      </c>
      <c r="C914">
        <v>1628.973924395922</v>
      </c>
      <c r="D914">
        <f t="shared" si="14"/>
        <v>-10000</v>
      </c>
      <c r="E914">
        <v>0</v>
      </c>
      <c r="F914">
        <v>7</v>
      </c>
      <c r="G914">
        <v>0</v>
      </c>
      <c r="H914">
        <v>0</v>
      </c>
    </row>
    <row r="915" spans="1:8" x14ac:dyDescent="0.25">
      <c r="A915" t="s">
        <v>463</v>
      </c>
      <c r="B915">
        <v>1396.939755077093</v>
      </c>
      <c r="C915">
        <v>1628.973924395922</v>
      </c>
      <c r="D915">
        <f t="shared" si="14"/>
        <v>-10000</v>
      </c>
      <c r="E915">
        <v>0</v>
      </c>
      <c r="F915">
        <v>7</v>
      </c>
      <c r="G915">
        <v>0</v>
      </c>
      <c r="H915">
        <v>0</v>
      </c>
    </row>
    <row r="916" spans="1:8" x14ac:dyDescent="0.25">
      <c r="A916" t="s">
        <v>464</v>
      </c>
      <c r="B916">
        <v>1415.4328189454659</v>
      </c>
      <c r="C916">
        <v>1628.973924395922</v>
      </c>
      <c r="D916">
        <f t="shared" si="14"/>
        <v>-10000</v>
      </c>
      <c r="E916">
        <v>0</v>
      </c>
      <c r="F916">
        <v>7</v>
      </c>
      <c r="G916">
        <v>0</v>
      </c>
      <c r="H916">
        <v>0</v>
      </c>
    </row>
    <row r="917" spans="1:8" x14ac:dyDescent="0.25">
      <c r="A917" t="s">
        <v>464</v>
      </c>
      <c r="B917">
        <v>1376.752117016104</v>
      </c>
      <c r="C917">
        <v>1628.973924395922</v>
      </c>
      <c r="D917">
        <f t="shared" si="14"/>
        <v>-20000</v>
      </c>
      <c r="E917">
        <v>15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1413.4389468728079</v>
      </c>
      <c r="C918">
        <v>1628.973924395922</v>
      </c>
      <c r="D918">
        <f t="shared" si="14"/>
        <v>-10000</v>
      </c>
      <c r="E918">
        <v>0</v>
      </c>
      <c r="F918">
        <v>7</v>
      </c>
      <c r="G918">
        <v>0</v>
      </c>
      <c r="H918">
        <v>0</v>
      </c>
    </row>
    <row r="919" spans="1:8" x14ac:dyDescent="0.25">
      <c r="A919" t="s">
        <v>465</v>
      </c>
      <c r="B919">
        <v>1376.8019885509991</v>
      </c>
      <c r="C919">
        <v>1628.973924395922</v>
      </c>
      <c r="D919">
        <f t="shared" si="14"/>
        <v>-20000</v>
      </c>
      <c r="E919">
        <v>15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1395.693604449064</v>
      </c>
      <c r="C920">
        <v>1628.973924395922</v>
      </c>
      <c r="D920">
        <f t="shared" si="14"/>
        <v>-10000</v>
      </c>
      <c r="E920">
        <v>0</v>
      </c>
      <c r="F920">
        <v>7</v>
      </c>
      <c r="G920">
        <v>0</v>
      </c>
      <c r="H920">
        <v>0</v>
      </c>
    </row>
    <row r="921" spans="1:8" x14ac:dyDescent="0.25">
      <c r="A921" t="s">
        <v>466</v>
      </c>
      <c r="B921">
        <v>1365.636321414285</v>
      </c>
      <c r="C921">
        <v>1628.973924395922</v>
      </c>
      <c r="D921">
        <f t="shared" si="14"/>
        <v>-20000</v>
      </c>
      <c r="E921">
        <v>15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1434.424109944925</v>
      </c>
      <c r="C922">
        <v>1628.973924395922</v>
      </c>
      <c r="D922">
        <f t="shared" si="14"/>
        <v>-10000</v>
      </c>
      <c r="E922">
        <v>0</v>
      </c>
      <c r="F922">
        <v>7</v>
      </c>
      <c r="G922">
        <v>0</v>
      </c>
      <c r="H922">
        <v>0</v>
      </c>
    </row>
    <row r="923" spans="1:8" x14ac:dyDescent="0.25">
      <c r="A923" t="s">
        <v>467</v>
      </c>
      <c r="B923">
        <v>1360.851189870011</v>
      </c>
      <c r="C923">
        <v>1628.973924395922</v>
      </c>
      <c r="D923">
        <f t="shared" si="14"/>
        <v>-20000</v>
      </c>
      <c r="E923">
        <v>15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1411.295597164396</v>
      </c>
      <c r="C924">
        <v>1628.973924395922</v>
      </c>
      <c r="D924">
        <f t="shared" si="14"/>
        <v>-10000</v>
      </c>
      <c r="E924">
        <v>0</v>
      </c>
      <c r="F924">
        <v>7</v>
      </c>
      <c r="G924">
        <v>0</v>
      </c>
      <c r="H924">
        <v>0</v>
      </c>
    </row>
    <row r="925" spans="1:8" x14ac:dyDescent="0.25">
      <c r="A925" t="s">
        <v>468</v>
      </c>
      <c r="B925">
        <v>1355.118949636226</v>
      </c>
      <c r="C925">
        <v>1628.973924395922</v>
      </c>
      <c r="D925">
        <f t="shared" si="14"/>
        <v>-20000</v>
      </c>
      <c r="E925">
        <v>15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1389.5625948554209</v>
      </c>
      <c r="C926">
        <v>1628.973924395922</v>
      </c>
      <c r="D926">
        <f t="shared" si="14"/>
        <v>-10000</v>
      </c>
      <c r="E926">
        <v>0</v>
      </c>
      <c r="F926">
        <v>7</v>
      </c>
      <c r="G926">
        <v>0</v>
      </c>
      <c r="H926">
        <v>0</v>
      </c>
    </row>
    <row r="927" spans="1:8" x14ac:dyDescent="0.25">
      <c r="A927" t="s">
        <v>469</v>
      </c>
      <c r="B927">
        <v>1350.83211895713</v>
      </c>
      <c r="C927">
        <v>1628.973924395922</v>
      </c>
      <c r="D927">
        <f t="shared" si="14"/>
        <v>-20000</v>
      </c>
      <c r="E927">
        <v>15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1395.693647839624</v>
      </c>
      <c r="C928">
        <v>1628.973924395922</v>
      </c>
      <c r="D928">
        <f t="shared" si="14"/>
        <v>-10000</v>
      </c>
      <c r="E928">
        <v>0</v>
      </c>
      <c r="F928">
        <v>7</v>
      </c>
      <c r="G928">
        <v>0</v>
      </c>
      <c r="H928">
        <v>0</v>
      </c>
    </row>
    <row r="929" spans="1:8" x14ac:dyDescent="0.25">
      <c r="A929" t="s">
        <v>470</v>
      </c>
      <c r="B929">
        <v>1358.8074585752911</v>
      </c>
      <c r="C929">
        <v>1628.973924395922</v>
      </c>
      <c r="D929">
        <f t="shared" si="14"/>
        <v>-20000</v>
      </c>
      <c r="E929">
        <v>15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1404.5662771729351</v>
      </c>
      <c r="C930">
        <v>1628.973924395922</v>
      </c>
      <c r="D930">
        <f t="shared" si="14"/>
        <v>-10000</v>
      </c>
      <c r="E930">
        <v>0</v>
      </c>
      <c r="F930">
        <v>7</v>
      </c>
      <c r="G930">
        <v>0</v>
      </c>
      <c r="H930">
        <v>0</v>
      </c>
    </row>
    <row r="931" spans="1:8" x14ac:dyDescent="0.25">
      <c r="A931" t="s">
        <v>471</v>
      </c>
      <c r="B931">
        <v>1316.2388332734949</v>
      </c>
      <c r="C931">
        <v>1628.973924395922</v>
      </c>
      <c r="D931">
        <f t="shared" si="14"/>
        <v>-20000</v>
      </c>
      <c r="E931">
        <v>15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1347.8412794913861</v>
      </c>
      <c r="C932">
        <v>1628.973924395922</v>
      </c>
      <c r="D932">
        <f t="shared" si="14"/>
        <v>-20000</v>
      </c>
      <c r="E932">
        <v>15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1293.5089202219481</v>
      </c>
      <c r="C933">
        <v>1628.973924395922</v>
      </c>
      <c r="D933">
        <f t="shared" si="14"/>
        <v>-20000</v>
      </c>
      <c r="E933">
        <v>15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1357.7606930668039</v>
      </c>
      <c r="C934">
        <v>1628.973924395922</v>
      </c>
      <c r="D934">
        <f t="shared" si="14"/>
        <v>-20000</v>
      </c>
      <c r="E934">
        <v>15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1315.142188929656</v>
      </c>
      <c r="C935">
        <v>1628.973924395922</v>
      </c>
      <c r="D935">
        <f t="shared" si="14"/>
        <v>-20000</v>
      </c>
      <c r="E935">
        <v>15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1450.325149348889</v>
      </c>
      <c r="C936">
        <v>1628.973924395922</v>
      </c>
      <c r="D936">
        <f t="shared" si="14"/>
        <v>-10000</v>
      </c>
      <c r="E936">
        <v>0</v>
      </c>
      <c r="F936">
        <v>7</v>
      </c>
      <c r="G936">
        <v>0</v>
      </c>
      <c r="H936">
        <v>0</v>
      </c>
    </row>
    <row r="937" spans="1:8" x14ac:dyDescent="0.25">
      <c r="A937" t="s">
        <v>474</v>
      </c>
      <c r="B937">
        <v>1310.755783048412</v>
      </c>
      <c r="C937">
        <v>1628.973924395922</v>
      </c>
      <c r="D937">
        <f t="shared" si="14"/>
        <v>-20000</v>
      </c>
      <c r="E937">
        <v>15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1445.539916088999</v>
      </c>
      <c r="C938">
        <v>1628.973924395922</v>
      </c>
      <c r="D938">
        <f t="shared" si="14"/>
        <v>-10000</v>
      </c>
      <c r="E938">
        <v>0</v>
      </c>
      <c r="F938">
        <v>7</v>
      </c>
      <c r="G938">
        <v>0</v>
      </c>
      <c r="H938">
        <v>0</v>
      </c>
    </row>
    <row r="939" spans="1:8" x14ac:dyDescent="0.25">
      <c r="A939" t="s">
        <v>475</v>
      </c>
      <c r="B939">
        <v>1394.3478889168141</v>
      </c>
      <c r="C939">
        <v>1628.973924395922</v>
      </c>
      <c r="D939">
        <f t="shared" si="14"/>
        <v>-10000</v>
      </c>
      <c r="E939">
        <v>0</v>
      </c>
      <c r="F939">
        <v>7</v>
      </c>
      <c r="G939">
        <v>0</v>
      </c>
      <c r="H939">
        <v>0</v>
      </c>
    </row>
    <row r="940" spans="1:8" x14ac:dyDescent="0.25">
      <c r="A940" t="s">
        <v>476</v>
      </c>
      <c r="B940">
        <v>1448.5306928491241</v>
      </c>
      <c r="C940">
        <v>1628.973924395922</v>
      </c>
      <c r="D940">
        <f t="shared" si="14"/>
        <v>-10000</v>
      </c>
      <c r="E940">
        <v>0</v>
      </c>
      <c r="F940">
        <v>7</v>
      </c>
      <c r="G940">
        <v>0</v>
      </c>
      <c r="H940">
        <v>0</v>
      </c>
    </row>
    <row r="941" spans="1:8" x14ac:dyDescent="0.25">
      <c r="A941" t="s">
        <v>476</v>
      </c>
      <c r="B941">
        <v>1395.643821558908</v>
      </c>
      <c r="C941">
        <v>1628.973924395922</v>
      </c>
      <c r="D941">
        <f t="shared" si="14"/>
        <v>-10000</v>
      </c>
      <c r="E941">
        <v>0</v>
      </c>
      <c r="F941">
        <v>7</v>
      </c>
      <c r="G941">
        <v>0</v>
      </c>
      <c r="H941">
        <v>0</v>
      </c>
    </row>
    <row r="942" spans="1:8" x14ac:dyDescent="0.25">
      <c r="A942" t="s">
        <v>477</v>
      </c>
      <c r="B942">
        <v>1415.6321921151059</v>
      </c>
      <c r="C942">
        <v>1628.973924395922</v>
      </c>
      <c r="D942">
        <f t="shared" si="14"/>
        <v>-10000</v>
      </c>
      <c r="E942">
        <v>0</v>
      </c>
      <c r="F942">
        <v>7</v>
      </c>
      <c r="G942">
        <v>0</v>
      </c>
      <c r="H942">
        <v>0</v>
      </c>
    </row>
    <row r="943" spans="1:8" x14ac:dyDescent="0.25">
      <c r="A943" t="s">
        <v>477</v>
      </c>
      <c r="B943">
        <v>1390.8087582101771</v>
      </c>
      <c r="C943">
        <v>1628.973924395922</v>
      </c>
      <c r="D943">
        <f t="shared" si="14"/>
        <v>-10000</v>
      </c>
      <c r="E943">
        <v>0</v>
      </c>
      <c r="F943">
        <v>7</v>
      </c>
      <c r="G943">
        <v>0</v>
      </c>
      <c r="H943">
        <v>0</v>
      </c>
    </row>
    <row r="944" spans="1:8" x14ac:dyDescent="0.25">
      <c r="A944" t="s">
        <v>478</v>
      </c>
      <c r="B944">
        <v>1437.813743265014</v>
      </c>
      <c r="C944">
        <v>1628.973924395922</v>
      </c>
      <c r="D944">
        <f t="shared" si="14"/>
        <v>-10000</v>
      </c>
      <c r="E944">
        <v>0</v>
      </c>
      <c r="F944">
        <v>7</v>
      </c>
      <c r="G944">
        <v>0</v>
      </c>
      <c r="H944">
        <v>0</v>
      </c>
    </row>
    <row r="945" spans="1:8" x14ac:dyDescent="0.25">
      <c r="A945" t="s">
        <v>478</v>
      </c>
      <c r="B945">
        <v>1368.4776253590819</v>
      </c>
      <c r="C945">
        <v>1628.973924395922</v>
      </c>
      <c r="D945">
        <f t="shared" si="14"/>
        <v>-20000</v>
      </c>
      <c r="E945">
        <v>15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1398.584822398868</v>
      </c>
      <c r="C946">
        <v>1628.973924395922</v>
      </c>
      <c r="D946">
        <f t="shared" si="14"/>
        <v>-10000</v>
      </c>
      <c r="E946">
        <v>0</v>
      </c>
      <c r="F946">
        <v>7</v>
      </c>
      <c r="G946">
        <v>0</v>
      </c>
      <c r="H946">
        <v>0</v>
      </c>
    </row>
    <row r="947" spans="1:8" x14ac:dyDescent="0.25">
      <c r="A947" t="s">
        <v>479</v>
      </c>
      <c r="B947">
        <v>1353.872801550732</v>
      </c>
      <c r="C947">
        <v>1628.973924395922</v>
      </c>
      <c r="D947">
        <f t="shared" si="14"/>
        <v>-20000</v>
      </c>
      <c r="E947">
        <v>15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1395.6937143339981</v>
      </c>
      <c r="C948">
        <v>1628.973924395922</v>
      </c>
      <c r="D948">
        <f t="shared" si="14"/>
        <v>-10000</v>
      </c>
      <c r="E948">
        <v>0</v>
      </c>
      <c r="F948">
        <v>7</v>
      </c>
      <c r="G948">
        <v>0</v>
      </c>
      <c r="H948">
        <v>0</v>
      </c>
    </row>
    <row r="949" spans="1:8" x14ac:dyDescent="0.25">
      <c r="A949" t="s">
        <v>480</v>
      </c>
      <c r="B949">
        <v>1365.7859918839829</v>
      </c>
      <c r="C949">
        <v>1628.973924395922</v>
      </c>
      <c r="D949">
        <f t="shared" si="14"/>
        <v>-20000</v>
      </c>
      <c r="E949">
        <v>15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1431.5829210175291</v>
      </c>
      <c r="C950">
        <v>1628.973924395922</v>
      </c>
      <c r="D950">
        <f t="shared" si="14"/>
        <v>-10000</v>
      </c>
      <c r="E950">
        <v>0</v>
      </c>
      <c r="F950">
        <v>7</v>
      </c>
      <c r="G950">
        <v>0</v>
      </c>
      <c r="H950">
        <v>0</v>
      </c>
    </row>
    <row r="951" spans="1:8" x14ac:dyDescent="0.25">
      <c r="A951" t="s">
        <v>481</v>
      </c>
      <c r="B951">
        <v>1385.8240832560671</v>
      </c>
      <c r="C951">
        <v>1628.973924395922</v>
      </c>
      <c r="D951">
        <f t="shared" si="14"/>
        <v>-10000</v>
      </c>
      <c r="E951">
        <v>0</v>
      </c>
      <c r="F951">
        <v>7</v>
      </c>
      <c r="G951">
        <v>0</v>
      </c>
      <c r="H951">
        <v>0</v>
      </c>
    </row>
    <row r="952" spans="1:8" x14ac:dyDescent="0.25">
      <c r="A952" t="s">
        <v>482</v>
      </c>
      <c r="B952">
        <v>1415.6321158884271</v>
      </c>
      <c r="C952">
        <v>1628.973924395922</v>
      </c>
      <c r="D952">
        <f t="shared" si="14"/>
        <v>-10000</v>
      </c>
      <c r="E952">
        <v>0</v>
      </c>
      <c r="F952">
        <v>7</v>
      </c>
      <c r="G952">
        <v>0</v>
      </c>
      <c r="H952">
        <v>0</v>
      </c>
    </row>
    <row r="953" spans="1:8" x14ac:dyDescent="0.25">
      <c r="A953" t="s">
        <v>482</v>
      </c>
      <c r="B953">
        <v>1366.8825067135849</v>
      </c>
      <c r="C953">
        <v>1628.973924395922</v>
      </c>
      <c r="D953">
        <f t="shared" si="14"/>
        <v>-20000</v>
      </c>
      <c r="E953">
        <v>15</v>
      </c>
      <c r="F953">
        <v>0</v>
      </c>
      <c r="G953">
        <v>0</v>
      </c>
      <c r="H953">
        <v>0</v>
      </c>
    </row>
    <row r="954" spans="1:8" hidden="1" x14ac:dyDescent="0.25">
      <c r="A954" t="s">
        <v>483</v>
      </c>
      <c r="B954">
        <v>1605.0477257437101</v>
      </c>
      <c r="C954">
        <v>1628.973924395922</v>
      </c>
      <c r="D954">
        <f t="shared" si="14"/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1420.616775891172</v>
      </c>
      <c r="C955">
        <v>1628.973924395922</v>
      </c>
      <c r="D955">
        <f t="shared" si="14"/>
        <v>-10000</v>
      </c>
      <c r="E955">
        <v>0</v>
      </c>
      <c r="F955">
        <v>7</v>
      </c>
      <c r="G955">
        <v>0</v>
      </c>
      <c r="H955">
        <v>0</v>
      </c>
    </row>
    <row r="956" spans="1:8" hidden="1" x14ac:dyDescent="0.25">
      <c r="A956" t="s">
        <v>484</v>
      </c>
      <c r="B956">
        <v>1625.9831227047839</v>
      </c>
      <c r="C956">
        <v>1628.973924395922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1551.213819085619</v>
      </c>
      <c r="C957">
        <v>1628.973924395922</v>
      </c>
      <c r="D957">
        <f t="shared" si="14"/>
        <v>-2500</v>
      </c>
      <c r="E957">
        <v>0</v>
      </c>
      <c r="F957">
        <v>0</v>
      </c>
      <c r="G957">
        <v>0</v>
      </c>
      <c r="H957">
        <v>2</v>
      </c>
    </row>
    <row r="958" spans="1:8" hidden="1" x14ac:dyDescent="0.25">
      <c r="A958" t="s">
        <v>485</v>
      </c>
      <c r="B958">
        <v>1615.3658626883489</v>
      </c>
      <c r="C958">
        <v>1628.973924395922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1575.140001544826</v>
      </c>
      <c r="C959">
        <v>1628.973924395922</v>
      </c>
      <c r="D959">
        <f t="shared" si="14"/>
        <v>-2500</v>
      </c>
      <c r="E959">
        <v>0</v>
      </c>
      <c r="F959">
        <v>0</v>
      </c>
      <c r="G959">
        <v>0</v>
      </c>
      <c r="H959">
        <v>2</v>
      </c>
    </row>
    <row r="960" spans="1:8" hidden="1" x14ac:dyDescent="0.25">
      <c r="A960" t="s">
        <v>486</v>
      </c>
      <c r="B960">
        <v>1617.8083649113159</v>
      </c>
      <c r="C960">
        <v>1628.973924395922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1556.198411166079</v>
      </c>
      <c r="C961">
        <v>1628.973924395922</v>
      </c>
      <c r="D961">
        <f t="shared" si="14"/>
        <v>-2500</v>
      </c>
      <c r="E961">
        <v>0</v>
      </c>
      <c r="F961">
        <v>0</v>
      </c>
      <c r="G961">
        <v>0</v>
      </c>
      <c r="H961">
        <v>2</v>
      </c>
    </row>
    <row r="962" spans="1:8" hidden="1" x14ac:dyDescent="0.25">
      <c r="A962" t="s">
        <v>487</v>
      </c>
      <c r="B962">
        <v>1666.8570547658719</v>
      </c>
      <c r="C962">
        <v>0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1549.319681888092</v>
      </c>
      <c r="C963">
        <v>1666.8570547658719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3</v>
      </c>
      <c r="H963">
        <v>0</v>
      </c>
    </row>
    <row r="964" spans="1:8" hidden="1" x14ac:dyDescent="0.25">
      <c r="A964" t="s">
        <v>488</v>
      </c>
      <c r="B964">
        <v>1640.388671875</v>
      </c>
      <c r="C964">
        <v>1666.8570547658719</v>
      </c>
      <c r="D964">
        <f t="shared" si="15"/>
        <v>0</v>
      </c>
      <c r="E964">
        <v>0</v>
      </c>
      <c r="F964">
        <v>0</v>
      </c>
      <c r="G964">
        <v>0</v>
      </c>
      <c r="H964">
        <v>0</v>
      </c>
    </row>
    <row r="965" spans="1:8" hidden="1" x14ac:dyDescent="0.25">
      <c r="A965" t="s">
        <v>488</v>
      </c>
      <c r="B965">
        <v>1640.388671875</v>
      </c>
      <c r="C965">
        <v>1666.8570547658719</v>
      </c>
      <c r="D965">
        <f t="shared" si="15"/>
        <v>0</v>
      </c>
      <c r="E965">
        <v>0</v>
      </c>
      <c r="F965">
        <v>0</v>
      </c>
      <c r="G965">
        <v>0</v>
      </c>
      <c r="H965">
        <v>0</v>
      </c>
    </row>
    <row r="966" spans="1:8" hidden="1" x14ac:dyDescent="0.25">
      <c r="A966" t="s">
        <v>489</v>
      </c>
      <c r="B966">
        <v>1664.8631880891321</v>
      </c>
      <c r="C966">
        <v>1666.8570547658719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1627.5284305431501</v>
      </c>
      <c r="C967">
        <v>1666.8570547658719</v>
      </c>
      <c r="D967">
        <f t="shared" si="15"/>
        <v>-2500</v>
      </c>
      <c r="E967">
        <v>0</v>
      </c>
      <c r="F967">
        <v>0</v>
      </c>
      <c r="G967">
        <v>0</v>
      </c>
      <c r="H967">
        <v>2</v>
      </c>
    </row>
    <row r="968" spans="1:8" hidden="1" x14ac:dyDescent="0.25">
      <c r="A968" t="s">
        <v>490</v>
      </c>
      <c r="B968">
        <v>1644.874735015376</v>
      </c>
      <c r="C968">
        <v>1666.8570547658719</v>
      </c>
      <c r="D968">
        <f t="shared" si="15"/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1585.1091888071501</v>
      </c>
      <c r="C969">
        <v>1666.8570547658719</v>
      </c>
      <c r="D969">
        <f t="shared" si="15"/>
        <v>-2500</v>
      </c>
      <c r="E969">
        <v>0</v>
      </c>
      <c r="F969">
        <v>0</v>
      </c>
      <c r="G969">
        <v>0</v>
      </c>
      <c r="H969">
        <v>2</v>
      </c>
    </row>
    <row r="970" spans="1:8" hidden="1" x14ac:dyDescent="0.25">
      <c r="A970" t="s">
        <v>491</v>
      </c>
      <c r="B970">
        <v>1664.8133129143041</v>
      </c>
      <c r="C970">
        <v>1666.8570547658719</v>
      </c>
      <c r="D970">
        <f t="shared" si="15"/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1583.66379044107</v>
      </c>
      <c r="C971">
        <v>1666.8570547658719</v>
      </c>
      <c r="D971">
        <f t="shared" si="15"/>
        <v>-2500</v>
      </c>
      <c r="E971">
        <v>0</v>
      </c>
      <c r="F971">
        <v>0</v>
      </c>
      <c r="G971">
        <v>0</v>
      </c>
      <c r="H971">
        <v>2</v>
      </c>
    </row>
    <row r="972" spans="1:8" hidden="1" x14ac:dyDescent="0.25">
      <c r="A972" t="s">
        <v>492</v>
      </c>
      <c r="B972">
        <v>1694.0232206086571</v>
      </c>
      <c r="C972">
        <v>0</v>
      </c>
      <c r="D972">
        <f t="shared" si="15"/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1635.055137715033</v>
      </c>
      <c r="C973">
        <v>1694.0232206086571</v>
      </c>
      <c r="D973">
        <f t="shared" si="15"/>
        <v>-2500</v>
      </c>
      <c r="E973">
        <v>0</v>
      </c>
      <c r="F973">
        <v>0</v>
      </c>
      <c r="G973">
        <v>0</v>
      </c>
      <c r="H973">
        <v>2</v>
      </c>
    </row>
    <row r="974" spans="1:8" hidden="1" x14ac:dyDescent="0.25">
      <c r="A974" t="s">
        <v>493</v>
      </c>
      <c r="B974">
        <v>1752.941405778075</v>
      </c>
      <c r="C974">
        <v>0</v>
      </c>
      <c r="D974">
        <f t="shared" si="15"/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1643.9277835829059</v>
      </c>
      <c r="C975">
        <v>1752.941405778075</v>
      </c>
      <c r="D975">
        <f t="shared" si="15"/>
        <v>-5000</v>
      </c>
      <c r="E975">
        <v>0</v>
      </c>
      <c r="F975">
        <v>0</v>
      </c>
      <c r="G975">
        <v>3</v>
      </c>
      <c r="H975">
        <v>0</v>
      </c>
    </row>
    <row r="976" spans="1:8" hidden="1" x14ac:dyDescent="0.25">
      <c r="A976" t="s">
        <v>494</v>
      </c>
      <c r="B976">
        <v>1773.4779253888109</v>
      </c>
      <c r="C976">
        <v>0</v>
      </c>
      <c r="D976">
        <f t="shared" si="15"/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1668.452004890692</v>
      </c>
      <c r="C977">
        <v>1773.4779253888109</v>
      </c>
      <c r="D977">
        <f t="shared" si="15"/>
        <v>-5000</v>
      </c>
      <c r="E977">
        <v>0</v>
      </c>
      <c r="F977">
        <v>0</v>
      </c>
      <c r="G977">
        <v>3</v>
      </c>
      <c r="H977">
        <v>0</v>
      </c>
    </row>
    <row r="978" spans="1:8" x14ac:dyDescent="0.25">
      <c r="A978" t="s">
        <v>495</v>
      </c>
      <c r="B978">
        <v>1734.59787958075</v>
      </c>
      <c r="C978">
        <v>1773.4779253888109</v>
      </c>
      <c r="D978">
        <f t="shared" si="15"/>
        <v>-2500</v>
      </c>
      <c r="E978">
        <v>0</v>
      </c>
      <c r="F978">
        <v>0</v>
      </c>
      <c r="G978">
        <v>0</v>
      </c>
      <c r="H978">
        <v>1</v>
      </c>
    </row>
    <row r="979" spans="1:8" x14ac:dyDescent="0.25">
      <c r="A979" t="s">
        <v>495</v>
      </c>
      <c r="B979">
        <v>1624.986133545015</v>
      </c>
      <c r="C979">
        <v>1773.4779253888109</v>
      </c>
      <c r="D979">
        <f t="shared" si="15"/>
        <v>-5000</v>
      </c>
      <c r="E979">
        <v>0</v>
      </c>
      <c r="F979">
        <v>0</v>
      </c>
      <c r="G979">
        <v>3</v>
      </c>
      <c r="H979">
        <v>0</v>
      </c>
    </row>
    <row r="980" spans="1:8" x14ac:dyDescent="0.25">
      <c r="A980" t="s">
        <v>496</v>
      </c>
      <c r="B980">
        <v>1714.410280775548</v>
      </c>
      <c r="C980">
        <v>1773.4779253888109</v>
      </c>
      <c r="D980">
        <f t="shared" si="15"/>
        <v>-2500</v>
      </c>
      <c r="E980">
        <v>0</v>
      </c>
      <c r="F980">
        <v>0</v>
      </c>
      <c r="G980">
        <v>0</v>
      </c>
      <c r="H980">
        <v>1</v>
      </c>
    </row>
    <row r="981" spans="1:8" x14ac:dyDescent="0.25">
      <c r="A981" t="s">
        <v>496</v>
      </c>
      <c r="B981">
        <v>1615.914255315967</v>
      </c>
      <c r="C981">
        <v>1773.4779253888109</v>
      </c>
      <c r="D981">
        <f t="shared" si="15"/>
        <v>-5000</v>
      </c>
      <c r="E981">
        <v>0</v>
      </c>
      <c r="F981">
        <v>0</v>
      </c>
      <c r="G981">
        <v>3</v>
      </c>
      <c r="H981">
        <v>0</v>
      </c>
    </row>
    <row r="982" spans="1:8" x14ac:dyDescent="0.25">
      <c r="A982" t="s">
        <v>497</v>
      </c>
      <c r="B982">
        <v>1719.6939381029181</v>
      </c>
      <c r="C982">
        <v>1773.4779253888109</v>
      </c>
      <c r="D982">
        <f t="shared" si="15"/>
        <v>-2500</v>
      </c>
      <c r="E982">
        <v>0</v>
      </c>
      <c r="F982">
        <v>0</v>
      </c>
      <c r="G982">
        <v>0</v>
      </c>
      <c r="H982">
        <v>1</v>
      </c>
    </row>
    <row r="983" spans="1:8" x14ac:dyDescent="0.25">
      <c r="A983" t="s">
        <v>497</v>
      </c>
      <c r="B983">
        <v>1644.9246364462699</v>
      </c>
      <c r="C983">
        <v>1773.4779253888109</v>
      </c>
      <c r="D983">
        <f t="shared" si="15"/>
        <v>-5000</v>
      </c>
      <c r="E983">
        <v>0</v>
      </c>
      <c r="F983">
        <v>0</v>
      </c>
      <c r="G983">
        <v>3</v>
      </c>
      <c r="H983">
        <v>0</v>
      </c>
    </row>
    <row r="984" spans="1:8" x14ac:dyDescent="0.25">
      <c r="A984" t="s">
        <v>498</v>
      </c>
      <c r="B984">
        <v>1699.755463257912</v>
      </c>
      <c r="C984">
        <v>1773.4779253888109</v>
      </c>
      <c r="D984">
        <f t="shared" si="15"/>
        <v>-2500</v>
      </c>
      <c r="E984">
        <v>0</v>
      </c>
      <c r="F984">
        <v>0</v>
      </c>
      <c r="G984">
        <v>0</v>
      </c>
      <c r="H984">
        <v>1</v>
      </c>
    </row>
    <row r="985" spans="1:8" x14ac:dyDescent="0.25">
      <c r="A985" t="s">
        <v>498</v>
      </c>
      <c r="B985">
        <v>1630.469243494613</v>
      </c>
      <c r="C985">
        <v>1773.4779253888109</v>
      </c>
      <c r="D985">
        <f t="shared" si="15"/>
        <v>-5000</v>
      </c>
      <c r="E985">
        <v>0</v>
      </c>
      <c r="F985">
        <v>0</v>
      </c>
      <c r="G985">
        <v>3</v>
      </c>
      <c r="H985">
        <v>0</v>
      </c>
    </row>
    <row r="986" spans="1:8" hidden="1" x14ac:dyDescent="0.25">
      <c r="A986" t="s">
        <v>499</v>
      </c>
      <c r="B986">
        <v>1743.470614357668</v>
      </c>
      <c r="C986">
        <v>1773.4779253888109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1629.9708347022311</v>
      </c>
      <c r="C987">
        <v>1773.4779253888109</v>
      </c>
      <c r="D987">
        <f t="shared" si="15"/>
        <v>-5000</v>
      </c>
      <c r="E987">
        <v>0</v>
      </c>
      <c r="F987">
        <v>0</v>
      </c>
      <c r="G987">
        <v>3</v>
      </c>
      <c r="H987">
        <v>0</v>
      </c>
    </row>
    <row r="988" spans="1:8" x14ac:dyDescent="0.25">
      <c r="A988" t="s">
        <v>500</v>
      </c>
      <c r="B988">
        <v>1682.558495095129</v>
      </c>
      <c r="C988">
        <v>1773.4779253888109</v>
      </c>
      <c r="D988">
        <f t="shared" si="15"/>
        <v>-5000</v>
      </c>
      <c r="E988">
        <v>0</v>
      </c>
      <c r="F988">
        <v>0</v>
      </c>
      <c r="G988">
        <v>3</v>
      </c>
      <c r="H988">
        <v>0</v>
      </c>
    </row>
    <row r="989" spans="1:8" x14ac:dyDescent="0.25">
      <c r="A989" t="s">
        <v>500</v>
      </c>
      <c r="B989">
        <v>1535.562098741641</v>
      </c>
      <c r="C989">
        <v>1773.4779253888109</v>
      </c>
      <c r="D989">
        <f t="shared" si="15"/>
        <v>-10000</v>
      </c>
      <c r="E989">
        <v>0</v>
      </c>
      <c r="F989">
        <v>7</v>
      </c>
      <c r="G989">
        <v>0</v>
      </c>
      <c r="H989">
        <v>0</v>
      </c>
    </row>
    <row r="990" spans="1:8" x14ac:dyDescent="0.25">
      <c r="A990" t="s">
        <v>501</v>
      </c>
      <c r="B990">
        <v>1658.881651753414</v>
      </c>
      <c r="C990">
        <v>1773.4779253888109</v>
      </c>
      <c r="D990">
        <f t="shared" si="15"/>
        <v>-5000</v>
      </c>
      <c r="E990">
        <v>0</v>
      </c>
      <c r="F990">
        <v>0</v>
      </c>
      <c r="G990">
        <v>3</v>
      </c>
      <c r="H990">
        <v>0</v>
      </c>
    </row>
    <row r="991" spans="1:8" x14ac:dyDescent="0.25">
      <c r="A991" t="s">
        <v>501</v>
      </c>
      <c r="B991">
        <v>1563.326504024734</v>
      </c>
      <c r="C991">
        <v>1773.4779253888109</v>
      </c>
      <c r="D991">
        <f t="shared" si="15"/>
        <v>-10000</v>
      </c>
      <c r="E991">
        <v>0</v>
      </c>
      <c r="F991">
        <v>6</v>
      </c>
      <c r="G991">
        <v>0</v>
      </c>
      <c r="H991">
        <v>0</v>
      </c>
    </row>
    <row r="992" spans="1:8" x14ac:dyDescent="0.25">
      <c r="A992" t="s">
        <v>502</v>
      </c>
      <c r="B992">
        <v>1606.6926717224619</v>
      </c>
      <c r="C992">
        <v>1773.4779253888109</v>
      </c>
      <c r="D992">
        <f t="shared" si="15"/>
        <v>-5000</v>
      </c>
      <c r="E992">
        <v>0</v>
      </c>
      <c r="F992">
        <v>0</v>
      </c>
      <c r="G992">
        <v>3</v>
      </c>
      <c r="H992">
        <v>0</v>
      </c>
    </row>
    <row r="993" spans="1:8" x14ac:dyDescent="0.25">
      <c r="A993" t="s">
        <v>502</v>
      </c>
      <c r="B993">
        <v>1555.2514150109589</v>
      </c>
      <c r="C993">
        <v>1773.4779253888109</v>
      </c>
      <c r="D993">
        <f t="shared" si="15"/>
        <v>-10000</v>
      </c>
      <c r="E993">
        <v>0</v>
      </c>
      <c r="F993">
        <v>6</v>
      </c>
      <c r="G993">
        <v>0</v>
      </c>
      <c r="H993">
        <v>0</v>
      </c>
    </row>
    <row r="994" spans="1:8" x14ac:dyDescent="0.25">
      <c r="A994" t="s">
        <v>503</v>
      </c>
      <c r="B994">
        <v>1606.941852516213</v>
      </c>
      <c r="C994">
        <v>1773.4779253888109</v>
      </c>
      <c r="D994">
        <f t="shared" si="15"/>
        <v>-5000</v>
      </c>
      <c r="E994">
        <v>0</v>
      </c>
      <c r="F994">
        <v>0</v>
      </c>
      <c r="G994">
        <v>3</v>
      </c>
      <c r="H994">
        <v>0</v>
      </c>
    </row>
    <row r="995" spans="1:8" x14ac:dyDescent="0.25">
      <c r="A995" t="s">
        <v>503</v>
      </c>
      <c r="B995">
        <v>1571.3515919778031</v>
      </c>
      <c r="C995">
        <v>1773.4779253888109</v>
      </c>
      <c r="D995">
        <f t="shared" si="15"/>
        <v>-10000</v>
      </c>
      <c r="E995">
        <v>0</v>
      </c>
      <c r="F995">
        <v>6</v>
      </c>
      <c r="G995">
        <v>0</v>
      </c>
      <c r="H995">
        <v>0</v>
      </c>
    </row>
    <row r="996" spans="1:8" hidden="1" x14ac:dyDescent="0.25">
      <c r="A996" t="s">
        <v>504</v>
      </c>
      <c r="B996">
        <v>1900.6357421875</v>
      </c>
      <c r="C996">
        <v>0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1586.355428668166</v>
      </c>
      <c r="C997">
        <v>1900.6357421875</v>
      </c>
      <c r="D997">
        <f t="shared" si="15"/>
        <v>-20000</v>
      </c>
      <c r="E997">
        <v>13</v>
      </c>
      <c r="F997">
        <v>0</v>
      </c>
      <c r="G997">
        <v>0</v>
      </c>
      <c r="H997">
        <v>0</v>
      </c>
    </row>
    <row r="998" spans="1:8" hidden="1" x14ac:dyDescent="0.25">
      <c r="A998" t="s">
        <v>505</v>
      </c>
      <c r="B998">
        <v>2044.6911809763531</v>
      </c>
      <c r="C998">
        <v>0</v>
      </c>
      <c r="D998">
        <f t="shared" si="15"/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1858.9144127385539</v>
      </c>
      <c r="C999">
        <v>2044.6911809763531</v>
      </c>
      <c r="D999">
        <f t="shared" si="15"/>
        <v>-5000</v>
      </c>
      <c r="E999">
        <v>0</v>
      </c>
      <c r="F999">
        <v>0</v>
      </c>
      <c r="G999">
        <v>3</v>
      </c>
      <c r="H999">
        <v>0</v>
      </c>
    </row>
    <row r="1000" spans="1:8" x14ac:dyDescent="0.25">
      <c r="A1000" t="s">
        <v>506</v>
      </c>
      <c r="B1000">
        <v>1987.3182321005991</v>
      </c>
      <c r="C1000">
        <v>2044.6911809763531</v>
      </c>
      <c r="D1000">
        <f t="shared" si="15"/>
        <v>-2500</v>
      </c>
      <c r="E1000">
        <v>0</v>
      </c>
      <c r="F1000">
        <v>0</v>
      </c>
      <c r="G1000">
        <v>0</v>
      </c>
      <c r="H1000">
        <v>1</v>
      </c>
    </row>
    <row r="1001" spans="1:8" x14ac:dyDescent="0.25">
      <c r="A1001" t="s">
        <v>506</v>
      </c>
      <c r="B1001">
        <v>1817.3925736081981</v>
      </c>
      <c r="C1001">
        <v>2044.6911809763531</v>
      </c>
      <c r="D1001">
        <f t="shared" si="15"/>
        <v>-10000</v>
      </c>
      <c r="E1001">
        <v>0</v>
      </c>
      <c r="F1001">
        <v>6</v>
      </c>
      <c r="G1001">
        <v>0</v>
      </c>
      <c r="H1001">
        <v>0</v>
      </c>
    </row>
    <row r="1002" spans="1:8" x14ac:dyDescent="0.25">
      <c r="A1002" t="s">
        <v>507</v>
      </c>
      <c r="B1002">
        <v>1873.9680255632541</v>
      </c>
      <c r="C1002">
        <v>2044.6911809763531</v>
      </c>
      <c r="D1002">
        <f t="shared" si="15"/>
        <v>-5000</v>
      </c>
      <c r="E1002">
        <v>0</v>
      </c>
      <c r="F1002">
        <v>0</v>
      </c>
      <c r="G1002">
        <v>3</v>
      </c>
      <c r="H1002">
        <v>0</v>
      </c>
    </row>
    <row r="1003" spans="1:8" x14ac:dyDescent="0.25">
      <c r="A1003" t="s">
        <v>507</v>
      </c>
      <c r="B1003">
        <v>1784.494090042944</v>
      </c>
      <c r="C1003">
        <v>2044.6911809763531</v>
      </c>
      <c r="D1003">
        <f t="shared" si="15"/>
        <v>-10000</v>
      </c>
      <c r="E1003">
        <v>0</v>
      </c>
      <c r="F1003">
        <v>6</v>
      </c>
      <c r="G1003">
        <v>0</v>
      </c>
      <c r="H1003">
        <v>0</v>
      </c>
    </row>
    <row r="1004" spans="1:8" x14ac:dyDescent="0.25">
      <c r="A1004" t="s">
        <v>508</v>
      </c>
      <c r="B1004">
        <v>1958.756386698067</v>
      </c>
      <c r="C1004">
        <v>2044.6911809763531</v>
      </c>
      <c r="D1004">
        <f t="shared" si="15"/>
        <v>-2500</v>
      </c>
      <c r="E1004">
        <v>0</v>
      </c>
      <c r="F1004">
        <v>0</v>
      </c>
      <c r="G1004">
        <v>0</v>
      </c>
      <c r="H1004">
        <v>1</v>
      </c>
    </row>
    <row r="1005" spans="1:8" x14ac:dyDescent="0.25">
      <c r="A1005" t="s">
        <v>508</v>
      </c>
      <c r="B1005">
        <v>1769.5900516312299</v>
      </c>
      <c r="C1005">
        <v>2044.6911809763531</v>
      </c>
      <c r="D1005">
        <f t="shared" si="15"/>
        <v>-10000</v>
      </c>
      <c r="E1005">
        <v>0</v>
      </c>
      <c r="F1005">
        <v>6</v>
      </c>
      <c r="G1005">
        <v>0</v>
      </c>
      <c r="H1005">
        <v>0</v>
      </c>
    </row>
    <row r="1006" spans="1:8" hidden="1" x14ac:dyDescent="0.25">
      <c r="A1006" t="s">
        <v>509</v>
      </c>
      <c r="B1006">
        <v>2092.5434852352209</v>
      </c>
      <c r="C1006">
        <v>0</v>
      </c>
      <c r="D1006">
        <f t="shared" si="15"/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1917.6829905245279</v>
      </c>
      <c r="C1007">
        <v>2092.5434852352209</v>
      </c>
      <c r="D1007">
        <f t="shared" si="15"/>
        <v>-5000</v>
      </c>
      <c r="E1007">
        <v>0</v>
      </c>
      <c r="F1007">
        <v>0</v>
      </c>
      <c r="G1007">
        <v>3</v>
      </c>
      <c r="H1007">
        <v>0</v>
      </c>
    </row>
    <row r="1008" spans="1:8" hidden="1" x14ac:dyDescent="0.25">
      <c r="A1008" t="s">
        <v>510</v>
      </c>
      <c r="B1008">
        <v>2130.0279589577221</v>
      </c>
      <c r="C1008">
        <v>0</v>
      </c>
      <c r="D1008">
        <f t="shared" si="15"/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2016.6776248418221</v>
      </c>
      <c r="C1009">
        <v>2130.0279589577221</v>
      </c>
      <c r="D1009">
        <f t="shared" si="15"/>
        <v>-5000</v>
      </c>
      <c r="E1009">
        <v>0</v>
      </c>
      <c r="F1009">
        <v>0</v>
      </c>
      <c r="G1009">
        <v>2</v>
      </c>
      <c r="H1009">
        <v>0</v>
      </c>
    </row>
    <row r="1010" spans="1:8" x14ac:dyDescent="0.25">
      <c r="A1010" t="s">
        <v>511</v>
      </c>
      <c r="B1010">
        <v>2073.4525103434321</v>
      </c>
      <c r="C1010">
        <v>2130.0279589577221</v>
      </c>
      <c r="D1010">
        <f t="shared" si="15"/>
        <v>-2500</v>
      </c>
      <c r="E1010">
        <v>0</v>
      </c>
      <c r="F1010">
        <v>0</v>
      </c>
      <c r="G1010">
        <v>0</v>
      </c>
      <c r="H1010">
        <v>1</v>
      </c>
    </row>
    <row r="1011" spans="1:8" x14ac:dyDescent="0.25">
      <c r="A1011" t="s">
        <v>511</v>
      </c>
      <c r="B1011">
        <v>2007.0572735760891</v>
      </c>
      <c r="C1011">
        <v>2130.0279589577221</v>
      </c>
      <c r="D1011">
        <f t="shared" si="15"/>
        <v>-5000</v>
      </c>
      <c r="E1011">
        <v>0</v>
      </c>
      <c r="F1011">
        <v>0</v>
      </c>
      <c r="G1011">
        <v>2</v>
      </c>
      <c r="H1011">
        <v>0</v>
      </c>
    </row>
    <row r="1012" spans="1:8" hidden="1" x14ac:dyDescent="0.25">
      <c r="A1012" t="s">
        <v>512</v>
      </c>
      <c r="B1012">
        <v>2102.8617648853678</v>
      </c>
      <c r="C1012">
        <v>2130.0279589577221</v>
      </c>
      <c r="D1012">
        <f t="shared" si="15"/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1993.848026671257</v>
      </c>
      <c r="C1013">
        <v>2130.0279589577221</v>
      </c>
      <c r="D1013">
        <f t="shared" si="15"/>
        <v>-5000</v>
      </c>
      <c r="E1013">
        <v>0</v>
      </c>
      <c r="F1013">
        <v>0</v>
      </c>
      <c r="G1013">
        <v>3</v>
      </c>
      <c r="H1013">
        <v>0</v>
      </c>
    </row>
    <row r="1014" spans="1:8" hidden="1" x14ac:dyDescent="0.25">
      <c r="A1014" t="s">
        <v>513</v>
      </c>
      <c r="B1014">
        <v>2193.232862830851</v>
      </c>
      <c r="C1014">
        <v>0</v>
      </c>
      <c r="D1014">
        <f t="shared" si="15"/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1985.2745348123101</v>
      </c>
      <c r="C1015">
        <v>2193.232862830851</v>
      </c>
      <c r="D1015">
        <f t="shared" si="15"/>
        <v>-5000</v>
      </c>
      <c r="E1015">
        <v>0</v>
      </c>
      <c r="F1015">
        <v>0</v>
      </c>
      <c r="G1015">
        <v>3</v>
      </c>
      <c r="H1015">
        <v>0</v>
      </c>
    </row>
    <row r="1016" spans="1:8" x14ac:dyDescent="0.25">
      <c r="A1016" t="s">
        <v>514</v>
      </c>
      <c r="B1016">
        <v>2108.9928652837721</v>
      </c>
      <c r="C1016">
        <v>2193.232862830851</v>
      </c>
      <c r="D1016">
        <f t="shared" si="15"/>
        <v>-2500</v>
      </c>
      <c r="E1016">
        <v>0</v>
      </c>
      <c r="F1016">
        <v>0</v>
      </c>
      <c r="G1016">
        <v>0</v>
      </c>
      <c r="H1016">
        <v>1</v>
      </c>
    </row>
    <row r="1017" spans="1:8" x14ac:dyDescent="0.25">
      <c r="A1017" t="s">
        <v>514</v>
      </c>
      <c r="B1017">
        <v>1996.838907664096</v>
      </c>
      <c r="C1017">
        <v>2193.232862830851</v>
      </c>
      <c r="D1017">
        <f t="shared" si="15"/>
        <v>-5000</v>
      </c>
      <c r="E1017">
        <v>0</v>
      </c>
      <c r="F1017">
        <v>0</v>
      </c>
      <c r="G1017">
        <v>3</v>
      </c>
      <c r="H1017">
        <v>0</v>
      </c>
    </row>
    <row r="1018" spans="1:8" x14ac:dyDescent="0.25">
      <c r="A1018" t="s">
        <v>515</v>
      </c>
      <c r="B1018">
        <v>2142.240304627167</v>
      </c>
      <c r="C1018">
        <v>2193.232862830851</v>
      </c>
      <c r="D1018">
        <f t="shared" si="15"/>
        <v>-2500</v>
      </c>
      <c r="E1018">
        <v>0</v>
      </c>
      <c r="F1018">
        <v>0</v>
      </c>
      <c r="G1018">
        <v>0</v>
      </c>
      <c r="H1018">
        <v>1</v>
      </c>
    </row>
    <row r="1019" spans="1:8" x14ac:dyDescent="0.25">
      <c r="A1019" t="s">
        <v>515</v>
      </c>
      <c r="B1019">
        <v>2027.743482136879</v>
      </c>
      <c r="C1019">
        <v>2193.232862830851</v>
      </c>
      <c r="D1019">
        <f t="shared" si="15"/>
        <v>-5000</v>
      </c>
      <c r="E1019">
        <v>0</v>
      </c>
      <c r="F1019">
        <v>0</v>
      </c>
      <c r="G1019">
        <v>2</v>
      </c>
      <c r="H1019">
        <v>0</v>
      </c>
    </row>
    <row r="1020" spans="1:8" hidden="1" x14ac:dyDescent="0.25">
      <c r="A1020" t="s">
        <v>516</v>
      </c>
      <c r="B1020">
        <v>2184.3602400752852</v>
      </c>
      <c r="C1020">
        <v>2193.232862830851</v>
      </c>
      <c r="D1020">
        <f t="shared" si="15"/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2016.87688896288</v>
      </c>
      <c r="C1021">
        <v>2193.232862830851</v>
      </c>
      <c r="D1021">
        <f t="shared" si="15"/>
        <v>-5000</v>
      </c>
      <c r="E1021">
        <v>0</v>
      </c>
      <c r="F1021">
        <v>0</v>
      </c>
      <c r="G1021">
        <v>2</v>
      </c>
      <c r="H1021">
        <v>0</v>
      </c>
    </row>
    <row r="1022" spans="1:8" x14ac:dyDescent="0.25">
      <c r="A1022" t="s">
        <v>517</v>
      </c>
      <c r="B1022">
        <v>2088.4064259563311</v>
      </c>
      <c r="C1022">
        <v>2193.232862830851</v>
      </c>
      <c r="D1022">
        <f t="shared" si="15"/>
        <v>-2500</v>
      </c>
      <c r="E1022">
        <v>0</v>
      </c>
      <c r="F1022">
        <v>0</v>
      </c>
      <c r="G1022">
        <v>0</v>
      </c>
      <c r="H1022">
        <v>1</v>
      </c>
    </row>
    <row r="1023" spans="1:8" x14ac:dyDescent="0.25">
      <c r="A1023" t="s">
        <v>517</v>
      </c>
      <c r="B1023">
        <v>1895.2024980112581</v>
      </c>
      <c r="C1023">
        <v>2193.232862830851</v>
      </c>
      <c r="D1023">
        <f t="shared" si="15"/>
        <v>-10000</v>
      </c>
      <c r="E1023">
        <v>0</v>
      </c>
      <c r="F1023">
        <v>5</v>
      </c>
      <c r="G1023">
        <v>0</v>
      </c>
      <c r="H1023">
        <v>0</v>
      </c>
    </row>
    <row r="1024" spans="1:8" x14ac:dyDescent="0.25">
      <c r="A1024" t="s">
        <v>518</v>
      </c>
      <c r="B1024">
        <v>1952.7748791310139</v>
      </c>
      <c r="C1024">
        <v>2193.232862830851</v>
      </c>
      <c r="D1024">
        <f t="shared" si="15"/>
        <v>-10000</v>
      </c>
      <c r="E1024">
        <v>0</v>
      </c>
      <c r="F1024">
        <v>5</v>
      </c>
      <c r="G1024">
        <v>0</v>
      </c>
      <c r="H1024">
        <v>0</v>
      </c>
    </row>
    <row r="1025" spans="1:8" x14ac:dyDescent="0.25">
      <c r="A1025" t="s">
        <v>518</v>
      </c>
      <c r="B1025">
        <v>1856.0732462159899</v>
      </c>
      <c r="C1025">
        <v>2193.232862830851</v>
      </c>
      <c r="D1025">
        <f t="shared" si="15"/>
        <v>-20000</v>
      </c>
      <c r="E1025">
        <v>11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1914.094171056724</v>
      </c>
      <c r="C1026">
        <v>2193.232862830851</v>
      </c>
      <c r="D1026">
        <f t="shared" si="15"/>
        <v>-10000</v>
      </c>
      <c r="E1026">
        <v>0</v>
      </c>
      <c r="F1026">
        <v>5</v>
      </c>
      <c r="G1026">
        <v>0</v>
      </c>
      <c r="H1026">
        <v>0</v>
      </c>
    </row>
    <row r="1027" spans="1:8" x14ac:dyDescent="0.25">
      <c r="A1027" t="s">
        <v>519</v>
      </c>
      <c r="B1027">
        <v>1865.39445567896</v>
      </c>
      <c r="C1027">
        <v>2193.232862830851</v>
      </c>
      <c r="D1027">
        <f t="shared" ref="D1027:D1090" si="16">IF(E1027&lt;&gt;0,-20000,0) + IF(F1027&lt;&gt;0,-10000,0) + IF(G1027&lt;&gt;0,-5000,0) + IF(H1027&lt;&gt;0,-2500,0)</f>
        <v>-10000</v>
      </c>
      <c r="E1027">
        <v>0</v>
      </c>
      <c r="F1027">
        <v>5</v>
      </c>
      <c r="G1027">
        <v>0</v>
      </c>
      <c r="H1027">
        <v>0</v>
      </c>
    </row>
    <row r="1028" spans="1:8" x14ac:dyDescent="0.25">
      <c r="A1028" t="s">
        <v>520</v>
      </c>
      <c r="B1028">
        <v>1968.925012470813</v>
      </c>
      <c r="C1028">
        <v>2193.232862830851</v>
      </c>
      <c r="D1028">
        <f t="shared" si="16"/>
        <v>-10000</v>
      </c>
      <c r="E1028">
        <v>0</v>
      </c>
      <c r="F1028">
        <v>5</v>
      </c>
      <c r="G1028">
        <v>0</v>
      </c>
      <c r="H1028">
        <v>0</v>
      </c>
    </row>
    <row r="1029" spans="1:8" x14ac:dyDescent="0.25">
      <c r="A1029" t="s">
        <v>520</v>
      </c>
      <c r="B1029">
        <v>1909.109569053978</v>
      </c>
      <c r="C1029">
        <v>2193.232862830851</v>
      </c>
      <c r="D1029">
        <f t="shared" si="16"/>
        <v>-10000</v>
      </c>
      <c r="E1029">
        <v>0</v>
      </c>
      <c r="F1029">
        <v>5</v>
      </c>
      <c r="G1029">
        <v>0</v>
      </c>
      <c r="H1029">
        <v>0</v>
      </c>
    </row>
    <row r="1030" spans="1:8" x14ac:dyDescent="0.25">
      <c r="A1030" t="s">
        <v>521</v>
      </c>
      <c r="B1030">
        <v>1918.77967446252</v>
      </c>
      <c r="C1030">
        <v>2193.232862830851</v>
      </c>
      <c r="D1030">
        <f t="shared" si="16"/>
        <v>-10000</v>
      </c>
      <c r="E1030">
        <v>0</v>
      </c>
      <c r="F1030">
        <v>5</v>
      </c>
      <c r="G1030">
        <v>0</v>
      </c>
      <c r="H1030">
        <v>0</v>
      </c>
    </row>
    <row r="1031" spans="1:8" x14ac:dyDescent="0.25">
      <c r="A1031" t="s">
        <v>521</v>
      </c>
      <c r="B1031">
        <v>1834.340255924785</v>
      </c>
      <c r="C1031">
        <v>2193.232862830851</v>
      </c>
      <c r="D1031">
        <f t="shared" si="16"/>
        <v>-20000</v>
      </c>
      <c r="E1031">
        <v>11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1872.1236717980851</v>
      </c>
      <c r="C1032">
        <v>2193.232862830851</v>
      </c>
      <c r="D1032">
        <f t="shared" si="16"/>
        <v>-10000</v>
      </c>
      <c r="E1032">
        <v>0</v>
      </c>
      <c r="F1032">
        <v>5</v>
      </c>
      <c r="G1032">
        <v>0</v>
      </c>
      <c r="H1032">
        <v>0</v>
      </c>
    </row>
    <row r="1033" spans="1:8" x14ac:dyDescent="0.25">
      <c r="A1033" t="s">
        <v>522</v>
      </c>
      <c r="B1033">
        <v>1794.4632650441531</v>
      </c>
      <c r="C1033">
        <v>2193.232862830851</v>
      </c>
      <c r="D1033">
        <f t="shared" si="16"/>
        <v>-20000</v>
      </c>
      <c r="E1033">
        <v>11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1844.1100969549061</v>
      </c>
      <c r="C1034">
        <v>2193.232862830851</v>
      </c>
      <c r="D1034">
        <f t="shared" si="16"/>
        <v>-20000</v>
      </c>
      <c r="E1034">
        <v>11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1709.7246906665659</v>
      </c>
      <c r="C1035">
        <v>2193.232862830851</v>
      </c>
      <c r="D1035">
        <f t="shared" si="16"/>
        <v>-20000</v>
      </c>
      <c r="E1035">
        <v>12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1796.457114297441</v>
      </c>
      <c r="C1036">
        <v>2193.232862830851</v>
      </c>
      <c r="D1036">
        <f t="shared" si="16"/>
        <v>-20000</v>
      </c>
      <c r="E1036">
        <v>11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1731.058921822915</v>
      </c>
      <c r="C1037">
        <v>2193.232862830851</v>
      </c>
      <c r="D1037">
        <f t="shared" si="16"/>
        <v>-20000</v>
      </c>
      <c r="E1037">
        <v>12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1760.916787500656</v>
      </c>
      <c r="C1038">
        <v>2193.232862830851</v>
      </c>
      <c r="D1038">
        <f t="shared" si="16"/>
        <v>-20000</v>
      </c>
      <c r="E1038">
        <v>11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1662.968998691392</v>
      </c>
      <c r="C1039">
        <v>2193.232862830851</v>
      </c>
      <c r="D1039">
        <f t="shared" si="16"/>
        <v>-20000</v>
      </c>
      <c r="E1039">
        <v>12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1741.6263620400009</v>
      </c>
      <c r="C1040">
        <v>2193.232862830851</v>
      </c>
      <c r="D1040">
        <f t="shared" si="16"/>
        <v>-20000</v>
      </c>
      <c r="E1040">
        <v>11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1651.9031951346769</v>
      </c>
      <c r="C1041">
        <v>2193.232862830851</v>
      </c>
      <c r="D1041">
        <f t="shared" si="16"/>
        <v>-20000</v>
      </c>
      <c r="E1041">
        <v>12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1734.6478239573039</v>
      </c>
      <c r="C1042">
        <v>2193.232862830851</v>
      </c>
      <c r="D1042">
        <f t="shared" si="16"/>
        <v>-20000</v>
      </c>
      <c r="E1042">
        <v>12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1570.9030509199549</v>
      </c>
      <c r="C1043">
        <v>2193.232862830851</v>
      </c>
      <c r="D1043">
        <f t="shared" si="16"/>
        <v>-20000</v>
      </c>
      <c r="E1043">
        <v>13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1717.999189569136</v>
      </c>
      <c r="C1044">
        <v>2193.232862830851</v>
      </c>
      <c r="D1044">
        <f t="shared" si="16"/>
        <v>-20000</v>
      </c>
      <c r="E1044">
        <v>12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1558.441453605396</v>
      </c>
      <c r="C1045">
        <v>2193.232862830851</v>
      </c>
      <c r="D1045">
        <f t="shared" si="16"/>
        <v>-20000</v>
      </c>
      <c r="E1045">
        <v>13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1706.484754008738</v>
      </c>
      <c r="C1046">
        <v>2193.232862830851</v>
      </c>
      <c r="D1046">
        <f t="shared" si="16"/>
        <v>-20000</v>
      </c>
      <c r="E1046">
        <v>12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1623.8896202524079</v>
      </c>
      <c r="C1047">
        <v>2193.232862830851</v>
      </c>
      <c r="D1047">
        <f t="shared" si="16"/>
        <v>-20000</v>
      </c>
      <c r="E1047">
        <v>12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1711.718601886819</v>
      </c>
      <c r="C1048">
        <v>2193.232862830851</v>
      </c>
      <c r="D1048">
        <f t="shared" si="16"/>
        <v>-20000</v>
      </c>
      <c r="E1048">
        <v>12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1634.9554496764019</v>
      </c>
      <c r="C1049">
        <v>2193.232862830851</v>
      </c>
      <c r="D1049">
        <f t="shared" si="16"/>
        <v>-20000</v>
      </c>
      <c r="E1049">
        <v>12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1712.51622784764</v>
      </c>
      <c r="C1050">
        <v>2193.232862830851</v>
      </c>
      <c r="D1050">
        <f t="shared" si="16"/>
        <v>-20000</v>
      </c>
      <c r="E1050">
        <v>12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1660.127818932561</v>
      </c>
      <c r="C1051">
        <v>2193.232862830851</v>
      </c>
      <c r="D1051">
        <f t="shared" si="16"/>
        <v>-20000</v>
      </c>
      <c r="E1051">
        <v>12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1711.818195300857</v>
      </c>
      <c r="C1052">
        <v>2193.232862830851</v>
      </c>
      <c r="D1052">
        <f t="shared" si="16"/>
        <v>-20000</v>
      </c>
      <c r="E1052">
        <v>12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1597.421165015103</v>
      </c>
      <c r="C1053">
        <v>2193.232862830851</v>
      </c>
      <c r="D1053">
        <f t="shared" si="16"/>
        <v>-20000</v>
      </c>
      <c r="E1053">
        <v>13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1714.7094121387211</v>
      </c>
      <c r="C1054">
        <v>2193.232862830851</v>
      </c>
      <c r="D1054">
        <f t="shared" si="16"/>
        <v>-20000</v>
      </c>
      <c r="E1054">
        <v>12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1600.063143303865</v>
      </c>
      <c r="C1055">
        <v>2193.232862830851</v>
      </c>
      <c r="D1055">
        <f t="shared" si="16"/>
        <v>-20000</v>
      </c>
      <c r="E1055">
        <v>12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1792.4693992832219</v>
      </c>
      <c r="C1056">
        <v>2193.232862830851</v>
      </c>
      <c r="D1056">
        <f t="shared" si="16"/>
        <v>-20000</v>
      </c>
      <c r="E1056">
        <v>11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1635.0052980074349</v>
      </c>
      <c r="C1057">
        <v>2193.232862830851</v>
      </c>
      <c r="D1057">
        <f t="shared" si="16"/>
        <v>-20000</v>
      </c>
      <c r="E1057">
        <v>12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1794.463338719956</v>
      </c>
      <c r="C1058">
        <v>2193.232862830851</v>
      </c>
      <c r="D1058">
        <f t="shared" si="16"/>
        <v>-20000</v>
      </c>
      <c r="E1058">
        <v>11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1679.966632807819</v>
      </c>
      <c r="C1059">
        <v>2193.232862830851</v>
      </c>
      <c r="D1059">
        <f t="shared" si="16"/>
        <v>-20000</v>
      </c>
      <c r="E1059">
        <v>12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1821.978336804184</v>
      </c>
      <c r="C1060">
        <v>2193.232862830851</v>
      </c>
      <c r="D1060">
        <f t="shared" si="16"/>
        <v>-20000</v>
      </c>
      <c r="E1060">
        <v>11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1710.9708701641109</v>
      </c>
      <c r="C1061">
        <v>2193.232862830851</v>
      </c>
      <c r="D1061">
        <f t="shared" si="16"/>
        <v>-20000</v>
      </c>
      <c r="E1061">
        <v>12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1795.111317727858</v>
      </c>
      <c r="C1062">
        <v>2193.232862830851</v>
      </c>
      <c r="D1062">
        <f t="shared" si="16"/>
        <v>-20000</v>
      </c>
      <c r="E1062">
        <v>11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1725.675533199774</v>
      </c>
      <c r="C1063">
        <v>2193.232862830851</v>
      </c>
      <c r="D1063">
        <f t="shared" si="16"/>
        <v>-20000</v>
      </c>
      <c r="E1063">
        <v>12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1818.7882482625721</v>
      </c>
      <c r="C1064">
        <v>2193.232862830851</v>
      </c>
      <c r="D1064">
        <f t="shared" si="16"/>
        <v>-20000</v>
      </c>
      <c r="E1064">
        <v>11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1749.601695344184</v>
      </c>
      <c r="C1065">
        <v>2193.232862830851</v>
      </c>
      <c r="D1065">
        <f t="shared" si="16"/>
        <v>-20000</v>
      </c>
      <c r="E1065">
        <v>11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1849.29406453703</v>
      </c>
      <c r="C1066">
        <v>2193.232862830851</v>
      </c>
      <c r="D1066">
        <f t="shared" si="16"/>
        <v>-20000</v>
      </c>
      <c r="E1066">
        <v>11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1760.5678264002131</v>
      </c>
      <c r="C1067">
        <v>2193.232862830851</v>
      </c>
      <c r="D1067">
        <f t="shared" si="16"/>
        <v>-20000</v>
      </c>
      <c r="E1067">
        <v>11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1809.417186315897</v>
      </c>
      <c r="C1068">
        <v>2193.232862830851</v>
      </c>
      <c r="D1068">
        <f t="shared" si="16"/>
        <v>-20000</v>
      </c>
      <c r="E1068">
        <v>11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1751.8448212967551</v>
      </c>
      <c r="C1069">
        <v>2193.232862830851</v>
      </c>
      <c r="D1069">
        <f t="shared" si="16"/>
        <v>-20000</v>
      </c>
      <c r="E1069">
        <v>11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1822.377096269089</v>
      </c>
      <c r="C1070">
        <v>2193.232862830851</v>
      </c>
      <c r="D1070">
        <f t="shared" si="16"/>
        <v>-20000</v>
      </c>
      <c r="E1070">
        <v>11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1739.6324031671561</v>
      </c>
      <c r="C1071">
        <v>2193.232862830851</v>
      </c>
      <c r="D1071">
        <f t="shared" si="16"/>
        <v>-20000</v>
      </c>
      <c r="E1071">
        <v>11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1811.759840675717</v>
      </c>
      <c r="C1072">
        <v>2193.232862830851</v>
      </c>
      <c r="D1072">
        <f t="shared" si="16"/>
        <v>-20000</v>
      </c>
      <c r="E1072">
        <v>11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1673.237296983554</v>
      </c>
      <c r="C1073">
        <v>2193.232862830851</v>
      </c>
      <c r="D1073">
        <f t="shared" si="16"/>
        <v>-20000</v>
      </c>
      <c r="E1073">
        <v>12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1827.9599175633821</v>
      </c>
      <c r="C1074">
        <v>2193.232862830851</v>
      </c>
      <c r="D1074">
        <f t="shared" si="16"/>
        <v>-20000</v>
      </c>
      <c r="E1074">
        <v>11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1762.561724085597</v>
      </c>
      <c r="C1075">
        <v>2193.232862830851</v>
      </c>
      <c r="D1075">
        <f t="shared" si="16"/>
        <v>-20000</v>
      </c>
      <c r="E1075">
        <v>11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1809.965474689782</v>
      </c>
      <c r="C1076">
        <v>2193.232862830851</v>
      </c>
      <c r="D1076">
        <f t="shared" si="16"/>
        <v>-20000</v>
      </c>
      <c r="E1076">
        <v>11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1745.713647820628</v>
      </c>
      <c r="C1077">
        <v>2193.232862830851</v>
      </c>
      <c r="D1077">
        <f t="shared" si="16"/>
        <v>-20000</v>
      </c>
      <c r="E1077">
        <v>11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1794.4632244338161</v>
      </c>
      <c r="C1078">
        <v>2193.232862830851</v>
      </c>
      <c r="D1078">
        <f t="shared" si="16"/>
        <v>-20000</v>
      </c>
      <c r="E1078">
        <v>11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1739.233609742832</v>
      </c>
      <c r="C1079">
        <v>2193.232862830851</v>
      </c>
      <c r="D1079">
        <f t="shared" si="16"/>
        <v>-20000</v>
      </c>
      <c r="E1079">
        <v>11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1804.1333684817751</v>
      </c>
      <c r="C1080">
        <v>2193.232862830851</v>
      </c>
      <c r="D1080">
        <f t="shared" si="16"/>
        <v>-20000</v>
      </c>
      <c r="E1080">
        <v>11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1730.660116145908</v>
      </c>
      <c r="C1081">
        <v>2193.232862830851</v>
      </c>
      <c r="D1081">
        <f t="shared" si="16"/>
        <v>-20000</v>
      </c>
      <c r="E1081">
        <v>12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1747.857042455445</v>
      </c>
      <c r="C1082">
        <v>2193.232862830851</v>
      </c>
      <c r="D1082">
        <f t="shared" si="16"/>
        <v>-20000</v>
      </c>
      <c r="E1082">
        <v>11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1664.8631175819719</v>
      </c>
      <c r="C1083">
        <v>2193.232862830851</v>
      </c>
      <c r="D1083">
        <f t="shared" si="16"/>
        <v>-20000</v>
      </c>
      <c r="E1083">
        <v>12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1744.567198681237</v>
      </c>
      <c r="C1084">
        <v>2193.232862830851</v>
      </c>
      <c r="D1084">
        <f t="shared" si="16"/>
        <v>-20000</v>
      </c>
      <c r="E1084">
        <v>11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1699.7555111559659</v>
      </c>
      <c r="C1085">
        <v>2193.232862830851</v>
      </c>
      <c r="D1085">
        <f t="shared" si="16"/>
        <v>-20000</v>
      </c>
      <c r="E1085">
        <v>12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1758.8233036055169</v>
      </c>
      <c r="C1086">
        <v>2193.232862830851</v>
      </c>
      <c r="D1086">
        <f t="shared" si="16"/>
        <v>-20000</v>
      </c>
      <c r="E1086">
        <v>11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1699.7555520178021</v>
      </c>
      <c r="C1087">
        <v>2193.232862830851</v>
      </c>
      <c r="D1087">
        <f t="shared" si="16"/>
        <v>-20000</v>
      </c>
      <c r="E1087">
        <v>12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1709.7247435410211</v>
      </c>
      <c r="C1088">
        <v>2193.232862830851</v>
      </c>
      <c r="D1088">
        <f t="shared" si="16"/>
        <v>-20000</v>
      </c>
      <c r="E1088">
        <v>12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1645.2238062672891</v>
      </c>
      <c r="C1089">
        <v>2193.232862830851</v>
      </c>
      <c r="D1089">
        <f t="shared" si="16"/>
        <v>-20000</v>
      </c>
      <c r="E1089">
        <v>12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1708.5284641485989</v>
      </c>
      <c r="C1090">
        <v>2193.232862830851</v>
      </c>
      <c r="D1090">
        <f t="shared" si="16"/>
        <v>-20000</v>
      </c>
      <c r="E1090">
        <v>12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1655.4920323366041</v>
      </c>
      <c r="C1091">
        <v>2193.232862830851</v>
      </c>
      <c r="D1091">
        <f t="shared" ref="D1091:D1154" si="17">IF(E1091&lt;&gt;0,-20000,0) + IF(F1091&lt;&gt;0,-10000,0) + IF(G1091&lt;&gt;0,-5000,0) + IF(H1091&lt;&gt;0,-2500,0)</f>
        <v>-20000</v>
      </c>
      <c r="E1091">
        <v>12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1756.8294115061051</v>
      </c>
      <c r="C1092">
        <v>2193.232862830851</v>
      </c>
      <c r="D1092">
        <f t="shared" si="17"/>
        <v>-20000</v>
      </c>
      <c r="E1092">
        <v>11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1679.3684613053169</v>
      </c>
      <c r="C1093">
        <v>2193.232862830851</v>
      </c>
      <c r="D1093">
        <f t="shared" si="17"/>
        <v>-20000</v>
      </c>
      <c r="E1093">
        <v>12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1784.4940237418109</v>
      </c>
      <c r="C1094">
        <v>2193.232862830851</v>
      </c>
      <c r="D1094">
        <f t="shared" si="17"/>
        <v>-20000</v>
      </c>
      <c r="E1094">
        <v>11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1727.37022782343</v>
      </c>
      <c r="C1095">
        <v>2193.232862830851</v>
      </c>
      <c r="D1095">
        <f t="shared" si="17"/>
        <v>-20000</v>
      </c>
      <c r="E1095">
        <v>12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1774.5247422290461</v>
      </c>
      <c r="C1096">
        <v>2193.232862830851</v>
      </c>
      <c r="D1096">
        <f t="shared" si="17"/>
        <v>-20000</v>
      </c>
      <c r="E1096">
        <v>11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1755.084723985525</v>
      </c>
      <c r="C1097">
        <v>2193.232862830851</v>
      </c>
      <c r="D1097">
        <f t="shared" si="17"/>
        <v>-20000</v>
      </c>
      <c r="E1097">
        <v>11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1783.4471601669329</v>
      </c>
      <c r="C1098">
        <v>2193.232862830851</v>
      </c>
      <c r="D1098">
        <f t="shared" si="17"/>
        <v>-20000</v>
      </c>
      <c r="E1098">
        <v>11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1744.6669135086699</v>
      </c>
      <c r="C1099">
        <v>2193.232862830851</v>
      </c>
      <c r="D1099">
        <f t="shared" si="17"/>
        <v>-20000</v>
      </c>
      <c r="E1099">
        <v>11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1820.3333490435</v>
      </c>
      <c r="C1100">
        <v>2193.232862830851</v>
      </c>
      <c r="D1100">
        <f t="shared" si="17"/>
        <v>-20000</v>
      </c>
      <c r="E1100">
        <v>11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1744.6669139712781</v>
      </c>
      <c r="C1101">
        <v>2193.232862830851</v>
      </c>
      <c r="D1101">
        <f t="shared" si="17"/>
        <v>-20000</v>
      </c>
      <c r="E1101">
        <v>11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1847.2006179432831</v>
      </c>
      <c r="C1102">
        <v>2193.232862830851</v>
      </c>
      <c r="D1102">
        <f t="shared" si="17"/>
        <v>-20000</v>
      </c>
      <c r="E1102">
        <v>11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1770.28790225747</v>
      </c>
      <c r="C1103">
        <v>2193.232862830851</v>
      </c>
      <c r="D1103">
        <f t="shared" si="17"/>
        <v>-20000</v>
      </c>
      <c r="E1103">
        <v>11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1833.8418007274349</v>
      </c>
      <c r="C1104">
        <v>2193.232862830851</v>
      </c>
      <c r="D1104">
        <f t="shared" si="17"/>
        <v>-20000</v>
      </c>
      <c r="E1104">
        <v>11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1782.8491109319821</v>
      </c>
      <c r="C1105">
        <v>2193.232862830851</v>
      </c>
      <c r="D1105">
        <f t="shared" si="17"/>
        <v>-20000</v>
      </c>
      <c r="E1105">
        <v>11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1814.4017626848149</v>
      </c>
      <c r="C1106">
        <v>2193.232862830851</v>
      </c>
      <c r="D1106">
        <f t="shared" si="17"/>
        <v>-20000</v>
      </c>
      <c r="E1106">
        <v>11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1755.0847819816579</v>
      </c>
      <c r="C1107">
        <v>2193.232862830851</v>
      </c>
      <c r="D1107">
        <f t="shared" si="17"/>
        <v>-20000</v>
      </c>
      <c r="E1107">
        <v>11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1774.6244824537871</v>
      </c>
      <c r="C1108">
        <v>2193.232862830851</v>
      </c>
      <c r="D1108">
        <f t="shared" si="17"/>
        <v>-20000</v>
      </c>
      <c r="E1108">
        <v>11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1627.9769785925321</v>
      </c>
      <c r="C1109">
        <v>2193.232862830851</v>
      </c>
      <c r="D1109">
        <f t="shared" si="17"/>
        <v>-20000</v>
      </c>
      <c r="E1109">
        <v>12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1684.801627575162</v>
      </c>
      <c r="C1110">
        <v>2193.232862830851</v>
      </c>
      <c r="D1110">
        <f t="shared" si="17"/>
        <v>-20000</v>
      </c>
      <c r="E1110">
        <v>12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1631.2668553058829</v>
      </c>
      <c r="C1111">
        <v>2193.232862830851</v>
      </c>
      <c r="D1111">
        <f t="shared" si="17"/>
        <v>-20000</v>
      </c>
      <c r="E1111">
        <v>12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1680.6644256669181</v>
      </c>
      <c r="C1112">
        <v>2193.232862830851</v>
      </c>
      <c r="D1112">
        <f t="shared" si="17"/>
        <v>-20000</v>
      </c>
      <c r="E1112">
        <v>12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1558.4415585441759</v>
      </c>
      <c r="C1113">
        <v>2193.232862830851</v>
      </c>
      <c r="D1113">
        <f t="shared" si="17"/>
        <v>-20000</v>
      </c>
      <c r="E1113">
        <v>13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1582.4175248710119</v>
      </c>
      <c r="C1114">
        <v>2193.232862830851</v>
      </c>
      <c r="D1114">
        <f t="shared" si="17"/>
        <v>-20000</v>
      </c>
      <c r="E1114">
        <v>13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1508.5952534802379</v>
      </c>
      <c r="C1115">
        <v>2193.232862830851</v>
      </c>
      <c r="D1115">
        <f t="shared" si="17"/>
        <v>-20000</v>
      </c>
      <c r="E1115">
        <v>13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1648.762840753064</v>
      </c>
      <c r="C1116">
        <v>2193.232862830851</v>
      </c>
      <c r="D1116">
        <f t="shared" si="17"/>
        <v>-20000</v>
      </c>
      <c r="E1116">
        <v>12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1549.8181272903039</v>
      </c>
      <c r="C1117">
        <v>2193.232862830851</v>
      </c>
      <c r="D1117">
        <f t="shared" si="17"/>
        <v>-20000</v>
      </c>
      <c r="E1117">
        <v>13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1659.729028402395</v>
      </c>
      <c r="C1118">
        <v>2193.232862830851</v>
      </c>
      <c r="D1118">
        <f t="shared" si="17"/>
        <v>-20000</v>
      </c>
      <c r="E1118">
        <v>12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1574.4920196572309</v>
      </c>
      <c r="C1119">
        <v>2193.232862830851</v>
      </c>
      <c r="D1119">
        <f t="shared" si="17"/>
        <v>-20000</v>
      </c>
      <c r="E1119">
        <v>13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1660.875468778017</v>
      </c>
      <c r="C1120">
        <v>2193.232862830851</v>
      </c>
      <c r="D1120">
        <f t="shared" si="17"/>
        <v>-20000</v>
      </c>
      <c r="E1120">
        <v>12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1625.634227918122</v>
      </c>
      <c r="C1121">
        <v>2193.232862830851</v>
      </c>
      <c r="D1121">
        <f t="shared" si="17"/>
        <v>-20000</v>
      </c>
      <c r="E1121">
        <v>12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1683.7050224984309</v>
      </c>
      <c r="C1122">
        <v>2193.232862830851</v>
      </c>
      <c r="D1122">
        <f t="shared" si="17"/>
        <v>-20000</v>
      </c>
      <c r="E1122">
        <v>12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1642.23300709352</v>
      </c>
      <c r="C1123">
        <v>2193.232862830851</v>
      </c>
      <c r="D1123">
        <f t="shared" si="17"/>
        <v>-20000</v>
      </c>
      <c r="E1123">
        <v>12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1679.418197286446</v>
      </c>
      <c r="C1124">
        <v>2193.232862830851</v>
      </c>
      <c r="D1124">
        <f t="shared" si="17"/>
        <v>-20000</v>
      </c>
      <c r="E1124">
        <v>12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1634.955409869212</v>
      </c>
      <c r="C1125">
        <v>2193.232862830851</v>
      </c>
      <c r="D1125">
        <f t="shared" si="17"/>
        <v>-20000</v>
      </c>
      <c r="E1125">
        <v>12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1672.8385428327399</v>
      </c>
      <c r="C1126">
        <v>2193.232862830851</v>
      </c>
      <c r="D1126">
        <f t="shared" si="17"/>
        <v>-20000</v>
      </c>
      <c r="E1126">
        <v>12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1636.5007101720221</v>
      </c>
      <c r="C1127">
        <v>2193.232862830851</v>
      </c>
      <c r="D1127">
        <f t="shared" si="17"/>
        <v>-20000</v>
      </c>
      <c r="E1127">
        <v>12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1678.7702051315559</v>
      </c>
      <c r="C1128">
        <v>2193.232862830851</v>
      </c>
      <c r="D1128">
        <f t="shared" si="17"/>
        <v>-20000</v>
      </c>
      <c r="E1128">
        <v>12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1636.052033932807</v>
      </c>
      <c r="C1129">
        <v>2193.232862830851</v>
      </c>
      <c r="D1129">
        <f t="shared" si="17"/>
        <v>-20000</v>
      </c>
      <c r="E1129">
        <v>12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1669.598577075102</v>
      </c>
      <c r="C1130">
        <v>2193.232862830851</v>
      </c>
      <c r="D1130">
        <f t="shared" si="17"/>
        <v>-20000</v>
      </c>
      <c r="E1130">
        <v>12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1634.9554658326119</v>
      </c>
      <c r="C1131">
        <v>2193.232862830851</v>
      </c>
      <c r="D1131">
        <f t="shared" si="17"/>
        <v>-20000</v>
      </c>
      <c r="E1131">
        <v>12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1681.262565428</v>
      </c>
      <c r="C1132">
        <v>2193.232862830851</v>
      </c>
      <c r="D1132">
        <f t="shared" si="17"/>
        <v>-20000</v>
      </c>
      <c r="E1132">
        <v>12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1586.156105586377</v>
      </c>
      <c r="C1133">
        <v>2193.232862830851</v>
      </c>
      <c r="D1133">
        <f t="shared" si="17"/>
        <v>-20000</v>
      </c>
      <c r="E1133">
        <v>13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1650.7566867712289</v>
      </c>
      <c r="C1134">
        <v>2193.232862830851</v>
      </c>
      <c r="D1134">
        <f t="shared" si="17"/>
        <v>-20000</v>
      </c>
      <c r="E1134">
        <v>12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1592.984985949608</v>
      </c>
      <c r="C1135">
        <v>2193.232862830851</v>
      </c>
      <c r="D1135">
        <f t="shared" si="17"/>
        <v>-20000</v>
      </c>
      <c r="E1135">
        <v>13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1674.8323667037091</v>
      </c>
      <c r="C1136">
        <v>2193.232862830851</v>
      </c>
      <c r="D1136">
        <f t="shared" si="17"/>
        <v>-20000</v>
      </c>
      <c r="E1136">
        <v>12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1576.186782830848</v>
      </c>
      <c r="C1137">
        <v>2193.232862830851</v>
      </c>
      <c r="D1137">
        <f t="shared" si="17"/>
        <v>-20000</v>
      </c>
      <c r="E1137">
        <v>13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1643.9277661652491</v>
      </c>
      <c r="C1138">
        <v>2193.232862830851</v>
      </c>
      <c r="D1138">
        <f t="shared" si="17"/>
        <v>-20000</v>
      </c>
      <c r="E1138">
        <v>12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1568.161538009665</v>
      </c>
      <c r="C1139">
        <v>2193.232862830851</v>
      </c>
      <c r="D1139">
        <f t="shared" si="17"/>
        <v>-20000</v>
      </c>
      <c r="E1139">
        <v>13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1819.2368749010141</v>
      </c>
      <c r="C1140">
        <v>2193.232862830851</v>
      </c>
      <c r="D1140">
        <f t="shared" si="17"/>
        <v>-20000</v>
      </c>
      <c r="E1140">
        <v>11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1548.472320324684</v>
      </c>
      <c r="C1141">
        <v>2193.232862830851</v>
      </c>
      <c r="D1141">
        <f t="shared" si="17"/>
        <v>-20000</v>
      </c>
      <c r="E1141">
        <v>13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1827.361820185233</v>
      </c>
      <c r="C1142">
        <v>2193.232862830851</v>
      </c>
      <c r="D1142">
        <f t="shared" si="17"/>
        <v>-20000</v>
      </c>
      <c r="E1142">
        <v>11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1714.7094002829249</v>
      </c>
      <c r="C1143">
        <v>2193.232862830851</v>
      </c>
      <c r="D1143">
        <f t="shared" si="17"/>
        <v>-20000</v>
      </c>
      <c r="E1143">
        <v>12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1852.4842260930679</v>
      </c>
      <c r="C1144">
        <v>2193.232862830851</v>
      </c>
      <c r="D1144">
        <f t="shared" si="17"/>
        <v>-20000</v>
      </c>
      <c r="E1144">
        <v>11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1761.465133096302</v>
      </c>
      <c r="C1145">
        <v>2193.232862830851</v>
      </c>
      <c r="D1145">
        <f t="shared" si="17"/>
        <v>-20000</v>
      </c>
      <c r="E1145">
        <v>11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1892.161847721929</v>
      </c>
      <c r="C1146">
        <v>2193.232862830851</v>
      </c>
      <c r="D1146">
        <f t="shared" si="17"/>
        <v>-10000</v>
      </c>
      <c r="E1146">
        <v>0</v>
      </c>
      <c r="F1146">
        <v>5</v>
      </c>
      <c r="G1146">
        <v>0</v>
      </c>
      <c r="H1146">
        <v>0</v>
      </c>
    </row>
    <row r="1147" spans="1:8" x14ac:dyDescent="0.25">
      <c r="A1147" t="s">
        <v>579</v>
      </c>
      <c r="B1147">
        <v>1784.4940502751599</v>
      </c>
      <c r="C1147">
        <v>2193.232862830851</v>
      </c>
      <c r="D1147">
        <f t="shared" si="17"/>
        <v>-20000</v>
      </c>
      <c r="E1147">
        <v>11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1792.469421720763</v>
      </c>
      <c r="C1148">
        <v>2193.232862830851</v>
      </c>
      <c r="D1148">
        <f t="shared" si="17"/>
        <v>-20000</v>
      </c>
      <c r="E1148">
        <v>11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1546.229184142883</v>
      </c>
      <c r="C1149">
        <v>2193.232862830851</v>
      </c>
      <c r="D1149">
        <f t="shared" si="17"/>
        <v>-20000</v>
      </c>
      <c r="E1149">
        <v>13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1759.570894609366</v>
      </c>
      <c r="C1150">
        <v>2193.232862830851</v>
      </c>
      <c r="D1150">
        <f t="shared" si="17"/>
        <v>-20000</v>
      </c>
      <c r="E1150">
        <v>11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1645.024300417361</v>
      </c>
      <c r="C1151">
        <v>2193.232862830851</v>
      </c>
      <c r="D1151">
        <f t="shared" si="17"/>
        <v>-20000</v>
      </c>
      <c r="E1151">
        <v>12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1886.180228189615</v>
      </c>
      <c r="C1152">
        <v>2193.232862830851</v>
      </c>
      <c r="D1152">
        <f t="shared" si="17"/>
        <v>-10000</v>
      </c>
      <c r="E1152">
        <v>0</v>
      </c>
      <c r="F1152">
        <v>5</v>
      </c>
      <c r="G1152">
        <v>0</v>
      </c>
      <c r="H1152">
        <v>0</v>
      </c>
    </row>
    <row r="1153" spans="1:8" x14ac:dyDescent="0.25">
      <c r="A1153" t="s">
        <v>582</v>
      </c>
      <c r="B1153">
        <v>1748.5050466549089</v>
      </c>
      <c r="C1153">
        <v>2193.232862830851</v>
      </c>
      <c r="D1153">
        <f t="shared" si="17"/>
        <v>-20000</v>
      </c>
      <c r="E1153">
        <v>11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2076.0444144727312</v>
      </c>
      <c r="C1154">
        <v>2193.232862830851</v>
      </c>
      <c r="D1154">
        <f t="shared" si="17"/>
        <v>-5000</v>
      </c>
      <c r="E1154">
        <v>0</v>
      </c>
      <c r="F1154">
        <v>0</v>
      </c>
      <c r="G1154">
        <v>2</v>
      </c>
      <c r="H1154">
        <v>0</v>
      </c>
    </row>
    <row r="1155" spans="1:8" x14ac:dyDescent="0.25">
      <c r="A1155" t="s">
        <v>583</v>
      </c>
      <c r="B1155">
        <v>1880.148840985202</v>
      </c>
      <c r="C1155">
        <v>2193.232862830851</v>
      </c>
      <c r="D1155">
        <f t="shared" ref="D1155:D1218" si="18">IF(E1155&lt;&gt;0,-20000,0) + IF(F1155&lt;&gt;0,-10000,0) + IF(G1155&lt;&gt;0,-5000,0) + IF(H1155&lt;&gt;0,-2500,0)</f>
        <v>-10000</v>
      </c>
      <c r="E1155">
        <v>0</v>
      </c>
      <c r="F1155">
        <v>5</v>
      </c>
      <c r="G1155">
        <v>0</v>
      </c>
      <c r="H1155">
        <v>0</v>
      </c>
    </row>
    <row r="1156" spans="1:8" x14ac:dyDescent="0.25">
      <c r="A1156" t="s">
        <v>584</v>
      </c>
      <c r="B1156">
        <v>2113.3295908569512</v>
      </c>
      <c r="C1156">
        <v>2193.232862830851</v>
      </c>
      <c r="D1156">
        <f t="shared" si="18"/>
        <v>-2500</v>
      </c>
      <c r="E1156">
        <v>0</v>
      </c>
      <c r="F1156">
        <v>0</v>
      </c>
      <c r="G1156">
        <v>0</v>
      </c>
      <c r="H1156">
        <v>1</v>
      </c>
    </row>
    <row r="1157" spans="1:8" x14ac:dyDescent="0.25">
      <c r="A1157" t="s">
        <v>584</v>
      </c>
      <c r="B1157">
        <v>1949.5846903770371</v>
      </c>
      <c r="C1157">
        <v>2193.232862830851</v>
      </c>
      <c r="D1157">
        <f t="shared" si="18"/>
        <v>-10000</v>
      </c>
      <c r="E1157">
        <v>0</v>
      </c>
      <c r="F1157">
        <v>5</v>
      </c>
      <c r="G1157">
        <v>0</v>
      </c>
      <c r="H1157">
        <v>0</v>
      </c>
    </row>
    <row r="1158" spans="1:8" hidden="1" x14ac:dyDescent="0.25">
      <c r="A1158" t="s">
        <v>585</v>
      </c>
      <c r="B1158">
        <v>2168.309877855706</v>
      </c>
      <c r="C1158">
        <v>2193.232862830851</v>
      </c>
      <c r="D1158">
        <f t="shared" si="18"/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1974.557706902141</v>
      </c>
      <c r="C1159">
        <v>2193.232862830851</v>
      </c>
      <c r="D1159">
        <f t="shared" si="18"/>
        <v>-5000</v>
      </c>
      <c r="E1159">
        <v>0</v>
      </c>
      <c r="F1159">
        <v>0</v>
      </c>
      <c r="G1159">
        <v>3</v>
      </c>
      <c r="H1159">
        <v>0</v>
      </c>
    </row>
    <row r="1160" spans="1:8" hidden="1" x14ac:dyDescent="0.25">
      <c r="A1160" t="s">
        <v>586</v>
      </c>
      <c r="B1160">
        <v>2185.2574680934599</v>
      </c>
      <c r="C1160">
        <v>2193.232862830851</v>
      </c>
      <c r="D1160">
        <f t="shared" si="18"/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2117.3171929809969</v>
      </c>
      <c r="C1161">
        <v>2193.232862830851</v>
      </c>
      <c r="D1161">
        <f t="shared" si="18"/>
        <v>-2500</v>
      </c>
      <c r="E1161">
        <v>0</v>
      </c>
      <c r="F1161">
        <v>0</v>
      </c>
      <c r="G1161">
        <v>0</v>
      </c>
      <c r="H1161">
        <v>1</v>
      </c>
    </row>
    <row r="1162" spans="1:8" hidden="1" x14ac:dyDescent="0.25">
      <c r="A1162" t="s">
        <v>587</v>
      </c>
      <c r="B1162">
        <v>2179.8242083391951</v>
      </c>
      <c r="C1162">
        <v>2193.232862830851</v>
      </c>
      <c r="D1162">
        <f t="shared" si="18"/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2095.5841308237591</v>
      </c>
      <c r="C1163">
        <v>2193.232862830851</v>
      </c>
      <c r="D1163">
        <f t="shared" si="18"/>
        <v>-2500</v>
      </c>
      <c r="E1163">
        <v>0</v>
      </c>
      <c r="F1163">
        <v>0</v>
      </c>
      <c r="G1163">
        <v>0</v>
      </c>
      <c r="H1163">
        <v>1</v>
      </c>
    </row>
    <row r="1164" spans="1:8" hidden="1" x14ac:dyDescent="0.25">
      <c r="A1164" t="s">
        <v>588</v>
      </c>
      <c r="B1164">
        <v>2183.2637357465578</v>
      </c>
      <c r="C1164">
        <v>2193.232862830851</v>
      </c>
      <c r="D1164">
        <f t="shared" si="18"/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2129.4797302950269</v>
      </c>
      <c r="C1165">
        <v>2193.232862830851</v>
      </c>
      <c r="D1165">
        <f t="shared" si="18"/>
        <v>-2500</v>
      </c>
      <c r="E1165">
        <v>0</v>
      </c>
      <c r="F1165">
        <v>0</v>
      </c>
      <c r="G1165">
        <v>0</v>
      </c>
      <c r="H1165">
        <v>1</v>
      </c>
    </row>
    <row r="1166" spans="1:8" hidden="1" x14ac:dyDescent="0.25">
      <c r="A1166" t="s">
        <v>589</v>
      </c>
      <c r="B1166">
        <v>2178.278996662259</v>
      </c>
      <c r="C1166">
        <v>2193.232862830851</v>
      </c>
      <c r="D1166">
        <f t="shared" si="18"/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1936.4252523100281</v>
      </c>
      <c r="C1167">
        <v>2193.232862830851</v>
      </c>
      <c r="D1167">
        <f t="shared" si="18"/>
        <v>-10000</v>
      </c>
      <c r="E1167">
        <v>0</v>
      </c>
      <c r="F1167">
        <v>5</v>
      </c>
      <c r="G1167">
        <v>0</v>
      </c>
      <c r="H1167">
        <v>0</v>
      </c>
    </row>
    <row r="1168" spans="1:8" x14ac:dyDescent="0.25">
      <c r="A1168" t="s">
        <v>590</v>
      </c>
      <c r="B1168">
        <v>2057.252597010387</v>
      </c>
      <c r="C1168">
        <v>2193.232862830851</v>
      </c>
      <c r="D1168">
        <f t="shared" si="18"/>
        <v>-5000</v>
      </c>
      <c r="E1168">
        <v>0</v>
      </c>
      <c r="F1168">
        <v>0</v>
      </c>
      <c r="G1168">
        <v>2</v>
      </c>
      <c r="H1168">
        <v>0</v>
      </c>
    </row>
    <row r="1169" spans="1:8" x14ac:dyDescent="0.25">
      <c r="A1169" t="s">
        <v>590</v>
      </c>
      <c r="B1169">
        <v>1957.211169774539</v>
      </c>
      <c r="C1169">
        <v>2193.232862830851</v>
      </c>
      <c r="D1169">
        <f t="shared" si="18"/>
        <v>-10000</v>
      </c>
      <c r="E1169">
        <v>0</v>
      </c>
      <c r="F1169">
        <v>5</v>
      </c>
      <c r="G1169">
        <v>0</v>
      </c>
      <c r="H1169">
        <v>0</v>
      </c>
    </row>
    <row r="1170" spans="1:8" x14ac:dyDescent="0.25">
      <c r="A1170" t="s">
        <v>591</v>
      </c>
      <c r="B1170">
        <v>2066.5236932505172</v>
      </c>
      <c r="C1170">
        <v>2193.232862830851</v>
      </c>
      <c r="D1170">
        <f t="shared" si="18"/>
        <v>-5000</v>
      </c>
      <c r="E1170">
        <v>0</v>
      </c>
      <c r="F1170">
        <v>0</v>
      </c>
      <c r="G1170">
        <v>2</v>
      </c>
      <c r="H1170">
        <v>0</v>
      </c>
    </row>
    <row r="1171" spans="1:8" x14ac:dyDescent="0.25">
      <c r="A1171" t="s">
        <v>591</v>
      </c>
      <c r="B1171">
        <v>2013.8861782776321</v>
      </c>
      <c r="C1171">
        <v>2193.232862830851</v>
      </c>
      <c r="D1171">
        <f t="shared" si="18"/>
        <v>-5000</v>
      </c>
      <c r="E1171">
        <v>0</v>
      </c>
      <c r="F1171">
        <v>0</v>
      </c>
      <c r="G1171">
        <v>2</v>
      </c>
      <c r="H1171">
        <v>0</v>
      </c>
    </row>
    <row r="1172" spans="1:8" x14ac:dyDescent="0.25">
      <c r="A1172" t="s">
        <v>592</v>
      </c>
      <c r="B1172">
        <v>2067.5206282061749</v>
      </c>
      <c r="C1172">
        <v>2193.232862830851</v>
      </c>
      <c r="D1172">
        <f t="shared" si="18"/>
        <v>-5000</v>
      </c>
      <c r="E1172">
        <v>0</v>
      </c>
      <c r="F1172">
        <v>0</v>
      </c>
      <c r="G1172">
        <v>2</v>
      </c>
      <c r="H1172">
        <v>0</v>
      </c>
    </row>
    <row r="1173" spans="1:8" x14ac:dyDescent="0.25">
      <c r="A1173" t="s">
        <v>592</v>
      </c>
      <c r="B1173">
        <v>1984.476930337629</v>
      </c>
      <c r="C1173">
        <v>2193.232862830851</v>
      </c>
      <c r="D1173">
        <f t="shared" si="18"/>
        <v>-5000</v>
      </c>
      <c r="E1173">
        <v>0</v>
      </c>
      <c r="F1173">
        <v>0</v>
      </c>
      <c r="G1173">
        <v>3</v>
      </c>
      <c r="H1173">
        <v>0</v>
      </c>
    </row>
    <row r="1174" spans="1:8" x14ac:dyDescent="0.25">
      <c r="A1174" t="s">
        <v>593</v>
      </c>
      <c r="B1174">
        <v>2143.386765508259</v>
      </c>
      <c r="C1174">
        <v>2193.232862830851</v>
      </c>
      <c r="D1174">
        <f t="shared" si="18"/>
        <v>-2500</v>
      </c>
      <c r="E1174">
        <v>0</v>
      </c>
      <c r="F1174">
        <v>0</v>
      </c>
      <c r="G1174">
        <v>0</v>
      </c>
      <c r="H1174">
        <v>1</v>
      </c>
    </row>
    <row r="1175" spans="1:8" x14ac:dyDescent="0.25">
      <c r="A1175" t="s">
        <v>593</v>
      </c>
      <c r="B1175">
        <v>1951.478880689496</v>
      </c>
      <c r="C1175">
        <v>2193.232862830851</v>
      </c>
      <c r="D1175">
        <f t="shared" si="18"/>
        <v>-10000</v>
      </c>
      <c r="E1175">
        <v>0</v>
      </c>
      <c r="F1175">
        <v>5</v>
      </c>
      <c r="G1175">
        <v>0</v>
      </c>
      <c r="H1175">
        <v>0</v>
      </c>
    </row>
    <row r="1176" spans="1:8" hidden="1" x14ac:dyDescent="0.25">
      <c r="A1176" t="s">
        <v>594</v>
      </c>
      <c r="B1176">
        <v>2235.103684987962</v>
      </c>
      <c r="C1176">
        <v>0</v>
      </c>
      <c r="D1176">
        <f t="shared" si="18"/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2106.2512535496512</v>
      </c>
      <c r="C1177">
        <v>2235.103684987962</v>
      </c>
      <c r="D1177">
        <f t="shared" si="18"/>
        <v>-5000</v>
      </c>
      <c r="E1177">
        <v>0</v>
      </c>
      <c r="F1177">
        <v>0</v>
      </c>
      <c r="G1177">
        <v>2</v>
      </c>
      <c r="H1177">
        <v>0</v>
      </c>
    </row>
    <row r="1178" spans="1:8" hidden="1" x14ac:dyDescent="0.25">
      <c r="A1178" t="s">
        <v>595</v>
      </c>
      <c r="B1178">
        <v>2275.9775173688049</v>
      </c>
      <c r="C1178">
        <v>0</v>
      </c>
      <c r="D1178">
        <f t="shared" si="18"/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2143.3866238909031</v>
      </c>
      <c r="C1179">
        <v>2275.9775173688049</v>
      </c>
      <c r="D1179">
        <f t="shared" si="18"/>
        <v>-5000</v>
      </c>
      <c r="E1179">
        <v>0</v>
      </c>
      <c r="F1179">
        <v>0</v>
      </c>
      <c r="G1179">
        <v>2</v>
      </c>
      <c r="H1179">
        <v>0</v>
      </c>
    </row>
    <row r="1180" spans="1:8" hidden="1" x14ac:dyDescent="0.25">
      <c r="A1180" t="s">
        <v>596</v>
      </c>
      <c r="B1180">
        <v>2392.5179397934812</v>
      </c>
      <c r="C1180">
        <v>0</v>
      </c>
      <c r="D1180">
        <f t="shared" si="18"/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2191.4883016640479</v>
      </c>
      <c r="C1181">
        <v>2392.5179397934812</v>
      </c>
      <c r="D1181">
        <f t="shared" si="18"/>
        <v>-5000</v>
      </c>
      <c r="E1181">
        <v>0</v>
      </c>
      <c r="F1181">
        <v>0</v>
      </c>
      <c r="G1181">
        <v>2</v>
      </c>
      <c r="H1181">
        <v>0</v>
      </c>
    </row>
    <row r="1182" spans="1:8" hidden="1" x14ac:dyDescent="0.25">
      <c r="A1182" t="s">
        <v>597</v>
      </c>
      <c r="B1182">
        <v>2414.599817824952</v>
      </c>
      <c r="C1182">
        <v>0</v>
      </c>
      <c r="D1182">
        <f t="shared" si="18"/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2226.1312873414258</v>
      </c>
      <c r="C1183">
        <v>2414.599817824952</v>
      </c>
      <c r="D1183">
        <f t="shared" si="18"/>
        <v>-5000</v>
      </c>
      <c r="E1183">
        <v>0</v>
      </c>
      <c r="F1183">
        <v>0</v>
      </c>
      <c r="G1183">
        <v>2</v>
      </c>
      <c r="H1183">
        <v>0</v>
      </c>
    </row>
    <row r="1184" spans="1:8" hidden="1" x14ac:dyDescent="0.25">
      <c r="A1184" t="s">
        <v>598</v>
      </c>
      <c r="B1184">
        <v>2492.3102215638978</v>
      </c>
      <c r="C1184">
        <v>0</v>
      </c>
      <c r="D1184">
        <f t="shared" si="18"/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2354.7346973335711</v>
      </c>
      <c r="C1185">
        <v>2492.3102215638978</v>
      </c>
      <c r="D1185">
        <f t="shared" si="18"/>
        <v>-5000</v>
      </c>
      <c r="E1185">
        <v>0</v>
      </c>
      <c r="F1185">
        <v>0</v>
      </c>
      <c r="G1185">
        <v>2</v>
      </c>
      <c r="H1185">
        <v>0</v>
      </c>
    </row>
    <row r="1186" spans="1:8" hidden="1" x14ac:dyDescent="0.25">
      <c r="A1186" t="s">
        <v>599</v>
      </c>
      <c r="B1186">
        <v>2552.0257303519652</v>
      </c>
      <c r="C1186">
        <v>0</v>
      </c>
      <c r="D1186">
        <f t="shared" si="18"/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2472.4713873664809</v>
      </c>
      <c r="C1187">
        <v>2552.0257303519652</v>
      </c>
      <c r="D1187">
        <f t="shared" si="18"/>
        <v>-2500</v>
      </c>
      <c r="E1187">
        <v>0</v>
      </c>
      <c r="F1187">
        <v>0</v>
      </c>
      <c r="G1187">
        <v>0</v>
      </c>
      <c r="H1187">
        <v>1</v>
      </c>
    </row>
    <row r="1188" spans="1:8" hidden="1" x14ac:dyDescent="0.25">
      <c r="A1188" t="s">
        <v>600</v>
      </c>
      <c r="B1188">
        <v>2631.8795004804529</v>
      </c>
      <c r="C1188">
        <v>0</v>
      </c>
      <c r="D1188">
        <f t="shared" si="18"/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2487.3255127646712</v>
      </c>
      <c r="C1189">
        <v>2631.8795004804529</v>
      </c>
      <c r="D1189">
        <f t="shared" si="18"/>
        <v>-5000</v>
      </c>
      <c r="E1189">
        <v>0</v>
      </c>
      <c r="F1189">
        <v>0</v>
      </c>
      <c r="G1189">
        <v>2</v>
      </c>
      <c r="H1189">
        <v>0</v>
      </c>
    </row>
    <row r="1190" spans="1:8" hidden="1" x14ac:dyDescent="0.25">
      <c r="A1190" t="s">
        <v>601</v>
      </c>
      <c r="B1190">
        <v>2621.8104418557018</v>
      </c>
      <c r="C1190">
        <v>2631.8795004804529</v>
      </c>
      <c r="D1190">
        <f t="shared" si="18"/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2519.2270552445439</v>
      </c>
      <c r="C1191">
        <v>2631.8795004804529</v>
      </c>
      <c r="D1191">
        <f t="shared" si="18"/>
        <v>-2500</v>
      </c>
      <c r="E1191">
        <v>0</v>
      </c>
      <c r="F1191">
        <v>0</v>
      </c>
      <c r="G1191">
        <v>0</v>
      </c>
      <c r="H1191">
        <v>1</v>
      </c>
    </row>
    <row r="1192" spans="1:8" hidden="1" x14ac:dyDescent="0.25">
      <c r="A1192" t="s">
        <v>602</v>
      </c>
      <c r="B1192">
        <v>2615.2308057953278</v>
      </c>
      <c r="C1192">
        <v>2631.8795004804529</v>
      </c>
      <c r="D1192">
        <f t="shared" si="18"/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2507.6625590132562</v>
      </c>
      <c r="C1193">
        <v>2631.8795004804529</v>
      </c>
      <c r="D1193">
        <f t="shared" si="18"/>
        <v>-2500</v>
      </c>
      <c r="E1193">
        <v>0</v>
      </c>
      <c r="F1193">
        <v>0</v>
      </c>
      <c r="G1193">
        <v>0</v>
      </c>
      <c r="H1193">
        <v>1</v>
      </c>
    </row>
    <row r="1194" spans="1:8" x14ac:dyDescent="0.25">
      <c r="A1194" t="s">
        <v>603</v>
      </c>
      <c r="B1194">
        <v>2577.0487180009409</v>
      </c>
      <c r="C1194">
        <v>2631.8795004804529</v>
      </c>
      <c r="D1194">
        <f t="shared" si="18"/>
        <v>-2500</v>
      </c>
      <c r="E1194">
        <v>0</v>
      </c>
      <c r="F1194">
        <v>0</v>
      </c>
      <c r="G1194">
        <v>0</v>
      </c>
      <c r="H1194">
        <v>1</v>
      </c>
    </row>
    <row r="1195" spans="1:8" x14ac:dyDescent="0.25">
      <c r="A1195" t="s">
        <v>603</v>
      </c>
      <c r="B1195">
        <v>2383.5456588795109</v>
      </c>
      <c r="C1195">
        <v>2631.8795004804529</v>
      </c>
      <c r="D1195">
        <f t="shared" si="18"/>
        <v>-5000</v>
      </c>
      <c r="E1195">
        <v>0</v>
      </c>
      <c r="F1195">
        <v>0</v>
      </c>
      <c r="G1195">
        <v>2</v>
      </c>
      <c r="H1195">
        <v>0</v>
      </c>
    </row>
    <row r="1196" spans="1:8" x14ac:dyDescent="0.25">
      <c r="A1196" t="s">
        <v>604</v>
      </c>
      <c r="B1196">
        <v>2482.2409836359529</v>
      </c>
      <c r="C1196">
        <v>2631.8795004804529</v>
      </c>
      <c r="D1196">
        <f t="shared" si="18"/>
        <v>-5000</v>
      </c>
      <c r="E1196">
        <v>0</v>
      </c>
      <c r="F1196">
        <v>0</v>
      </c>
      <c r="G1196">
        <v>2</v>
      </c>
      <c r="H1196">
        <v>0</v>
      </c>
    </row>
    <row r="1197" spans="1:8" x14ac:dyDescent="0.25">
      <c r="A1197" t="s">
        <v>604</v>
      </c>
      <c r="B1197">
        <v>2367.794302530227</v>
      </c>
      <c r="C1197">
        <v>2631.8795004804529</v>
      </c>
      <c r="D1197">
        <f t="shared" si="18"/>
        <v>-10000</v>
      </c>
      <c r="E1197">
        <v>0</v>
      </c>
      <c r="F1197">
        <v>4</v>
      </c>
      <c r="G1197">
        <v>0</v>
      </c>
      <c r="H1197">
        <v>0</v>
      </c>
    </row>
    <row r="1198" spans="1:8" x14ac:dyDescent="0.25">
      <c r="A1198" t="s">
        <v>605</v>
      </c>
      <c r="B1198">
        <v>2437.4792113306221</v>
      </c>
      <c r="C1198">
        <v>2631.8795004804529</v>
      </c>
      <c r="D1198">
        <f t="shared" si="18"/>
        <v>-5000</v>
      </c>
      <c r="E1198">
        <v>0</v>
      </c>
      <c r="F1198">
        <v>0</v>
      </c>
      <c r="G1198">
        <v>2</v>
      </c>
      <c r="H1198">
        <v>0</v>
      </c>
    </row>
    <row r="1199" spans="1:8" x14ac:dyDescent="0.25">
      <c r="A1199" t="s">
        <v>605</v>
      </c>
      <c r="B1199">
        <v>2312.0162269620992</v>
      </c>
      <c r="C1199">
        <v>2631.8795004804529</v>
      </c>
      <c r="D1199">
        <f t="shared" si="18"/>
        <v>-10000</v>
      </c>
      <c r="E1199">
        <v>0</v>
      </c>
      <c r="F1199">
        <v>4</v>
      </c>
      <c r="G1199">
        <v>0</v>
      </c>
      <c r="H1199">
        <v>0</v>
      </c>
    </row>
    <row r="1200" spans="1:8" x14ac:dyDescent="0.25">
      <c r="A1200" t="s">
        <v>606</v>
      </c>
      <c r="B1200">
        <v>2395.9075666152598</v>
      </c>
      <c r="C1200">
        <v>2631.8795004804529</v>
      </c>
      <c r="D1200">
        <f t="shared" si="18"/>
        <v>-5000</v>
      </c>
      <c r="E1200">
        <v>0</v>
      </c>
      <c r="F1200">
        <v>0</v>
      </c>
      <c r="G1200">
        <v>2</v>
      </c>
      <c r="H1200">
        <v>0</v>
      </c>
    </row>
    <row r="1201" spans="1:8" x14ac:dyDescent="0.25">
      <c r="A1201" t="s">
        <v>606</v>
      </c>
      <c r="B1201">
        <v>2278.0711951125259</v>
      </c>
      <c r="C1201">
        <v>2631.8795004804529</v>
      </c>
      <c r="D1201">
        <f t="shared" si="18"/>
        <v>-10000</v>
      </c>
      <c r="E1201">
        <v>0</v>
      </c>
      <c r="F1201">
        <v>4</v>
      </c>
      <c r="G1201">
        <v>0</v>
      </c>
      <c r="H1201">
        <v>0</v>
      </c>
    </row>
    <row r="1202" spans="1:8" x14ac:dyDescent="0.25">
      <c r="A1202" t="s">
        <v>607</v>
      </c>
      <c r="B1202">
        <v>2356.0805182437089</v>
      </c>
      <c r="C1202">
        <v>2631.8795004804529</v>
      </c>
      <c r="D1202">
        <f t="shared" si="18"/>
        <v>-10000</v>
      </c>
      <c r="E1202">
        <v>0</v>
      </c>
      <c r="F1202">
        <v>4</v>
      </c>
      <c r="G1202">
        <v>0</v>
      </c>
      <c r="H1202">
        <v>0</v>
      </c>
    </row>
    <row r="1203" spans="1:8" x14ac:dyDescent="0.25">
      <c r="A1203" t="s">
        <v>607</v>
      </c>
      <c r="B1203">
        <v>2243.2784175170168</v>
      </c>
      <c r="C1203">
        <v>2631.8795004804529</v>
      </c>
      <c r="D1203">
        <f t="shared" si="18"/>
        <v>-10000</v>
      </c>
      <c r="E1203">
        <v>0</v>
      </c>
      <c r="F1203">
        <v>4</v>
      </c>
      <c r="G1203">
        <v>0</v>
      </c>
      <c r="H1203">
        <v>0</v>
      </c>
    </row>
    <row r="1204" spans="1:8" x14ac:dyDescent="0.25">
      <c r="A1204" t="s">
        <v>608</v>
      </c>
      <c r="B1204">
        <v>2302.8946018181541</v>
      </c>
      <c r="C1204">
        <v>2631.8795004804529</v>
      </c>
      <c r="D1204">
        <f t="shared" si="18"/>
        <v>-10000</v>
      </c>
      <c r="E1204">
        <v>0</v>
      </c>
      <c r="F1204">
        <v>4</v>
      </c>
      <c r="G1204">
        <v>0</v>
      </c>
      <c r="H1204">
        <v>0</v>
      </c>
    </row>
    <row r="1205" spans="1:8" x14ac:dyDescent="0.25">
      <c r="A1205" t="s">
        <v>608</v>
      </c>
      <c r="B1205">
        <v>2199.1646036513989</v>
      </c>
      <c r="C1205">
        <v>2631.8795004804529</v>
      </c>
      <c r="D1205">
        <f t="shared" si="18"/>
        <v>-20000</v>
      </c>
      <c r="E1205">
        <v>9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2411.4098672750501</v>
      </c>
      <c r="C1206">
        <v>2631.8795004804529</v>
      </c>
      <c r="D1206">
        <f t="shared" si="18"/>
        <v>-5000</v>
      </c>
      <c r="E1206">
        <v>0</v>
      </c>
      <c r="F1206">
        <v>0</v>
      </c>
      <c r="G1206">
        <v>2</v>
      </c>
      <c r="H1206">
        <v>0</v>
      </c>
    </row>
    <row r="1207" spans="1:8" x14ac:dyDescent="0.25">
      <c r="A1207" t="s">
        <v>609</v>
      </c>
      <c r="B1207">
        <v>2239.7393489053479</v>
      </c>
      <c r="C1207">
        <v>2631.8795004804529</v>
      </c>
      <c r="D1207">
        <f t="shared" si="18"/>
        <v>-10000</v>
      </c>
      <c r="E1207">
        <v>0</v>
      </c>
      <c r="F1207">
        <v>4</v>
      </c>
      <c r="G1207">
        <v>0</v>
      </c>
      <c r="H1207">
        <v>0</v>
      </c>
    </row>
    <row r="1208" spans="1:8" x14ac:dyDescent="0.25">
      <c r="A1208" t="s">
        <v>610</v>
      </c>
      <c r="B1208">
        <v>2451.3364725195052</v>
      </c>
      <c r="C1208">
        <v>2631.8795004804529</v>
      </c>
      <c r="D1208">
        <f t="shared" si="18"/>
        <v>-5000</v>
      </c>
      <c r="E1208">
        <v>0</v>
      </c>
      <c r="F1208">
        <v>0</v>
      </c>
      <c r="G1208">
        <v>2</v>
      </c>
      <c r="H1208">
        <v>0</v>
      </c>
    </row>
    <row r="1209" spans="1:8" x14ac:dyDescent="0.25">
      <c r="A1209" t="s">
        <v>610</v>
      </c>
      <c r="B1209">
        <v>2295.8163192393558</v>
      </c>
      <c r="C1209">
        <v>2631.8795004804529</v>
      </c>
      <c r="D1209">
        <f t="shared" si="18"/>
        <v>-10000</v>
      </c>
      <c r="E1209">
        <v>0</v>
      </c>
      <c r="F1209">
        <v>4</v>
      </c>
      <c r="G1209">
        <v>0</v>
      </c>
      <c r="H1209">
        <v>0</v>
      </c>
    </row>
    <row r="1210" spans="1:8" x14ac:dyDescent="0.25">
      <c r="A1210" t="s">
        <v>611</v>
      </c>
      <c r="B1210">
        <v>2333.400582905801</v>
      </c>
      <c r="C1210">
        <v>2631.8795004804529</v>
      </c>
      <c r="D1210">
        <f t="shared" si="18"/>
        <v>-10000</v>
      </c>
      <c r="E1210">
        <v>0</v>
      </c>
      <c r="F1210">
        <v>4</v>
      </c>
      <c r="G1210">
        <v>0</v>
      </c>
      <c r="H1210">
        <v>0</v>
      </c>
    </row>
    <row r="1211" spans="1:8" x14ac:dyDescent="0.25">
      <c r="A1211" t="s">
        <v>611</v>
      </c>
      <c r="B1211">
        <v>2245.621369589453</v>
      </c>
      <c r="C1211">
        <v>2631.8795004804529</v>
      </c>
      <c r="D1211">
        <f t="shared" si="18"/>
        <v>-10000</v>
      </c>
      <c r="E1211">
        <v>0</v>
      </c>
      <c r="F1211">
        <v>4</v>
      </c>
      <c r="G1211">
        <v>0</v>
      </c>
      <c r="H1211">
        <v>0</v>
      </c>
    </row>
    <row r="1212" spans="1:8" x14ac:dyDescent="0.25">
      <c r="A1212" t="s">
        <v>612</v>
      </c>
      <c r="B1212">
        <v>2406.4252510561791</v>
      </c>
      <c r="C1212">
        <v>2631.8795004804529</v>
      </c>
      <c r="D1212">
        <f t="shared" si="18"/>
        <v>-5000</v>
      </c>
      <c r="E1212">
        <v>0</v>
      </c>
      <c r="F1212">
        <v>0</v>
      </c>
      <c r="G1212">
        <v>2</v>
      </c>
      <c r="H1212">
        <v>0</v>
      </c>
    </row>
    <row r="1213" spans="1:8" x14ac:dyDescent="0.25">
      <c r="A1213" t="s">
        <v>612</v>
      </c>
      <c r="B1213">
        <v>2218.0562543096589</v>
      </c>
      <c r="C1213">
        <v>2631.8795004804529</v>
      </c>
      <c r="D1213">
        <f t="shared" si="18"/>
        <v>-20000</v>
      </c>
      <c r="E1213">
        <v>9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2362.709946695853</v>
      </c>
      <c r="C1214">
        <v>2631.8795004804529</v>
      </c>
      <c r="D1214">
        <f t="shared" si="18"/>
        <v>-10000</v>
      </c>
      <c r="E1214">
        <v>0</v>
      </c>
      <c r="F1214">
        <v>4</v>
      </c>
      <c r="G1214">
        <v>0</v>
      </c>
      <c r="H1214">
        <v>0</v>
      </c>
    </row>
    <row r="1215" spans="1:8" x14ac:dyDescent="0.25">
      <c r="A1215" t="s">
        <v>613</v>
      </c>
      <c r="B1215">
        <v>2177.5812033478678</v>
      </c>
      <c r="C1215">
        <v>2631.8795004804529</v>
      </c>
      <c r="D1215">
        <f t="shared" si="18"/>
        <v>-20000</v>
      </c>
      <c r="E1215">
        <v>9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2387.184623765007</v>
      </c>
      <c r="C1216">
        <v>2631.8795004804529</v>
      </c>
      <c r="D1216">
        <f t="shared" si="18"/>
        <v>-5000</v>
      </c>
      <c r="E1216">
        <v>0</v>
      </c>
      <c r="F1216">
        <v>0</v>
      </c>
      <c r="G1216">
        <v>2</v>
      </c>
      <c r="H1216">
        <v>0</v>
      </c>
    </row>
    <row r="1217" spans="1:8" x14ac:dyDescent="0.25">
      <c r="A1217" t="s">
        <v>614</v>
      </c>
      <c r="B1217">
        <v>2300.6515642426311</v>
      </c>
      <c r="C1217">
        <v>2631.8795004804529</v>
      </c>
      <c r="D1217">
        <f t="shared" si="18"/>
        <v>-10000</v>
      </c>
      <c r="E1217">
        <v>0</v>
      </c>
      <c r="F1217">
        <v>4</v>
      </c>
      <c r="G1217">
        <v>0</v>
      </c>
      <c r="H1217">
        <v>0</v>
      </c>
    </row>
    <row r="1218" spans="1:8" x14ac:dyDescent="0.25">
      <c r="A1218" t="s">
        <v>615</v>
      </c>
      <c r="B1218">
        <v>2427.5100692060332</v>
      </c>
      <c r="C1218">
        <v>2631.8795004804529</v>
      </c>
      <c r="D1218">
        <f t="shared" si="18"/>
        <v>-5000</v>
      </c>
      <c r="E1218">
        <v>0</v>
      </c>
      <c r="F1218">
        <v>0</v>
      </c>
      <c r="G1218">
        <v>2</v>
      </c>
      <c r="H1218">
        <v>0</v>
      </c>
    </row>
    <row r="1219" spans="1:8" x14ac:dyDescent="0.25">
      <c r="A1219" t="s">
        <v>615</v>
      </c>
      <c r="B1219">
        <v>2284.949929618163</v>
      </c>
      <c r="C1219">
        <v>2631.8795004804529</v>
      </c>
      <c r="D1219">
        <f t="shared" ref="D1219:D1282" si="19">IF(E1219&lt;&gt;0,-20000,0) + IF(F1219&lt;&gt;0,-10000,0) + IF(G1219&lt;&gt;0,-5000,0) + IF(H1219&lt;&gt;0,-2500,0)</f>
        <v>-10000</v>
      </c>
      <c r="E1219">
        <v>0</v>
      </c>
      <c r="F1219">
        <v>4</v>
      </c>
      <c r="G1219">
        <v>0</v>
      </c>
      <c r="H1219">
        <v>0</v>
      </c>
    </row>
    <row r="1220" spans="1:8" x14ac:dyDescent="0.25">
      <c r="A1220" t="s">
        <v>616</v>
      </c>
      <c r="B1220">
        <v>2456.7199336719368</v>
      </c>
      <c r="C1220">
        <v>2631.8795004804529</v>
      </c>
      <c r="D1220">
        <f t="shared" si="19"/>
        <v>-5000</v>
      </c>
      <c r="E1220">
        <v>0</v>
      </c>
      <c r="F1220">
        <v>0</v>
      </c>
      <c r="G1220">
        <v>2</v>
      </c>
      <c r="H1220">
        <v>0</v>
      </c>
    </row>
    <row r="1221" spans="1:8" x14ac:dyDescent="0.25">
      <c r="A1221" t="s">
        <v>616</v>
      </c>
      <c r="B1221">
        <v>2368.6914932215068</v>
      </c>
      <c r="C1221">
        <v>2631.8795004804529</v>
      </c>
      <c r="D1221">
        <f t="shared" si="19"/>
        <v>-10000</v>
      </c>
      <c r="E1221">
        <v>0</v>
      </c>
      <c r="F1221">
        <v>4</v>
      </c>
      <c r="G1221">
        <v>0</v>
      </c>
      <c r="H1221">
        <v>0</v>
      </c>
    </row>
    <row r="1222" spans="1:8" x14ac:dyDescent="0.25">
      <c r="A1222" t="s">
        <v>617</v>
      </c>
      <c r="B1222">
        <v>2485.630654359034</v>
      </c>
      <c r="C1222">
        <v>2631.8795004804529</v>
      </c>
      <c r="D1222">
        <f t="shared" si="19"/>
        <v>-5000</v>
      </c>
      <c r="E1222">
        <v>0</v>
      </c>
      <c r="F1222">
        <v>0</v>
      </c>
      <c r="G1222">
        <v>2</v>
      </c>
      <c r="H1222">
        <v>0</v>
      </c>
    </row>
    <row r="1223" spans="1:8" x14ac:dyDescent="0.25">
      <c r="A1223" t="s">
        <v>617</v>
      </c>
      <c r="B1223">
        <v>2373.327019884232</v>
      </c>
      <c r="C1223">
        <v>2631.8795004804529</v>
      </c>
      <c r="D1223">
        <f t="shared" si="19"/>
        <v>-5000</v>
      </c>
      <c r="E1223">
        <v>0</v>
      </c>
      <c r="F1223">
        <v>0</v>
      </c>
      <c r="G1223">
        <v>2</v>
      </c>
      <c r="H1223">
        <v>0</v>
      </c>
    </row>
    <row r="1224" spans="1:8" x14ac:dyDescent="0.25">
      <c r="A1224" t="s">
        <v>618</v>
      </c>
      <c r="B1224">
        <v>2517.233281828308</v>
      </c>
      <c r="C1224">
        <v>2631.8795004804529</v>
      </c>
      <c r="D1224">
        <f t="shared" si="19"/>
        <v>-2500</v>
      </c>
      <c r="E1224">
        <v>0</v>
      </c>
      <c r="F1224">
        <v>0</v>
      </c>
      <c r="G1224">
        <v>0</v>
      </c>
      <c r="H1224">
        <v>1</v>
      </c>
    </row>
    <row r="1225" spans="1:8" x14ac:dyDescent="0.25">
      <c r="A1225" t="s">
        <v>618</v>
      </c>
      <c r="B1225">
        <v>2414.9986695656262</v>
      </c>
      <c r="C1225">
        <v>2631.8795004804529</v>
      </c>
      <c r="D1225">
        <f t="shared" si="19"/>
        <v>-5000</v>
      </c>
      <c r="E1225">
        <v>0</v>
      </c>
      <c r="F1225">
        <v>0</v>
      </c>
      <c r="G1225">
        <v>2</v>
      </c>
      <c r="H1225">
        <v>0</v>
      </c>
    </row>
    <row r="1226" spans="1:8" x14ac:dyDescent="0.25">
      <c r="A1226" t="s">
        <v>619</v>
      </c>
      <c r="B1226">
        <v>2514.092875445896</v>
      </c>
      <c r="C1226">
        <v>2631.8795004804529</v>
      </c>
      <c r="D1226">
        <f t="shared" si="19"/>
        <v>-2500</v>
      </c>
      <c r="E1226">
        <v>0</v>
      </c>
      <c r="F1226">
        <v>0</v>
      </c>
      <c r="G1226">
        <v>0</v>
      </c>
      <c r="H1226">
        <v>1</v>
      </c>
    </row>
    <row r="1227" spans="1:8" x14ac:dyDescent="0.25">
      <c r="A1227" t="s">
        <v>619</v>
      </c>
      <c r="B1227">
        <v>2453.5297427183459</v>
      </c>
      <c r="C1227">
        <v>2631.8795004804529</v>
      </c>
      <c r="D1227">
        <f t="shared" si="19"/>
        <v>-5000</v>
      </c>
      <c r="E1227">
        <v>0</v>
      </c>
      <c r="F1227">
        <v>0</v>
      </c>
      <c r="G1227">
        <v>2</v>
      </c>
      <c r="H1227">
        <v>0</v>
      </c>
    </row>
    <row r="1228" spans="1:8" x14ac:dyDescent="0.25">
      <c r="A1228" t="s">
        <v>620</v>
      </c>
      <c r="B1228">
        <v>2556.761269670103</v>
      </c>
      <c r="C1228">
        <v>2631.8795004804529</v>
      </c>
      <c r="D1228">
        <f t="shared" si="19"/>
        <v>-2500</v>
      </c>
      <c r="E1228">
        <v>0</v>
      </c>
      <c r="F1228">
        <v>0</v>
      </c>
      <c r="G1228">
        <v>0</v>
      </c>
      <c r="H1228">
        <v>1</v>
      </c>
    </row>
    <row r="1229" spans="1:8" x14ac:dyDescent="0.25">
      <c r="A1229" t="s">
        <v>620</v>
      </c>
      <c r="B1229">
        <v>2467.3871223711922</v>
      </c>
      <c r="C1229">
        <v>2631.8795004804529</v>
      </c>
      <c r="D1229">
        <f t="shared" si="19"/>
        <v>-5000</v>
      </c>
      <c r="E1229">
        <v>0</v>
      </c>
      <c r="F1229">
        <v>0</v>
      </c>
      <c r="G1229">
        <v>2</v>
      </c>
      <c r="H1229">
        <v>0</v>
      </c>
    </row>
    <row r="1230" spans="1:8" x14ac:dyDescent="0.25">
      <c r="A1230" t="s">
        <v>621</v>
      </c>
      <c r="B1230">
        <v>2552.125579282374</v>
      </c>
      <c r="C1230">
        <v>2631.8795004804529</v>
      </c>
      <c r="D1230">
        <f t="shared" si="19"/>
        <v>-2500</v>
      </c>
      <c r="E1230">
        <v>0</v>
      </c>
      <c r="F1230">
        <v>0</v>
      </c>
      <c r="G1230">
        <v>0</v>
      </c>
      <c r="H1230">
        <v>1</v>
      </c>
    </row>
    <row r="1231" spans="1:8" x14ac:dyDescent="0.25">
      <c r="A1231" t="s">
        <v>621</v>
      </c>
      <c r="B1231">
        <v>2428.556891416536</v>
      </c>
      <c r="C1231">
        <v>2631.8795004804529</v>
      </c>
      <c r="D1231">
        <f t="shared" si="19"/>
        <v>-5000</v>
      </c>
      <c r="E1231">
        <v>0</v>
      </c>
      <c r="F1231">
        <v>0</v>
      </c>
      <c r="G1231">
        <v>2</v>
      </c>
      <c r="H1231">
        <v>0</v>
      </c>
    </row>
    <row r="1232" spans="1:8" x14ac:dyDescent="0.25">
      <c r="A1232" t="s">
        <v>622</v>
      </c>
      <c r="B1232">
        <v>2452.4331711133209</v>
      </c>
      <c r="C1232">
        <v>2631.8795004804529</v>
      </c>
      <c r="D1232">
        <f t="shared" si="19"/>
        <v>-5000</v>
      </c>
      <c r="E1232">
        <v>0</v>
      </c>
      <c r="F1232">
        <v>0</v>
      </c>
      <c r="G1232">
        <v>2</v>
      </c>
      <c r="H1232">
        <v>0</v>
      </c>
    </row>
    <row r="1233" spans="1:8" x14ac:dyDescent="0.25">
      <c r="A1233" t="s">
        <v>622</v>
      </c>
      <c r="B1233">
        <v>2325.1759130656828</v>
      </c>
      <c r="C1233">
        <v>2631.8795004804529</v>
      </c>
      <c r="D1233">
        <f t="shared" si="19"/>
        <v>-10000</v>
      </c>
      <c r="E1233">
        <v>0</v>
      </c>
      <c r="F1233">
        <v>4</v>
      </c>
      <c r="G1233">
        <v>0</v>
      </c>
      <c r="H1233">
        <v>0</v>
      </c>
    </row>
    <row r="1234" spans="1:8" x14ac:dyDescent="0.25">
      <c r="A1234" t="s">
        <v>623</v>
      </c>
      <c r="B1234">
        <v>2430.450892222203</v>
      </c>
      <c r="C1234">
        <v>2631.8795004804529</v>
      </c>
      <c r="D1234">
        <f t="shared" si="19"/>
        <v>-5000</v>
      </c>
      <c r="E1234">
        <v>0</v>
      </c>
      <c r="F1234">
        <v>0</v>
      </c>
      <c r="G1234">
        <v>2</v>
      </c>
      <c r="H1234">
        <v>0</v>
      </c>
    </row>
    <row r="1235" spans="1:8" x14ac:dyDescent="0.25">
      <c r="A1235" t="s">
        <v>623</v>
      </c>
      <c r="B1235">
        <v>2292.925270850636</v>
      </c>
      <c r="C1235">
        <v>2631.8795004804529</v>
      </c>
      <c r="D1235">
        <f t="shared" si="19"/>
        <v>-10000</v>
      </c>
      <c r="E1235">
        <v>0</v>
      </c>
      <c r="F1235">
        <v>4</v>
      </c>
      <c r="G1235">
        <v>0</v>
      </c>
      <c r="H1235">
        <v>0</v>
      </c>
    </row>
    <row r="1236" spans="1:8" x14ac:dyDescent="0.25">
      <c r="A1236" t="s">
        <v>624</v>
      </c>
      <c r="B1236">
        <v>2441.4669286779749</v>
      </c>
      <c r="C1236">
        <v>2631.8795004804529</v>
      </c>
      <c r="D1236">
        <f t="shared" si="19"/>
        <v>-5000</v>
      </c>
      <c r="E1236">
        <v>0</v>
      </c>
      <c r="F1236">
        <v>0</v>
      </c>
      <c r="G1236">
        <v>2</v>
      </c>
      <c r="H1236">
        <v>0</v>
      </c>
    </row>
    <row r="1237" spans="1:8" x14ac:dyDescent="0.25">
      <c r="A1237" t="s">
        <v>624</v>
      </c>
      <c r="B1237">
        <v>2314.8575779462062</v>
      </c>
      <c r="C1237">
        <v>2631.8795004804529</v>
      </c>
      <c r="D1237">
        <f t="shared" si="19"/>
        <v>-10000</v>
      </c>
      <c r="E1237">
        <v>0</v>
      </c>
      <c r="F1237">
        <v>4</v>
      </c>
      <c r="G1237">
        <v>0</v>
      </c>
      <c r="H1237">
        <v>0</v>
      </c>
    </row>
    <row r="1238" spans="1:8" hidden="1" x14ac:dyDescent="0.25">
      <c r="A1238" t="s">
        <v>625</v>
      </c>
      <c r="B1238">
        <v>2886.493896484375</v>
      </c>
      <c r="C1238">
        <v>0</v>
      </c>
      <c r="D1238">
        <f t="shared" si="19"/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2356.7784302963719</v>
      </c>
      <c r="C1239">
        <v>2886.493896484375</v>
      </c>
      <c r="D1239">
        <f t="shared" si="19"/>
        <v>-20000</v>
      </c>
      <c r="E1239">
        <v>8</v>
      </c>
      <c r="F1239">
        <v>0</v>
      </c>
      <c r="G1239">
        <v>0</v>
      </c>
      <c r="H1239">
        <v>0</v>
      </c>
    </row>
    <row r="1240" spans="1:8" hidden="1" x14ac:dyDescent="0.25">
      <c r="A1240" t="s">
        <v>626</v>
      </c>
      <c r="B1240">
        <v>3389.541751713642</v>
      </c>
      <c r="C1240">
        <v>0</v>
      </c>
      <c r="D1240">
        <f t="shared" si="19"/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3091.4614623717662</v>
      </c>
      <c r="C1241">
        <v>3389.541751713642</v>
      </c>
      <c r="D1241">
        <f t="shared" si="19"/>
        <v>-5000</v>
      </c>
      <c r="E1241">
        <v>0</v>
      </c>
      <c r="F1241">
        <v>0</v>
      </c>
      <c r="G1241">
        <v>2</v>
      </c>
      <c r="H1241">
        <v>0</v>
      </c>
    </row>
    <row r="1242" spans="1:8" x14ac:dyDescent="0.25">
      <c r="A1242" t="s">
        <v>627</v>
      </c>
      <c r="B1242">
        <v>3286.9085864478789</v>
      </c>
      <c r="C1242">
        <v>3389.541751713642</v>
      </c>
      <c r="D1242">
        <f t="shared" si="19"/>
        <v>-2500</v>
      </c>
      <c r="E1242">
        <v>0</v>
      </c>
      <c r="F1242">
        <v>0</v>
      </c>
      <c r="G1242">
        <v>0</v>
      </c>
      <c r="H1242">
        <v>1</v>
      </c>
    </row>
    <row r="1243" spans="1:8" x14ac:dyDescent="0.25">
      <c r="A1243" t="s">
        <v>627</v>
      </c>
      <c r="B1243">
        <v>3064.6444115029349</v>
      </c>
      <c r="C1243">
        <v>3389.541751713642</v>
      </c>
      <c r="D1243">
        <f t="shared" si="19"/>
        <v>-5000</v>
      </c>
      <c r="E1243">
        <v>0</v>
      </c>
      <c r="F1243">
        <v>0</v>
      </c>
      <c r="G1243">
        <v>2</v>
      </c>
      <c r="H1243">
        <v>0</v>
      </c>
    </row>
    <row r="1244" spans="1:8" x14ac:dyDescent="0.25">
      <c r="A1244" t="s">
        <v>628</v>
      </c>
      <c r="B1244">
        <v>3156.5607119799979</v>
      </c>
      <c r="C1244">
        <v>3389.541751713642</v>
      </c>
      <c r="D1244">
        <f t="shared" si="19"/>
        <v>-5000</v>
      </c>
      <c r="E1244">
        <v>0</v>
      </c>
      <c r="F1244">
        <v>0</v>
      </c>
      <c r="G1244">
        <v>2</v>
      </c>
      <c r="H1244">
        <v>0</v>
      </c>
    </row>
    <row r="1245" spans="1:8" x14ac:dyDescent="0.25">
      <c r="A1245" t="s">
        <v>628</v>
      </c>
      <c r="B1245">
        <v>2980.8029508489958</v>
      </c>
      <c r="C1245">
        <v>3389.541751713642</v>
      </c>
      <c r="D1245">
        <f t="shared" si="19"/>
        <v>-10000</v>
      </c>
      <c r="E1245">
        <v>0</v>
      </c>
      <c r="F1245">
        <v>3</v>
      </c>
      <c r="G1245">
        <v>0</v>
      </c>
      <c r="H1245">
        <v>0</v>
      </c>
    </row>
    <row r="1246" spans="1:8" x14ac:dyDescent="0.25">
      <c r="A1246" t="s">
        <v>629</v>
      </c>
      <c r="B1246">
        <v>3134.3290753438851</v>
      </c>
      <c r="C1246">
        <v>3389.541751713642</v>
      </c>
      <c r="D1246">
        <f t="shared" si="19"/>
        <v>-5000</v>
      </c>
      <c r="E1246">
        <v>0</v>
      </c>
      <c r="F1246">
        <v>0</v>
      </c>
      <c r="G1246">
        <v>2</v>
      </c>
      <c r="H1246">
        <v>0</v>
      </c>
    </row>
    <row r="1247" spans="1:8" x14ac:dyDescent="0.25">
      <c r="A1247" t="s">
        <v>629</v>
      </c>
      <c r="B1247">
        <v>2990.7720184579048</v>
      </c>
      <c r="C1247">
        <v>3389.541751713642</v>
      </c>
      <c r="D1247">
        <f t="shared" si="19"/>
        <v>-10000</v>
      </c>
      <c r="E1247">
        <v>0</v>
      </c>
      <c r="F1247">
        <v>3</v>
      </c>
      <c r="G1247">
        <v>0</v>
      </c>
      <c r="H1247">
        <v>0</v>
      </c>
    </row>
    <row r="1248" spans="1:8" x14ac:dyDescent="0.25">
      <c r="A1248" t="s">
        <v>630</v>
      </c>
      <c r="B1248">
        <v>3269.861088884873</v>
      </c>
      <c r="C1248">
        <v>3389.541751713642</v>
      </c>
      <c r="D1248">
        <f t="shared" si="19"/>
        <v>-2500</v>
      </c>
      <c r="E1248">
        <v>0</v>
      </c>
      <c r="F1248">
        <v>0</v>
      </c>
      <c r="G1248">
        <v>0</v>
      </c>
      <c r="H1248">
        <v>1</v>
      </c>
    </row>
    <row r="1249" spans="1:8" x14ac:dyDescent="0.25">
      <c r="A1249" t="s">
        <v>630</v>
      </c>
      <c r="B1249">
        <v>3065.392106025206</v>
      </c>
      <c r="C1249">
        <v>3389.541751713642</v>
      </c>
      <c r="D1249">
        <f t="shared" si="19"/>
        <v>-5000</v>
      </c>
      <c r="E1249">
        <v>0</v>
      </c>
      <c r="F1249">
        <v>0</v>
      </c>
      <c r="G1249">
        <v>2</v>
      </c>
      <c r="H1249">
        <v>0</v>
      </c>
    </row>
    <row r="1250" spans="1:8" hidden="1" x14ac:dyDescent="0.25">
      <c r="A1250" t="s">
        <v>631</v>
      </c>
      <c r="B1250">
        <v>3339.595832420242</v>
      </c>
      <c r="C1250">
        <v>3389.541751713642</v>
      </c>
      <c r="D1250">
        <f t="shared" si="19"/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3201.8209751323079</v>
      </c>
      <c r="C1251">
        <v>3389.541751713642</v>
      </c>
      <c r="D1251">
        <f t="shared" si="19"/>
        <v>-5000</v>
      </c>
      <c r="E1251">
        <v>0</v>
      </c>
      <c r="F1251">
        <v>0</v>
      </c>
      <c r="G1251">
        <v>2</v>
      </c>
      <c r="H1251">
        <v>0</v>
      </c>
    </row>
    <row r="1252" spans="1:8" hidden="1" x14ac:dyDescent="0.25">
      <c r="A1252" t="s">
        <v>632</v>
      </c>
      <c r="B1252">
        <v>3343.6832782417691</v>
      </c>
      <c r="C1252">
        <v>3389.541751713642</v>
      </c>
      <c r="D1252">
        <f t="shared" si="19"/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3241.4985626723651</v>
      </c>
      <c r="C1253">
        <v>3389.541751713642</v>
      </c>
      <c r="D1253">
        <f t="shared" si="19"/>
        <v>-2500</v>
      </c>
      <c r="E1253">
        <v>0</v>
      </c>
      <c r="F1253">
        <v>0</v>
      </c>
      <c r="G1253">
        <v>0</v>
      </c>
      <c r="H1253">
        <v>1</v>
      </c>
    </row>
    <row r="1254" spans="1:8" hidden="1" x14ac:dyDescent="0.25">
      <c r="A1254" t="s">
        <v>633</v>
      </c>
      <c r="B1254">
        <v>3338.6986957529512</v>
      </c>
      <c r="C1254">
        <v>3389.541751713642</v>
      </c>
      <c r="D1254">
        <f t="shared" si="19"/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3241.997061388055</v>
      </c>
      <c r="C1255">
        <v>3389.541751713642</v>
      </c>
      <c r="D1255">
        <f t="shared" si="19"/>
        <v>-2500</v>
      </c>
      <c r="E1255">
        <v>0</v>
      </c>
      <c r="F1255">
        <v>0</v>
      </c>
      <c r="G1255">
        <v>0</v>
      </c>
      <c r="H1255">
        <v>1</v>
      </c>
    </row>
    <row r="1256" spans="1:8" hidden="1" x14ac:dyDescent="0.25">
      <c r="A1256" t="s">
        <v>634</v>
      </c>
      <c r="B1256">
        <v>3537.0864746971661</v>
      </c>
      <c r="C1256">
        <v>0</v>
      </c>
      <c r="D1256">
        <f t="shared" si="19"/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3272.1040176273218</v>
      </c>
      <c r="C1257">
        <v>3537.0864746971661</v>
      </c>
      <c r="D1257">
        <f t="shared" si="19"/>
        <v>-5000</v>
      </c>
      <c r="E1257">
        <v>0</v>
      </c>
      <c r="F1257">
        <v>0</v>
      </c>
      <c r="G1257">
        <v>2</v>
      </c>
      <c r="H1257">
        <v>0</v>
      </c>
    </row>
    <row r="1258" spans="1:8" x14ac:dyDescent="0.25">
      <c r="A1258" t="s">
        <v>635</v>
      </c>
      <c r="B1258">
        <v>3362.0266458260539</v>
      </c>
      <c r="C1258">
        <v>3537.0864746971661</v>
      </c>
      <c r="D1258">
        <f t="shared" si="19"/>
        <v>-2500</v>
      </c>
      <c r="E1258">
        <v>0</v>
      </c>
      <c r="F1258">
        <v>0</v>
      </c>
      <c r="G1258">
        <v>0</v>
      </c>
      <c r="H1258">
        <v>1</v>
      </c>
    </row>
    <row r="1259" spans="1:8" x14ac:dyDescent="0.25">
      <c r="A1259" t="s">
        <v>635</v>
      </c>
      <c r="B1259">
        <v>3290.3977972276571</v>
      </c>
      <c r="C1259">
        <v>3537.0864746971661</v>
      </c>
      <c r="D1259">
        <f t="shared" si="19"/>
        <v>-5000</v>
      </c>
      <c r="E1259">
        <v>0</v>
      </c>
      <c r="F1259">
        <v>0</v>
      </c>
      <c r="G1259">
        <v>2</v>
      </c>
      <c r="H1259">
        <v>0</v>
      </c>
    </row>
    <row r="1260" spans="1:8" hidden="1" x14ac:dyDescent="0.25">
      <c r="A1260" t="s">
        <v>636</v>
      </c>
      <c r="B1260">
        <v>3489.9818524197099</v>
      </c>
      <c r="C1260">
        <v>3537.0864746971661</v>
      </c>
      <c r="D1260">
        <f t="shared" si="19"/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3213.086198771327</v>
      </c>
      <c r="C1261">
        <v>3537.0864746971661</v>
      </c>
      <c r="D1261">
        <f t="shared" si="19"/>
        <v>-5000</v>
      </c>
      <c r="E1261">
        <v>0</v>
      </c>
      <c r="F1261">
        <v>0</v>
      </c>
      <c r="G1261">
        <v>2</v>
      </c>
      <c r="H1261">
        <v>0</v>
      </c>
    </row>
    <row r="1262" spans="1:8" x14ac:dyDescent="0.25">
      <c r="A1262" t="s">
        <v>637</v>
      </c>
      <c r="B1262">
        <v>3303.407554520581</v>
      </c>
      <c r="C1262">
        <v>3537.0864746971661</v>
      </c>
      <c r="D1262">
        <f t="shared" si="19"/>
        <v>-5000</v>
      </c>
      <c r="E1262">
        <v>0</v>
      </c>
      <c r="F1262">
        <v>0</v>
      </c>
      <c r="G1262">
        <v>2</v>
      </c>
      <c r="H1262">
        <v>0</v>
      </c>
    </row>
    <row r="1263" spans="1:8" x14ac:dyDescent="0.25">
      <c r="A1263" t="s">
        <v>637</v>
      </c>
      <c r="B1263">
        <v>3101.6798802220342</v>
      </c>
      <c r="C1263">
        <v>3537.0864746971661</v>
      </c>
      <c r="D1263">
        <f t="shared" si="19"/>
        <v>-10000</v>
      </c>
      <c r="E1263">
        <v>0</v>
      </c>
      <c r="F1263">
        <v>3</v>
      </c>
      <c r="G1263">
        <v>0</v>
      </c>
      <c r="H1263">
        <v>0</v>
      </c>
    </row>
    <row r="1264" spans="1:8" x14ac:dyDescent="0.25">
      <c r="A1264" t="s">
        <v>638</v>
      </c>
      <c r="B1264">
        <v>3190.157014391003</v>
      </c>
      <c r="C1264">
        <v>3537.0864746971661</v>
      </c>
      <c r="D1264">
        <f t="shared" si="19"/>
        <v>-5000</v>
      </c>
      <c r="E1264">
        <v>0</v>
      </c>
      <c r="F1264">
        <v>0</v>
      </c>
      <c r="G1264">
        <v>2</v>
      </c>
      <c r="H1264">
        <v>0</v>
      </c>
    </row>
    <row r="1265" spans="1:8" x14ac:dyDescent="0.25">
      <c r="A1265" t="s">
        <v>638</v>
      </c>
      <c r="B1265">
        <v>3121.3692537681959</v>
      </c>
      <c r="C1265">
        <v>3537.0864746971661</v>
      </c>
      <c r="D1265">
        <f t="shared" si="19"/>
        <v>-10000</v>
      </c>
      <c r="E1265">
        <v>0</v>
      </c>
      <c r="F1265">
        <v>3</v>
      </c>
      <c r="G1265">
        <v>0</v>
      </c>
      <c r="H1265">
        <v>0</v>
      </c>
    </row>
    <row r="1266" spans="1:8" x14ac:dyDescent="0.25">
      <c r="A1266" t="s">
        <v>639</v>
      </c>
      <c r="B1266">
        <v>3248.9754328273189</v>
      </c>
      <c r="C1266">
        <v>3537.0864746971661</v>
      </c>
      <c r="D1266">
        <f t="shared" si="19"/>
        <v>-5000</v>
      </c>
      <c r="E1266">
        <v>0</v>
      </c>
      <c r="F1266">
        <v>0</v>
      </c>
      <c r="G1266">
        <v>2</v>
      </c>
      <c r="H1266">
        <v>0</v>
      </c>
    </row>
    <row r="1267" spans="1:8" x14ac:dyDescent="0.25">
      <c r="A1267" t="s">
        <v>639</v>
      </c>
      <c r="B1267">
        <v>3081.0935225464468</v>
      </c>
      <c r="C1267">
        <v>3537.0864746971661</v>
      </c>
      <c r="D1267">
        <f t="shared" si="19"/>
        <v>-10000</v>
      </c>
      <c r="E1267">
        <v>0</v>
      </c>
      <c r="F1267">
        <v>3</v>
      </c>
      <c r="G1267">
        <v>0</v>
      </c>
      <c r="H1267">
        <v>0</v>
      </c>
    </row>
    <row r="1268" spans="1:8" x14ac:dyDescent="0.25">
      <c r="A1268" t="s">
        <v>640</v>
      </c>
      <c r="B1268">
        <v>3377.3794059929342</v>
      </c>
      <c r="C1268">
        <v>3537.0864746971661</v>
      </c>
      <c r="D1268">
        <f t="shared" si="19"/>
        <v>-2500</v>
      </c>
      <c r="E1268">
        <v>0</v>
      </c>
      <c r="F1268">
        <v>0</v>
      </c>
      <c r="G1268">
        <v>0</v>
      </c>
      <c r="H1268">
        <v>1</v>
      </c>
    </row>
    <row r="1269" spans="1:8" x14ac:dyDescent="0.25">
      <c r="A1269" t="s">
        <v>640</v>
      </c>
      <c r="B1269">
        <v>3086.2775781589471</v>
      </c>
      <c r="C1269">
        <v>3537.0864746971661</v>
      </c>
      <c r="D1269">
        <f t="shared" si="19"/>
        <v>-10000</v>
      </c>
      <c r="E1269">
        <v>0</v>
      </c>
      <c r="F1269">
        <v>3</v>
      </c>
      <c r="G1269">
        <v>0</v>
      </c>
      <c r="H1269">
        <v>0</v>
      </c>
    </row>
    <row r="1270" spans="1:8" x14ac:dyDescent="0.25">
      <c r="A1270" t="s">
        <v>641</v>
      </c>
      <c r="B1270">
        <v>3365.4660449637072</v>
      </c>
      <c r="C1270">
        <v>3537.0864746971661</v>
      </c>
      <c r="D1270">
        <f t="shared" si="19"/>
        <v>-2500</v>
      </c>
      <c r="E1270">
        <v>0</v>
      </c>
      <c r="F1270">
        <v>0</v>
      </c>
      <c r="G1270">
        <v>0</v>
      </c>
      <c r="H1270">
        <v>1</v>
      </c>
    </row>
    <row r="1271" spans="1:8" x14ac:dyDescent="0.25">
      <c r="A1271" t="s">
        <v>641</v>
      </c>
      <c r="B1271">
        <v>3162.2429864514379</v>
      </c>
      <c r="C1271">
        <v>3537.0864746971661</v>
      </c>
      <c r="D1271">
        <f t="shared" si="19"/>
        <v>-10000</v>
      </c>
      <c r="E1271">
        <v>0</v>
      </c>
      <c r="F1271">
        <v>3</v>
      </c>
      <c r="G1271">
        <v>0</v>
      </c>
      <c r="H1271">
        <v>0</v>
      </c>
    </row>
    <row r="1272" spans="1:8" hidden="1" x14ac:dyDescent="0.25">
      <c r="A1272" t="s">
        <v>642</v>
      </c>
      <c r="B1272">
        <v>3578.9075268082138</v>
      </c>
      <c r="C1272">
        <v>0</v>
      </c>
      <c r="D1272">
        <f t="shared" si="19"/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3171.9132740492009</v>
      </c>
      <c r="C1273">
        <v>3578.9075268082138</v>
      </c>
      <c r="D1273">
        <f t="shared" si="19"/>
        <v>-10000</v>
      </c>
      <c r="E1273">
        <v>0</v>
      </c>
      <c r="F1273">
        <v>3</v>
      </c>
      <c r="G1273">
        <v>0</v>
      </c>
      <c r="H1273">
        <v>0</v>
      </c>
    </row>
    <row r="1274" spans="1:8" hidden="1" x14ac:dyDescent="0.25">
      <c r="A1274" t="s">
        <v>643</v>
      </c>
      <c r="B1274">
        <v>3576.913440741966</v>
      </c>
      <c r="C1274">
        <v>3578.9075268082138</v>
      </c>
      <c r="D1274">
        <f t="shared" si="19"/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3345.1785040896511</v>
      </c>
      <c r="C1275">
        <v>3578.9075268082138</v>
      </c>
      <c r="D1275">
        <f t="shared" si="19"/>
        <v>-5000</v>
      </c>
      <c r="E1275">
        <v>0</v>
      </c>
      <c r="F1275">
        <v>0</v>
      </c>
      <c r="G1275">
        <v>1</v>
      </c>
      <c r="H1275">
        <v>0</v>
      </c>
    </row>
    <row r="1276" spans="1:8" hidden="1" x14ac:dyDescent="0.25">
      <c r="A1276" t="s">
        <v>644</v>
      </c>
      <c r="B1276">
        <v>3559.0187821326808</v>
      </c>
      <c r="C1276">
        <v>3578.9075268082138</v>
      </c>
      <c r="D1276">
        <f t="shared" si="19"/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3361.6777193475409</v>
      </c>
      <c r="C1277">
        <v>3578.9075268082138</v>
      </c>
      <c r="D1277">
        <f t="shared" si="19"/>
        <v>-5000</v>
      </c>
      <c r="E1277">
        <v>0</v>
      </c>
      <c r="F1277">
        <v>0</v>
      </c>
      <c r="G1277">
        <v>1</v>
      </c>
      <c r="H1277">
        <v>0</v>
      </c>
    </row>
    <row r="1278" spans="1:8" hidden="1" x14ac:dyDescent="0.25">
      <c r="A1278" t="s">
        <v>645</v>
      </c>
      <c r="B1278">
        <v>3567.991027399773</v>
      </c>
      <c r="C1278">
        <v>3578.9075268082138</v>
      </c>
      <c r="D1278">
        <f t="shared" si="19"/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3361.6776524620609</v>
      </c>
      <c r="C1279">
        <v>3578.9075268082138</v>
      </c>
      <c r="D1279">
        <f t="shared" si="19"/>
        <v>-5000</v>
      </c>
      <c r="E1279">
        <v>0</v>
      </c>
      <c r="F1279">
        <v>0</v>
      </c>
      <c r="G1279">
        <v>1</v>
      </c>
      <c r="H1279">
        <v>0</v>
      </c>
    </row>
    <row r="1280" spans="1:8" x14ac:dyDescent="0.25">
      <c r="A1280" t="s">
        <v>646</v>
      </c>
      <c r="B1280">
        <v>3414.4649063845231</v>
      </c>
      <c r="C1280">
        <v>3578.9075268082138</v>
      </c>
      <c r="D1280">
        <f t="shared" si="19"/>
        <v>-2500</v>
      </c>
      <c r="E1280">
        <v>0</v>
      </c>
      <c r="F1280">
        <v>0</v>
      </c>
      <c r="G1280">
        <v>0</v>
      </c>
      <c r="H1280">
        <v>1</v>
      </c>
    </row>
    <row r="1281" spans="1:8" x14ac:dyDescent="0.25">
      <c r="A1281" t="s">
        <v>646</v>
      </c>
      <c r="B1281">
        <v>3251.9163896814821</v>
      </c>
      <c r="C1281">
        <v>3578.9075268082138</v>
      </c>
      <c r="D1281">
        <f t="shared" si="19"/>
        <v>-5000</v>
      </c>
      <c r="E1281">
        <v>0</v>
      </c>
      <c r="F1281">
        <v>0</v>
      </c>
      <c r="G1281">
        <v>2</v>
      </c>
      <c r="H1281">
        <v>0</v>
      </c>
    </row>
    <row r="1282" spans="1:8" x14ac:dyDescent="0.25">
      <c r="A1282" t="s">
        <v>647</v>
      </c>
      <c r="B1282">
        <v>3356.9922136758578</v>
      </c>
      <c r="C1282">
        <v>3578.9075268082138</v>
      </c>
      <c r="D1282">
        <f t="shared" si="19"/>
        <v>-5000</v>
      </c>
      <c r="E1282">
        <v>0</v>
      </c>
      <c r="F1282">
        <v>0</v>
      </c>
      <c r="G1282">
        <v>1</v>
      </c>
      <c r="H1282">
        <v>0</v>
      </c>
    </row>
    <row r="1283" spans="1:8" x14ac:dyDescent="0.25">
      <c r="A1283" t="s">
        <v>647</v>
      </c>
      <c r="B1283">
        <v>3264.9261825910539</v>
      </c>
      <c r="C1283">
        <v>3578.9075268082138</v>
      </c>
      <c r="D1283">
        <f t="shared" ref="D1283:D1346" si="20">IF(E1283&lt;&gt;0,-20000,0) + IF(F1283&lt;&gt;0,-10000,0) + IF(G1283&lt;&gt;0,-5000,0) + IF(H1283&lt;&gt;0,-2500,0)</f>
        <v>-5000</v>
      </c>
      <c r="E1283">
        <v>0</v>
      </c>
      <c r="F1283">
        <v>0</v>
      </c>
      <c r="G1283">
        <v>2</v>
      </c>
      <c r="H1283">
        <v>0</v>
      </c>
    </row>
    <row r="1284" spans="1:8" x14ac:dyDescent="0.25">
      <c r="A1284" t="s">
        <v>648</v>
      </c>
      <c r="B1284">
        <v>3452.1986139273181</v>
      </c>
      <c r="C1284">
        <v>3578.9075268082138</v>
      </c>
      <c r="D1284">
        <f t="shared" si="20"/>
        <v>-2500</v>
      </c>
      <c r="E1284">
        <v>0</v>
      </c>
      <c r="F1284">
        <v>0</v>
      </c>
      <c r="G1284">
        <v>0</v>
      </c>
      <c r="H1284">
        <v>1</v>
      </c>
    </row>
    <row r="1285" spans="1:8" x14ac:dyDescent="0.25">
      <c r="A1285" t="s">
        <v>648</v>
      </c>
      <c r="B1285">
        <v>3195.6401070995821</v>
      </c>
      <c r="C1285">
        <v>3578.9075268082138</v>
      </c>
      <c r="D1285">
        <f t="shared" si="20"/>
        <v>-10000</v>
      </c>
      <c r="E1285">
        <v>0</v>
      </c>
      <c r="F1285">
        <v>3</v>
      </c>
      <c r="G1285">
        <v>0</v>
      </c>
      <c r="H1285">
        <v>0</v>
      </c>
    </row>
    <row r="1286" spans="1:8" x14ac:dyDescent="0.25">
      <c r="A1286" t="s">
        <v>649</v>
      </c>
      <c r="B1286">
        <v>3289.6998372936951</v>
      </c>
      <c r="C1286">
        <v>3578.9075268082138</v>
      </c>
      <c r="D1286">
        <f t="shared" si="20"/>
        <v>-5000</v>
      </c>
      <c r="E1286">
        <v>0</v>
      </c>
      <c r="F1286">
        <v>0</v>
      </c>
      <c r="G1286">
        <v>2</v>
      </c>
      <c r="H1286">
        <v>0</v>
      </c>
    </row>
    <row r="1287" spans="1:8" x14ac:dyDescent="0.25">
      <c r="A1287" t="s">
        <v>649</v>
      </c>
      <c r="B1287">
        <v>3152.2737632569442</v>
      </c>
      <c r="C1287">
        <v>3578.9075268082138</v>
      </c>
      <c r="D1287">
        <f t="shared" si="20"/>
        <v>-10000</v>
      </c>
      <c r="E1287">
        <v>0</v>
      </c>
      <c r="F1287">
        <v>3</v>
      </c>
      <c r="G1287">
        <v>0</v>
      </c>
      <c r="H1287">
        <v>0</v>
      </c>
    </row>
    <row r="1288" spans="1:8" x14ac:dyDescent="0.25">
      <c r="A1288" t="s">
        <v>650</v>
      </c>
      <c r="B1288">
        <v>3281.873956816265</v>
      </c>
      <c r="C1288">
        <v>3578.9075268082138</v>
      </c>
      <c r="D1288">
        <f t="shared" si="20"/>
        <v>-5000</v>
      </c>
      <c r="E1288">
        <v>0</v>
      </c>
      <c r="F1288">
        <v>0</v>
      </c>
      <c r="G1288">
        <v>2</v>
      </c>
      <c r="H1288">
        <v>0</v>
      </c>
    </row>
    <row r="1289" spans="1:8" x14ac:dyDescent="0.25">
      <c r="A1289" t="s">
        <v>650</v>
      </c>
      <c r="B1289">
        <v>3140.3107423970951</v>
      </c>
      <c r="C1289">
        <v>3578.9075268082138</v>
      </c>
      <c r="D1289">
        <f t="shared" si="20"/>
        <v>-10000</v>
      </c>
      <c r="E1289">
        <v>0</v>
      </c>
      <c r="F1289">
        <v>3</v>
      </c>
      <c r="G1289">
        <v>0</v>
      </c>
      <c r="H1289">
        <v>0</v>
      </c>
    </row>
    <row r="1290" spans="1:8" x14ac:dyDescent="0.25">
      <c r="A1290" t="s">
        <v>651</v>
      </c>
      <c r="B1290">
        <v>3309.7879148270981</v>
      </c>
      <c r="C1290">
        <v>3578.9075268082138</v>
      </c>
      <c r="D1290">
        <f t="shared" si="20"/>
        <v>-5000</v>
      </c>
      <c r="E1290">
        <v>0</v>
      </c>
      <c r="F1290">
        <v>0</v>
      </c>
      <c r="G1290">
        <v>2</v>
      </c>
      <c r="H1290">
        <v>0</v>
      </c>
    </row>
    <row r="1291" spans="1:8" x14ac:dyDescent="0.25">
      <c r="A1291" t="s">
        <v>651</v>
      </c>
      <c r="B1291">
        <v>3195.1416466930268</v>
      </c>
      <c r="C1291">
        <v>3578.9075268082138</v>
      </c>
      <c r="D1291">
        <f t="shared" si="20"/>
        <v>-10000</v>
      </c>
      <c r="E1291">
        <v>0</v>
      </c>
      <c r="F1291">
        <v>3</v>
      </c>
      <c r="G1291">
        <v>0</v>
      </c>
      <c r="H1291">
        <v>0</v>
      </c>
    </row>
    <row r="1292" spans="1:8" x14ac:dyDescent="0.25">
      <c r="A1292" t="s">
        <v>652</v>
      </c>
      <c r="B1292">
        <v>3257.699951171875</v>
      </c>
      <c r="C1292">
        <v>3578.9075268082138</v>
      </c>
      <c r="D1292">
        <f t="shared" si="20"/>
        <v>-5000</v>
      </c>
      <c r="E1292">
        <v>0</v>
      </c>
      <c r="F1292">
        <v>0</v>
      </c>
      <c r="G1292">
        <v>2</v>
      </c>
      <c r="H1292">
        <v>0</v>
      </c>
    </row>
    <row r="1293" spans="1:8" x14ac:dyDescent="0.25">
      <c r="A1293" t="s">
        <v>652</v>
      </c>
      <c r="B1293">
        <v>3128.949951171875</v>
      </c>
      <c r="C1293">
        <v>3578.9075268082138</v>
      </c>
      <c r="D1293">
        <f t="shared" si="20"/>
        <v>-10000</v>
      </c>
      <c r="E1293">
        <v>0</v>
      </c>
      <c r="F1293">
        <v>3</v>
      </c>
      <c r="G1293">
        <v>0</v>
      </c>
      <c r="H1293">
        <v>0</v>
      </c>
    </row>
    <row r="1294" spans="1:8" x14ac:dyDescent="0.25">
      <c r="A1294" t="s">
        <v>653</v>
      </c>
      <c r="B1294">
        <v>3239.949951171875</v>
      </c>
      <c r="C1294">
        <v>3578.9075268082138</v>
      </c>
      <c r="D1294">
        <f t="shared" si="20"/>
        <v>-5000</v>
      </c>
      <c r="E1294">
        <v>0</v>
      </c>
      <c r="F1294">
        <v>0</v>
      </c>
      <c r="G1294">
        <v>2</v>
      </c>
      <c r="H1294">
        <v>0</v>
      </c>
    </row>
    <row r="1295" spans="1:8" x14ac:dyDescent="0.25">
      <c r="A1295" t="s">
        <v>653</v>
      </c>
      <c r="B1295">
        <v>3158.14990234375</v>
      </c>
      <c r="C1295">
        <v>3578.9075268082138</v>
      </c>
      <c r="D1295">
        <f t="shared" si="20"/>
        <v>-10000</v>
      </c>
      <c r="E1295">
        <v>0</v>
      </c>
      <c r="F1295">
        <v>3</v>
      </c>
      <c r="G1295">
        <v>0</v>
      </c>
      <c r="H1295">
        <v>0</v>
      </c>
    </row>
    <row r="1296" spans="1:8" x14ac:dyDescent="0.25">
      <c r="A1296" t="s">
        <v>654</v>
      </c>
      <c r="B1296">
        <v>3237</v>
      </c>
      <c r="C1296">
        <v>3578.9075268082138</v>
      </c>
      <c r="D1296">
        <f t="shared" si="20"/>
        <v>-5000</v>
      </c>
      <c r="E1296">
        <v>0</v>
      </c>
      <c r="F1296">
        <v>0</v>
      </c>
      <c r="G1296">
        <v>2</v>
      </c>
      <c r="H1296">
        <v>0</v>
      </c>
    </row>
    <row r="1297" spans="1:8" x14ac:dyDescent="0.25">
      <c r="A1297" t="s">
        <v>654</v>
      </c>
      <c r="B1297">
        <v>3113.39990234375</v>
      </c>
      <c r="C1297">
        <v>3578.9075268082138</v>
      </c>
      <c r="D1297">
        <f t="shared" si="20"/>
        <v>-10000</v>
      </c>
      <c r="E1297">
        <v>0</v>
      </c>
      <c r="F1297">
        <v>3</v>
      </c>
      <c r="G1297">
        <v>0</v>
      </c>
      <c r="H1297">
        <v>0</v>
      </c>
    </row>
    <row r="1298" spans="1:8" x14ac:dyDescent="0.25">
      <c r="A1298" t="s">
        <v>655</v>
      </c>
      <c r="B1298">
        <v>3295</v>
      </c>
      <c r="C1298">
        <v>3578.9075268082138</v>
      </c>
      <c r="D1298">
        <f t="shared" si="20"/>
        <v>-5000</v>
      </c>
      <c r="E1298">
        <v>0</v>
      </c>
      <c r="F1298">
        <v>0</v>
      </c>
      <c r="G1298">
        <v>2</v>
      </c>
      <c r="H1298">
        <v>0</v>
      </c>
    </row>
    <row r="1299" spans="1:8" x14ac:dyDescent="0.25">
      <c r="A1299" t="s">
        <v>655</v>
      </c>
      <c r="B1299">
        <v>3150</v>
      </c>
      <c r="C1299">
        <v>3578.9075268082138</v>
      </c>
      <c r="D1299">
        <f t="shared" si="20"/>
        <v>-10000</v>
      </c>
      <c r="E1299">
        <v>0</v>
      </c>
      <c r="F1299">
        <v>3</v>
      </c>
      <c r="G1299">
        <v>0</v>
      </c>
      <c r="H1299">
        <v>0</v>
      </c>
    </row>
    <row r="1300" spans="1:8" x14ac:dyDescent="0.25">
      <c r="A1300" t="s">
        <v>656</v>
      </c>
      <c r="B1300">
        <v>3338.949951171875</v>
      </c>
      <c r="C1300">
        <v>3578.9075268082138</v>
      </c>
      <c r="D1300">
        <f t="shared" si="20"/>
        <v>-5000</v>
      </c>
      <c r="E1300">
        <v>0</v>
      </c>
      <c r="F1300">
        <v>0</v>
      </c>
      <c r="G1300">
        <v>1</v>
      </c>
      <c r="H1300">
        <v>0</v>
      </c>
    </row>
    <row r="1301" spans="1:8" x14ac:dyDescent="0.25">
      <c r="A1301" t="s">
        <v>656</v>
      </c>
      <c r="B1301">
        <v>3190</v>
      </c>
      <c r="C1301">
        <v>3578.9075268082138</v>
      </c>
      <c r="D1301">
        <f t="shared" si="20"/>
        <v>-10000</v>
      </c>
      <c r="E1301">
        <v>0</v>
      </c>
      <c r="F1301">
        <v>3</v>
      </c>
      <c r="G1301">
        <v>0</v>
      </c>
      <c r="H1301">
        <v>0</v>
      </c>
    </row>
    <row r="1302" spans="1:8" x14ac:dyDescent="0.25">
      <c r="A1302" t="s">
        <v>657</v>
      </c>
      <c r="B1302">
        <v>3425.050048828125</v>
      </c>
      <c r="C1302">
        <v>3578.9075268082138</v>
      </c>
      <c r="D1302">
        <f t="shared" si="20"/>
        <v>-2500</v>
      </c>
      <c r="E1302">
        <v>0</v>
      </c>
      <c r="F1302">
        <v>0</v>
      </c>
      <c r="G1302">
        <v>0</v>
      </c>
      <c r="H1302">
        <v>1</v>
      </c>
    </row>
    <row r="1303" spans="1:8" x14ac:dyDescent="0.25">
      <c r="A1303" t="s">
        <v>657</v>
      </c>
      <c r="B1303">
        <v>3264.25</v>
      </c>
      <c r="C1303">
        <v>3578.9075268082138</v>
      </c>
      <c r="D1303">
        <f t="shared" si="20"/>
        <v>-5000</v>
      </c>
      <c r="E1303">
        <v>0</v>
      </c>
      <c r="F1303">
        <v>0</v>
      </c>
      <c r="G1303">
        <v>2</v>
      </c>
      <c r="H1303">
        <v>0</v>
      </c>
    </row>
    <row r="1304" spans="1:8" x14ac:dyDescent="0.25">
      <c r="A1304" t="s">
        <v>658</v>
      </c>
      <c r="B1304">
        <v>3375.60009765625</v>
      </c>
      <c r="C1304">
        <v>3578.9075268082138</v>
      </c>
      <c r="D1304">
        <f t="shared" si="20"/>
        <v>-5000</v>
      </c>
      <c r="E1304">
        <v>0</v>
      </c>
      <c r="F1304">
        <v>0</v>
      </c>
      <c r="G1304">
        <v>1</v>
      </c>
      <c r="H1304">
        <v>0</v>
      </c>
    </row>
    <row r="1305" spans="1:8" x14ac:dyDescent="0.25">
      <c r="A1305" t="s">
        <v>658</v>
      </c>
      <c r="B1305">
        <v>3255.25</v>
      </c>
      <c r="C1305">
        <v>3578.9075268082138</v>
      </c>
      <c r="D1305">
        <f t="shared" si="20"/>
        <v>-5000</v>
      </c>
      <c r="E1305">
        <v>0</v>
      </c>
      <c r="F1305">
        <v>0</v>
      </c>
      <c r="G1305">
        <v>2</v>
      </c>
      <c r="H1305">
        <v>0</v>
      </c>
    </row>
    <row r="1306" spans="1:8" x14ac:dyDescent="0.25">
      <c r="A1306" t="s">
        <v>659</v>
      </c>
      <c r="B1306">
        <v>3441.25</v>
      </c>
      <c r="C1306">
        <v>3578.9075268082138</v>
      </c>
      <c r="D1306">
        <f t="shared" si="20"/>
        <v>-2500</v>
      </c>
      <c r="E1306">
        <v>0</v>
      </c>
      <c r="F1306">
        <v>0</v>
      </c>
      <c r="G1306">
        <v>0</v>
      </c>
      <c r="H1306">
        <v>1</v>
      </c>
    </row>
    <row r="1307" spans="1:8" x14ac:dyDescent="0.25">
      <c r="A1307" t="s">
        <v>659</v>
      </c>
      <c r="B1307">
        <v>3325.64990234375</v>
      </c>
      <c r="C1307">
        <v>3578.9075268082138</v>
      </c>
      <c r="D1307">
        <f t="shared" si="20"/>
        <v>-5000</v>
      </c>
      <c r="E1307">
        <v>0</v>
      </c>
      <c r="F1307">
        <v>0</v>
      </c>
      <c r="G1307">
        <v>2</v>
      </c>
      <c r="H1307">
        <v>0</v>
      </c>
    </row>
    <row r="1308" spans="1:8" hidden="1" x14ac:dyDescent="0.25">
      <c r="A1308" t="s">
        <v>660</v>
      </c>
      <c r="B1308">
        <v>3618</v>
      </c>
      <c r="C1308">
        <v>0</v>
      </c>
      <c r="D1308">
        <f t="shared" si="20"/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3385</v>
      </c>
      <c r="C1309">
        <v>3618</v>
      </c>
      <c r="D1309">
        <f t="shared" si="20"/>
        <v>-5000</v>
      </c>
      <c r="E1309">
        <v>0</v>
      </c>
      <c r="F1309">
        <v>0</v>
      </c>
      <c r="G1309">
        <v>1</v>
      </c>
      <c r="H1309">
        <v>0</v>
      </c>
    </row>
    <row r="1310" spans="1:8" hidden="1" x14ac:dyDescent="0.25">
      <c r="A1310" t="s">
        <v>661</v>
      </c>
      <c r="B1310">
        <v>3994.949951171875</v>
      </c>
      <c r="C1310">
        <v>0</v>
      </c>
      <c r="D1310">
        <f t="shared" si="20"/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3423.050048828125</v>
      </c>
      <c r="C1311">
        <v>3994.949951171875</v>
      </c>
      <c r="D1311">
        <f t="shared" si="20"/>
        <v>-10000</v>
      </c>
      <c r="E1311">
        <v>0</v>
      </c>
      <c r="F1311">
        <v>3</v>
      </c>
      <c r="G1311">
        <v>0</v>
      </c>
      <c r="H1311">
        <v>0</v>
      </c>
    </row>
    <row r="1312" spans="1:8" hidden="1" x14ac:dyDescent="0.25">
      <c r="A1312" t="s">
        <v>662</v>
      </c>
      <c r="B1312">
        <v>3988.800048828125</v>
      </c>
      <c r="C1312">
        <v>3994.949951171875</v>
      </c>
      <c r="D1312">
        <f t="shared" si="20"/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3726.60009765625</v>
      </c>
      <c r="C1313">
        <v>3994.949951171875</v>
      </c>
      <c r="D1313">
        <f t="shared" si="20"/>
        <v>-5000</v>
      </c>
      <c r="E1313">
        <v>0</v>
      </c>
      <c r="F1313">
        <v>0</v>
      </c>
      <c r="G1313">
        <v>1</v>
      </c>
      <c r="H1313">
        <v>0</v>
      </c>
    </row>
    <row r="1314" spans="1:8" hidden="1" x14ac:dyDescent="0.25">
      <c r="A1314" t="s">
        <v>663</v>
      </c>
      <c r="B1314">
        <v>3980.85009765625</v>
      </c>
      <c r="C1314">
        <v>3994.949951171875</v>
      </c>
      <c r="D1314">
        <f t="shared" si="20"/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3775.050048828125</v>
      </c>
      <c r="C1315">
        <v>3994.949951171875</v>
      </c>
      <c r="D1315">
        <f t="shared" si="20"/>
        <v>-5000</v>
      </c>
      <c r="E1315">
        <v>0</v>
      </c>
      <c r="F1315">
        <v>0</v>
      </c>
      <c r="G1315">
        <v>1</v>
      </c>
      <c r="H1315">
        <v>0</v>
      </c>
    </row>
    <row r="1316" spans="1:8" hidden="1" x14ac:dyDescent="0.25">
      <c r="A1316" t="s">
        <v>664</v>
      </c>
      <c r="B1316">
        <v>3920.949951171875</v>
      </c>
      <c r="C1316">
        <v>3994.949951171875</v>
      </c>
      <c r="D1316">
        <f t="shared" si="20"/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3659.949951171875</v>
      </c>
      <c r="C1317">
        <v>3994.949951171875</v>
      </c>
      <c r="D1317">
        <f t="shared" si="20"/>
        <v>-5000</v>
      </c>
      <c r="E1317">
        <v>0</v>
      </c>
      <c r="F1317">
        <v>0</v>
      </c>
      <c r="G1317">
        <v>1</v>
      </c>
      <c r="H1317">
        <v>0</v>
      </c>
    </row>
    <row r="1318" spans="1:8" x14ac:dyDescent="0.25">
      <c r="A1318" t="s">
        <v>665</v>
      </c>
      <c r="B1318">
        <v>3804</v>
      </c>
      <c r="C1318">
        <v>3994.949951171875</v>
      </c>
      <c r="D1318">
        <f t="shared" si="20"/>
        <v>-2500</v>
      </c>
      <c r="E1318">
        <v>0</v>
      </c>
      <c r="F1318">
        <v>0</v>
      </c>
      <c r="G1318">
        <v>0</v>
      </c>
      <c r="H1318">
        <v>1</v>
      </c>
    </row>
    <row r="1319" spans="1:8" x14ac:dyDescent="0.25">
      <c r="A1319" t="s">
        <v>665</v>
      </c>
      <c r="B1319">
        <v>3393.800048828125</v>
      </c>
      <c r="C1319">
        <v>3994.949951171875</v>
      </c>
      <c r="D1319">
        <f t="shared" si="20"/>
        <v>-20000</v>
      </c>
      <c r="E1319">
        <v>6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3779.89990234375</v>
      </c>
      <c r="C1320">
        <v>3994.949951171875</v>
      </c>
      <c r="D1320">
        <f t="shared" si="20"/>
        <v>-5000</v>
      </c>
      <c r="E1320">
        <v>0</v>
      </c>
      <c r="F1320">
        <v>0</v>
      </c>
      <c r="G1320">
        <v>1</v>
      </c>
      <c r="H1320">
        <v>0</v>
      </c>
    </row>
    <row r="1321" spans="1:8" x14ac:dyDescent="0.25">
      <c r="A1321" t="s">
        <v>666</v>
      </c>
      <c r="B1321">
        <v>3470</v>
      </c>
      <c r="C1321">
        <v>3994.949951171875</v>
      </c>
      <c r="D1321">
        <f t="shared" si="20"/>
        <v>-10000</v>
      </c>
      <c r="E1321">
        <v>0</v>
      </c>
      <c r="F1321">
        <v>3</v>
      </c>
      <c r="G1321">
        <v>0</v>
      </c>
      <c r="H1321">
        <v>0</v>
      </c>
    </row>
    <row r="1322" spans="1:8" x14ac:dyDescent="0.25">
      <c r="A1322" t="s">
        <v>667</v>
      </c>
      <c r="B1322">
        <v>3836.949951171875</v>
      </c>
      <c r="C1322">
        <v>3994.949951171875</v>
      </c>
      <c r="D1322">
        <f t="shared" si="20"/>
        <v>-2500</v>
      </c>
      <c r="E1322">
        <v>0</v>
      </c>
      <c r="F1322">
        <v>0</v>
      </c>
      <c r="G1322">
        <v>0</v>
      </c>
      <c r="H1322">
        <v>1</v>
      </c>
    </row>
    <row r="1323" spans="1:8" x14ac:dyDescent="0.25">
      <c r="A1323" t="s">
        <v>667</v>
      </c>
      <c r="B1323">
        <v>3700.949951171875</v>
      </c>
      <c r="C1323">
        <v>3994.949951171875</v>
      </c>
      <c r="D1323">
        <f t="shared" si="20"/>
        <v>-5000</v>
      </c>
      <c r="E1323">
        <v>0</v>
      </c>
      <c r="F1323">
        <v>0</v>
      </c>
      <c r="G1323">
        <v>1</v>
      </c>
      <c r="H1323">
        <v>0</v>
      </c>
    </row>
    <row r="1324" spans="1:8" x14ac:dyDescent="0.25">
      <c r="A1324" t="s">
        <v>668</v>
      </c>
      <c r="B1324">
        <v>3848</v>
      </c>
      <c r="C1324">
        <v>3994.949951171875</v>
      </c>
      <c r="D1324">
        <f t="shared" si="20"/>
        <v>-2500</v>
      </c>
      <c r="E1324">
        <v>0</v>
      </c>
      <c r="F1324">
        <v>0</v>
      </c>
      <c r="G1324">
        <v>0</v>
      </c>
      <c r="H1324">
        <v>1</v>
      </c>
    </row>
    <row r="1325" spans="1:8" x14ac:dyDescent="0.25">
      <c r="A1325" t="s">
        <v>668</v>
      </c>
      <c r="B1325">
        <v>3711.050048828125</v>
      </c>
      <c r="C1325">
        <v>3994.949951171875</v>
      </c>
      <c r="D1325">
        <f t="shared" si="20"/>
        <v>-5000</v>
      </c>
      <c r="E1325">
        <v>0</v>
      </c>
      <c r="F1325">
        <v>0</v>
      </c>
      <c r="G1325">
        <v>1</v>
      </c>
      <c r="H1325">
        <v>0</v>
      </c>
    </row>
    <row r="1326" spans="1:8" hidden="1" x14ac:dyDescent="0.25">
      <c r="A1326" t="s">
        <v>669</v>
      </c>
      <c r="B1326">
        <v>3949.949951171875</v>
      </c>
      <c r="C1326">
        <v>3994.949951171875</v>
      </c>
      <c r="D1326">
        <f t="shared" si="20"/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3780.10009765625</v>
      </c>
      <c r="C1327">
        <v>3994.949951171875</v>
      </c>
      <c r="D1327">
        <f t="shared" si="20"/>
        <v>-5000</v>
      </c>
      <c r="E1327">
        <v>0</v>
      </c>
      <c r="F1327">
        <v>0</v>
      </c>
      <c r="G1327">
        <v>1</v>
      </c>
      <c r="H1327">
        <v>0</v>
      </c>
    </row>
    <row r="1328" spans="1:8" hidden="1" x14ac:dyDescent="0.25">
      <c r="A1328" t="s">
        <v>670</v>
      </c>
      <c r="B1328">
        <v>3950.800048828125</v>
      </c>
      <c r="C1328">
        <v>3994.949951171875</v>
      </c>
      <c r="D1328">
        <f t="shared" si="20"/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3792.39990234375</v>
      </c>
      <c r="C1329">
        <v>3994.949951171875</v>
      </c>
      <c r="D1329">
        <f t="shared" si="20"/>
        <v>-5000</v>
      </c>
      <c r="E1329">
        <v>0</v>
      </c>
      <c r="F1329">
        <v>0</v>
      </c>
      <c r="G1329">
        <v>1</v>
      </c>
      <c r="H1329">
        <v>0</v>
      </c>
    </row>
    <row r="1330" spans="1:8" hidden="1" x14ac:dyDescent="0.25">
      <c r="A1330" t="s">
        <v>671</v>
      </c>
      <c r="B1330">
        <v>4218</v>
      </c>
      <c r="C1330">
        <v>0</v>
      </c>
      <c r="D1330">
        <f t="shared" si="20"/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3864</v>
      </c>
      <c r="C1331">
        <v>4218</v>
      </c>
      <c r="D1331">
        <f t="shared" si="20"/>
        <v>-5000</v>
      </c>
      <c r="E1331">
        <v>0</v>
      </c>
      <c r="F1331">
        <v>0</v>
      </c>
      <c r="G1331">
        <v>1</v>
      </c>
      <c r="H1331">
        <v>0</v>
      </c>
    </row>
    <row r="1332" spans="1:8" hidden="1" x14ac:dyDescent="0.25">
      <c r="A1332" t="s">
        <v>672</v>
      </c>
      <c r="B1332">
        <v>4172.89990234375</v>
      </c>
      <c r="C1332">
        <v>4218</v>
      </c>
      <c r="D1332">
        <f t="shared" si="20"/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4025</v>
      </c>
      <c r="C1333">
        <v>4218</v>
      </c>
      <c r="D1333">
        <f t="shared" si="20"/>
        <v>-2500</v>
      </c>
      <c r="E1333">
        <v>0</v>
      </c>
      <c r="F1333">
        <v>0</v>
      </c>
      <c r="G1333">
        <v>0</v>
      </c>
      <c r="H1333">
        <v>1</v>
      </c>
    </row>
    <row r="1334" spans="1:8" hidden="1" x14ac:dyDescent="0.25">
      <c r="A1334" t="s">
        <v>673</v>
      </c>
      <c r="B1334">
        <v>4148</v>
      </c>
      <c r="C1334">
        <v>4218</v>
      </c>
      <c r="D1334">
        <f t="shared" si="20"/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3990.050048828125</v>
      </c>
      <c r="C1335">
        <v>4218</v>
      </c>
      <c r="D1335">
        <f t="shared" si="20"/>
        <v>-5000</v>
      </c>
      <c r="E1335">
        <v>0</v>
      </c>
      <c r="F1335">
        <v>0</v>
      </c>
      <c r="G1335">
        <v>1</v>
      </c>
      <c r="H1335">
        <v>0</v>
      </c>
    </row>
    <row r="1336" spans="1:8" x14ac:dyDescent="0.25">
      <c r="A1336" t="s">
        <v>674</v>
      </c>
      <c r="B1336">
        <v>4050</v>
      </c>
      <c r="C1336">
        <v>4218</v>
      </c>
      <c r="D1336">
        <f t="shared" si="20"/>
        <v>-2500</v>
      </c>
      <c r="E1336">
        <v>0</v>
      </c>
      <c r="F1336">
        <v>0</v>
      </c>
      <c r="G1336">
        <v>0</v>
      </c>
      <c r="H1336">
        <v>1</v>
      </c>
    </row>
    <row r="1337" spans="1:8" x14ac:dyDescent="0.25">
      <c r="A1337" t="s">
        <v>674</v>
      </c>
      <c r="B1337">
        <v>3888</v>
      </c>
      <c r="C1337">
        <v>4218</v>
      </c>
      <c r="D1337">
        <f t="shared" si="20"/>
        <v>-5000</v>
      </c>
      <c r="E1337">
        <v>0</v>
      </c>
      <c r="F1337">
        <v>0</v>
      </c>
      <c r="G1337">
        <v>1</v>
      </c>
      <c r="H1337">
        <v>0</v>
      </c>
    </row>
    <row r="1338" spans="1:8" x14ac:dyDescent="0.25">
      <c r="A1338" t="s">
        <v>675</v>
      </c>
      <c r="B1338">
        <v>4083.949951171875</v>
      </c>
      <c r="C1338">
        <v>4218</v>
      </c>
      <c r="D1338">
        <f t="shared" si="20"/>
        <v>-2500</v>
      </c>
      <c r="E1338">
        <v>0</v>
      </c>
      <c r="F1338">
        <v>0</v>
      </c>
      <c r="G1338">
        <v>0</v>
      </c>
      <c r="H1338">
        <v>1</v>
      </c>
    </row>
    <row r="1339" spans="1:8" x14ac:dyDescent="0.25">
      <c r="A1339" t="s">
        <v>675</v>
      </c>
      <c r="B1339">
        <v>3818</v>
      </c>
      <c r="C1339">
        <v>4218</v>
      </c>
      <c r="D1339">
        <f t="shared" si="20"/>
        <v>-5000</v>
      </c>
      <c r="E1339">
        <v>0</v>
      </c>
      <c r="F1339">
        <v>0</v>
      </c>
      <c r="G1339">
        <v>1</v>
      </c>
      <c r="H1339">
        <v>0</v>
      </c>
    </row>
    <row r="1340" spans="1:8" x14ac:dyDescent="0.25">
      <c r="A1340" t="s">
        <v>676</v>
      </c>
      <c r="B1340">
        <v>3867.949951171875</v>
      </c>
      <c r="C1340">
        <v>4218</v>
      </c>
      <c r="D1340">
        <f t="shared" si="20"/>
        <v>-5000</v>
      </c>
      <c r="E1340">
        <v>0</v>
      </c>
      <c r="F1340">
        <v>0</v>
      </c>
      <c r="G1340">
        <v>1</v>
      </c>
      <c r="H1340">
        <v>0</v>
      </c>
    </row>
    <row r="1341" spans="1:8" x14ac:dyDescent="0.25">
      <c r="A1341" t="s">
        <v>676</v>
      </c>
      <c r="B1341">
        <v>3610</v>
      </c>
      <c r="C1341">
        <v>4218</v>
      </c>
      <c r="D1341">
        <f t="shared" si="20"/>
        <v>-10000</v>
      </c>
      <c r="E1341">
        <v>0</v>
      </c>
      <c r="F1341">
        <v>3</v>
      </c>
      <c r="G1341">
        <v>0</v>
      </c>
      <c r="H1341">
        <v>0</v>
      </c>
    </row>
    <row r="1342" spans="1:8" x14ac:dyDescent="0.25">
      <c r="A1342" t="s">
        <v>677</v>
      </c>
      <c r="B1342">
        <v>3875</v>
      </c>
      <c r="C1342">
        <v>4218</v>
      </c>
      <c r="D1342">
        <f t="shared" si="20"/>
        <v>-5000</v>
      </c>
      <c r="E1342">
        <v>0</v>
      </c>
      <c r="F1342">
        <v>0</v>
      </c>
      <c r="G1342">
        <v>1</v>
      </c>
      <c r="H1342">
        <v>0</v>
      </c>
    </row>
    <row r="1343" spans="1:8" x14ac:dyDescent="0.25">
      <c r="A1343" t="s">
        <v>677</v>
      </c>
      <c r="B1343">
        <v>3462.35009765625</v>
      </c>
      <c r="C1343">
        <v>4218</v>
      </c>
      <c r="D1343">
        <f t="shared" si="20"/>
        <v>-20000</v>
      </c>
      <c r="E1343">
        <v>6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3832.949951171875</v>
      </c>
      <c r="C1344">
        <v>4218</v>
      </c>
      <c r="D1344">
        <f t="shared" si="20"/>
        <v>-5000</v>
      </c>
      <c r="E1344">
        <v>0</v>
      </c>
      <c r="F1344">
        <v>0</v>
      </c>
      <c r="G1344">
        <v>1</v>
      </c>
      <c r="H1344">
        <v>0</v>
      </c>
    </row>
    <row r="1345" spans="1:8" x14ac:dyDescent="0.25">
      <c r="A1345" t="s">
        <v>678</v>
      </c>
      <c r="B1345">
        <v>3625</v>
      </c>
      <c r="C1345">
        <v>4218</v>
      </c>
      <c r="D1345">
        <f t="shared" si="20"/>
        <v>-10000</v>
      </c>
      <c r="E1345">
        <v>0</v>
      </c>
      <c r="F1345">
        <v>3</v>
      </c>
      <c r="G1345">
        <v>0</v>
      </c>
      <c r="H1345">
        <v>0</v>
      </c>
    </row>
    <row r="1346" spans="1:8" x14ac:dyDescent="0.25">
      <c r="A1346" t="s">
        <v>679</v>
      </c>
      <c r="B1346">
        <v>3705.10009765625</v>
      </c>
      <c r="C1346">
        <v>4218</v>
      </c>
      <c r="D1346">
        <f t="shared" si="20"/>
        <v>-10000</v>
      </c>
      <c r="E1346">
        <v>0</v>
      </c>
      <c r="F1346">
        <v>3</v>
      </c>
      <c r="G1346">
        <v>0</v>
      </c>
      <c r="H1346">
        <v>0</v>
      </c>
    </row>
    <row r="1347" spans="1:8" x14ac:dyDescent="0.25">
      <c r="A1347" t="s">
        <v>679</v>
      </c>
      <c r="B1347">
        <v>3515</v>
      </c>
      <c r="C1347">
        <v>4218</v>
      </c>
      <c r="D1347">
        <f t="shared" ref="D1347:D1410" si="21">IF(E1347&lt;&gt;0,-20000,0) + IF(F1347&lt;&gt;0,-10000,0) + IF(G1347&lt;&gt;0,-5000,0) + IF(H1347&lt;&gt;0,-2500,0)</f>
        <v>-20000</v>
      </c>
      <c r="E1347">
        <v>6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3678.35009765625</v>
      </c>
      <c r="C1348">
        <v>4218</v>
      </c>
      <c r="D1348">
        <f t="shared" si="21"/>
        <v>-10000</v>
      </c>
      <c r="E1348">
        <v>0</v>
      </c>
      <c r="F1348">
        <v>3</v>
      </c>
      <c r="G1348">
        <v>0</v>
      </c>
      <c r="H1348">
        <v>0</v>
      </c>
    </row>
    <row r="1349" spans="1:8" x14ac:dyDescent="0.25">
      <c r="A1349" t="s">
        <v>680</v>
      </c>
      <c r="B1349">
        <v>3550</v>
      </c>
      <c r="C1349">
        <v>4218</v>
      </c>
      <c r="D1349">
        <f t="shared" si="21"/>
        <v>-20000</v>
      </c>
      <c r="E1349">
        <v>6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3707</v>
      </c>
      <c r="C1350">
        <v>4218</v>
      </c>
      <c r="D1350">
        <f t="shared" si="21"/>
        <v>-10000</v>
      </c>
      <c r="E1350">
        <v>0</v>
      </c>
      <c r="F1350">
        <v>3</v>
      </c>
      <c r="G1350">
        <v>0</v>
      </c>
      <c r="H1350">
        <v>0</v>
      </c>
    </row>
    <row r="1351" spans="1:8" x14ac:dyDescent="0.25">
      <c r="A1351" t="s">
        <v>681</v>
      </c>
      <c r="B1351">
        <v>3474.050048828125</v>
      </c>
      <c r="C1351">
        <v>4218</v>
      </c>
      <c r="D1351">
        <f t="shared" si="21"/>
        <v>-20000</v>
      </c>
      <c r="E1351">
        <v>6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3805</v>
      </c>
      <c r="C1352">
        <v>4218</v>
      </c>
      <c r="D1352">
        <f t="shared" si="21"/>
        <v>-5000</v>
      </c>
      <c r="E1352">
        <v>0</v>
      </c>
      <c r="F1352">
        <v>0</v>
      </c>
      <c r="G1352">
        <v>1</v>
      </c>
      <c r="H1352">
        <v>0</v>
      </c>
    </row>
    <row r="1353" spans="1:8" x14ac:dyDescent="0.25">
      <c r="A1353" t="s">
        <v>682</v>
      </c>
      <c r="B1353">
        <v>3670.199951171875</v>
      </c>
      <c r="C1353">
        <v>4218</v>
      </c>
      <c r="D1353">
        <f t="shared" si="21"/>
        <v>-10000</v>
      </c>
      <c r="E1353">
        <v>0</v>
      </c>
      <c r="F1353">
        <v>3</v>
      </c>
      <c r="G1353">
        <v>0</v>
      </c>
      <c r="H1353">
        <v>0</v>
      </c>
    </row>
    <row r="1354" spans="1:8" x14ac:dyDescent="0.25">
      <c r="A1354" t="s">
        <v>683</v>
      </c>
      <c r="B1354">
        <v>4124</v>
      </c>
      <c r="C1354">
        <v>4218</v>
      </c>
      <c r="D1354">
        <f t="shared" si="21"/>
        <v>-2500</v>
      </c>
      <c r="E1354">
        <v>0</v>
      </c>
      <c r="F1354">
        <v>0</v>
      </c>
      <c r="G1354">
        <v>0</v>
      </c>
      <c r="H1354">
        <v>1</v>
      </c>
    </row>
    <row r="1355" spans="1:8" x14ac:dyDescent="0.25">
      <c r="A1355" t="s">
        <v>683</v>
      </c>
      <c r="B1355">
        <v>3737.25</v>
      </c>
      <c r="C1355">
        <v>4218</v>
      </c>
      <c r="D1355">
        <f t="shared" si="21"/>
        <v>-10000</v>
      </c>
      <c r="E1355">
        <v>0</v>
      </c>
      <c r="F1355">
        <v>3</v>
      </c>
      <c r="G1355">
        <v>0</v>
      </c>
      <c r="H1355">
        <v>0</v>
      </c>
    </row>
    <row r="1356" spans="1:8" hidden="1" x14ac:dyDescent="0.25">
      <c r="A1356" t="s">
        <v>684</v>
      </c>
      <c r="B1356">
        <v>4153.60009765625</v>
      </c>
      <c r="C1356">
        <v>4218</v>
      </c>
      <c r="D1356">
        <f t="shared" si="21"/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4002.39990234375</v>
      </c>
      <c r="C1357">
        <v>4218</v>
      </c>
      <c r="D1357">
        <f t="shared" si="21"/>
        <v>-5000</v>
      </c>
      <c r="E1357">
        <v>0</v>
      </c>
      <c r="F1357">
        <v>0</v>
      </c>
      <c r="G1357">
        <v>1</v>
      </c>
      <c r="H1357">
        <v>0</v>
      </c>
    </row>
    <row r="1358" spans="1:8" x14ac:dyDescent="0.25">
      <c r="A1358" t="s">
        <v>685</v>
      </c>
      <c r="B1358">
        <v>4115</v>
      </c>
      <c r="C1358">
        <v>4218</v>
      </c>
      <c r="D1358">
        <f t="shared" si="21"/>
        <v>-2500</v>
      </c>
      <c r="E1358">
        <v>0</v>
      </c>
      <c r="F1358">
        <v>0</v>
      </c>
      <c r="G1358">
        <v>0</v>
      </c>
      <c r="H1358">
        <v>1</v>
      </c>
    </row>
    <row r="1359" spans="1:8" x14ac:dyDescent="0.25">
      <c r="A1359" t="s">
        <v>685</v>
      </c>
      <c r="B1359">
        <v>3910.89990234375</v>
      </c>
      <c r="C1359">
        <v>4218</v>
      </c>
      <c r="D1359">
        <f t="shared" si="21"/>
        <v>-5000</v>
      </c>
      <c r="E1359">
        <v>0</v>
      </c>
      <c r="F1359">
        <v>0</v>
      </c>
      <c r="G1359">
        <v>1</v>
      </c>
      <c r="H1359">
        <v>0</v>
      </c>
    </row>
    <row r="1360" spans="1:8" hidden="1" x14ac:dyDescent="0.25">
      <c r="A1360" t="s">
        <v>686</v>
      </c>
      <c r="B1360">
        <v>4141.39990234375</v>
      </c>
      <c r="C1360">
        <v>4218</v>
      </c>
      <c r="D1360">
        <f t="shared" si="21"/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3937.5</v>
      </c>
      <c r="C1361">
        <v>4218</v>
      </c>
      <c r="D1361">
        <f t="shared" si="21"/>
        <v>-5000</v>
      </c>
      <c r="E1361">
        <v>0</v>
      </c>
      <c r="F1361">
        <v>0</v>
      </c>
      <c r="G1361">
        <v>1</v>
      </c>
      <c r="H1361">
        <v>0</v>
      </c>
    </row>
    <row r="1362" spans="1:8" hidden="1" x14ac:dyDescent="0.25">
      <c r="A1362" t="s">
        <v>687</v>
      </c>
      <c r="B1362">
        <v>4314.75</v>
      </c>
      <c r="C1362">
        <v>0</v>
      </c>
      <c r="D1362">
        <f t="shared" si="21"/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4085</v>
      </c>
      <c r="C1363">
        <v>4314.75</v>
      </c>
      <c r="D1363">
        <f t="shared" si="21"/>
        <v>-5000</v>
      </c>
      <c r="E1363">
        <v>0</v>
      </c>
      <c r="F1363">
        <v>0</v>
      </c>
      <c r="G1363">
        <v>1</v>
      </c>
      <c r="H1363">
        <v>0</v>
      </c>
    </row>
    <row r="1364" spans="1:8" hidden="1" x14ac:dyDescent="0.25">
      <c r="A1364" t="s">
        <v>688</v>
      </c>
      <c r="B1364">
        <v>4237</v>
      </c>
      <c r="C1364">
        <v>4314.75</v>
      </c>
      <c r="D1364">
        <f t="shared" si="21"/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4044.35009765625</v>
      </c>
      <c r="C1365">
        <v>4314.75</v>
      </c>
      <c r="D1365">
        <f t="shared" si="21"/>
        <v>-5000</v>
      </c>
      <c r="E1365">
        <v>0</v>
      </c>
      <c r="F1365">
        <v>0</v>
      </c>
      <c r="G1365">
        <v>1</v>
      </c>
      <c r="H1365">
        <v>0</v>
      </c>
    </row>
    <row r="1366" spans="1:8" x14ac:dyDescent="0.25">
      <c r="A1366" t="s">
        <v>689</v>
      </c>
      <c r="B1366">
        <v>4139.10009765625</v>
      </c>
      <c r="C1366">
        <v>4314.75</v>
      </c>
      <c r="D1366">
        <f t="shared" si="21"/>
        <v>-2500</v>
      </c>
      <c r="E1366">
        <v>0</v>
      </c>
      <c r="F1366">
        <v>0</v>
      </c>
      <c r="G1366">
        <v>0</v>
      </c>
      <c r="H1366">
        <v>1</v>
      </c>
    </row>
    <row r="1367" spans="1:8" x14ac:dyDescent="0.25">
      <c r="A1367" t="s">
        <v>689</v>
      </c>
      <c r="B1367">
        <v>3979.75</v>
      </c>
      <c r="C1367">
        <v>4314.75</v>
      </c>
      <c r="D1367">
        <f t="shared" si="21"/>
        <v>-5000</v>
      </c>
      <c r="E1367">
        <v>0</v>
      </c>
      <c r="F1367">
        <v>0</v>
      </c>
      <c r="G1367">
        <v>1</v>
      </c>
      <c r="H1367">
        <v>0</v>
      </c>
    </row>
    <row r="1368" spans="1:8" x14ac:dyDescent="0.25">
      <c r="A1368" t="s">
        <v>690</v>
      </c>
      <c r="B1368">
        <v>4054</v>
      </c>
      <c r="C1368">
        <v>4314.75</v>
      </c>
      <c r="D1368">
        <f t="shared" si="21"/>
        <v>-5000</v>
      </c>
      <c r="E1368">
        <v>0</v>
      </c>
      <c r="F1368">
        <v>0</v>
      </c>
      <c r="G1368">
        <v>1</v>
      </c>
      <c r="H1368">
        <v>0</v>
      </c>
    </row>
    <row r="1369" spans="1:8" x14ac:dyDescent="0.25">
      <c r="A1369" t="s">
        <v>690</v>
      </c>
      <c r="B1369">
        <v>3901.60009765625</v>
      </c>
      <c r="C1369">
        <v>4314.75</v>
      </c>
      <c r="D1369">
        <f t="shared" si="21"/>
        <v>-5000</v>
      </c>
      <c r="E1369">
        <v>0</v>
      </c>
      <c r="F1369">
        <v>0</v>
      </c>
      <c r="G1369">
        <v>1</v>
      </c>
      <c r="H1369">
        <v>0</v>
      </c>
    </row>
    <row r="1370" spans="1:8" x14ac:dyDescent="0.25">
      <c r="A1370" t="s">
        <v>691</v>
      </c>
      <c r="B1370">
        <v>4058</v>
      </c>
      <c r="C1370">
        <v>4314.75</v>
      </c>
      <c r="D1370">
        <f t="shared" si="21"/>
        <v>-5000</v>
      </c>
      <c r="E1370">
        <v>0</v>
      </c>
      <c r="F1370">
        <v>0</v>
      </c>
      <c r="G1370">
        <v>1</v>
      </c>
      <c r="H1370">
        <v>0</v>
      </c>
    </row>
    <row r="1371" spans="1:8" x14ac:dyDescent="0.25">
      <c r="A1371" t="s">
        <v>691</v>
      </c>
      <c r="B1371">
        <v>3930.35009765625</v>
      </c>
      <c r="C1371">
        <v>4314.75</v>
      </c>
      <c r="D1371">
        <f t="shared" si="21"/>
        <v>-5000</v>
      </c>
      <c r="E1371">
        <v>0</v>
      </c>
      <c r="F1371">
        <v>0</v>
      </c>
      <c r="G1371">
        <v>1</v>
      </c>
      <c r="H1371">
        <v>0</v>
      </c>
    </row>
    <row r="1372" spans="1:8" x14ac:dyDescent="0.25">
      <c r="A1372" t="s">
        <v>692</v>
      </c>
      <c r="B1372">
        <v>3950</v>
      </c>
      <c r="C1372">
        <v>4314.75</v>
      </c>
      <c r="D1372">
        <f t="shared" si="21"/>
        <v>-5000</v>
      </c>
      <c r="E1372">
        <v>0</v>
      </c>
      <c r="F1372">
        <v>0</v>
      </c>
      <c r="G1372">
        <v>1</v>
      </c>
      <c r="H1372">
        <v>0</v>
      </c>
    </row>
    <row r="1373" spans="1:8" x14ac:dyDescent="0.25">
      <c r="A1373" t="s">
        <v>692</v>
      </c>
      <c r="B1373">
        <v>3712.75</v>
      </c>
      <c r="C1373">
        <v>4314.75</v>
      </c>
      <c r="D1373">
        <f t="shared" si="21"/>
        <v>-10000</v>
      </c>
      <c r="E1373">
        <v>0</v>
      </c>
      <c r="F1373">
        <v>3</v>
      </c>
      <c r="G1373">
        <v>0</v>
      </c>
      <c r="H1373">
        <v>0</v>
      </c>
    </row>
    <row r="1374" spans="1:8" hidden="1" x14ac:dyDescent="0.25">
      <c r="A1374" t="s">
        <v>693</v>
      </c>
      <c r="B1374">
        <v>4418</v>
      </c>
      <c r="C1374">
        <v>0</v>
      </c>
      <c r="D1374">
        <f t="shared" si="21"/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3757.89990234375</v>
      </c>
      <c r="C1375">
        <v>4418</v>
      </c>
      <c r="D1375">
        <f t="shared" si="21"/>
        <v>-10000</v>
      </c>
      <c r="E1375">
        <v>0</v>
      </c>
      <c r="F1375">
        <v>3</v>
      </c>
      <c r="G1375">
        <v>0</v>
      </c>
      <c r="H1375">
        <v>0</v>
      </c>
    </row>
    <row r="1376" spans="1:8" hidden="1" x14ac:dyDescent="0.25">
      <c r="A1376" t="s">
        <v>694</v>
      </c>
      <c r="B1376">
        <v>4788.9501953125</v>
      </c>
      <c r="C1376">
        <v>0</v>
      </c>
      <c r="D1376">
        <f t="shared" si="21"/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4251.5</v>
      </c>
      <c r="C1377">
        <v>4788.9501953125</v>
      </c>
      <c r="D1377">
        <f t="shared" si="21"/>
        <v>-10000</v>
      </c>
      <c r="E1377">
        <v>0</v>
      </c>
      <c r="F1377">
        <v>2</v>
      </c>
      <c r="G1377">
        <v>0</v>
      </c>
      <c r="H1377">
        <v>0</v>
      </c>
    </row>
    <row r="1378" spans="1:8" hidden="1" x14ac:dyDescent="0.25">
      <c r="A1378" t="s">
        <v>695</v>
      </c>
      <c r="B1378">
        <v>4785</v>
      </c>
      <c r="C1378">
        <v>4788.9501953125</v>
      </c>
      <c r="D1378">
        <f t="shared" si="21"/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4575.10009765625</v>
      </c>
      <c r="C1379">
        <v>4788.9501953125</v>
      </c>
      <c r="D1379">
        <f t="shared" si="21"/>
        <v>-2500</v>
      </c>
      <c r="E1379">
        <v>0</v>
      </c>
      <c r="F1379">
        <v>0</v>
      </c>
      <c r="G1379">
        <v>0</v>
      </c>
      <c r="H1379">
        <v>1</v>
      </c>
    </row>
    <row r="1380" spans="1:8" hidden="1" x14ac:dyDescent="0.25">
      <c r="A1380" t="s">
        <v>696</v>
      </c>
      <c r="B1380">
        <v>4702.35009765625</v>
      </c>
      <c r="C1380">
        <v>4788.9501953125</v>
      </c>
      <c r="D1380">
        <f t="shared" si="21"/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4525.89990234375</v>
      </c>
      <c r="C1381">
        <v>4788.9501953125</v>
      </c>
      <c r="D1381">
        <f t="shared" si="21"/>
        <v>-5000</v>
      </c>
      <c r="E1381">
        <v>0</v>
      </c>
      <c r="F1381">
        <v>0</v>
      </c>
      <c r="G1381">
        <v>1</v>
      </c>
      <c r="H1381">
        <v>0</v>
      </c>
    </row>
    <row r="1382" spans="1:8" hidden="1" x14ac:dyDescent="0.25">
      <c r="A1382" t="s">
        <v>697</v>
      </c>
      <c r="B1382">
        <v>4870.0498046875</v>
      </c>
      <c r="C1382">
        <v>0</v>
      </c>
      <c r="D1382">
        <f t="shared" si="21"/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4604.14990234375</v>
      </c>
      <c r="C1383">
        <v>4870.0498046875</v>
      </c>
      <c r="D1383">
        <f t="shared" si="21"/>
        <v>-5000</v>
      </c>
      <c r="E1383">
        <v>0</v>
      </c>
      <c r="F1383">
        <v>0</v>
      </c>
      <c r="G1383">
        <v>1</v>
      </c>
      <c r="H1383">
        <v>0</v>
      </c>
    </row>
    <row r="1384" spans="1:8" hidden="1" x14ac:dyDescent="0.25">
      <c r="A1384" t="s">
        <v>698</v>
      </c>
      <c r="B1384">
        <v>4970</v>
      </c>
      <c r="C1384">
        <v>0</v>
      </c>
      <c r="D1384">
        <f t="shared" si="21"/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4780</v>
      </c>
      <c r="C1385">
        <v>4970</v>
      </c>
      <c r="D1385">
        <f t="shared" si="21"/>
        <v>-2500</v>
      </c>
      <c r="E1385">
        <v>0</v>
      </c>
      <c r="F1385">
        <v>0</v>
      </c>
      <c r="G1385">
        <v>0</v>
      </c>
      <c r="H1385">
        <v>1</v>
      </c>
    </row>
    <row r="1386" spans="1:8" hidden="1" x14ac:dyDescent="0.25">
      <c r="A1386" t="s">
        <v>699</v>
      </c>
      <c r="B1386">
        <v>4934.0498046875</v>
      </c>
      <c r="C1386">
        <v>4970</v>
      </c>
      <c r="D1386">
        <f t="shared" si="21"/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4687</v>
      </c>
      <c r="C1387">
        <v>4970</v>
      </c>
      <c r="D1387">
        <f t="shared" si="21"/>
        <v>-5000</v>
      </c>
      <c r="E1387">
        <v>0</v>
      </c>
      <c r="F1387">
        <v>0</v>
      </c>
      <c r="G1387">
        <v>1</v>
      </c>
      <c r="H1387">
        <v>0</v>
      </c>
    </row>
    <row r="1388" spans="1:8" x14ac:dyDescent="0.25">
      <c r="A1388" t="s">
        <v>700</v>
      </c>
      <c r="B1388">
        <v>4789</v>
      </c>
      <c r="C1388">
        <v>4970</v>
      </c>
      <c r="D1388">
        <f t="shared" si="21"/>
        <v>-2500</v>
      </c>
      <c r="E1388">
        <v>0</v>
      </c>
      <c r="F1388">
        <v>0</v>
      </c>
      <c r="G1388">
        <v>0</v>
      </c>
      <c r="H1388">
        <v>1</v>
      </c>
    </row>
    <row r="1389" spans="1:8" x14ac:dyDescent="0.25">
      <c r="A1389" t="s">
        <v>700</v>
      </c>
      <c r="B1389">
        <v>4601</v>
      </c>
      <c r="C1389">
        <v>4970</v>
      </c>
      <c r="D1389">
        <f t="shared" si="21"/>
        <v>-5000</v>
      </c>
      <c r="E1389">
        <v>0</v>
      </c>
      <c r="F1389">
        <v>0</v>
      </c>
      <c r="G1389">
        <v>1</v>
      </c>
      <c r="H1389">
        <v>0</v>
      </c>
    </row>
    <row r="1390" spans="1:8" hidden="1" x14ac:dyDescent="0.25">
      <c r="A1390" t="s">
        <v>701</v>
      </c>
      <c r="B1390">
        <v>4949</v>
      </c>
      <c r="C1390">
        <v>4970</v>
      </c>
      <c r="D1390">
        <f t="shared" si="21"/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4755</v>
      </c>
      <c r="C1391">
        <v>4970</v>
      </c>
      <c r="D1391">
        <f t="shared" si="21"/>
        <v>-2500</v>
      </c>
      <c r="E1391">
        <v>0</v>
      </c>
      <c r="F1391">
        <v>0</v>
      </c>
      <c r="G1391">
        <v>0</v>
      </c>
      <c r="H1391">
        <v>1</v>
      </c>
    </row>
    <row r="1392" spans="1:8" hidden="1" x14ac:dyDescent="0.25">
      <c r="A1392" t="s">
        <v>702</v>
      </c>
      <c r="B1392">
        <v>5000</v>
      </c>
      <c r="C1392">
        <v>0</v>
      </c>
      <c r="D1392">
        <f t="shared" si="21"/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4871.39990234375</v>
      </c>
      <c r="C1393">
        <v>5000</v>
      </c>
      <c r="D1393">
        <f t="shared" si="21"/>
        <v>-2500</v>
      </c>
      <c r="E1393">
        <v>0</v>
      </c>
      <c r="F1393">
        <v>0</v>
      </c>
      <c r="G1393">
        <v>0</v>
      </c>
      <c r="H1393">
        <v>1</v>
      </c>
    </row>
    <row r="1394" spans="1:8" hidden="1" x14ac:dyDescent="0.25">
      <c r="A1394" t="s">
        <v>703</v>
      </c>
      <c r="B1394">
        <v>5149.9501953125</v>
      </c>
      <c r="C1394">
        <v>0</v>
      </c>
      <c r="D1394">
        <f t="shared" si="21"/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4872.75</v>
      </c>
      <c r="C1395">
        <v>5149.9501953125</v>
      </c>
      <c r="D1395">
        <f t="shared" si="21"/>
        <v>-5000</v>
      </c>
      <c r="E1395">
        <v>0</v>
      </c>
      <c r="F1395">
        <v>0</v>
      </c>
      <c r="G1395">
        <v>1</v>
      </c>
      <c r="H1395">
        <v>0</v>
      </c>
    </row>
    <row r="1396" spans="1:8" hidden="1" x14ac:dyDescent="0.25">
      <c r="A1396" t="s">
        <v>704</v>
      </c>
      <c r="B1396">
        <v>5199.89990234375</v>
      </c>
      <c r="C1396">
        <v>0</v>
      </c>
      <c r="D1396">
        <f t="shared" si="21"/>
        <v>0</v>
      </c>
      <c r="E1396">
        <v>0</v>
      </c>
      <c r="F1396">
        <v>0</v>
      </c>
      <c r="G1396">
        <v>0</v>
      </c>
      <c r="H1396">
        <v>0</v>
      </c>
    </row>
    <row r="1397" spans="1:8" hidden="1" x14ac:dyDescent="0.25">
      <c r="A1397" t="s">
        <v>704</v>
      </c>
      <c r="B1397">
        <v>5020</v>
      </c>
      <c r="C1397">
        <v>5199.89990234375</v>
      </c>
      <c r="D1397">
        <f t="shared" si="21"/>
        <v>0</v>
      </c>
      <c r="E1397">
        <v>0</v>
      </c>
      <c r="F1397">
        <v>0</v>
      </c>
      <c r="G1397">
        <v>0</v>
      </c>
      <c r="H1397">
        <v>0</v>
      </c>
    </row>
    <row r="1398" spans="1:8" hidden="1" x14ac:dyDescent="0.25">
      <c r="A1398" t="s">
        <v>705</v>
      </c>
      <c r="B1398">
        <v>5198.64990234375</v>
      </c>
      <c r="C1398">
        <v>5199.89990234375</v>
      </c>
      <c r="D1398">
        <f t="shared" si="21"/>
        <v>0</v>
      </c>
      <c r="E1398">
        <v>0</v>
      </c>
      <c r="F1398">
        <v>0</v>
      </c>
      <c r="G1398">
        <v>0</v>
      </c>
      <c r="H1398">
        <v>0</v>
      </c>
    </row>
    <row r="1399" spans="1:8" hidden="1" x14ac:dyDescent="0.25">
      <c r="A1399" t="s">
        <v>705</v>
      </c>
      <c r="B1399">
        <v>5085</v>
      </c>
      <c r="C1399">
        <v>5199.89990234375</v>
      </c>
      <c r="D1399">
        <f t="shared" si="21"/>
        <v>0</v>
      </c>
      <c r="E1399">
        <v>0</v>
      </c>
      <c r="F1399">
        <v>0</v>
      </c>
      <c r="G1399">
        <v>0</v>
      </c>
      <c r="H1399">
        <v>0</v>
      </c>
    </row>
    <row r="1400" spans="1:8" hidden="1" x14ac:dyDescent="0.25">
      <c r="A1400" t="s">
        <v>706</v>
      </c>
      <c r="B1400">
        <v>5189</v>
      </c>
      <c r="C1400">
        <v>5199.89990234375</v>
      </c>
      <c r="D1400">
        <f t="shared" si="21"/>
        <v>0</v>
      </c>
      <c r="E1400">
        <v>0</v>
      </c>
      <c r="F1400">
        <v>0</v>
      </c>
      <c r="G1400">
        <v>0</v>
      </c>
      <c r="H1400">
        <v>0</v>
      </c>
    </row>
    <row r="1401" spans="1:8" hidden="1" x14ac:dyDescent="0.25">
      <c r="A1401" t="s">
        <v>706</v>
      </c>
      <c r="B1401">
        <v>5022.2001953125</v>
      </c>
      <c r="C1401">
        <v>5199.89990234375</v>
      </c>
      <c r="D1401">
        <f t="shared" si="21"/>
        <v>0</v>
      </c>
      <c r="E1401">
        <v>0</v>
      </c>
      <c r="F1401">
        <v>0</v>
      </c>
      <c r="G1401">
        <v>0</v>
      </c>
      <c r="H1401">
        <v>0</v>
      </c>
    </row>
    <row r="1402" spans="1:8" hidden="1" x14ac:dyDescent="0.25">
      <c r="A1402" t="s">
        <v>707</v>
      </c>
      <c r="B1402">
        <v>5150</v>
      </c>
      <c r="C1402">
        <v>5199.89990234375</v>
      </c>
      <c r="D1402">
        <f t="shared" si="21"/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4905.0498046875</v>
      </c>
      <c r="C1403">
        <v>5199.89990234375</v>
      </c>
      <c r="D1403">
        <f t="shared" si="21"/>
        <v>-5000</v>
      </c>
      <c r="E1403">
        <v>0</v>
      </c>
      <c r="F1403">
        <v>0</v>
      </c>
      <c r="G1403">
        <v>1</v>
      </c>
      <c r="H1403">
        <v>0</v>
      </c>
    </row>
    <row r="1404" spans="1:8" hidden="1" x14ac:dyDescent="0.25">
      <c r="A1404" t="s">
        <v>708</v>
      </c>
      <c r="B1404">
        <v>5099</v>
      </c>
      <c r="C1404">
        <v>5199.89990234375</v>
      </c>
      <c r="D1404">
        <f t="shared" si="21"/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4993</v>
      </c>
      <c r="C1405">
        <v>5199.89990234375</v>
      </c>
      <c r="D1405">
        <f t="shared" si="21"/>
        <v>-2500</v>
      </c>
      <c r="E1405">
        <v>0</v>
      </c>
      <c r="F1405">
        <v>0</v>
      </c>
      <c r="G1405">
        <v>0</v>
      </c>
      <c r="H1405">
        <v>1</v>
      </c>
    </row>
    <row r="1406" spans="1:8" hidden="1" x14ac:dyDescent="0.25">
      <c r="A1406" t="s">
        <v>709</v>
      </c>
      <c r="B1406">
        <v>5299</v>
      </c>
      <c r="C1406">
        <v>0</v>
      </c>
      <c r="D1406">
        <f t="shared" si="21"/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5010.0498046875</v>
      </c>
      <c r="C1407">
        <v>5299</v>
      </c>
      <c r="D1407">
        <f t="shared" si="21"/>
        <v>-5000</v>
      </c>
      <c r="E1407">
        <v>0</v>
      </c>
      <c r="F1407">
        <v>0</v>
      </c>
      <c r="G1407">
        <v>1</v>
      </c>
      <c r="H1407">
        <v>0</v>
      </c>
    </row>
    <row r="1408" spans="1:8" hidden="1" x14ac:dyDescent="0.25">
      <c r="A1408" t="s">
        <v>710</v>
      </c>
      <c r="B1408">
        <v>5349.75</v>
      </c>
      <c r="C1408">
        <v>0</v>
      </c>
      <c r="D1408">
        <f t="shared" si="21"/>
        <v>0</v>
      </c>
      <c r="E1408">
        <v>0</v>
      </c>
      <c r="F1408">
        <v>0</v>
      </c>
      <c r="G1408">
        <v>0</v>
      </c>
      <c r="H1408">
        <v>0</v>
      </c>
    </row>
    <row r="1409" spans="1:8" hidden="1" x14ac:dyDescent="0.25">
      <c r="A1409" t="s">
        <v>710</v>
      </c>
      <c r="B1409">
        <v>5135.64990234375</v>
      </c>
      <c r="C1409">
        <v>5349.75</v>
      </c>
      <c r="D1409">
        <f t="shared" si="21"/>
        <v>0</v>
      </c>
      <c r="E1409">
        <v>0</v>
      </c>
      <c r="F1409">
        <v>0</v>
      </c>
      <c r="G1409">
        <v>0</v>
      </c>
      <c r="H1409">
        <v>0</v>
      </c>
    </row>
    <row r="1410" spans="1:8" hidden="1" x14ac:dyDescent="0.25">
      <c r="A1410" t="s">
        <v>711</v>
      </c>
      <c r="B1410">
        <v>5249</v>
      </c>
      <c r="C1410">
        <v>5349.75</v>
      </c>
      <c r="D1410">
        <f t="shared" si="21"/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5040</v>
      </c>
      <c r="C1411">
        <v>5349.75</v>
      </c>
      <c r="D1411">
        <f t="shared" ref="D1411:D1474" si="22">IF(E1411&lt;&gt;0,-20000,0) + IF(F1411&lt;&gt;0,-10000,0) + IF(G1411&lt;&gt;0,-5000,0) + IF(H1411&lt;&gt;0,-2500,0)</f>
        <v>-5000</v>
      </c>
      <c r="E1411">
        <v>0</v>
      </c>
      <c r="F1411">
        <v>0</v>
      </c>
      <c r="G1411">
        <v>1</v>
      </c>
      <c r="H1411">
        <v>0</v>
      </c>
    </row>
    <row r="1412" spans="1:8" hidden="1" x14ac:dyDescent="0.25">
      <c r="A1412" t="s">
        <v>712</v>
      </c>
      <c r="B1412">
        <v>5124</v>
      </c>
      <c r="C1412">
        <v>5349.75</v>
      </c>
      <c r="D1412">
        <f t="shared" si="22"/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4950.0498046875</v>
      </c>
      <c r="C1413">
        <v>5349.75</v>
      </c>
      <c r="D1413">
        <f t="shared" si="22"/>
        <v>-5000</v>
      </c>
      <c r="E1413">
        <v>0</v>
      </c>
      <c r="F1413">
        <v>0</v>
      </c>
      <c r="G1413">
        <v>1</v>
      </c>
      <c r="H1413">
        <v>0</v>
      </c>
    </row>
    <row r="1414" spans="1:8" hidden="1" x14ac:dyDescent="0.25">
      <c r="A1414" t="s">
        <v>713</v>
      </c>
      <c r="B1414">
        <v>5239.7998046875</v>
      </c>
      <c r="C1414">
        <v>5349.75</v>
      </c>
      <c r="D1414">
        <f t="shared" si="22"/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5060</v>
      </c>
      <c r="C1415">
        <v>5349.75</v>
      </c>
      <c r="D1415">
        <f t="shared" si="22"/>
        <v>-5000</v>
      </c>
      <c r="E1415">
        <v>0</v>
      </c>
      <c r="F1415">
        <v>0</v>
      </c>
      <c r="G1415">
        <v>1</v>
      </c>
      <c r="H1415">
        <v>0</v>
      </c>
    </row>
    <row r="1416" spans="1:8" hidden="1" x14ac:dyDescent="0.25">
      <c r="A1416" t="s">
        <v>714</v>
      </c>
      <c r="B1416">
        <v>5278.7998046875</v>
      </c>
      <c r="C1416">
        <v>5349.75</v>
      </c>
      <c r="D1416">
        <f t="shared" si="22"/>
        <v>0</v>
      </c>
      <c r="E1416">
        <v>0</v>
      </c>
      <c r="F1416">
        <v>0</v>
      </c>
      <c r="G1416">
        <v>0</v>
      </c>
      <c r="H1416">
        <v>0</v>
      </c>
    </row>
    <row r="1417" spans="1:8" hidden="1" x14ac:dyDescent="0.25">
      <c r="A1417" t="s">
        <v>714</v>
      </c>
      <c r="B1417">
        <v>5151</v>
      </c>
      <c r="C1417">
        <v>5349.75</v>
      </c>
      <c r="D1417">
        <f t="shared" si="22"/>
        <v>0</v>
      </c>
      <c r="E1417">
        <v>0</v>
      </c>
      <c r="F1417">
        <v>0</v>
      </c>
      <c r="G1417">
        <v>0</v>
      </c>
      <c r="H1417">
        <v>0</v>
      </c>
    </row>
    <row r="1418" spans="1:8" hidden="1" x14ac:dyDescent="0.25">
      <c r="A1418" t="s">
        <v>715</v>
      </c>
      <c r="B1418">
        <v>5265.2998046875</v>
      </c>
      <c r="C1418">
        <v>5349.75</v>
      </c>
      <c r="D1418">
        <f t="shared" si="22"/>
        <v>0</v>
      </c>
      <c r="E1418">
        <v>0</v>
      </c>
      <c r="F1418">
        <v>0</v>
      </c>
      <c r="G1418">
        <v>0</v>
      </c>
      <c r="H1418">
        <v>0</v>
      </c>
    </row>
    <row r="1419" spans="1:8" hidden="1" x14ac:dyDescent="0.25">
      <c r="A1419" t="s">
        <v>715</v>
      </c>
      <c r="B1419">
        <v>5128.5</v>
      </c>
      <c r="C1419">
        <v>5349.75</v>
      </c>
      <c r="D1419">
        <f t="shared" si="22"/>
        <v>0</v>
      </c>
      <c r="E1419">
        <v>0</v>
      </c>
      <c r="F1419">
        <v>0</v>
      </c>
      <c r="G1419">
        <v>0</v>
      </c>
      <c r="H1419">
        <v>0</v>
      </c>
    </row>
    <row r="1420" spans="1:8" hidden="1" x14ac:dyDescent="0.25">
      <c r="A1420" t="s">
        <v>716</v>
      </c>
      <c r="B1420">
        <v>5299</v>
      </c>
      <c r="C1420">
        <v>5349.75</v>
      </c>
      <c r="D1420">
        <f t="shared" si="22"/>
        <v>0</v>
      </c>
      <c r="E1420">
        <v>0</v>
      </c>
      <c r="F1420">
        <v>0</v>
      </c>
      <c r="G1420">
        <v>0</v>
      </c>
      <c r="H1420">
        <v>0</v>
      </c>
    </row>
    <row r="1421" spans="1:8" hidden="1" x14ac:dyDescent="0.25">
      <c r="A1421" t="s">
        <v>716</v>
      </c>
      <c r="B1421">
        <v>5115.5498046875</v>
      </c>
      <c r="C1421">
        <v>5349.75</v>
      </c>
      <c r="D1421">
        <f t="shared" si="22"/>
        <v>0</v>
      </c>
      <c r="E1421">
        <v>0</v>
      </c>
      <c r="F1421">
        <v>0</v>
      </c>
      <c r="G1421">
        <v>0</v>
      </c>
      <c r="H1421">
        <v>0</v>
      </c>
    </row>
    <row r="1422" spans="1:8" hidden="1" x14ac:dyDescent="0.25">
      <c r="A1422" t="s">
        <v>717</v>
      </c>
      <c r="B1422">
        <v>5378.10009765625</v>
      </c>
      <c r="C1422">
        <v>0</v>
      </c>
      <c r="D1422">
        <f t="shared" si="22"/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4958.35009765625</v>
      </c>
      <c r="C1423">
        <v>5378.10009765625</v>
      </c>
      <c r="D1423">
        <f t="shared" si="22"/>
        <v>-5000</v>
      </c>
      <c r="E1423">
        <v>0</v>
      </c>
      <c r="F1423">
        <v>0</v>
      </c>
      <c r="G1423">
        <v>1</v>
      </c>
      <c r="H1423">
        <v>0</v>
      </c>
    </row>
    <row r="1424" spans="1:8" hidden="1" x14ac:dyDescent="0.25">
      <c r="A1424" t="s">
        <v>718</v>
      </c>
      <c r="B1424">
        <v>5125.5</v>
      </c>
      <c r="C1424">
        <v>5378.10009765625</v>
      </c>
      <c r="D1424">
        <f t="shared" si="22"/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4782.89990234375</v>
      </c>
      <c r="C1425">
        <v>5378.10009765625</v>
      </c>
      <c r="D1425">
        <f t="shared" si="22"/>
        <v>-10000</v>
      </c>
      <c r="E1425">
        <v>0</v>
      </c>
      <c r="F1425">
        <v>2</v>
      </c>
      <c r="G1425">
        <v>0</v>
      </c>
      <c r="H1425">
        <v>0</v>
      </c>
    </row>
    <row r="1426" spans="1:8" hidden="1" x14ac:dyDescent="0.25">
      <c r="A1426" t="s">
        <v>719</v>
      </c>
      <c r="B1426">
        <v>5209.9501953125</v>
      </c>
      <c r="C1426">
        <v>5378.10009765625</v>
      </c>
      <c r="D1426">
        <f t="shared" si="22"/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5014.9501953125</v>
      </c>
      <c r="C1427">
        <v>5378.10009765625</v>
      </c>
      <c r="D1427">
        <f t="shared" si="22"/>
        <v>-5000</v>
      </c>
      <c r="E1427">
        <v>0</v>
      </c>
      <c r="F1427">
        <v>0</v>
      </c>
      <c r="G1427">
        <v>1</v>
      </c>
      <c r="H1427">
        <v>0</v>
      </c>
    </row>
    <row r="1428" spans="1:8" hidden="1" x14ac:dyDescent="0.25">
      <c r="A1428" t="s">
        <v>720</v>
      </c>
      <c r="B1428">
        <v>5375</v>
      </c>
      <c r="C1428">
        <v>5378.10009765625</v>
      </c>
      <c r="D1428">
        <f t="shared" si="22"/>
        <v>0</v>
      </c>
      <c r="E1428">
        <v>0</v>
      </c>
      <c r="F1428">
        <v>0</v>
      </c>
      <c r="G1428">
        <v>0</v>
      </c>
      <c r="H1428">
        <v>0</v>
      </c>
    </row>
    <row r="1429" spans="1:8" hidden="1" x14ac:dyDescent="0.25">
      <c r="A1429" t="s">
        <v>720</v>
      </c>
      <c r="B1429">
        <v>5110.7998046875</v>
      </c>
      <c r="C1429">
        <v>5378.10009765625</v>
      </c>
      <c r="D1429">
        <f t="shared" si="22"/>
        <v>0</v>
      </c>
      <c r="E1429">
        <v>0</v>
      </c>
      <c r="F1429">
        <v>0</v>
      </c>
      <c r="G1429">
        <v>0</v>
      </c>
      <c r="H1429">
        <v>0</v>
      </c>
    </row>
    <row r="1430" spans="1:8" hidden="1" x14ac:dyDescent="0.25">
      <c r="A1430" t="s">
        <v>721</v>
      </c>
      <c r="B1430">
        <v>5362</v>
      </c>
      <c r="C1430">
        <v>5378.10009765625</v>
      </c>
      <c r="D1430">
        <f t="shared" si="22"/>
        <v>0</v>
      </c>
      <c r="E1430">
        <v>0</v>
      </c>
      <c r="F1430">
        <v>0</v>
      </c>
      <c r="G1430">
        <v>0</v>
      </c>
      <c r="H1430">
        <v>0</v>
      </c>
    </row>
    <row r="1431" spans="1:8" hidden="1" x14ac:dyDescent="0.25">
      <c r="A1431" t="s">
        <v>721</v>
      </c>
      <c r="B1431">
        <v>5155.5498046875</v>
      </c>
      <c r="C1431">
        <v>5378.10009765625</v>
      </c>
      <c r="D1431">
        <f t="shared" si="22"/>
        <v>0</v>
      </c>
      <c r="E1431">
        <v>0</v>
      </c>
      <c r="F1431">
        <v>0</v>
      </c>
      <c r="G1431">
        <v>0</v>
      </c>
      <c r="H1431">
        <v>0</v>
      </c>
    </row>
    <row r="1432" spans="1:8" hidden="1" x14ac:dyDescent="0.25">
      <c r="A1432" t="s">
        <v>722</v>
      </c>
      <c r="B1432">
        <v>5199</v>
      </c>
      <c r="C1432">
        <v>5378.10009765625</v>
      </c>
      <c r="D1432">
        <f t="shared" si="22"/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4992.85009765625</v>
      </c>
      <c r="C1433">
        <v>5378.10009765625</v>
      </c>
      <c r="D1433">
        <f t="shared" si="22"/>
        <v>-5000</v>
      </c>
      <c r="E1433">
        <v>0</v>
      </c>
      <c r="F1433">
        <v>0</v>
      </c>
      <c r="G1433">
        <v>1</v>
      </c>
      <c r="H1433">
        <v>0</v>
      </c>
    </row>
    <row r="1434" spans="1:8" x14ac:dyDescent="0.25">
      <c r="A1434" t="s">
        <v>723</v>
      </c>
      <c r="B1434">
        <v>5049.10009765625</v>
      </c>
      <c r="C1434">
        <v>5378.10009765625</v>
      </c>
      <c r="D1434">
        <f t="shared" si="22"/>
        <v>-5000</v>
      </c>
      <c r="E1434">
        <v>0</v>
      </c>
      <c r="F1434">
        <v>0</v>
      </c>
      <c r="G1434">
        <v>1</v>
      </c>
      <c r="H1434">
        <v>0</v>
      </c>
    </row>
    <row r="1435" spans="1:8" x14ac:dyDescent="0.25">
      <c r="A1435" t="s">
        <v>723</v>
      </c>
      <c r="B1435">
        <v>4890</v>
      </c>
      <c r="C1435">
        <v>5378.10009765625</v>
      </c>
      <c r="D1435">
        <f t="shared" si="22"/>
        <v>-5000</v>
      </c>
      <c r="E1435">
        <v>0</v>
      </c>
      <c r="F1435">
        <v>0</v>
      </c>
      <c r="G1435">
        <v>1</v>
      </c>
      <c r="H1435">
        <v>0</v>
      </c>
    </row>
    <row r="1436" spans="1:8" hidden="1" x14ac:dyDescent="0.25">
      <c r="A1436" t="s">
        <v>724</v>
      </c>
      <c r="B1436">
        <v>5140</v>
      </c>
      <c r="C1436">
        <v>5378.10009765625</v>
      </c>
      <c r="D1436">
        <f t="shared" si="22"/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5015</v>
      </c>
      <c r="C1437">
        <v>5378.10009765625</v>
      </c>
      <c r="D1437">
        <f t="shared" si="22"/>
        <v>-5000</v>
      </c>
      <c r="E1437">
        <v>0</v>
      </c>
      <c r="F1437">
        <v>0</v>
      </c>
      <c r="G1437">
        <v>1</v>
      </c>
      <c r="H1437">
        <v>0</v>
      </c>
    </row>
    <row r="1438" spans="1:8" hidden="1" x14ac:dyDescent="0.25">
      <c r="A1438" t="s">
        <v>725</v>
      </c>
      <c r="B1438">
        <v>5239.75</v>
      </c>
      <c r="C1438">
        <v>5378.10009765625</v>
      </c>
      <c r="D1438">
        <f t="shared" si="22"/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5066.60009765625</v>
      </c>
      <c r="C1439">
        <v>5378.10009765625</v>
      </c>
      <c r="D1439">
        <f t="shared" si="22"/>
        <v>-5000</v>
      </c>
      <c r="E1439">
        <v>0</v>
      </c>
      <c r="F1439">
        <v>0</v>
      </c>
      <c r="G1439">
        <v>1</v>
      </c>
      <c r="H1439">
        <v>0</v>
      </c>
    </row>
    <row r="1440" spans="1:8" hidden="1" x14ac:dyDescent="0.25">
      <c r="A1440" t="s">
        <v>726</v>
      </c>
      <c r="B1440">
        <v>5254.64990234375</v>
      </c>
      <c r="C1440">
        <v>5378.10009765625</v>
      </c>
      <c r="D1440">
        <f t="shared" si="22"/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5058.14990234375</v>
      </c>
      <c r="C1441">
        <v>5378.10009765625</v>
      </c>
      <c r="D1441">
        <f t="shared" si="22"/>
        <v>-5000</v>
      </c>
      <c r="E1441">
        <v>0</v>
      </c>
      <c r="F1441">
        <v>0</v>
      </c>
      <c r="G1441">
        <v>1</v>
      </c>
      <c r="H1441">
        <v>0</v>
      </c>
    </row>
    <row r="1442" spans="1:8" hidden="1" x14ac:dyDescent="0.25">
      <c r="A1442" t="s">
        <v>727</v>
      </c>
      <c r="B1442">
        <v>5127</v>
      </c>
      <c r="C1442">
        <v>5378.10009765625</v>
      </c>
      <c r="D1442">
        <f t="shared" si="22"/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4816.2001953125</v>
      </c>
      <c r="C1443">
        <v>5378.10009765625</v>
      </c>
      <c r="D1443">
        <f t="shared" si="22"/>
        <v>-10000</v>
      </c>
      <c r="E1443">
        <v>0</v>
      </c>
      <c r="F1443">
        <v>2</v>
      </c>
      <c r="G1443">
        <v>0</v>
      </c>
      <c r="H1443">
        <v>0</v>
      </c>
    </row>
    <row r="1444" spans="1:8" x14ac:dyDescent="0.25">
      <c r="A1444" t="s">
        <v>728</v>
      </c>
      <c r="B1444">
        <v>5097</v>
      </c>
      <c r="C1444">
        <v>5378.10009765625</v>
      </c>
      <c r="D1444">
        <f t="shared" si="22"/>
        <v>-5000</v>
      </c>
      <c r="E1444">
        <v>0</v>
      </c>
      <c r="F1444">
        <v>0</v>
      </c>
      <c r="G1444">
        <v>1</v>
      </c>
      <c r="H1444">
        <v>0</v>
      </c>
    </row>
    <row r="1445" spans="1:8" x14ac:dyDescent="0.25">
      <c r="A1445" t="s">
        <v>728</v>
      </c>
      <c r="B1445">
        <v>4865.2001953125</v>
      </c>
      <c r="C1445">
        <v>5378.10009765625</v>
      </c>
      <c r="D1445">
        <f t="shared" si="22"/>
        <v>-5000</v>
      </c>
      <c r="E1445">
        <v>0</v>
      </c>
      <c r="F1445">
        <v>0</v>
      </c>
      <c r="G1445">
        <v>1</v>
      </c>
      <c r="H1445">
        <v>0</v>
      </c>
    </row>
    <row r="1446" spans="1:8" x14ac:dyDescent="0.25">
      <c r="A1446" t="s">
        <v>729</v>
      </c>
      <c r="B1446">
        <v>5042.4501953125</v>
      </c>
      <c r="C1446">
        <v>5378.10009765625</v>
      </c>
      <c r="D1446">
        <f t="shared" si="22"/>
        <v>-5000</v>
      </c>
      <c r="E1446">
        <v>0</v>
      </c>
      <c r="F1446">
        <v>0</v>
      </c>
      <c r="G1446">
        <v>1</v>
      </c>
      <c r="H1446">
        <v>0</v>
      </c>
    </row>
    <row r="1447" spans="1:8" x14ac:dyDescent="0.25">
      <c r="A1447" t="s">
        <v>729</v>
      </c>
      <c r="B1447">
        <v>4873.5498046875</v>
      </c>
      <c r="C1447">
        <v>5378.10009765625</v>
      </c>
      <c r="D1447">
        <f t="shared" si="22"/>
        <v>-5000</v>
      </c>
      <c r="E1447">
        <v>0</v>
      </c>
      <c r="F1447">
        <v>0</v>
      </c>
      <c r="G1447">
        <v>1</v>
      </c>
      <c r="H1447">
        <v>0</v>
      </c>
    </row>
    <row r="1448" spans="1:8" x14ac:dyDescent="0.25">
      <c r="A1448" t="s">
        <v>730</v>
      </c>
      <c r="B1448">
        <v>4950</v>
      </c>
      <c r="C1448">
        <v>5378.10009765625</v>
      </c>
      <c r="D1448">
        <f t="shared" si="22"/>
        <v>-5000</v>
      </c>
      <c r="E1448">
        <v>0</v>
      </c>
      <c r="F1448">
        <v>0</v>
      </c>
      <c r="G1448">
        <v>1</v>
      </c>
      <c r="H1448">
        <v>0</v>
      </c>
    </row>
    <row r="1449" spans="1:8" x14ac:dyDescent="0.25">
      <c r="A1449" t="s">
        <v>730</v>
      </c>
      <c r="B1449">
        <v>4724.89990234375</v>
      </c>
      <c r="C1449">
        <v>5378.10009765625</v>
      </c>
      <c r="D1449">
        <f t="shared" si="22"/>
        <v>-10000</v>
      </c>
      <c r="E1449">
        <v>0</v>
      </c>
      <c r="F1449">
        <v>2</v>
      </c>
      <c r="G1449">
        <v>0</v>
      </c>
      <c r="H1449">
        <v>0</v>
      </c>
    </row>
    <row r="1450" spans="1:8" x14ac:dyDescent="0.25">
      <c r="A1450" t="s">
        <v>731</v>
      </c>
      <c r="B1450">
        <v>4705.10009765625</v>
      </c>
      <c r="C1450">
        <v>5378.10009765625</v>
      </c>
      <c r="D1450">
        <f t="shared" si="22"/>
        <v>-10000</v>
      </c>
      <c r="E1450">
        <v>0</v>
      </c>
      <c r="F1450">
        <v>2</v>
      </c>
      <c r="G1450">
        <v>0</v>
      </c>
      <c r="H1450">
        <v>0</v>
      </c>
    </row>
    <row r="1451" spans="1:8" x14ac:dyDescent="0.25">
      <c r="A1451" t="s">
        <v>731</v>
      </c>
      <c r="B1451">
        <v>4160.0498046875</v>
      </c>
      <c r="C1451">
        <v>5378.10009765625</v>
      </c>
      <c r="D1451">
        <f t="shared" si="22"/>
        <v>-20000</v>
      </c>
      <c r="E1451">
        <v>5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4272.85009765625</v>
      </c>
      <c r="C1452">
        <v>5378.10009765625</v>
      </c>
      <c r="D1452">
        <f t="shared" si="22"/>
        <v>-20000</v>
      </c>
      <c r="E1452">
        <v>5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3943.25</v>
      </c>
      <c r="C1453">
        <v>5378.10009765625</v>
      </c>
      <c r="D1453">
        <f t="shared" si="22"/>
        <v>-20000</v>
      </c>
      <c r="E1453">
        <v>5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4217.85009765625</v>
      </c>
      <c r="C1454">
        <v>5378.10009765625</v>
      </c>
      <c r="D1454">
        <f t="shared" si="22"/>
        <v>-20000</v>
      </c>
      <c r="E1454">
        <v>5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3980.39990234375</v>
      </c>
      <c r="C1455">
        <v>5378.10009765625</v>
      </c>
      <c r="D1455">
        <f t="shared" si="22"/>
        <v>-20000</v>
      </c>
      <c r="E1455">
        <v>5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4266.60009765625</v>
      </c>
      <c r="C1456">
        <v>5378.10009765625</v>
      </c>
      <c r="D1456">
        <f t="shared" si="22"/>
        <v>-20000</v>
      </c>
      <c r="E1456">
        <v>5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4119.2001953125</v>
      </c>
      <c r="C1457">
        <v>5378.10009765625</v>
      </c>
      <c r="D1457">
        <f t="shared" si="22"/>
        <v>-20000</v>
      </c>
      <c r="E1457">
        <v>5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4424.25</v>
      </c>
      <c r="C1458">
        <v>5378.10009765625</v>
      </c>
      <c r="D1458">
        <f t="shared" si="22"/>
        <v>-20000</v>
      </c>
      <c r="E1458">
        <v>5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4156.10009765625</v>
      </c>
      <c r="C1459">
        <v>5378.10009765625</v>
      </c>
      <c r="D1459">
        <f t="shared" si="22"/>
        <v>-20000</v>
      </c>
      <c r="E1459">
        <v>5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4194.35009765625</v>
      </c>
      <c r="C1460">
        <v>5378.10009765625</v>
      </c>
      <c r="D1460">
        <f t="shared" si="22"/>
        <v>-20000</v>
      </c>
      <c r="E1460">
        <v>5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4070.10009765625</v>
      </c>
      <c r="C1461">
        <v>5378.10009765625</v>
      </c>
      <c r="D1461">
        <f t="shared" si="22"/>
        <v>-20000</v>
      </c>
      <c r="E1461">
        <v>5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4277.9501953125</v>
      </c>
      <c r="C1462">
        <v>5378.10009765625</v>
      </c>
      <c r="D1462">
        <f t="shared" si="22"/>
        <v>-20000</v>
      </c>
      <c r="E1462">
        <v>5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4137</v>
      </c>
      <c r="C1463">
        <v>5378.10009765625</v>
      </c>
      <c r="D1463">
        <f t="shared" si="22"/>
        <v>-20000</v>
      </c>
      <c r="E1463">
        <v>5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4261.4501953125</v>
      </c>
      <c r="C1464">
        <v>5378.10009765625</v>
      </c>
      <c r="D1464">
        <f t="shared" si="22"/>
        <v>-20000</v>
      </c>
      <c r="E1464">
        <v>5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4021.35009765625</v>
      </c>
      <c r="C1465">
        <v>5378.10009765625</v>
      </c>
      <c r="D1465">
        <f t="shared" si="22"/>
        <v>-20000</v>
      </c>
      <c r="E1465">
        <v>5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4100</v>
      </c>
      <c r="C1466">
        <v>5378.10009765625</v>
      </c>
      <c r="D1466">
        <f t="shared" si="22"/>
        <v>-20000</v>
      </c>
      <c r="E1466">
        <v>5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3774.800048828125</v>
      </c>
      <c r="C1467">
        <v>5378.10009765625</v>
      </c>
      <c r="D1467">
        <f t="shared" si="22"/>
        <v>-20000</v>
      </c>
      <c r="E1467">
        <v>5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4050</v>
      </c>
      <c r="C1468">
        <v>5378.10009765625</v>
      </c>
      <c r="D1468">
        <f t="shared" si="22"/>
        <v>-20000</v>
      </c>
      <c r="E1468">
        <v>5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3835</v>
      </c>
      <c r="C1469">
        <v>5378.10009765625</v>
      </c>
      <c r="D1469">
        <f t="shared" si="22"/>
        <v>-20000</v>
      </c>
      <c r="E1469">
        <v>5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3944</v>
      </c>
      <c r="C1470">
        <v>5378.10009765625</v>
      </c>
      <c r="D1470">
        <f t="shared" si="22"/>
        <v>-20000</v>
      </c>
      <c r="E1470">
        <v>5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3805</v>
      </c>
      <c r="C1471">
        <v>5378.10009765625</v>
      </c>
      <c r="D1471">
        <f t="shared" si="22"/>
        <v>-20000</v>
      </c>
      <c r="E1471">
        <v>5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3801</v>
      </c>
      <c r="C1472">
        <v>5378.10009765625</v>
      </c>
      <c r="D1472">
        <f t="shared" si="22"/>
        <v>-20000</v>
      </c>
      <c r="E1472">
        <v>5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3460</v>
      </c>
      <c r="C1473">
        <v>5378.10009765625</v>
      </c>
      <c r="D1473">
        <f t="shared" si="22"/>
        <v>-20000</v>
      </c>
      <c r="E1473">
        <v>6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3549.85009765625</v>
      </c>
      <c r="C1474">
        <v>5378.10009765625</v>
      </c>
      <c r="D1474">
        <f t="shared" si="22"/>
        <v>-20000</v>
      </c>
      <c r="E1474">
        <v>6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3200</v>
      </c>
      <c r="C1475">
        <v>5378.10009765625</v>
      </c>
      <c r="D1475">
        <f t="shared" ref="D1475:D1538" si="23">IF(E1475&lt;&gt;0,-20000,0) + IF(F1475&lt;&gt;0,-10000,0) + IF(G1475&lt;&gt;0,-5000,0) + IF(H1475&lt;&gt;0,-2500,0)</f>
        <v>-20000</v>
      </c>
      <c r="E1475">
        <v>6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3727.949951171875</v>
      </c>
      <c r="C1476">
        <v>5378.10009765625</v>
      </c>
      <c r="D1476">
        <f t="shared" si="23"/>
        <v>-20000</v>
      </c>
      <c r="E1476">
        <v>5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3481.050048828125</v>
      </c>
      <c r="C1477">
        <v>5378.10009765625</v>
      </c>
      <c r="D1477">
        <f t="shared" si="23"/>
        <v>-20000</v>
      </c>
      <c r="E1477">
        <v>6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3747.550048828125</v>
      </c>
      <c r="C1478">
        <v>5378.10009765625</v>
      </c>
      <c r="D1478">
        <f t="shared" si="23"/>
        <v>-20000</v>
      </c>
      <c r="E1478">
        <v>5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3500</v>
      </c>
      <c r="C1479">
        <v>5378.10009765625</v>
      </c>
      <c r="D1479">
        <f t="shared" si="23"/>
        <v>-20000</v>
      </c>
      <c r="E1479">
        <v>6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3644</v>
      </c>
      <c r="C1480">
        <v>5378.10009765625</v>
      </c>
      <c r="D1480">
        <f t="shared" si="23"/>
        <v>-20000</v>
      </c>
      <c r="E1480">
        <v>5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3527.550048828125</v>
      </c>
      <c r="C1481">
        <v>5378.10009765625</v>
      </c>
      <c r="D1481">
        <f t="shared" si="23"/>
        <v>-20000</v>
      </c>
      <c r="E1481">
        <v>6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3669.949951171875</v>
      </c>
      <c r="C1482">
        <v>5378.10009765625</v>
      </c>
      <c r="D1482">
        <f t="shared" si="23"/>
        <v>-20000</v>
      </c>
      <c r="E1482">
        <v>5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3465.10009765625</v>
      </c>
      <c r="C1483">
        <v>5378.10009765625</v>
      </c>
      <c r="D1483">
        <f t="shared" si="23"/>
        <v>-20000</v>
      </c>
      <c r="E1483">
        <v>6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3487</v>
      </c>
      <c r="C1484">
        <v>5378.10009765625</v>
      </c>
      <c r="D1484">
        <f t="shared" si="23"/>
        <v>-20000</v>
      </c>
      <c r="E1484">
        <v>6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3253.14990234375</v>
      </c>
      <c r="C1485">
        <v>5378.10009765625</v>
      </c>
      <c r="D1485">
        <f t="shared" si="23"/>
        <v>-20000</v>
      </c>
      <c r="E1485">
        <v>6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3580</v>
      </c>
      <c r="C1486">
        <v>5378.10009765625</v>
      </c>
      <c r="D1486">
        <f t="shared" si="23"/>
        <v>-20000</v>
      </c>
      <c r="E1486">
        <v>6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3338.550048828125</v>
      </c>
      <c r="C1487">
        <v>5378.10009765625</v>
      </c>
      <c r="D1487">
        <f t="shared" si="23"/>
        <v>-20000</v>
      </c>
      <c r="E1487">
        <v>6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3850</v>
      </c>
      <c r="C1488">
        <v>5378.10009765625</v>
      </c>
      <c r="D1488">
        <f t="shared" si="23"/>
        <v>-20000</v>
      </c>
      <c r="E1488">
        <v>5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3549.39990234375</v>
      </c>
      <c r="C1489">
        <v>5378.10009765625</v>
      </c>
      <c r="D1489">
        <f t="shared" si="23"/>
        <v>-20000</v>
      </c>
      <c r="E1489">
        <v>6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3976</v>
      </c>
      <c r="C1490">
        <v>5378.10009765625</v>
      </c>
      <c r="D1490">
        <f t="shared" si="23"/>
        <v>-20000</v>
      </c>
      <c r="E1490">
        <v>5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3856.050048828125</v>
      </c>
      <c r="C1491">
        <v>5378.10009765625</v>
      </c>
      <c r="D1491">
        <f t="shared" si="23"/>
        <v>-20000</v>
      </c>
      <c r="E1491">
        <v>5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4045</v>
      </c>
      <c r="C1492">
        <v>5378.10009765625</v>
      </c>
      <c r="D1492">
        <f t="shared" si="23"/>
        <v>-20000</v>
      </c>
      <c r="E1492">
        <v>5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3150.5</v>
      </c>
      <c r="C1493">
        <v>5378.10009765625</v>
      </c>
      <c r="D1493">
        <f t="shared" si="23"/>
        <v>-20000</v>
      </c>
      <c r="E1493">
        <v>6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3693</v>
      </c>
      <c r="C1494">
        <v>5378.10009765625</v>
      </c>
      <c r="D1494">
        <f t="shared" si="23"/>
        <v>-20000</v>
      </c>
      <c r="E1494">
        <v>5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3241.35009765625</v>
      </c>
      <c r="C1495">
        <v>5378.10009765625</v>
      </c>
      <c r="D1495">
        <f t="shared" si="23"/>
        <v>-20000</v>
      </c>
      <c r="E1495">
        <v>6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3679</v>
      </c>
      <c r="C1496">
        <v>5378.10009765625</v>
      </c>
      <c r="D1496">
        <f t="shared" si="23"/>
        <v>-20000</v>
      </c>
      <c r="E1496">
        <v>5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3514.949951171875</v>
      </c>
      <c r="C1497">
        <v>5378.10009765625</v>
      </c>
      <c r="D1497">
        <f t="shared" si="23"/>
        <v>-20000</v>
      </c>
      <c r="E1497">
        <v>6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4130</v>
      </c>
      <c r="C1498">
        <v>5378.10009765625</v>
      </c>
      <c r="D1498">
        <f t="shared" si="23"/>
        <v>-20000</v>
      </c>
      <c r="E1498">
        <v>5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3542.5</v>
      </c>
      <c r="C1499">
        <v>5378.10009765625</v>
      </c>
      <c r="D1499">
        <f t="shared" si="23"/>
        <v>-20000</v>
      </c>
      <c r="E1499">
        <v>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4109.75</v>
      </c>
      <c r="C1500">
        <v>5378.10009765625</v>
      </c>
      <c r="D1500">
        <f t="shared" si="23"/>
        <v>-20000</v>
      </c>
      <c r="E1500">
        <v>5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3975.800048828125</v>
      </c>
      <c r="C1501">
        <v>5378.10009765625</v>
      </c>
      <c r="D1501">
        <f t="shared" si="23"/>
        <v>-20000</v>
      </c>
      <c r="E1501">
        <v>5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4058.75</v>
      </c>
      <c r="C1502">
        <v>5378.10009765625</v>
      </c>
      <c r="D1502">
        <f t="shared" si="23"/>
        <v>-20000</v>
      </c>
      <c r="E1502">
        <v>5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3705</v>
      </c>
      <c r="C1503">
        <v>5378.10009765625</v>
      </c>
      <c r="D1503">
        <f t="shared" si="23"/>
        <v>-20000</v>
      </c>
      <c r="E1503">
        <v>5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3917.449951171875</v>
      </c>
      <c r="C1504">
        <v>5378.10009765625</v>
      </c>
      <c r="D1504">
        <f t="shared" si="23"/>
        <v>-20000</v>
      </c>
      <c r="E1504">
        <v>5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3730.199951171875</v>
      </c>
      <c r="C1505">
        <v>5378.10009765625</v>
      </c>
      <c r="D1505">
        <f t="shared" si="23"/>
        <v>-20000</v>
      </c>
      <c r="E1505">
        <v>5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3808.550048828125</v>
      </c>
      <c r="C1506">
        <v>5378.10009765625</v>
      </c>
      <c r="D1506">
        <f t="shared" si="23"/>
        <v>-20000</v>
      </c>
      <c r="E1506">
        <v>5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3522.35009765625</v>
      </c>
      <c r="C1507">
        <v>5378.10009765625</v>
      </c>
      <c r="D1507">
        <f t="shared" si="23"/>
        <v>-20000</v>
      </c>
      <c r="E1507">
        <v>6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3941.800048828125</v>
      </c>
      <c r="C1508">
        <v>5378.10009765625</v>
      </c>
      <c r="D1508">
        <f t="shared" si="23"/>
        <v>-20000</v>
      </c>
      <c r="E1508">
        <v>5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3554.10009765625</v>
      </c>
      <c r="C1509">
        <v>5378.10009765625</v>
      </c>
      <c r="D1509">
        <f t="shared" si="23"/>
        <v>-20000</v>
      </c>
      <c r="E1509">
        <v>6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4064.800048828125</v>
      </c>
      <c r="C1510">
        <v>5378.10009765625</v>
      </c>
      <c r="D1510">
        <f t="shared" si="23"/>
        <v>-20000</v>
      </c>
      <c r="E1510">
        <v>5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3766.64990234375</v>
      </c>
      <c r="C1511">
        <v>5378.10009765625</v>
      </c>
      <c r="D1511">
        <f t="shared" si="23"/>
        <v>-20000</v>
      </c>
      <c r="E1511">
        <v>5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4266.4501953125</v>
      </c>
      <c r="C1512">
        <v>5378.10009765625</v>
      </c>
      <c r="D1512">
        <f t="shared" si="23"/>
        <v>-20000</v>
      </c>
      <c r="E1512">
        <v>5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4021.550048828125</v>
      </c>
      <c r="C1513">
        <v>5378.10009765625</v>
      </c>
      <c r="D1513">
        <f t="shared" si="23"/>
        <v>-20000</v>
      </c>
      <c r="E1513">
        <v>5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4224</v>
      </c>
      <c r="C1514">
        <v>5378.10009765625</v>
      </c>
      <c r="D1514">
        <f t="shared" si="23"/>
        <v>-20000</v>
      </c>
      <c r="E1514">
        <v>5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4013.300048828125</v>
      </c>
      <c r="C1515">
        <v>5378.10009765625</v>
      </c>
      <c r="D1515">
        <f t="shared" si="23"/>
        <v>-20000</v>
      </c>
      <c r="E1515">
        <v>5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4310</v>
      </c>
      <c r="C1516">
        <v>5378.10009765625</v>
      </c>
      <c r="D1516">
        <f t="shared" si="23"/>
        <v>-20000</v>
      </c>
      <c r="E1516">
        <v>5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4035</v>
      </c>
      <c r="C1517">
        <v>5378.10009765625</v>
      </c>
      <c r="D1517">
        <f t="shared" si="23"/>
        <v>-20000</v>
      </c>
      <c r="E1517">
        <v>5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4075.89990234375</v>
      </c>
      <c r="C1518">
        <v>5378.10009765625</v>
      </c>
      <c r="D1518">
        <f t="shared" si="23"/>
        <v>-20000</v>
      </c>
      <c r="E1518">
        <v>5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3860</v>
      </c>
      <c r="C1519">
        <v>5378.10009765625</v>
      </c>
      <c r="D1519">
        <f t="shared" si="23"/>
        <v>-20000</v>
      </c>
      <c r="E1519">
        <v>5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3874.449951171875</v>
      </c>
      <c r="C1520">
        <v>5378.10009765625</v>
      </c>
      <c r="D1520">
        <f t="shared" si="23"/>
        <v>-20000</v>
      </c>
      <c r="E1520">
        <v>5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3690</v>
      </c>
      <c r="C1521">
        <v>5378.10009765625</v>
      </c>
      <c r="D1521">
        <f t="shared" si="23"/>
        <v>-20000</v>
      </c>
      <c r="E1521">
        <v>5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3984</v>
      </c>
      <c r="C1522">
        <v>5378.10009765625</v>
      </c>
      <c r="D1522">
        <f t="shared" si="23"/>
        <v>-20000</v>
      </c>
      <c r="E1522">
        <v>5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3701.550048828125</v>
      </c>
      <c r="C1523">
        <v>5378.10009765625</v>
      </c>
      <c r="D1523">
        <f t="shared" si="23"/>
        <v>-20000</v>
      </c>
      <c r="E1523">
        <v>5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4038</v>
      </c>
      <c r="C1524">
        <v>5378.10009765625</v>
      </c>
      <c r="D1524">
        <f t="shared" si="23"/>
        <v>-20000</v>
      </c>
      <c r="E1524">
        <v>5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3780.14990234375</v>
      </c>
      <c r="C1525">
        <v>5378.10009765625</v>
      </c>
      <c r="D1525">
        <f t="shared" si="23"/>
        <v>-20000</v>
      </c>
      <c r="E1525">
        <v>5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4223.64990234375</v>
      </c>
      <c r="C1526">
        <v>5378.10009765625</v>
      </c>
      <c r="D1526">
        <f t="shared" si="23"/>
        <v>-20000</v>
      </c>
      <c r="E1526">
        <v>5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3977.050048828125</v>
      </c>
      <c r="C1527">
        <v>5378.10009765625</v>
      </c>
      <c r="D1527">
        <f t="shared" si="23"/>
        <v>-20000</v>
      </c>
      <c r="E1527">
        <v>5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4532.9501953125</v>
      </c>
      <c r="C1528">
        <v>5378.10009765625</v>
      </c>
      <c r="D1528">
        <f t="shared" si="23"/>
        <v>-20000</v>
      </c>
      <c r="E1528">
        <v>4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4195.60009765625</v>
      </c>
      <c r="C1529">
        <v>5378.10009765625</v>
      </c>
      <c r="D1529">
        <f t="shared" si="23"/>
        <v>-20000</v>
      </c>
      <c r="E1529">
        <v>5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4543.9501953125</v>
      </c>
      <c r="C1530">
        <v>5378.10009765625</v>
      </c>
      <c r="D1530">
        <f t="shared" si="23"/>
        <v>-20000</v>
      </c>
      <c r="E1530">
        <v>4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4145</v>
      </c>
      <c r="C1531">
        <v>5378.10009765625</v>
      </c>
      <c r="D1531">
        <f t="shared" si="23"/>
        <v>-20000</v>
      </c>
      <c r="E1531">
        <v>5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4353</v>
      </c>
      <c r="C1532">
        <v>5378.10009765625</v>
      </c>
      <c r="D1532">
        <f t="shared" si="23"/>
        <v>-20000</v>
      </c>
      <c r="E1532">
        <v>5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4080</v>
      </c>
      <c r="C1533">
        <v>5378.10009765625</v>
      </c>
      <c r="D1533">
        <f t="shared" si="23"/>
        <v>-20000</v>
      </c>
      <c r="E1533">
        <v>5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4049.949951171875</v>
      </c>
      <c r="C1534">
        <v>5378.10009765625</v>
      </c>
      <c r="D1534">
        <f t="shared" si="23"/>
        <v>-20000</v>
      </c>
      <c r="E1534">
        <v>5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3859.14990234375</v>
      </c>
      <c r="C1535">
        <v>5378.10009765625</v>
      </c>
      <c r="D1535">
        <f t="shared" si="23"/>
        <v>-20000</v>
      </c>
      <c r="E1535">
        <v>5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4100.7001953125</v>
      </c>
      <c r="C1536">
        <v>5378.10009765625</v>
      </c>
      <c r="D1536">
        <f t="shared" si="23"/>
        <v>-20000</v>
      </c>
      <c r="E1536">
        <v>5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3875</v>
      </c>
      <c r="C1537">
        <v>5378.10009765625</v>
      </c>
      <c r="D1537">
        <f t="shared" si="23"/>
        <v>-20000</v>
      </c>
      <c r="E1537">
        <v>5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3996</v>
      </c>
      <c r="C1538">
        <v>5378.10009765625</v>
      </c>
      <c r="D1538">
        <f t="shared" si="23"/>
        <v>-20000</v>
      </c>
      <c r="E1538">
        <v>5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3820</v>
      </c>
      <c r="C1539">
        <v>5378.10009765625</v>
      </c>
      <c r="D1539">
        <f t="shared" ref="D1539:D1602" si="24">IF(E1539&lt;&gt;0,-20000,0) + IF(F1539&lt;&gt;0,-10000,0) + IF(G1539&lt;&gt;0,-5000,0) + IF(H1539&lt;&gt;0,-2500,0)</f>
        <v>-20000</v>
      </c>
      <c r="E1539">
        <v>5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4060</v>
      </c>
      <c r="C1540">
        <v>5378.10009765625</v>
      </c>
      <c r="D1540">
        <f t="shared" si="24"/>
        <v>-20000</v>
      </c>
      <c r="E1540">
        <v>5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3847.300048828125</v>
      </c>
      <c r="C1541">
        <v>5378.10009765625</v>
      </c>
      <c r="D1541">
        <f t="shared" si="24"/>
        <v>-20000</v>
      </c>
      <c r="E1541">
        <v>5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3981.10009765625</v>
      </c>
      <c r="C1542">
        <v>5378.10009765625</v>
      </c>
      <c r="D1542">
        <f t="shared" si="24"/>
        <v>-20000</v>
      </c>
      <c r="E1542">
        <v>5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3981.10009765625</v>
      </c>
      <c r="C1543">
        <v>5378.10009765625</v>
      </c>
      <c r="D1543">
        <f t="shared" si="24"/>
        <v>-20000</v>
      </c>
      <c r="E1543">
        <v>5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4294.7998046875</v>
      </c>
      <c r="C1544">
        <v>5378.10009765625</v>
      </c>
      <c r="D1544">
        <f t="shared" si="24"/>
        <v>-20000</v>
      </c>
      <c r="E1544">
        <v>5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4085.10009765625</v>
      </c>
      <c r="C1545">
        <v>5378.10009765625</v>
      </c>
      <c r="D1545">
        <f t="shared" si="24"/>
        <v>-20000</v>
      </c>
      <c r="E1545">
        <v>5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4212.4501953125</v>
      </c>
      <c r="C1546">
        <v>5378.10009765625</v>
      </c>
      <c r="D1546">
        <f t="shared" si="24"/>
        <v>-20000</v>
      </c>
      <c r="E1546">
        <v>5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3998</v>
      </c>
      <c r="C1547">
        <v>5378.10009765625</v>
      </c>
      <c r="D1547">
        <f t="shared" si="24"/>
        <v>-20000</v>
      </c>
      <c r="E1547">
        <v>5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4348</v>
      </c>
      <c r="C1548">
        <v>5378.10009765625</v>
      </c>
      <c r="D1548">
        <f t="shared" si="24"/>
        <v>-20000</v>
      </c>
      <c r="E1548">
        <v>5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4021.300048828125</v>
      </c>
      <c r="C1549">
        <v>5378.10009765625</v>
      </c>
      <c r="D1549">
        <f t="shared" si="24"/>
        <v>-20000</v>
      </c>
      <c r="E1549">
        <v>5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4267.25</v>
      </c>
      <c r="C1550">
        <v>5378.10009765625</v>
      </c>
      <c r="D1550">
        <f t="shared" si="24"/>
        <v>-20000</v>
      </c>
      <c r="E1550">
        <v>5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4100</v>
      </c>
      <c r="C1551">
        <v>5378.10009765625</v>
      </c>
      <c r="D1551">
        <f t="shared" si="24"/>
        <v>-20000</v>
      </c>
      <c r="E1551">
        <v>5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4217.9501953125</v>
      </c>
      <c r="C1552">
        <v>5378.10009765625</v>
      </c>
      <c r="D1552">
        <f t="shared" si="24"/>
        <v>-20000</v>
      </c>
      <c r="E1552">
        <v>5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3876.300048828125</v>
      </c>
      <c r="C1553">
        <v>5378.10009765625</v>
      </c>
      <c r="D1553">
        <f t="shared" si="24"/>
        <v>-20000</v>
      </c>
      <c r="E1553">
        <v>5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4055</v>
      </c>
      <c r="C1554">
        <v>5378.10009765625</v>
      </c>
      <c r="D1554">
        <f t="shared" si="24"/>
        <v>-20000</v>
      </c>
      <c r="E1554">
        <v>5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3821.10009765625</v>
      </c>
      <c r="C1555">
        <v>5378.10009765625</v>
      </c>
      <c r="D1555">
        <f t="shared" si="24"/>
        <v>-20000</v>
      </c>
      <c r="E1555">
        <v>5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3999.85009765625</v>
      </c>
      <c r="C1556">
        <v>5378.10009765625</v>
      </c>
      <c r="D1556">
        <f t="shared" si="24"/>
        <v>-20000</v>
      </c>
      <c r="E1556">
        <v>5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3887.199951171875</v>
      </c>
      <c r="C1557">
        <v>5378.10009765625</v>
      </c>
      <c r="D1557">
        <f t="shared" si="24"/>
        <v>-20000</v>
      </c>
      <c r="E1557">
        <v>5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3996.85009765625</v>
      </c>
      <c r="C1558">
        <v>5378.10009765625</v>
      </c>
      <c r="D1558">
        <f t="shared" si="24"/>
        <v>-20000</v>
      </c>
      <c r="E1558">
        <v>5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3880</v>
      </c>
      <c r="C1559">
        <v>5378.10009765625</v>
      </c>
      <c r="D1559">
        <f t="shared" si="24"/>
        <v>-20000</v>
      </c>
      <c r="E1559">
        <v>5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3947</v>
      </c>
      <c r="C1560">
        <v>5378.10009765625</v>
      </c>
      <c r="D1560">
        <f t="shared" si="24"/>
        <v>-20000</v>
      </c>
      <c r="E1560">
        <v>5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3795</v>
      </c>
      <c r="C1561">
        <v>5378.10009765625</v>
      </c>
      <c r="D1561">
        <f t="shared" si="24"/>
        <v>-20000</v>
      </c>
      <c r="E1561">
        <v>5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3863.050048828125</v>
      </c>
      <c r="C1562">
        <v>5378.10009765625</v>
      </c>
      <c r="D1562">
        <f t="shared" si="24"/>
        <v>-20000</v>
      </c>
      <c r="E1562">
        <v>5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3730</v>
      </c>
      <c r="C1563">
        <v>5378.10009765625</v>
      </c>
      <c r="D1563">
        <f t="shared" si="24"/>
        <v>-20000</v>
      </c>
      <c r="E1563">
        <v>5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3667.39990234375</v>
      </c>
      <c r="C1564">
        <v>5378.10009765625</v>
      </c>
      <c r="D1564">
        <f t="shared" si="24"/>
        <v>-20000</v>
      </c>
      <c r="E1564">
        <v>5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3053.300048828125</v>
      </c>
      <c r="C1565">
        <v>5378.10009765625</v>
      </c>
      <c r="D1565">
        <f t="shared" si="24"/>
        <v>-20000</v>
      </c>
      <c r="E1565">
        <v>7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3084</v>
      </c>
      <c r="C1566">
        <v>5378.10009765625</v>
      </c>
      <c r="D1566">
        <f t="shared" si="24"/>
        <v>-20000</v>
      </c>
      <c r="E1566">
        <v>6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2603.35009765625</v>
      </c>
      <c r="C1567">
        <v>5378.10009765625</v>
      </c>
      <c r="D1567">
        <f t="shared" si="24"/>
        <v>-20000</v>
      </c>
      <c r="E1567">
        <v>8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2542</v>
      </c>
      <c r="C1568">
        <v>5378.10009765625</v>
      </c>
      <c r="D1568">
        <f t="shared" si="24"/>
        <v>-20000</v>
      </c>
      <c r="E1568">
        <v>8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2417.800048828125</v>
      </c>
      <c r="C1569">
        <v>5378.10009765625</v>
      </c>
      <c r="D1569">
        <f t="shared" si="24"/>
        <v>-20000</v>
      </c>
      <c r="E1569">
        <v>8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2660.550048828125</v>
      </c>
      <c r="C1570">
        <v>5378.10009765625</v>
      </c>
      <c r="D1570">
        <f t="shared" si="24"/>
        <v>-20000</v>
      </c>
      <c r="E1570">
        <v>8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2479.10009765625</v>
      </c>
      <c r="C1571">
        <v>5378.10009765625</v>
      </c>
      <c r="D1571">
        <f t="shared" si="24"/>
        <v>-20000</v>
      </c>
      <c r="E1571">
        <v>8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2524.949951171875</v>
      </c>
      <c r="C1572">
        <v>5378.10009765625</v>
      </c>
      <c r="D1572">
        <f t="shared" si="24"/>
        <v>-20000</v>
      </c>
      <c r="E1572">
        <v>8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2317.35009765625</v>
      </c>
      <c r="C1573">
        <v>5378.10009765625</v>
      </c>
      <c r="D1573">
        <f t="shared" si="24"/>
        <v>-20000</v>
      </c>
      <c r="E1573">
        <v>9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2649.75</v>
      </c>
      <c r="C1574">
        <v>5378.10009765625</v>
      </c>
      <c r="D1574">
        <f t="shared" si="24"/>
        <v>-20000</v>
      </c>
      <c r="E1574">
        <v>8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2649.75</v>
      </c>
      <c r="C1575">
        <v>5378.10009765625</v>
      </c>
      <c r="D1575">
        <f t="shared" si="24"/>
        <v>-20000</v>
      </c>
      <c r="E1575">
        <v>8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2914.699951171875</v>
      </c>
      <c r="C1576">
        <v>5378.10009765625</v>
      </c>
      <c r="D1576">
        <f t="shared" si="24"/>
        <v>-20000</v>
      </c>
      <c r="E1576">
        <v>7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2914.699951171875</v>
      </c>
      <c r="C1577">
        <v>5378.10009765625</v>
      </c>
      <c r="D1577">
        <f t="shared" si="24"/>
        <v>-20000</v>
      </c>
      <c r="E1577">
        <v>7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3206.10009765625</v>
      </c>
      <c r="C1578">
        <v>5378.10009765625</v>
      </c>
      <c r="D1578">
        <f t="shared" si="24"/>
        <v>-20000</v>
      </c>
      <c r="E1578">
        <v>6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2991.10009765625</v>
      </c>
      <c r="C1579">
        <v>5378.10009765625</v>
      </c>
      <c r="D1579">
        <f t="shared" si="24"/>
        <v>-20000</v>
      </c>
      <c r="E1579">
        <v>7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3272</v>
      </c>
      <c r="C1580">
        <v>5378.10009765625</v>
      </c>
      <c r="D1580">
        <f t="shared" si="24"/>
        <v>-20000</v>
      </c>
      <c r="E1580">
        <v>6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3085</v>
      </c>
      <c r="C1581">
        <v>5378.10009765625</v>
      </c>
      <c r="D1581">
        <f>B1581*SUM(E3:H1581)</f>
        <v>68817095</v>
      </c>
      <c r="E1581">
        <v>6</v>
      </c>
      <c r="F1581">
        <v>0</v>
      </c>
      <c r="G1581">
        <v>0</v>
      </c>
      <c r="H1581">
        <v>0</v>
      </c>
    </row>
    <row r="1582" spans="1:8" hidden="1" x14ac:dyDescent="0.25">
      <c r="D1582">
        <f t="shared" si="24"/>
        <v>0</v>
      </c>
    </row>
    <row r="1583" spans="1:8" hidden="1" x14ac:dyDescent="0.25">
      <c r="D1583">
        <f t="shared" si="24"/>
        <v>0</v>
      </c>
    </row>
    <row r="1584" spans="1:8" hidden="1" x14ac:dyDescent="0.25">
      <c r="D1584">
        <f t="shared" si="24"/>
        <v>0</v>
      </c>
    </row>
    <row r="1585" spans="4:4" hidden="1" x14ac:dyDescent="0.25">
      <c r="D1585">
        <f t="shared" si="24"/>
        <v>0</v>
      </c>
    </row>
    <row r="1586" spans="4:4" hidden="1" x14ac:dyDescent="0.25">
      <c r="D1586">
        <f t="shared" si="24"/>
        <v>0</v>
      </c>
    </row>
    <row r="1587" spans="4:4" hidden="1" x14ac:dyDescent="0.25">
      <c r="D1587">
        <f t="shared" si="24"/>
        <v>0</v>
      </c>
    </row>
    <row r="1588" spans="4:4" hidden="1" x14ac:dyDescent="0.25">
      <c r="D1588">
        <f t="shared" si="24"/>
        <v>0</v>
      </c>
    </row>
    <row r="1589" spans="4:4" hidden="1" x14ac:dyDescent="0.25">
      <c r="D1589">
        <f t="shared" si="24"/>
        <v>0</v>
      </c>
    </row>
    <row r="1590" spans="4:4" hidden="1" x14ac:dyDescent="0.25">
      <c r="D1590">
        <f t="shared" si="24"/>
        <v>0</v>
      </c>
    </row>
    <row r="1591" spans="4:4" hidden="1" x14ac:dyDescent="0.25">
      <c r="D1591">
        <f t="shared" si="24"/>
        <v>0</v>
      </c>
    </row>
    <row r="1592" spans="4:4" hidden="1" x14ac:dyDescent="0.25">
      <c r="D1592">
        <f t="shared" si="24"/>
        <v>0</v>
      </c>
    </row>
    <row r="1593" spans="4:4" hidden="1" x14ac:dyDescent="0.25">
      <c r="D1593">
        <f t="shared" si="24"/>
        <v>0</v>
      </c>
    </row>
    <row r="1594" spans="4:4" hidden="1" x14ac:dyDescent="0.25">
      <c r="D1594">
        <f t="shared" si="24"/>
        <v>0</v>
      </c>
    </row>
    <row r="1595" spans="4:4" hidden="1" x14ac:dyDescent="0.25">
      <c r="D1595">
        <f t="shared" si="24"/>
        <v>0</v>
      </c>
    </row>
    <row r="1596" spans="4:4" hidden="1" x14ac:dyDescent="0.25">
      <c r="D1596">
        <f t="shared" si="24"/>
        <v>0</v>
      </c>
    </row>
    <row r="1597" spans="4:4" hidden="1" x14ac:dyDescent="0.25">
      <c r="D1597">
        <f t="shared" si="24"/>
        <v>0</v>
      </c>
    </row>
    <row r="1598" spans="4:4" hidden="1" x14ac:dyDescent="0.25">
      <c r="D1598">
        <f t="shared" si="24"/>
        <v>0</v>
      </c>
    </row>
    <row r="1599" spans="4:4" hidden="1" x14ac:dyDescent="0.25">
      <c r="D1599">
        <f t="shared" si="24"/>
        <v>0</v>
      </c>
    </row>
    <row r="1600" spans="4:4" hidden="1" x14ac:dyDescent="0.25">
      <c r="D1600">
        <f t="shared" si="24"/>
        <v>0</v>
      </c>
    </row>
    <row r="1601" spans="4:4" hidden="1" x14ac:dyDescent="0.25">
      <c r="D1601">
        <f t="shared" si="24"/>
        <v>0</v>
      </c>
    </row>
    <row r="1602" spans="4:4" hidden="1" x14ac:dyDescent="0.25">
      <c r="D1602">
        <f t="shared" si="24"/>
        <v>0</v>
      </c>
    </row>
    <row r="1603" spans="4:4" hidden="1" x14ac:dyDescent="0.25">
      <c r="D1603">
        <f t="shared" ref="D1603:D1666" si="25">IF(E1603&lt;&gt;0,-20000,0) + IF(F1603&lt;&gt;0,-10000,0) + IF(G1603&lt;&gt;0,-5000,0) + IF(H1603&lt;&gt;0,-2500,0)</f>
        <v>0</v>
      </c>
    </row>
    <row r="1604" spans="4:4" hidden="1" x14ac:dyDescent="0.25">
      <c r="D1604">
        <f t="shared" si="25"/>
        <v>0</v>
      </c>
    </row>
    <row r="1605" spans="4:4" hidden="1" x14ac:dyDescent="0.25">
      <c r="D1605">
        <f t="shared" si="25"/>
        <v>0</v>
      </c>
    </row>
    <row r="1606" spans="4:4" hidden="1" x14ac:dyDescent="0.25">
      <c r="D1606">
        <f t="shared" si="25"/>
        <v>0</v>
      </c>
    </row>
    <row r="1607" spans="4:4" hidden="1" x14ac:dyDescent="0.25">
      <c r="D1607">
        <f t="shared" si="25"/>
        <v>0</v>
      </c>
    </row>
    <row r="1608" spans="4:4" hidden="1" x14ac:dyDescent="0.25">
      <c r="D1608">
        <f t="shared" si="25"/>
        <v>0</v>
      </c>
    </row>
    <row r="1609" spans="4:4" hidden="1" x14ac:dyDescent="0.25">
      <c r="D1609">
        <f t="shared" si="25"/>
        <v>0</v>
      </c>
    </row>
    <row r="1610" spans="4:4" hidden="1" x14ac:dyDescent="0.25">
      <c r="D1610">
        <f t="shared" si="25"/>
        <v>0</v>
      </c>
    </row>
    <row r="1611" spans="4:4" hidden="1" x14ac:dyDescent="0.25">
      <c r="D1611">
        <f t="shared" si="25"/>
        <v>0</v>
      </c>
    </row>
    <row r="1612" spans="4:4" hidden="1" x14ac:dyDescent="0.25">
      <c r="D1612">
        <f t="shared" si="25"/>
        <v>0</v>
      </c>
    </row>
    <row r="1613" spans="4:4" hidden="1" x14ac:dyDescent="0.25">
      <c r="D1613">
        <f t="shared" si="25"/>
        <v>0</v>
      </c>
    </row>
    <row r="1614" spans="4:4" hidden="1" x14ac:dyDescent="0.25">
      <c r="D1614">
        <f t="shared" si="25"/>
        <v>0</v>
      </c>
    </row>
    <row r="1615" spans="4:4" hidden="1" x14ac:dyDescent="0.25">
      <c r="D1615">
        <f t="shared" si="25"/>
        <v>0</v>
      </c>
    </row>
    <row r="1616" spans="4:4" hidden="1" x14ac:dyDescent="0.25">
      <c r="D1616">
        <f t="shared" si="25"/>
        <v>0</v>
      </c>
    </row>
    <row r="1617" spans="4:4" hidden="1" x14ac:dyDescent="0.25">
      <c r="D1617">
        <f t="shared" si="25"/>
        <v>0</v>
      </c>
    </row>
    <row r="1618" spans="4:4" hidden="1" x14ac:dyDescent="0.25">
      <c r="D1618">
        <f t="shared" si="25"/>
        <v>0</v>
      </c>
    </row>
    <row r="1619" spans="4:4" hidden="1" x14ac:dyDescent="0.25">
      <c r="D1619">
        <f t="shared" si="25"/>
        <v>0</v>
      </c>
    </row>
    <row r="1620" spans="4:4" hidden="1" x14ac:dyDescent="0.25">
      <c r="D1620">
        <f t="shared" si="25"/>
        <v>0</v>
      </c>
    </row>
    <row r="1621" spans="4:4" hidden="1" x14ac:dyDescent="0.25">
      <c r="D1621">
        <f t="shared" si="25"/>
        <v>0</v>
      </c>
    </row>
    <row r="1622" spans="4:4" hidden="1" x14ac:dyDescent="0.25">
      <c r="D1622">
        <f t="shared" si="25"/>
        <v>0</v>
      </c>
    </row>
    <row r="1623" spans="4:4" hidden="1" x14ac:dyDescent="0.25">
      <c r="D1623">
        <f t="shared" si="25"/>
        <v>0</v>
      </c>
    </row>
    <row r="1624" spans="4:4" hidden="1" x14ac:dyDescent="0.25">
      <c r="D1624">
        <f t="shared" si="25"/>
        <v>0</v>
      </c>
    </row>
    <row r="1625" spans="4:4" hidden="1" x14ac:dyDescent="0.25">
      <c r="D1625">
        <f t="shared" si="25"/>
        <v>0</v>
      </c>
    </row>
    <row r="1626" spans="4:4" hidden="1" x14ac:dyDescent="0.25">
      <c r="D1626">
        <f t="shared" si="25"/>
        <v>0</v>
      </c>
    </row>
    <row r="1627" spans="4:4" hidden="1" x14ac:dyDescent="0.25">
      <c r="D1627">
        <f t="shared" si="25"/>
        <v>0</v>
      </c>
    </row>
    <row r="1628" spans="4:4" hidden="1" x14ac:dyDescent="0.25">
      <c r="D1628">
        <f t="shared" si="25"/>
        <v>0</v>
      </c>
    </row>
    <row r="1629" spans="4:4" hidden="1" x14ac:dyDescent="0.25">
      <c r="D1629">
        <f t="shared" si="25"/>
        <v>0</v>
      </c>
    </row>
    <row r="1630" spans="4:4" hidden="1" x14ac:dyDescent="0.25">
      <c r="D1630">
        <f t="shared" si="25"/>
        <v>0</v>
      </c>
    </row>
    <row r="1631" spans="4:4" hidden="1" x14ac:dyDescent="0.25">
      <c r="D1631">
        <f t="shared" si="25"/>
        <v>0</v>
      </c>
    </row>
    <row r="1632" spans="4:4" hidden="1" x14ac:dyDescent="0.25">
      <c r="D1632">
        <f t="shared" si="25"/>
        <v>0</v>
      </c>
    </row>
    <row r="1633" spans="4:4" hidden="1" x14ac:dyDescent="0.25">
      <c r="D1633">
        <f t="shared" si="25"/>
        <v>0</v>
      </c>
    </row>
    <row r="1634" spans="4:4" hidden="1" x14ac:dyDescent="0.25">
      <c r="D1634">
        <f t="shared" si="25"/>
        <v>0</v>
      </c>
    </row>
    <row r="1635" spans="4:4" hidden="1" x14ac:dyDescent="0.25">
      <c r="D1635">
        <f t="shared" si="25"/>
        <v>0</v>
      </c>
    </row>
    <row r="1636" spans="4:4" hidden="1" x14ac:dyDescent="0.25">
      <c r="D1636">
        <f t="shared" si="25"/>
        <v>0</v>
      </c>
    </row>
    <row r="1637" spans="4:4" hidden="1" x14ac:dyDescent="0.25">
      <c r="D1637">
        <f t="shared" si="25"/>
        <v>0</v>
      </c>
    </row>
    <row r="1638" spans="4:4" hidden="1" x14ac:dyDescent="0.25">
      <c r="D1638">
        <f t="shared" si="25"/>
        <v>0</v>
      </c>
    </row>
    <row r="1639" spans="4:4" hidden="1" x14ac:dyDescent="0.25">
      <c r="D1639">
        <f t="shared" si="25"/>
        <v>0</v>
      </c>
    </row>
    <row r="1640" spans="4:4" hidden="1" x14ac:dyDescent="0.25">
      <c r="D1640">
        <f t="shared" si="25"/>
        <v>0</v>
      </c>
    </row>
    <row r="1641" spans="4:4" hidden="1" x14ac:dyDescent="0.25">
      <c r="D1641">
        <f t="shared" si="25"/>
        <v>0</v>
      </c>
    </row>
    <row r="1642" spans="4:4" hidden="1" x14ac:dyDescent="0.25">
      <c r="D1642">
        <f t="shared" si="25"/>
        <v>0</v>
      </c>
    </row>
    <row r="1643" spans="4:4" hidden="1" x14ac:dyDescent="0.25">
      <c r="D1643">
        <f t="shared" si="25"/>
        <v>0</v>
      </c>
    </row>
    <row r="1644" spans="4:4" hidden="1" x14ac:dyDescent="0.25">
      <c r="D1644">
        <f t="shared" si="25"/>
        <v>0</v>
      </c>
    </row>
    <row r="1645" spans="4:4" hidden="1" x14ac:dyDescent="0.25">
      <c r="D1645">
        <f t="shared" si="25"/>
        <v>0</v>
      </c>
    </row>
    <row r="1646" spans="4:4" hidden="1" x14ac:dyDescent="0.25">
      <c r="D1646">
        <f t="shared" si="25"/>
        <v>0</v>
      </c>
    </row>
    <row r="1647" spans="4:4" hidden="1" x14ac:dyDescent="0.25">
      <c r="D1647">
        <f t="shared" si="25"/>
        <v>0</v>
      </c>
    </row>
    <row r="1648" spans="4:4" hidden="1" x14ac:dyDescent="0.25">
      <c r="D1648">
        <f t="shared" si="25"/>
        <v>0</v>
      </c>
    </row>
    <row r="1649" spans="4:4" hidden="1" x14ac:dyDescent="0.25">
      <c r="D1649">
        <f t="shared" si="25"/>
        <v>0</v>
      </c>
    </row>
    <row r="1650" spans="4:4" hidden="1" x14ac:dyDescent="0.25">
      <c r="D1650">
        <f t="shared" si="25"/>
        <v>0</v>
      </c>
    </row>
    <row r="1651" spans="4:4" hidden="1" x14ac:dyDescent="0.25">
      <c r="D1651">
        <f t="shared" si="25"/>
        <v>0</v>
      </c>
    </row>
    <row r="1652" spans="4:4" hidden="1" x14ac:dyDescent="0.25">
      <c r="D1652">
        <f t="shared" si="25"/>
        <v>0</v>
      </c>
    </row>
    <row r="1653" spans="4:4" hidden="1" x14ac:dyDescent="0.25">
      <c r="D1653">
        <f t="shared" si="25"/>
        <v>0</v>
      </c>
    </row>
    <row r="1654" spans="4:4" hidden="1" x14ac:dyDescent="0.25">
      <c r="D1654">
        <f t="shared" si="25"/>
        <v>0</v>
      </c>
    </row>
    <row r="1655" spans="4:4" hidden="1" x14ac:dyDescent="0.25">
      <c r="D1655">
        <f t="shared" si="25"/>
        <v>0</v>
      </c>
    </row>
    <row r="1656" spans="4:4" hidden="1" x14ac:dyDescent="0.25">
      <c r="D1656">
        <f t="shared" si="25"/>
        <v>0</v>
      </c>
    </row>
    <row r="1657" spans="4:4" hidden="1" x14ac:dyDescent="0.25">
      <c r="D1657">
        <f t="shared" si="25"/>
        <v>0</v>
      </c>
    </row>
    <row r="1658" spans="4:4" hidden="1" x14ac:dyDescent="0.25">
      <c r="D1658">
        <f t="shared" si="25"/>
        <v>0</v>
      </c>
    </row>
    <row r="1659" spans="4:4" hidden="1" x14ac:dyDescent="0.25">
      <c r="D1659">
        <f t="shared" si="25"/>
        <v>0</v>
      </c>
    </row>
    <row r="1660" spans="4:4" hidden="1" x14ac:dyDescent="0.25">
      <c r="D1660">
        <f t="shared" si="25"/>
        <v>0</v>
      </c>
    </row>
    <row r="1661" spans="4:4" hidden="1" x14ac:dyDescent="0.25">
      <c r="D1661">
        <f t="shared" si="25"/>
        <v>0</v>
      </c>
    </row>
    <row r="1662" spans="4:4" hidden="1" x14ac:dyDescent="0.25">
      <c r="D1662">
        <f t="shared" si="25"/>
        <v>0</v>
      </c>
    </row>
    <row r="1663" spans="4:4" hidden="1" x14ac:dyDescent="0.25">
      <c r="D1663">
        <f t="shared" si="25"/>
        <v>0</v>
      </c>
    </row>
    <row r="1664" spans="4:4" hidden="1" x14ac:dyDescent="0.25">
      <c r="D1664">
        <f t="shared" si="25"/>
        <v>0</v>
      </c>
    </row>
    <row r="1665" spans="4:4" hidden="1" x14ac:dyDescent="0.25">
      <c r="D1665">
        <f t="shared" si="25"/>
        <v>0</v>
      </c>
    </row>
    <row r="1666" spans="4:4" hidden="1" x14ac:dyDescent="0.25">
      <c r="D1666">
        <f t="shared" si="25"/>
        <v>0</v>
      </c>
    </row>
    <row r="1667" spans="4:4" hidden="1" x14ac:dyDescent="0.25">
      <c r="D1667">
        <f t="shared" ref="D1667:D1730" si="26">IF(E1667&lt;&gt;0,-20000,0) + IF(F1667&lt;&gt;0,-10000,0) + IF(G1667&lt;&gt;0,-5000,0) + IF(H1667&lt;&gt;0,-2500,0)</f>
        <v>0</v>
      </c>
    </row>
    <row r="1668" spans="4:4" hidden="1" x14ac:dyDescent="0.25">
      <c r="D1668">
        <f t="shared" si="26"/>
        <v>0</v>
      </c>
    </row>
    <row r="1669" spans="4:4" hidden="1" x14ac:dyDescent="0.25">
      <c r="D1669">
        <f t="shared" si="26"/>
        <v>0</v>
      </c>
    </row>
    <row r="1670" spans="4:4" hidden="1" x14ac:dyDescent="0.25">
      <c r="D1670">
        <f t="shared" si="26"/>
        <v>0</v>
      </c>
    </row>
    <row r="1671" spans="4:4" hidden="1" x14ac:dyDescent="0.25">
      <c r="D1671">
        <f t="shared" si="26"/>
        <v>0</v>
      </c>
    </row>
    <row r="1672" spans="4:4" hidden="1" x14ac:dyDescent="0.25">
      <c r="D1672">
        <f t="shared" si="26"/>
        <v>0</v>
      </c>
    </row>
    <row r="1673" spans="4:4" hidden="1" x14ac:dyDescent="0.25">
      <c r="D1673">
        <f t="shared" si="26"/>
        <v>0</v>
      </c>
    </row>
    <row r="1674" spans="4:4" hidden="1" x14ac:dyDescent="0.25">
      <c r="D1674">
        <f t="shared" si="26"/>
        <v>0</v>
      </c>
    </row>
    <row r="1675" spans="4:4" hidden="1" x14ac:dyDescent="0.25">
      <c r="D1675">
        <f t="shared" si="26"/>
        <v>0</v>
      </c>
    </row>
    <row r="1676" spans="4:4" hidden="1" x14ac:dyDescent="0.25">
      <c r="D1676">
        <f t="shared" si="26"/>
        <v>0</v>
      </c>
    </row>
    <row r="1677" spans="4:4" hidden="1" x14ac:dyDescent="0.25">
      <c r="D1677">
        <f t="shared" si="26"/>
        <v>0</v>
      </c>
    </row>
    <row r="1678" spans="4:4" hidden="1" x14ac:dyDescent="0.25">
      <c r="D1678">
        <f t="shared" si="26"/>
        <v>0</v>
      </c>
    </row>
    <row r="1679" spans="4:4" hidden="1" x14ac:dyDescent="0.25">
      <c r="D1679">
        <f t="shared" si="26"/>
        <v>0</v>
      </c>
    </row>
    <row r="1680" spans="4:4" hidden="1" x14ac:dyDescent="0.25">
      <c r="D1680">
        <f t="shared" si="26"/>
        <v>0</v>
      </c>
    </row>
    <row r="1681" spans="4:4" hidden="1" x14ac:dyDescent="0.25">
      <c r="D1681">
        <f t="shared" si="26"/>
        <v>0</v>
      </c>
    </row>
    <row r="1682" spans="4:4" hidden="1" x14ac:dyDescent="0.25">
      <c r="D1682">
        <f t="shared" si="26"/>
        <v>0</v>
      </c>
    </row>
    <row r="1683" spans="4:4" hidden="1" x14ac:dyDescent="0.25">
      <c r="D1683">
        <f t="shared" si="26"/>
        <v>0</v>
      </c>
    </row>
    <row r="1684" spans="4:4" hidden="1" x14ac:dyDescent="0.25">
      <c r="D1684">
        <f t="shared" si="26"/>
        <v>0</v>
      </c>
    </row>
    <row r="1685" spans="4:4" hidden="1" x14ac:dyDescent="0.25">
      <c r="D1685">
        <f t="shared" si="26"/>
        <v>0</v>
      </c>
    </row>
    <row r="1686" spans="4:4" hidden="1" x14ac:dyDescent="0.25">
      <c r="D1686">
        <f t="shared" si="26"/>
        <v>0</v>
      </c>
    </row>
    <row r="1687" spans="4:4" hidden="1" x14ac:dyDescent="0.25">
      <c r="D1687">
        <f t="shared" si="26"/>
        <v>0</v>
      </c>
    </row>
    <row r="1688" spans="4:4" hidden="1" x14ac:dyDescent="0.25">
      <c r="D1688">
        <f t="shared" si="26"/>
        <v>0</v>
      </c>
    </row>
    <row r="1689" spans="4:4" hidden="1" x14ac:dyDescent="0.25">
      <c r="D1689">
        <f t="shared" si="26"/>
        <v>0</v>
      </c>
    </row>
    <row r="1690" spans="4:4" hidden="1" x14ac:dyDescent="0.25">
      <c r="D1690">
        <f t="shared" si="26"/>
        <v>0</v>
      </c>
    </row>
    <row r="1691" spans="4:4" hidden="1" x14ac:dyDescent="0.25">
      <c r="D1691">
        <f t="shared" si="26"/>
        <v>0</v>
      </c>
    </row>
    <row r="1692" spans="4:4" hidden="1" x14ac:dyDescent="0.25">
      <c r="D1692">
        <f t="shared" si="26"/>
        <v>0</v>
      </c>
    </row>
    <row r="1693" spans="4:4" hidden="1" x14ac:dyDescent="0.25">
      <c r="D1693">
        <f t="shared" si="26"/>
        <v>0</v>
      </c>
    </row>
    <row r="1694" spans="4:4" hidden="1" x14ac:dyDescent="0.25">
      <c r="D1694">
        <f t="shared" si="26"/>
        <v>0</v>
      </c>
    </row>
    <row r="1695" spans="4:4" hidden="1" x14ac:dyDescent="0.25">
      <c r="D1695">
        <f t="shared" si="26"/>
        <v>0</v>
      </c>
    </row>
    <row r="1696" spans="4:4" hidden="1" x14ac:dyDescent="0.25">
      <c r="D1696">
        <f t="shared" si="26"/>
        <v>0</v>
      </c>
    </row>
    <row r="1697" spans="4:4" hidden="1" x14ac:dyDescent="0.25">
      <c r="D1697">
        <f t="shared" si="26"/>
        <v>0</v>
      </c>
    </row>
    <row r="1698" spans="4:4" hidden="1" x14ac:dyDescent="0.25">
      <c r="D1698">
        <f t="shared" si="26"/>
        <v>0</v>
      </c>
    </row>
    <row r="1699" spans="4:4" hidden="1" x14ac:dyDescent="0.25">
      <c r="D1699">
        <f t="shared" si="26"/>
        <v>0</v>
      </c>
    </row>
    <row r="1700" spans="4:4" hidden="1" x14ac:dyDescent="0.25">
      <c r="D1700">
        <f t="shared" si="26"/>
        <v>0</v>
      </c>
    </row>
    <row r="1701" spans="4:4" hidden="1" x14ac:dyDescent="0.25">
      <c r="D1701">
        <f t="shared" si="26"/>
        <v>0</v>
      </c>
    </row>
    <row r="1702" spans="4:4" hidden="1" x14ac:dyDescent="0.25">
      <c r="D1702">
        <f t="shared" si="26"/>
        <v>0</v>
      </c>
    </row>
    <row r="1703" spans="4:4" hidden="1" x14ac:dyDescent="0.25">
      <c r="D1703">
        <f t="shared" si="26"/>
        <v>0</v>
      </c>
    </row>
    <row r="1704" spans="4:4" hidden="1" x14ac:dyDescent="0.25">
      <c r="D1704">
        <f t="shared" si="26"/>
        <v>0</v>
      </c>
    </row>
    <row r="1705" spans="4:4" hidden="1" x14ac:dyDescent="0.25">
      <c r="D1705">
        <f t="shared" si="26"/>
        <v>0</v>
      </c>
    </row>
    <row r="1706" spans="4:4" hidden="1" x14ac:dyDescent="0.25">
      <c r="D1706">
        <f t="shared" si="26"/>
        <v>0</v>
      </c>
    </row>
    <row r="1707" spans="4:4" hidden="1" x14ac:dyDescent="0.25">
      <c r="D1707">
        <f t="shared" si="26"/>
        <v>0</v>
      </c>
    </row>
    <row r="1708" spans="4:4" hidden="1" x14ac:dyDescent="0.25">
      <c r="D1708">
        <f t="shared" si="26"/>
        <v>0</v>
      </c>
    </row>
    <row r="1709" spans="4:4" hidden="1" x14ac:dyDescent="0.25">
      <c r="D1709">
        <f t="shared" si="26"/>
        <v>0</v>
      </c>
    </row>
    <row r="1710" spans="4:4" hidden="1" x14ac:dyDescent="0.25">
      <c r="D1710">
        <f t="shared" si="26"/>
        <v>0</v>
      </c>
    </row>
    <row r="1711" spans="4:4" hidden="1" x14ac:dyDescent="0.25">
      <c r="D1711">
        <f t="shared" si="26"/>
        <v>0</v>
      </c>
    </row>
    <row r="1712" spans="4:4" hidden="1" x14ac:dyDescent="0.25">
      <c r="D1712">
        <f t="shared" si="26"/>
        <v>0</v>
      </c>
    </row>
    <row r="1713" spans="4:4" hidden="1" x14ac:dyDescent="0.25">
      <c r="D1713">
        <f t="shared" si="26"/>
        <v>0</v>
      </c>
    </row>
    <row r="1714" spans="4:4" hidden="1" x14ac:dyDescent="0.25">
      <c r="D1714">
        <f t="shared" si="26"/>
        <v>0</v>
      </c>
    </row>
    <row r="1715" spans="4:4" hidden="1" x14ac:dyDescent="0.25">
      <c r="D1715">
        <f t="shared" si="26"/>
        <v>0</v>
      </c>
    </row>
    <row r="1716" spans="4:4" hidden="1" x14ac:dyDescent="0.25">
      <c r="D1716">
        <f t="shared" si="26"/>
        <v>0</v>
      </c>
    </row>
    <row r="1717" spans="4:4" hidden="1" x14ac:dyDescent="0.25">
      <c r="D1717">
        <f t="shared" si="26"/>
        <v>0</v>
      </c>
    </row>
    <row r="1718" spans="4:4" hidden="1" x14ac:dyDescent="0.25">
      <c r="D1718">
        <f t="shared" si="26"/>
        <v>0</v>
      </c>
    </row>
    <row r="1719" spans="4:4" hidden="1" x14ac:dyDescent="0.25">
      <c r="D1719">
        <f t="shared" si="26"/>
        <v>0</v>
      </c>
    </row>
    <row r="1720" spans="4:4" hidden="1" x14ac:dyDescent="0.25">
      <c r="D1720">
        <f t="shared" si="26"/>
        <v>0</v>
      </c>
    </row>
    <row r="1721" spans="4:4" hidden="1" x14ac:dyDescent="0.25">
      <c r="D1721">
        <f t="shared" si="26"/>
        <v>0</v>
      </c>
    </row>
    <row r="1722" spans="4:4" hidden="1" x14ac:dyDescent="0.25">
      <c r="D1722">
        <f t="shared" si="26"/>
        <v>0</v>
      </c>
    </row>
    <row r="1723" spans="4:4" hidden="1" x14ac:dyDescent="0.25">
      <c r="D1723">
        <f t="shared" si="26"/>
        <v>0</v>
      </c>
    </row>
    <row r="1724" spans="4:4" hidden="1" x14ac:dyDescent="0.25">
      <c r="D1724">
        <f t="shared" si="26"/>
        <v>0</v>
      </c>
    </row>
    <row r="1725" spans="4:4" hidden="1" x14ac:dyDescent="0.25">
      <c r="D1725">
        <f t="shared" si="26"/>
        <v>0</v>
      </c>
    </row>
    <row r="1726" spans="4:4" hidden="1" x14ac:dyDescent="0.25">
      <c r="D1726">
        <f t="shared" si="26"/>
        <v>0</v>
      </c>
    </row>
    <row r="1727" spans="4:4" hidden="1" x14ac:dyDescent="0.25">
      <c r="D1727">
        <f t="shared" si="26"/>
        <v>0</v>
      </c>
    </row>
    <row r="1728" spans="4:4" hidden="1" x14ac:dyDescent="0.25">
      <c r="D1728">
        <f t="shared" si="26"/>
        <v>0</v>
      </c>
    </row>
    <row r="1729" spans="4:4" hidden="1" x14ac:dyDescent="0.25">
      <c r="D1729">
        <f t="shared" si="26"/>
        <v>0</v>
      </c>
    </row>
    <row r="1730" spans="4:4" hidden="1" x14ac:dyDescent="0.25">
      <c r="D1730">
        <f t="shared" si="26"/>
        <v>0</v>
      </c>
    </row>
    <row r="1731" spans="4:4" hidden="1" x14ac:dyDescent="0.25">
      <c r="D1731">
        <f t="shared" ref="D1731:D1794" si="27">IF(E1731&lt;&gt;0,-20000,0) + IF(F1731&lt;&gt;0,-10000,0) + IF(G1731&lt;&gt;0,-5000,0) + IF(H1731&lt;&gt;0,-2500,0)</f>
        <v>0</v>
      </c>
    </row>
    <row r="1732" spans="4:4" hidden="1" x14ac:dyDescent="0.25">
      <c r="D1732">
        <f t="shared" si="27"/>
        <v>0</v>
      </c>
    </row>
    <row r="1733" spans="4:4" hidden="1" x14ac:dyDescent="0.25">
      <c r="D1733">
        <f t="shared" si="27"/>
        <v>0</v>
      </c>
    </row>
    <row r="1734" spans="4:4" hidden="1" x14ac:dyDescent="0.25">
      <c r="D1734">
        <f t="shared" si="27"/>
        <v>0</v>
      </c>
    </row>
    <row r="1735" spans="4:4" hidden="1" x14ac:dyDescent="0.25">
      <c r="D1735">
        <f t="shared" si="27"/>
        <v>0</v>
      </c>
    </row>
    <row r="1736" spans="4:4" hidden="1" x14ac:dyDescent="0.25">
      <c r="D1736">
        <f t="shared" si="27"/>
        <v>0</v>
      </c>
    </row>
    <row r="1737" spans="4:4" hidden="1" x14ac:dyDescent="0.25">
      <c r="D1737">
        <f t="shared" si="27"/>
        <v>0</v>
      </c>
    </row>
    <row r="1738" spans="4:4" hidden="1" x14ac:dyDescent="0.25">
      <c r="D1738">
        <f t="shared" si="27"/>
        <v>0</v>
      </c>
    </row>
    <row r="1739" spans="4:4" hidden="1" x14ac:dyDescent="0.25">
      <c r="D1739">
        <f t="shared" si="27"/>
        <v>0</v>
      </c>
    </row>
    <row r="1740" spans="4:4" hidden="1" x14ac:dyDescent="0.25">
      <c r="D1740">
        <f t="shared" si="27"/>
        <v>0</v>
      </c>
    </row>
    <row r="1741" spans="4:4" hidden="1" x14ac:dyDescent="0.25">
      <c r="D1741">
        <f t="shared" si="27"/>
        <v>0</v>
      </c>
    </row>
    <row r="1742" spans="4:4" hidden="1" x14ac:dyDescent="0.25">
      <c r="D1742">
        <f t="shared" si="27"/>
        <v>0</v>
      </c>
    </row>
    <row r="1743" spans="4:4" hidden="1" x14ac:dyDescent="0.25">
      <c r="D1743">
        <f t="shared" si="27"/>
        <v>0</v>
      </c>
    </row>
    <row r="1744" spans="4:4" hidden="1" x14ac:dyDescent="0.25">
      <c r="D1744">
        <f t="shared" si="27"/>
        <v>0</v>
      </c>
    </row>
    <row r="1745" spans="4:4" hidden="1" x14ac:dyDescent="0.25">
      <c r="D1745">
        <f t="shared" si="27"/>
        <v>0</v>
      </c>
    </row>
    <row r="1746" spans="4:4" hidden="1" x14ac:dyDescent="0.25">
      <c r="D1746">
        <f t="shared" si="27"/>
        <v>0</v>
      </c>
    </row>
    <row r="1747" spans="4:4" hidden="1" x14ac:dyDescent="0.25">
      <c r="D1747">
        <f t="shared" si="27"/>
        <v>0</v>
      </c>
    </row>
    <row r="1748" spans="4:4" hidden="1" x14ac:dyDescent="0.25">
      <c r="D1748">
        <f t="shared" si="27"/>
        <v>0</v>
      </c>
    </row>
    <row r="1749" spans="4:4" hidden="1" x14ac:dyDescent="0.25">
      <c r="D1749">
        <f t="shared" si="27"/>
        <v>0</v>
      </c>
    </row>
    <row r="1750" spans="4:4" hidden="1" x14ac:dyDescent="0.25">
      <c r="D1750">
        <f t="shared" si="27"/>
        <v>0</v>
      </c>
    </row>
    <row r="1751" spans="4:4" hidden="1" x14ac:dyDescent="0.25">
      <c r="D1751">
        <f t="shared" si="27"/>
        <v>0</v>
      </c>
    </row>
    <row r="1752" spans="4:4" hidden="1" x14ac:dyDescent="0.25">
      <c r="D1752">
        <f t="shared" si="27"/>
        <v>0</v>
      </c>
    </row>
    <row r="1753" spans="4:4" hidden="1" x14ac:dyDescent="0.25">
      <c r="D1753">
        <f t="shared" si="27"/>
        <v>0</v>
      </c>
    </row>
    <row r="1754" spans="4:4" hidden="1" x14ac:dyDescent="0.25">
      <c r="D1754">
        <f t="shared" si="27"/>
        <v>0</v>
      </c>
    </row>
    <row r="1755" spans="4:4" hidden="1" x14ac:dyDescent="0.25">
      <c r="D1755">
        <f t="shared" si="27"/>
        <v>0</v>
      </c>
    </row>
    <row r="1756" spans="4:4" hidden="1" x14ac:dyDescent="0.25">
      <c r="D1756">
        <f t="shared" si="27"/>
        <v>0</v>
      </c>
    </row>
    <row r="1757" spans="4:4" hidden="1" x14ac:dyDescent="0.25">
      <c r="D1757">
        <f t="shared" si="27"/>
        <v>0</v>
      </c>
    </row>
    <row r="1758" spans="4:4" hidden="1" x14ac:dyDescent="0.25">
      <c r="D1758">
        <f t="shared" si="27"/>
        <v>0</v>
      </c>
    </row>
    <row r="1759" spans="4:4" hidden="1" x14ac:dyDescent="0.25">
      <c r="D1759">
        <f t="shared" si="27"/>
        <v>0</v>
      </c>
    </row>
    <row r="1760" spans="4:4" hidden="1" x14ac:dyDescent="0.25">
      <c r="D1760">
        <f t="shared" si="27"/>
        <v>0</v>
      </c>
    </row>
    <row r="1761" spans="4:4" hidden="1" x14ac:dyDescent="0.25">
      <c r="D1761">
        <f t="shared" si="27"/>
        <v>0</v>
      </c>
    </row>
    <row r="1762" spans="4:4" hidden="1" x14ac:dyDescent="0.25">
      <c r="D1762">
        <f t="shared" si="27"/>
        <v>0</v>
      </c>
    </row>
    <row r="1763" spans="4:4" hidden="1" x14ac:dyDescent="0.25">
      <c r="D1763">
        <f t="shared" si="27"/>
        <v>0</v>
      </c>
    </row>
    <row r="1764" spans="4:4" hidden="1" x14ac:dyDescent="0.25">
      <c r="D1764">
        <f t="shared" si="27"/>
        <v>0</v>
      </c>
    </row>
    <row r="1765" spans="4:4" hidden="1" x14ac:dyDescent="0.25">
      <c r="D1765">
        <f t="shared" si="27"/>
        <v>0</v>
      </c>
    </row>
    <row r="1766" spans="4:4" hidden="1" x14ac:dyDescent="0.25">
      <c r="D1766">
        <f t="shared" si="27"/>
        <v>0</v>
      </c>
    </row>
    <row r="1767" spans="4:4" hidden="1" x14ac:dyDescent="0.25">
      <c r="D1767">
        <f t="shared" si="27"/>
        <v>0</v>
      </c>
    </row>
    <row r="1768" spans="4:4" hidden="1" x14ac:dyDescent="0.25">
      <c r="D1768">
        <f t="shared" si="27"/>
        <v>0</v>
      </c>
    </row>
    <row r="1769" spans="4:4" hidden="1" x14ac:dyDescent="0.25">
      <c r="D1769">
        <f t="shared" si="27"/>
        <v>0</v>
      </c>
    </row>
    <row r="1770" spans="4:4" hidden="1" x14ac:dyDescent="0.25">
      <c r="D1770">
        <f t="shared" si="27"/>
        <v>0</v>
      </c>
    </row>
    <row r="1771" spans="4:4" hidden="1" x14ac:dyDescent="0.25">
      <c r="D1771">
        <f t="shared" si="27"/>
        <v>0</v>
      </c>
    </row>
    <row r="1772" spans="4:4" hidden="1" x14ac:dyDescent="0.25">
      <c r="D1772">
        <f t="shared" si="27"/>
        <v>0</v>
      </c>
    </row>
    <row r="1773" spans="4:4" hidden="1" x14ac:dyDescent="0.25">
      <c r="D1773">
        <f t="shared" si="27"/>
        <v>0</v>
      </c>
    </row>
    <row r="1774" spans="4:4" hidden="1" x14ac:dyDescent="0.25">
      <c r="D1774">
        <f t="shared" si="27"/>
        <v>0</v>
      </c>
    </row>
    <row r="1775" spans="4:4" hidden="1" x14ac:dyDescent="0.25">
      <c r="D1775">
        <f t="shared" si="27"/>
        <v>0</v>
      </c>
    </row>
    <row r="1776" spans="4:4" hidden="1" x14ac:dyDescent="0.25">
      <c r="D1776">
        <f t="shared" si="27"/>
        <v>0</v>
      </c>
    </row>
    <row r="1777" spans="4:4" hidden="1" x14ac:dyDescent="0.25">
      <c r="D1777">
        <f t="shared" si="27"/>
        <v>0</v>
      </c>
    </row>
    <row r="1778" spans="4:4" hidden="1" x14ac:dyDescent="0.25">
      <c r="D1778">
        <f t="shared" si="27"/>
        <v>0</v>
      </c>
    </row>
    <row r="1779" spans="4:4" hidden="1" x14ac:dyDescent="0.25">
      <c r="D1779">
        <f t="shared" si="27"/>
        <v>0</v>
      </c>
    </row>
    <row r="1780" spans="4:4" hidden="1" x14ac:dyDescent="0.25">
      <c r="D1780">
        <f t="shared" si="27"/>
        <v>0</v>
      </c>
    </row>
    <row r="1781" spans="4:4" hidden="1" x14ac:dyDescent="0.25">
      <c r="D1781">
        <f t="shared" si="27"/>
        <v>0</v>
      </c>
    </row>
    <row r="1782" spans="4:4" hidden="1" x14ac:dyDescent="0.25">
      <c r="D1782">
        <f t="shared" si="27"/>
        <v>0</v>
      </c>
    </row>
    <row r="1783" spans="4:4" hidden="1" x14ac:dyDescent="0.25">
      <c r="D1783">
        <f t="shared" si="27"/>
        <v>0</v>
      </c>
    </row>
    <row r="1784" spans="4:4" hidden="1" x14ac:dyDescent="0.25">
      <c r="D1784">
        <f t="shared" si="27"/>
        <v>0</v>
      </c>
    </row>
    <row r="1785" spans="4:4" hidden="1" x14ac:dyDescent="0.25">
      <c r="D1785">
        <f t="shared" si="27"/>
        <v>0</v>
      </c>
    </row>
    <row r="1786" spans="4:4" hidden="1" x14ac:dyDescent="0.25">
      <c r="D1786">
        <f t="shared" si="27"/>
        <v>0</v>
      </c>
    </row>
    <row r="1787" spans="4:4" hidden="1" x14ac:dyDescent="0.25">
      <c r="D1787">
        <f t="shared" si="27"/>
        <v>0</v>
      </c>
    </row>
    <row r="1788" spans="4:4" hidden="1" x14ac:dyDescent="0.25">
      <c r="D1788">
        <f t="shared" si="27"/>
        <v>0</v>
      </c>
    </row>
    <row r="1789" spans="4:4" hidden="1" x14ac:dyDescent="0.25">
      <c r="D1789">
        <f t="shared" si="27"/>
        <v>0</v>
      </c>
    </row>
    <row r="1790" spans="4:4" hidden="1" x14ac:dyDescent="0.25">
      <c r="D1790">
        <f t="shared" si="27"/>
        <v>0</v>
      </c>
    </row>
    <row r="1791" spans="4:4" hidden="1" x14ac:dyDescent="0.25">
      <c r="D1791">
        <f t="shared" si="27"/>
        <v>0</v>
      </c>
    </row>
    <row r="1792" spans="4:4" hidden="1" x14ac:dyDescent="0.25">
      <c r="D1792">
        <f t="shared" si="27"/>
        <v>0</v>
      </c>
    </row>
    <row r="1793" spans="4:4" hidden="1" x14ac:dyDescent="0.25">
      <c r="D1793">
        <f t="shared" si="27"/>
        <v>0</v>
      </c>
    </row>
    <row r="1794" spans="4:4" hidden="1" x14ac:dyDescent="0.25">
      <c r="D1794">
        <f t="shared" si="27"/>
        <v>0</v>
      </c>
    </row>
    <row r="1795" spans="4:4" hidden="1" x14ac:dyDescent="0.25">
      <c r="D1795">
        <f t="shared" ref="D1795:D1858" si="28">IF(E1795&lt;&gt;0,-20000,0) + IF(F1795&lt;&gt;0,-10000,0) + IF(G1795&lt;&gt;0,-5000,0) + IF(H1795&lt;&gt;0,-2500,0)</f>
        <v>0</v>
      </c>
    </row>
    <row r="1796" spans="4:4" hidden="1" x14ac:dyDescent="0.25">
      <c r="D1796">
        <f t="shared" si="28"/>
        <v>0</v>
      </c>
    </row>
    <row r="1797" spans="4:4" hidden="1" x14ac:dyDescent="0.25">
      <c r="D1797">
        <f t="shared" si="28"/>
        <v>0</v>
      </c>
    </row>
    <row r="1798" spans="4:4" hidden="1" x14ac:dyDescent="0.25">
      <c r="D1798">
        <f t="shared" si="28"/>
        <v>0</v>
      </c>
    </row>
    <row r="1799" spans="4:4" hidden="1" x14ac:dyDescent="0.25">
      <c r="D1799">
        <f t="shared" si="28"/>
        <v>0</v>
      </c>
    </row>
    <row r="1800" spans="4:4" hidden="1" x14ac:dyDescent="0.25">
      <c r="D1800">
        <f t="shared" si="28"/>
        <v>0</v>
      </c>
    </row>
    <row r="1801" spans="4:4" hidden="1" x14ac:dyDescent="0.25">
      <c r="D1801">
        <f t="shared" si="28"/>
        <v>0</v>
      </c>
    </row>
    <row r="1802" spans="4:4" hidden="1" x14ac:dyDescent="0.25">
      <c r="D1802">
        <f t="shared" si="28"/>
        <v>0</v>
      </c>
    </row>
    <row r="1803" spans="4:4" hidden="1" x14ac:dyDescent="0.25">
      <c r="D1803">
        <f t="shared" si="28"/>
        <v>0</v>
      </c>
    </row>
    <row r="1804" spans="4:4" hidden="1" x14ac:dyDescent="0.25">
      <c r="D1804">
        <f t="shared" si="28"/>
        <v>0</v>
      </c>
    </row>
    <row r="1805" spans="4:4" hidden="1" x14ac:dyDescent="0.25">
      <c r="D1805">
        <f t="shared" si="28"/>
        <v>0</v>
      </c>
    </row>
    <row r="1806" spans="4:4" hidden="1" x14ac:dyDescent="0.25">
      <c r="D1806">
        <f t="shared" si="28"/>
        <v>0</v>
      </c>
    </row>
    <row r="1807" spans="4:4" hidden="1" x14ac:dyDescent="0.25">
      <c r="D1807">
        <f t="shared" si="28"/>
        <v>0</v>
      </c>
    </row>
    <row r="1808" spans="4:4" hidden="1" x14ac:dyDescent="0.25">
      <c r="D1808">
        <f t="shared" si="28"/>
        <v>0</v>
      </c>
    </row>
    <row r="1809" spans="4:4" hidden="1" x14ac:dyDescent="0.25">
      <c r="D1809">
        <f t="shared" si="28"/>
        <v>0</v>
      </c>
    </row>
    <row r="1810" spans="4:4" hidden="1" x14ac:dyDescent="0.25">
      <c r="D1810">
        <f t="shared" si="28"/>
        <v>0</v>
      </c>
    </row>
    <row r="1811" spans="4:4" hidden="1" x14ac:dyDescent="0.25">
      <c r="D1811">
        <f t="shared" si="28"/>
        <v>0</v>
      </c>
    </row>
    <row r="1812" spans="4:4" hidden="1" x14ac:dyDescent="0.25">
      <c r="D1812">
        <f t="shared" si="28"/>
        <v>0</v>
      </c>
    </row>
    <row r="1813" spans="4:4" hidden="1" x14ac:dyDescent="0.25">
      <c r="D1813">
        <f t="shared" si="28"/>
        <v>0</v>
      </c>
    </row>
    <row r="1814" spans="4:4" hidden="1" x14ac:dyDescent="0.25">
      <c r="D1814">
        <f t="shared" si="28"/>
        <v>0</v>
      </c>
    </row>
    <row r="1815" spans="4:4" hidden="1" x14ac:dyDescent="0.25">
      <c r="D1815">
        <f t="shared" si="28"/>
        <v>0</v>
      </c>
    </row>
    <row r="1816" spans="4:4" hidden="1" x14ac:dyDescent="0.25">
      <c r="D1816">
        <f t="shared" si="28"/>
        <v>0</v>
      </c>
    </row>
    <row r="1817" spans="4:4" hidden="1" x14ac:dyDescent="0.25">
      <c r="D1817">
        <f t="shared" si="28"/>
        <v>0</v>
      </c>
    </row>
    <row r="1818" spans="4:4" hidden="1" x14ac:dyDescent="0.25">
      <c r="D1818">
        <f t="shared" si="28"/>
        <v>0</v>
      </c>
    </row>
    <row r="1819" spans="4:4" hidden="1" x14ac:dyDescent="0.25">
      <c r="D1819">
        <f t="shared" si="28"/>
        <v>0</v>
      </c>
    </row>
    <row r="1820" spans="4:4" hidden="1" x14ac:dyDescent="0.25">
      <c r="D1820">
        <f t="shared" si="28"/>
        <v>0</v>
      </c>
    </row>
    <row r="1821" spans="4:4" hidden="1" x14ac:dyDescent="0.25">
      <c r="D1821">
        <f t="shared" si="28"/>
        <v>0</v>
      </c>
    </row>
    <row r="1822" spans="4:4" hidden="1" x14ac:dyDescent="0.25">
      <c r="D1822">
        <f t="shared" si="28"/>
        <v>0</v>
      </c>
    </row>
    <row r="1823" spans="4:4" hidden="1" x14ac:dyDescent="0.25">
      <c r="D1823">
        <f t="shared" si="28"/>
        <v>0</v>
      </c>
    </row>
    <row r="1824" spans="4:4" hidden="1" x14ac:dyDescent="0.25">
      <c r="D1824">
        <f t="shared" si="28"/>
        <v>0</v>
      </c>
    </row>
    <row r="1825" spans="4:4" hidden="1" x14ac:dyDescent="0.25">
      <c r="D1825">
        <f t="shared" si="28"/>
        <v>0</v>
      </c>
    </row>
    <row r="1826" spans="4:4" hidden="1" x14ac:dyDescent="0.25">
      <c r="D1826">
        <f t="shared" si="28"/>
        <v>0</v>
      </c>
    </row>
    <row r="1827" spans="4:4" hidden="1" x14ac:dyDescent="0.25">
      <c r="D1827">
        <f t="shared" si="28"/>
        <v>0</v>
      </c>
    </row>
    <row r="1828" spans="4:4" hidden="1" x14ac:dyDescent="0.25">
      <c r="D1828">
        <f t="shared" si="28"/>
        <v>0</v>
      </c>
    </row>
    <row r="1829" spans="4:4" hidden="1" x14ac:dyDescent="0.25">
      <c r="D1829">
        <f t="shared" si="28"/>
        <v>0</v>
      </c>
    </row>
    <row r="1830" spans="4:4" hidden="1" x14ac:dyDescent="0.25">
      <c r="D1830">
        <f t="shared" si="28"/>
        <v>0</v>
      </c>
    </row>
    <row r="1831" spans="4:4" hidden="1" x14ac:dyDescent="0.25">
      <c r="D1831">
        <f t="shared" si="28"/>
        <v>0</v>
      </c>
    </row>
    <row r="1832" spans="4:4" hidden="1" x14ac:dyDescent="0.25">
      <c r="D1832">
        <f t="shared" si="28"/>
        <v>0</v>
      </c>
    </row>
    <row r="1833" spans="4:4" hidden="1" x14ac:dyDescent="0.25">
      <c r="D1833">
        <f t="shared" si="28"/>
        <v>0</v>
      </c>
    </row>
    <row r="1834" spans="4:4" hidden="1" x14ac:dyDescent="0.25">
      <c r="D1834">
        <f t="shared" si="28"/>
        <v>0</v>
      </c>
    </row>
    <row r="1835" spans="4:4" hidden="1" x14ac:dyDescent="0.25">
      <c r="D1835">
        <f t="shared" si="28"/>
        <v>0</v>
      </c>
    </row>
    <row r="1836" spans="4:4" hidden="1" x14ac:dyDescent="0.25">
      <c r="D1836">
        <f t="shared" si="28"/>
        <v>0</v>
      </c>
    </row>
    <row r="1837" spans="4:4" hidden="1" x14ac:dyDescent="0.25">
      <c r="D1837">
        <f t="shared" si="28"/>
        <v>0</v>
      </c>
    </row>
    <row r="1838" spans="4:4" hidden="1" x14ac:dyDescent="0.25">
      <c r="D1838">
        <f t="shared" si="28"/>
        <v>0</v>
      </c>
    </row>
    <row r="1839" spans="4:4" hidden="1" x14ac:dyDescent="0.25">
      <c r="D1839">
        <f t="shared" si="28"/>
        <v>0</v>
      </c>
    </row>
    <row r="1840" spans="4:4" hidden="1" x14ac:dyDescent="0.25">
      <c r="D1840">
        <f t="shared" si="28"/>
        <v>0</v>
      </c>
    </row>
    <row r="1841" spans="4:4" hidden="1" x14ac:dyDescent="0.25">
      <c r="D1841">
        <f t="shared" si="28"/>
        <v>0</v>
      </c>
    </row>
    <row r="1842" spans="4:4" hidden="1" x14ac:dyDescent="0.25">
      <c r="D1842">
        <f t="shared" si="28"/>
        <v>0</v>
      </c>
    </row>
    <row r="1843" spans="4:4" hidden="1" x14ac:dyDescent="0.25">
      <c r="D1843">
        <f t="shared" si="28"/>
        <v>0</v>
      </c>
    </row>
    <row r="1844" spans="4:4" hidden="1" x14ac:dyDescent="0.25">
      <c r="D1844">
        <f t="shared" si="28"/>
        <v>0</v>
      </c>
    </row>
    <row r="1845" spans="4:4" hidden="1" x14ac:dyDescent="0.25">
      <c r="D1845">
        <f t="shared" si="28"/>
        <v>0</v>
      </c>
    </row>
    <row r="1846" spans="4:4" hidden="1" x14ac:dyDescent="0.25">
      <c r="D1846">
        <f t="shared" si="28"/>
        <v>0</v>
      </c>
    </row>
    <row r="1847" spans="4:4" hidden="1" x14ac:dyDescent="0.25">
      <c r="D1847">
        <f t="shared" si="28"/>
        <v>0</v>
      </c>
    </row>
    <row r="1848" spans="4:4" hidden="1" x14ac:dyDescent="0.25">
      <c r="D1848">
        <f t="shared" si="28"/>
        <v>0</v>
      </c>
    </row>
    <row r="1849" spans="4:4" hidden="1" x14ac:dyDescent="0.25">
      <c r="D1849">
        <f t="shared" si="28"/>
        <v>0</v>
      </c>
    </row>
    <row r="1850" spans="4:4" hidden="1" x14ac:dyDescent="0.25">
      <c r="D1850">
        <f t="shared" si="28"/>
        <v>0</v>
      </c>
    </row>
    <row r="1851" spans="4:4" hidden="1" x14ac:dyDescent="0.25">
      <c r="D1851">
        <f t="shared" si="28"/>
        <v>0</v>
      </c>
    </row>
    <row r="1852" spans="4:4" hidden="1" x14ac:dyDescent="0.25">
      <c r="D1852">
        <f t="shared" si="28"/>
        <v>0</v>
      </c>
    </row>
    <row r="1853" spans="4:4" hidden="1" x14ac:dyDescent="0.25">
      <c r="D1853">
        <f t="shared" si="28"/>
        <v>0</v>
      </c>
    </row>
    <row r="1854" spans="4:4" hidden="1" x14ac:dyDescent="0.25">
      <c r="D1854">
        <f t="shared" si="28"/>
        <v>0</v>
      </c>
    </row>
    <row r="1855" spans="4:4" hidden="1" x14ac:dyDescent="0.25">
      <c r="D1855">
        <f t="shared" si="28"/>
        <v>0</v>
      </c>
    </row>
    <row r="1856" spans="4:4" hidden="1" x14ac:dyDescent="0.25">
      <c r="D1856">
        <f t="shared" si="28"/>
        <v>0</v>
      </c>
    </row>
    <row r="1857" spans="4:4" hidden="1" x14ac:dyDescent="0.25">
      <c r="D1857">
        <f t="shared" si="28"/>
        <v>0</v>
      </c>
    </row>
    <row r="1858" spans="4:4" hidden="1" x14ac:dyDescent="0.25">
      <c r="D1858">
        <f t="shared" si="28"/>
        <v>0</v>
      </c>
    </row>
    <row r="1859" spans="4:4" hidden="1" x14ac:dyDescent="0.25">
      <c r="D1859">
        <f t="shared" ref="D1859:D1922" si="29">IF(E1859&lt;&gt;0,-20000,0) + IF(F1859&lt;&gt;0,-10000,0) + IF(G1859&lt;&gt;0,-5000,0) + IF(H1859&lt;&gt;0,-2500,0)</f>
        <v>0</v>
      </c>
    </row>
    <row r="1860" spans="4:4" hidden="1" x14ac:dyDescent="0.25">
      <c r="D1860">
        <f t="shared" si="29"/>
        <v>0</v>
      </c>
    </row>
    <row r="1861" spans="4:4" hidden="1" x14ac:dyDescent="0.25">
      <c r="D1861">
        <f t="shared" si="29"/>
        <v>0</v>
      </c>
    </row>
    <row r="1862" spans="4:4" hidden="1" x14ac:dyDescent="0.25">
      <c r="D1862">
        <f t="shared" si="29"/>
        <v>0</v>
      </c>
    </row>
    <row r="1863" spans="4:4" hidden="1" x14ac:dyDescent="0.25">
      <c r="D1863">
        <f t="shared" si="29"/>
        <v>0</v>
      </c>
    </row>
    <row r="1864" spans="4:4" hidden="1" x14ac:dyDescent="0.25">
      <c r="D1864">
        <f t="shared" si="29"/>
        <v>0</v>
      </c>
    </row>
    <row r="1865" spans="4:4" hidden="1" x14ac:dyDescent="0.25">
      <c r="D1865">
        <f t="shared" si="29"/>
        <v>0</v>
      </c>
    </row>
    <row r="1866" spans="4:4" hidden="1" x14ac:dyDescent="0.25">
      <c r="D1866">
        <f t="shared" si="29"/>
        <v>0</v>
      </c>
    </row>
    <row r="1867" spans="4:4" hidden="1" x14ac:dyDescent="0.25">
      <c r="D1867">
        <f t="shared" si="29"/>
        <v>0</v>
      </c>
    </row>
    <row r="1868" spans="4:4" hidden="1" x14ac:dyDescent="0.25">
      <c r="D1868">
        <f t="shared" si="29"/>
        <v>0</v>
      </c>
    </row>
    <row r="1869" spans="4:4" hidden="1" x14ac:dyDescent="0.25">
      <c r="D1869">
        <f t="shared" si="29"/>
        <v>0</v>
      </c>
    </row>
    <row r="1870" spans="4:4" hidden="1" x14ac:dyDescent="0.25">
      <c r="D1870">
        <f t="shared" si="29"/>
        <v>0</v>
      </c>
    </row>
    <row r="1871" spans="4:4" hidden="1" x14ac:dyDescent="0.25">
      <c r="D1871">
        <f t="shared" si="29"/>
        <v>0</v>
      </c>
    </row>
    <row r="1872" spans="4:4" hidden="1" x14ac:dyDescent="0.25">
      <c r="D1872">
        <f t="shared" si="29"/>
        <v>0</v>
      </c>
    </row>
    <row r="1873" spans="4:4" hidden="1" x14ac:dyDescent="0.25">
      <c r="D1873">
        <f t="shared" si="29"/>
        <v>0</v>
      </c>
    </row>
    <row r="1874" spans="4:4" hidden="1" x14ac:dyDescent="0.25">
      <c r="D1874">
        <f t="shared" si="29"/>
        <v>0</v>
      </c>
    </row>
    <row r="1875" spans="4:4" hidden="1" x14ac:dyDescent="0.25">
      <c r="D1875">
        <f t="shared" si="29"/>
        <v>0</v>
      </c>
    </row>
    <row r="1876" spans="4:4" hidden="1" x14ac:dyDescent="0.25">
      <c r="D1876">
        <f t="shared" si="29"/>
        <v>0</v>
      </c>
    </row>
    <row r="1877" spans="4:4" hidden="1" x14ac:dyDescent="0.25">
      <c r="D1877">
        <f t="shared" si="29"/>
        <v>0</v>
      </c>
    </row>
    <row r="1878" spans="4:4" hidden="1" x14ac:dyDescent="0.25">
      <c r="D1878">
        <f t="shared" si="29"/>
        <v>0</v>
      </c>
    </row>
    <row r="1879" spans="4:4" hidden="1" x14ac:dyDescent="0.25">
      <c r="D1879">
        <f t="shared" si="29"/>
        <v>0</v>
      </c>
    </row>
    <row r="1880" spans="4:4" hidden="1" x14ac:dyDescent="0.25">
      <c r="D1880">
        <f t="shared" si="29"/>
        <v>0</v>
      </c>
    </row>
    <row r="1881" spans="4:4" hidden="1" x14ac:dyDescent="0.25">
      <c r="D1881">
        <f t="shared" si="29"/>
        <v>0</v>
      </c>
    </row>
    <row r="1882" spans="4:4" hidden="1" x14ac:dyDescent="0.25">
      <c r="D1882">
        <f t="shared" si="29"/>
        <v>0</v>
      </c>
    </row>
    <row r="1883" spans="4:4" hidden="1" x14ac:dyDescent="0.25">
      <c r="D1883">
        <f t="shared" si="29"/>
        <v>0</v>
      </c>
    </row>
    <row r="1884" spans="4:4" hidden="1" x14ac:dyDescent="0.25">
      <c r="D1884">
        <f t="shared" si="29"/>
        <v>0</v>
      </c>
    </row>
    <row r="1885" spans="4:4" hidden="1" x14ac:dyDescent="0.25">
      <c r="D1885">
        <f t="shared" si="29"/>
        <v>0</v>
      </c>
    </row>
    <row r="1886" spans="4:4" hidden="1" x14ac:dyDescent="0.25">
      <c r="D1886">
        <f t="shared" si="29"/>
        <v>0</v>
      </c>
    </row>
    <row r="1887" spans="4:4" hidden="1" x14ac:dyDescent="0.25">
      <c r="D1887">
        <f t="shared" si="29"/>
        <v>0</v>
      </c>
    </row>
    <row r="1888" spans="4:4" hidden="1" x14ac:dyDescent="0.25">
      <c r="D1888">
        <f t="shared" si="29"/>
        <v>0</v>
      </c>
    </row>
    <row r="1889" spans="4:4" hidden="1" x14ac:dyDescent="0.25">
      <c r="D1889">
        <f t="shared" si="29"/>
        <v>0</v>
      </c>
    </row>
    <row r="1890" spans="4:4" hidden="1" x14ac:dyDescent="0.25">
      <c r="D1890">
        <f t="shared" si="29"/>
        <v>0</v>
      </c>
    </row>
    <row r="1891" spans="4:4" hidden="1" x14ac:dyDescent="0.25">
      <c r="D1891">
        <f t="shared" si="29"/>
        <v>0</v>
      </c>
    </row>
    <row r="1892" spans="4:4" hidden="1" x14ac:dyDescent="0.25">
      <c r="D1892">
        <f t="shared" si="29"/>
        <v>0</v>
      </c>
    </row>
    <row r="1893" spans="4:4" hidden="1" x14ac:dyDescent="0.25">
      <c r="D1893">
        <f t="shared" si="29"/>
        <v>0</v>
      </c>
    </row>
    <row r="1894" spans="4:4" hidden="1" x14ac:dyDescent="0.25">
      <c r="D1894">
        <f t="shared" si="29"/>
        <v>0</v>
      </c>
    </row>
    <row r="1895" spans="4:4" hidden="1" x14ac:dyDescent="0.25">
      <c r="D1895">
        <f t="shared" si="29"/>
        <v>0</v>
      </c>
    </row>
    <row r="1896" spans="4:4" hidden="1" x14ac:dyDescent="0.25">
      <c r="D1896">
        <f t="shared" si="29"/>
        <v>0</v>
      </c>
    </row>
    <row r="1897" spans="4:4" hidden="1" x14ac:dyDescent="0.25">
      <c r="D1897">
        <f t="shared" si="29"/>
        <v>0</v>
      </c>
    </row>
    <row r="1898" spans="4:4" hidden="1" x14ac:dyDescent="0.25">
      <c r="D1898">
        <f t="shared" si="29"/>
        <v>0</v>
      </c>
    </row>
    <row r="1899" spans="4:4" hidden="1" x14ac:dyDescent="0.25">
      <c r="D1899">
        <f t="shared" si="29"/>
        <v>0</v>
      </c>
    </row>
    <row r="1900" spans="4:4" hidden="1" x14ac:dyDescent="0.25">
      <c r="D1900">
        <f t="shared" si="29"/>
        <v>0</v>
      </c>
    </row>
    <row r="1901" spans="4:4" hidden="1" x14ac:dyDescent="0.25">
      <c r="D1901">
        <f t="shared" si="29"/>
        <v>0</v>
      </c>
    </row>
    <row r="1902" spans="4:4" hidden="1" x14ac:dyDescent="0.25">
      <c r="D1902">
        <f t="shared" si="29"/>
        <v>0</v>
      </c>
    </row>
    <row r="1903" spans="4:4" hidden="1" x14ac:dyDescent="0.25">
      <c r="D1903">
        <f t="shared" si="29"/>
        <v>0</v>
      </c>
    </row>
    <row r="1904" spans="4:4" hidden="1" x14ac:dyDescent="0.25">
      <c r="D1904">
        <f t="shared" si="29"/>
        <v>0</v>
      </c>
    </row>
    <row r="1905" spans="4:4" hidden="1" x14ac:dyDescent="0.25">
      <c r="D1905">
        <f t="shared" si="29"/>
        <v>0</v>
      </c>
    </row>
    <row r="1906" spans="4:4" hidden="1" x14ac:dyDescent="0.25">
      <c r="D1906">
        <f t="shared" si="29"/>
        <v>0</v>
      </c>
    </row>
    <row r="1907" spans="4:4" hidden="1" x14ac:dyDescent="0.25">
      <c r="D1907">
        <f t="shared" si="29"/>
        <v>0</v>
      </c>
    </row>
    <row r="1908" spans="4:4" hidden="1" x14ac:dyDescent="0.25">
      <c r="D1908">
        <f t="shared" si="29"/>
        <v>0</v>
      </c>
    </row>
    <row r="1909" spans="4:4" hidden="1" x14ac:dyDescent="0.25">
      <c r="D1909">
        <f t="shared" si="29"/>
        <v>0</v>
      </c>
    </row>
    <row r="1910" spans="4:4" hidden="1" x14ac:dyDescent="0.25">
      <c r="D1910">
        <f t="shared" si="29"/>
        <v>0</v>
      </c>
    </row>
    <row r="1911" spans="4:4" hidden="1" x14ac:dyDescent="0.25">
      <c r="D1911">
        <f t="shared" si="29"/>
        <v>0</v>
      </c>
    </row>
    <row r="1912" spans="4:4" hidden="1" x14ac:dyDescent="0.25">
      <c r="D1912">
        <f t="shared" si="29"/>
        <v>0</v>
      </c>
    </row>
    <row r="1913" spans="4:4" hidden="1" x14ac:dyDescent="0.25">
      <c r="D1913">
        <f t="shared" si="29"/>
        <v>0</v>
      </c>
    </row>
    <row r="1914" spans="4:4" hidden="1" x14ac:dyDescent="0.25">
      <c r="D1914">
        <f t="shared" si="29"/>
        <v>0</v>
      </c>
    </row>
    <row r="1915" spans="4:4" hidden="1" x14ac:dyDescent="0.25">
      <c r="D1915">
        <f t="shared" si="29"/>
        <v>0</v>
      </c>
    </row>
    <row r="1916" spans="4:4" hidden="1" x14ac:dyDescent="0.25">
      <c r="D1916">
        <f t="shared" si="29"/>
        <v>0</v>
      </c>
    </row>
    <row r="1917" spans="4:4" hidden="1" x14ac:dyDescent="0.25">
      <c r="D1917">
        <f t="shared" si="29"/>
        <v>0</v>
      </c>
    </row>
    <row r="1918" spans="4:4" hidden="1" x14ac:dyDescent="0.25">
      <c r="D1918">
        <f t="shared" si="29"/>
        <v>0</v>
      </c>
    </row>
    <row r="1919" spans="4:4" hidden="1" x14ac:dyDescent="0.25">
      <c r="D1919">
        <f t="shared" si="29"/>
        <v>0</v>
      </c>
    </row>
    <row r="1920" spans="4:4" hidden="1" x14ac:dyDescent="0.25">
      <c r="D1920">
        <f t="shared" si="29"/>
        <v>0</v>
      </c>
    </row>
    <row r="1921" spans="4:4" hidden="1" x14ac:dyDescent="0.25">
      <c r="D1921">
        <f t="shared" si="29"/>
        <v>0</v>
      </c>
    </row>
    <row r="1922" spans="4:4" hidden="1" x14ac:dyDescent="0.25">
      <c r="D1922">
        <f t="shared" si="29"/>
        <v>0</v>
      </c>
    </row>
    <row r="1923" spans="4:4" hidden="1" x14ac:dyDescent="0.25">
      <c r="D1923">
        <f t="shared" ref="D1923:D1986" si="30">IF(E1923&lt;&gt;0,-20000,0) + IF(F1923&lt;&gt;0,-10000,0) + IF(G1923&lt;&gt;0,-5000,0) + IF(H1923&lt;&gt;0,-2500,0)</f>
        <v>0</v>
      </c>
    </row>
    <row r="1924" spans="4:4" hidden="1" x14ac:dyDescent="0.25">
      <c r="D1924">
        <f t="shared" si="30"/>
        <v>0</v>
      </c>
    </row>
    <row r="1925" spans="4:4" hidden="1" x14ac:dyDescent="0.25">
      <c r="D1925">
        <f t="shared" si="30"/>
        <v>0</v>
      </c>
    </row>
    <row r="1926" spans="4:4" hidden="1" x14ac:dyDescent="0.25">
      <c r="D1926">
        <f t="shared" si="30"/>
        <v>0</v>
      </c>
    </row>
    <row r="1927" spans="4:4" hidden="1" x14ac:dyDescent="0.25">
      <c r="D1927">
        <f t="shared" si="30"/>
        <v>0</v>
      </c>
    </row>
    <row r="1928" spans="4:4" hidden="1" x14ac:dyDescent="0.25">
      <c r="D1928">
        <f t="shared" si="30"/>
        <v>0</v>
      </c>
    </row>
    <row r="1929" spans="4:4" hidden="1" x14ac:dyDescent="0.25">
      <c r="D1929">
        <f t="shared" si="30"/>
        <v>0</v>
      </c>
    </row>
    <row r="1930" spans="4:4" hidden="1" x14ac:dyDescent="0.25">
      <c r="D1930">
        <f t="shared" si="30"/>
        <v>0</v>
      </c>
    </row>
    <row r="1931" spans="4:4" hidden="1" x14ac:dyDescent="0.25">
      <c r="D1931">
        <f t="shared" si="30"/>
        <v>0</v>
      </c>
    </row>
    <row r="1932" spans="4:4" hidden="1" x14ac:dyDescent="0.25">
      <c r="D1932">
        <f t="shared" si="30"/>
        <v>0</v>
      </c>
    </row>
    <row r="1933" spans="4:4" hidden="1" x14ac:dyDescent="0.25">
      <c r="D1933">
        <f t="shared" si="30"/>
        <v>0</v>
      </c>
    </row>
    <row r="1934" spans="4:4" hidden="1" x14ac:dyDescent="0.25">
      <c r="D1934">
        <f t="shared" si="30"/>
        <v>0</v>
      </c>
    </row>
    <row r="1935" spans="4:4" hidden="1" x14ac:dyDescent="0.25">
      <c r="D1935">
        <f t="shared" si="30"/>
        <v>0</v>
      </c>
    </row>
    <row r="1936" spans="4:4" hidden="1" x14ac:dyDescent="0.25">
      <c r="D1936">
        <f t="shared" si="30"/>
        <v>0</v>
      </c>
    </row>
    <row r="1937" spans="4:4" hidden="1" x14ac:dyDescent="0.25">
      <c r="D1937">
        <f t="shared" si="30"/>
        <v>0</v>
      </c>
    </row>
    <row r="1938" spans="4:4" hidden="1" x14ac:dyDescent="0.25">
      <c r="D1938">
        <f t="shared" si="30"/>
        <v>0</v>
      </c>
    </row>
    <row r="1939" spans="4:4" hidden="1" x14ac:dyDescent="0.25">
      <c r="D1939">
        <f t="shared" si="30"/>
        <v>0</v>
      </c>
    </row>
    <row r="1940" spans="4:4" hidden="1" x14ac:dyDescent="0.25">
      <c r="D1940">
        <f t="shared" si="30"/>
        <v>0</v>
      </c>
    </row>
    <row r="1941" spans="4:4" hidden="1" x14ac:dyDescent="0.25">
      <c r="D1941">
        <f t="shared" si="30"/>
        <v>0</v>
      </c>
    </row>
    <row r="1942" spans="4:4" hidden="1" x14ac:dyDescent="0.25">
      <c r="D1942">
        <f t="shared" si="30"/>
        <v>0</v>
      </c>
    </row>
    <row r="1943" spans="4:4" hidden="1" x14ac:dyDescent="0.25">
      <c r="D1943">
        <f t="shared" si="30"/>
        <v>0</v>
      </c>
    </row>
    <row r="1944" spans="4:4" hidden="1" x14ac:dyDescent="0.25">
      <c r="D1944">
        <f t="shared" si="30"/>
        <v>0</v>
      </c>
    </row>
    <row r="1945" spans="4:4" hidden="1" x14ac:dyDescent="0.25">
      <c r="D1945">
        <f t="shared" si="30"/>
        <v>0</v>
      </c>
    </row>
    <row r="1946" spans="4:4" hidden="1" x14ac:dyDescent="0.25">
      <c r="D1946">
        <f t="shared" si="30"/>
        <v>0</v>
      </c>
    </row>
    <row r="1947" spans="4:4" hidden="1" x14ac:dyDescent="0.25">
      <c r="D1947">
        <f t="shared" si="30"/>
        <v>0</v>
      </c>
    </row>
    <row r="1948" spans="4:4" hidden="1" x14ac:dyDescent="0.25">
      <c r="D1948">
        <f t="shared" si="30"/>
        <v>0</v>
      </c>
    </row>
    <row r="1949" spans="4:4" hidden="1" x14ac:dyDescent="0.25">
      <c r="D1949">
        <f t="shared" si="30"/>
        <v>0</v>
      </c>
    </row>
    <row r="1950" spans="4:4" hidden="1" x14ac:dyDescent="0.25">
      <c r="D1950">
        <f t="shared" si="30"/>
        <v>0</v>
      </c>
    </row>
    <row r="1951" spans="4:4" hidden="1" x14ac:dyDescent="0.25">
      <c r="D1951">
        <f t="shared" si="30"/>
        <v>0</v>
      </c>
    </row>
    <row r="1952" spans="4:4" hidden="1" x14ac:dyDescent="0.25">
      <c r="D1952">
        <f t="shared" si="30"/>
        <v>0</v>
      </c>
    </row>
    <row r="1953" spans="4:4" hidden="1" x14ac:dyDescent="0.25">
      <c r="D1953">
        <f t="shared" si="30"/>
        <v>0</v>
      </c>
    </row>
    <row r="1954" spans="4:4" hidden="1" x14ac:dyDescent="0.25">
      <c r="D1954">
        <f t="shared" si="30"/>
        <v>0</v>
      </c>
    </row>
    <row r="1955" spans="4:4" hidden="1" x14ac:dyDescent="0.25">
      <c r="D1955">
        <f t="shared" si="30"/>
        <v>0</v>
      </c>
    </row>
    <row r="1956" spans="4:4" hidden="1" x14ac:dyDescent="0.25">
      <c r="D1956">
        <f t="shared" si="30"/>
        <v>0</v>
      </c>
    </row>
    <row r="1957" spans="4:4" hidden="1" x14ac:dyDescent="0.25">
      <c r="D1957">
        <f t="shared" si="30"/>
        <v>0</v>
      </c>
    </row>
    <row r="1958" spans="4:4" hidden="1" x14ac:dyDescent="0.25">
      <c r="D1958">
        <f t="shared" si="30"/>
        <v>0</v>
      </c>
    </row>
    <row r="1959" spans="4:4" hidden="1" x14ac:dyDescent="0.25">
      <c r="D1959">
        <f t="shared" si="30"/>
        <v>0</v>
      </c>
    </row>
    <row r="1960" spans="4:4" hidden="1" x14ac:dyDescent="0.25">
      <c r="D1960">
        <f t="shared" si="30"/>
        <v>0</v>
      </c>
    </row>
    <row r="1961" spans="4:4" hidden="1" x14ac:dyDescent="0.25">
      <c r="D1961">
        <f t="shared" si="30"/>
        <v>0</v>
      </c>
    </row>
    <row r="1962" spans="4:4" hidden="1" x14ac:dyDescent="0.25">
      <c r="D1962">
        <f t="shared" si="30"/>
        <v>0</v>
      </c>
    </row>
    <row r="1963" spans="4:4" hidden="1" x14ac:dyDescent="0.25">
      <c r="D1963">
        <f t="shared" si="30"/>
        <v>0</v>
      </c>
    </row>
    <row r="1964" spans="4:4" hidden="1" x14ac:dyDescent="0.25">
      <c r="D1964">
        <f t="shared" si="30"/>
        <v>0</v>
      </c>
    </row>
    <row r="1965" spans="4:4" hidden="1" x14ac:dyDescent="0.25">
      <c r="D1965">
        <f t="shared" si="30"/>
        <v>0</v>
      </c>
    </row>
    <row r="1966" spans="4:4" hidden="1" x14ac:dyDescent="0.25">
      <c r="D1966">
        <f t="shared" si="30"/>
        <v>0</v>
      </c>
    </row>
    <row r="1967" spans="4:4" hidden="1" x14ac:dyDescent="0.25">
      <c r="D1967">
        <f t="shared" si="30"/>
        <v>0</v>
      </c>
    </row>
    <row r="1968" spans="4:4" hidden="1" x14ac:dyDescent="0.25">
      <c r="D1968">
        <f t="shared" si="30"/>
        <v>0</v>
      </c>
    </row>
    <row r="1969" spans="4:4" hidden="1" x14ac:dyDescent="0.25">
      <c r="D1969">
        <f t="shared" si="30"/>
        <v>0</v>
      </c>
    </row>
    <row r="1970" spans="4:4" hidden="1" x14ac:dyDescent="0.25">
      <c r="D1970">
        <f t="shared" si="30"/>
        <v>0</v>
      </c>
    </row>
    <row r="1971" spans="4:4" hidden="1" x14ac:dyDescent="0.25">
      <c r="D1971">
        <f t="shared" si="30"/>
        <v>0</v>
      </c>
    </row>
    <row r="1972" spans="4:4" hidden="1" x14ac:dyDescent="0.25">
      <c r="D1972">
        <f t="shared" si="30"/>
        <v>0</v>
      </c>
    </row>
    <row r="1973" spans="4:4" hidden="1" x14ac:dyDescent="0.25">
      <c r="D1973">
        <f t="shared" si="30"/>
        <v>0</v>
      </c>
    </row>
    <row r="1974" spans="4:4" hidden="1" x14ac:dyDescent="0.25">
      <c r="D1974">
        <f t="shared" si="30"/>
        <v>0</v>
      </c>
    </row>
    <row r="1975" spans="4:4" hidden="1" x14ac:dyDescent="0.25">
      <c r="D1975">
        <f t="shared" si="30"/>
        <v>0</v>
      </c>
    </row>
    <row r="1976" spans="4:4" hidden="1" x14ac:dyDescent="0.25">
      <c r="D1976">
        <f t="shared" si="30"/>
        <v>0</v>
      </c>
    </row>
    <row r="1977" spans="4:4" hidden="1" x14ac:dyDescent="0.25">
      <c r="D1977">
        <f t="shared" si="30"/>
        <v>0</v>
      </c>
    </row>
    <row r="1978" spans="4:4" hidden="1" x14ac:dyDescent="0.25">
      <c r="D1978">
        <f t="shared" si="30"/>
        <v>0</v>
      </c>
    </row>
    <row r="1979" spans="4:4" hidden="1" x14ac:dyDescent="0.25">
      <c r="D1979">
        <f t="shared" si="30"/>
        <v>0</v>
      </c>
    </row>
    <row r="1980" spans="4:4" hidden="1" x14ac:dyDescent="0.25">
      <c r="D1980">
        <f t="shared" si="30"/>
        <v>0</v>
      </c>
    </row>
    <row r="1981" spans="4:4" hidden="1" x14ac:dyDescent="0.25">
      <c r="D1981">
        <f t="shared" si="30"/>
        <v>0</v>
      </c>
    </row>
    <row r="1982" spans="4:4" hidden="1" x14ac:dyDescent="0.25">
      <c r="D1982">
        <f t="shared" si="30"/>
        <v>0</v>
      </c>
    </row>
    <row r="1983" spans="4:4" hidden="1" x14ac:dyDescent="0.25">
      <c r="D1983">
        <f t="shared" si="30"/>
        <v>0</v>
      </c>
    </row>
    <row r="1984" spans="4:4" hidden="1" x14ac:dyDescent="0.25">
      <c r="D1984">
        <f t="shared" si="30"/>
        <v>0</v>
      </c>
    </row>
    <row r="1985" spans="4:4" hidden="1" x14ac:dyDescent="0.25">
      <c r="D1985">
        <f t="shared" si="30"/>
        <v>0</v>
      </c>
    </row>
    <row r="1986" spans="4:4" hidden="1" x14ac:dyDescent="0.25">
      <c r="D1986">
        <f t="shared" si="30"/>
        <v>0</v>
      </c>
    </row>
    <row r="1987" spans="4:4" hidden="1" x14ac:dyDescent="0.25">
      <c r="D1987">
        <f t="shared" ref="D1987:D2050" si="31">IF(E1987&lt;&gt;0,-20000,0) + IF(F1987&lt;&gt;0,-10000,0) + IF(G1987&lt;&gt;0,-5000,0) + IF(H1987&lt;&gt;0,-2500,0)</f>
        <v>0</v>
      </c>
    </row>
    <row r="1988" spans="4:4" hidden="1" x14ac:dyDescent="0.25">
      <c r="D1988">
        <f t="shared" si="31"/>
        <v>0</v>
      </c>
    </row>
    <row r="1989" spans="4:4" hidden="1" x14ac:dyDescent="0.25">
      <c r="D1989">
        <f t="shared" si="31"/>
        <v>0</v>
      </c>
    </row>
    <row r="1990" spans="4:4" hidden="1" x14ac:dyDescent="0.25">
      <c r="D1990">
        <f t="shared" si="31"/>
        <v>0</v>
      </c>
    </row>
    <row r="1991" spans="4:4" hidden="1" x14ac:dyDescent="0.25">
      <c r="D1991">
        <f t="shared" si="31"/>
        <v>0</v>
      </c>
    </row>
    <row r="1992" spans="4:4" hidden="1" x14ac:dyDescent="0.25">
      <c r="D1992">
        <f t="shared" si="31"/>
        <v>0</v>
      </c>
    </row>
    <row r="1993" spans="4:4" hidden="1" x14ac:dyDescent="0.25">
      <c r="D1993">
        <f t="shared" si="31"/>
        <v>0</v>
      </c>
    </row>
    <row r="1994" spans="4:4" hidden="1" x14ac:dyDescent="0.25">
      <c r="D1994">
        <f t="shared" si="31"/>
        <v>0</v>
      </c>
    </row>
    <row r="1995" spans="4:4" hidden="1" x14ac:dyDescent="0.25">
      <c r="D1995">
        <f t="shared" si="31"/>
        <v>0</v>
      </c>
    </row>
    <row r="1996" spans="4:4" hidden="1" x14ac:dyDescent="0.25">
      <c r="D1996">
        <f t="shared" si="31"/>
        <v>0</v>
      </c>
    </row>
    <row r="1997" spans="4:4" hidden="1" x14ac:dyDescent="0.25">
      <c r="D1997">
        <f t="shared" si="31"/>
        <v>0</v>
      </c>
    </row>
    <row r="1998" spans="4:4" hidden="1" x14ac:dyDescent="0.25">
      <c r="D1998">
        <f t="shared" si="31"/>
        <v>0</v>
      </c>
    </row>
    <row r="1999" spans="4:4" hidden="1" x14ac:dyDescent="0.25">
      <c r="D1999">
        <f t="shared" si="31"/>
        <v>0</v>
      </c>
    </row>
    <row r="2000" spans="4:4" hidden="1" x14ac:dyDescent="0.25">
      <c r="D2000">
        <f t="shared" si="31"/>
        <v>0</v>
      </c>
    </row>
    <row r="2001" spans="4:4" hidden="1" x14ac:dyDescent="0.25">
      <c r="D2001">
        <f t="shared" si="31"/>
        <v>0</v>
      </c>
    </row>
    <row r="2002" spans="4:4" hidden="1" x14ac:dyDescent="0.25">
      <c r="D2002">
        <f t="shared" si="31"/>
        <v>0</v>
      </c>
    </row>
    <row r="2003" spans="4:4" hidden="1" x14ac:dyDescent="0.25">
      <c r="D2003">
        <f t="shared" si="31"/>
        <v>0</v>
      </c>
    </row>
    <row r="2004" spans="4:4" hidden="1" x14ac:dyDescent="0.25">
      <c r="D2004">
        <f t="shared" si="31"/>
        <v>0</v>
      </c>
    </row>
    <row r="2005" spans="4:4" hidden="1" x14ac:dyDescent="0.25">
      <c r="D2005">
        <f t="shared" si="31"/>
        <v>0</v>
      </c>
    </row>
    <row r="2006" spans="4:4" hidden="1" x14ac:dyDescent="0.25">
      <c r="D2006">
        <f t="shared" si="31"/>
        <v>0</v>
      </c>
    </row>
    <row r="2007" spans="4:4" hidden="1" x14ac:dyDescent="0.25">
      <c r="D2007">
        <f t="shared" si="31"/>
        <v>0</v>
      </c>
    </row>
    <row r="2008" spans="4:4" hidden="1" x14ac:dyDescent="0.25">
      <c r="D2008">
        <f t="shared" si="31"/>
        <v>0</v>
      </c>
    </row>
    <row r="2009" spans="4:4" hidden="1" x14ac:dyDescent="0.25">
      <c r="D2009">
        <f t="shared" si="31"/>
        <v>0</v>
      </c>
    </row>
    <row r="2010" spans="4:4" hidden="1" x14ac:dyDescent="0.25">
      <c r="D2010">
        <f t="shared" si="31"/>
        <v>0</v>
      </c>
    </row>
    <row r="2011" spans="4:4" hidden="1" x14ac:dyDescent="0.25">
      <c r="D2011">
        <f t="shared" si="31"/>
        <v>0</v>
      </c>
    </row>
    <row r="2012" spans="4:4" hidden="1" x14ac:dyDescent="0.25">
      <c r="D2012">
        <f t="shared" si="31"/>
        <v>0</v>
      </c>
    </row>
    <row r="2013" spans="4:4" hidden="1" x14ac:dyDescent="0.25">
      <c r="D2013">
        <f t="shared" si="31"/>
        <v>0</v>
      </c>
    </row>
    <row r="2014" spans="4:4" hidden="1" x14ac:dyDescent="0.25">
      <c r="D2014">
        <f t="shared" si="31"/>
        <v>0</v>
      </c>
    </row>
    <row r="2015" spans="4:4" hidden="1" x14ac:dyDescent="0.25">
      <c r="D2015">
        <f t="shared" si="31"/>
        <v>0</v>
      </c>
    </row>
    <row r="2016" spans="4:4" hidden="1" x14ac:dyDescent="0.25">
      <c r="D2016">
        <f t="shared" si="31"/>
        <v>0</v>
      </c>
    </row>
    <row r="2017" spans="4:4" hidden="1" x14ac:dyDescent="0.25">
      <c r="D2017">
        <f t="shared" si="31"/>
        <v>0</v>
      </c>
    </row>
    <row r="2018" spans="4:4" hidden="1" x14ac:dyDescent="0.25">
      <c r="D2018">
        <f t="shared" si="31"/>
        <v>0</v>
      </c>
    </row>
    <row r="2019" spans="4:4" hidden="1" x14ac:dyDescent="0.25">
      <c r="D2019">
        <f t="shared" si="31"/>
        <v>0</v>
      </c>
    </row>
    <row r="2020" spans="4:4" hidden="1" x14ac:dyDescent="0.25">
      <c r="D2020">
        <f t="shared" si="31"/>
        <v>0</v>
      </c>
    </row>
    <row r="2021" spans="4:4" hidden="1" x14ac:dyDescent="0.25">
      <c r="D2021">
        <f t="shared" si="31"/>
        <v>0</v>
      </c>
    </row>
    <row r="2022" spans="4:4" hidden="1" x14ac:dyDescent="0.25">
      <c r="D2022">
        <f t="shared" si="31"/>
        <v>0</v>
      </c>
    </row>
    <row r="2023" spans="4:4" hidden="1" x14ac:dyDescent="0.25">
      <c r="D2023">
        <f t="shared" si="31"/>
        <v>0</v>
      </c>
    </row>
    <row r="2024" spans="4:4" hidden="1" x14ac:dyDescent="0.25">
      <c r="D2024">
        <f t="shared" si="31"/>
        <v>0</v>
      </c>
    </row>
    <row r="2025" spans="4:4" hidden="1" x14ac:dyDescent="0.25">
      <c r="D2025">
        <f t="shared" si="31"/>
        <v>0</v>
      </c>
    </row>
    <row r="2026" spans="4:4" hidden="1" x14ac:dyDescent="0.25">
      <c r="D2026">
        <f t="shared" si="31"/>
        <v>0</v>
      </c>
    </row>
    <row r="2027" spans="4:4" hidden="1" x14ac:dyDescent="0.25">
      <c r="D2027">
        <f t="shared" si="31"/>
        <v>0</v>
      </c>
    </row>
    <row r="2028" spans="4:4" hidden="1" x14ac:dyDescent="0.25">
      <c r="D2028">
        <f t="shared" si="31"/>
        <v>0</v>
      </c>
    </row>
    <row r="2029" spans="4:4" hidden="1" x14ac:dyDescent="0.25">
      <c r="D2029">
        <f t="shared" si="31"/>
        <v>0</v>
      </c>
    </row>
    <row r="2030" spans="4:4" hidden="1" x14ac:dyDescent="0.25">
      <c r="D2030">
        <f t="shared" si="31"/>
        <v>0</v>
      </c>
    </row>
    <row r="2031" spans="4:4" hidden="1" x14ac:dyDescent="0.25">
      <c r="D2031">
        <f t="shared" si="31"/>
        <v>0</v>
      </c>
    </row>
    <row r="2032" spans="4:4" hidden="1" x14ac:dyDescent="0.25">
      <c r="D2032">
        <f t="shared" si="31"/>
        <v>0</v>
      </c>
    </row>
    <row r="2033" spans="4:4" hidden="1" x14ac:dyDescent="0.25">
      <c r="D2033">
        <f t="shared" si="31"/>
        <v>0</v>
      </c>
    </row>
    <row r="2034" spans="4:4" hidden="1" x14ac:dyDescent="0.25">
      <c r="D2034">
        <f t="shared" si="31"/>
        <v>0</v>
      </c>
    </row>
    <row r="2035" spans="4:4" hidden="1" x14ac:dyDescent="0.25">
      <c r="D2035">
        <f t="shared" si="31"/>
        <v>0</v>
      </c>
    </row>
    <row r="2036" spans="4:4" hidden="1" x14ac:dyDescent="0.25">
      <c r="D2036">
        <f t="shared" si="31"/>
        <v>0</v>
      </c>
    </row>
    <row r="2037" spans="4:4" hidden="1" x14ac:dyDescent="0.25">
      <c r="D2037">
        <f t="shared" si="31"/>
        <v>0</v>
      </c>
    </row>
    <row r="2038" spans="4:4" hidden="1" x14ac:dyDescent="0.25">
      <c r="D2038">
        <f t="shared" si="31"/>
        <v>0</v>
      </c>
    </row>
    <row r="2039" spans="4:4" hidden="1" x14ac:dyDescent="0.25">
      <c r="D2039">
        <f t="shared" si="31"/>
        <v>0</v>
      </c>
    </row>
    <row r="2040" spans="4:4" hidden="1" x14ac:dyDescent="0.25">
      <c r="D2040">
        <f t="shared" si="31"/>
        <v>0</v>
      </c>
    </row>
    <row r="2041" spans="4:4" hidden="1" x14ac:dyDescent="0.25">
      <c r="D2041">
        <f t="shared" si="31"/>
        <v>0</v>
      </c>
    </row>
    <row r="2042" spans="4:4" hidden="1" x14ac:dyDescent="0.25">
      <c r="D2042">
        <f t="shared" si="31"/>
        <v>0</v>
      </c>
    </row>
    <row r="2043" spans="4:4" hidden="1" x14ac:dyDescent="0.25">
      <c r="D2043">
        <f t="shared" si="31"/>
        <v>0</v>
      </c>
    </row>
    <row r="2044" spans="4:4" hidden="1" x14ac:dyDescent="0.25">
      <c r="D2044">
        <f t="shared" si="31"/>
        <v>0</v>
      </c>
    </row>
    <row r="2045" spans="4:4" hidden="1" x14ac:dyDescent="0.25">
      <c r="D2045">
        <f t="shared" si="31"/>
        <v>0</v>
      </c>
    </row>
    <row r="2046" spans="4:4" hidden="1" x14ac:dyDescent="0.25">
      <c r="D2046">
        <f t="shared" si="31"/>
        <v>0</v>
      </c>
    </row>
    <row r="2047" spans="4:4" hidden="1" x14ac:dyDescent="0.25">
      <c r="D2047">
        <f t="shared" si="31"/>
        <v>0</v>
      </c>
    </row>
    <row r="2048" spans="4:4" hidden="1" x14ac:dyDescent="0.25">
      <c r="D2048">
        <f t="shared" si="31"/>
        <v>0</v>
      </c>
    </row>
    <row r="2049" spans="4:4" hidden="1" x14ac:dyDescent="0.25">
      <c r="D2049">
        <f t="shared" si="31"/>
        <v>0</v>
      </c>
    </row>
    <row r="2050" spans="4:4" hidden="1" x14ac:dyDescent="0.25">
      <c r="D2050">
        <f t="shared" si="31"/>
        <v>0</v>
      </c>
    </row>
    <row r="2051" spans="4:4" hidden="1" x14ac:dyDescent="0.25">
      <c r="D2051">
        <f t="shared" ref="D2051:D2114" si="32">IF(E2051&lt;&gt;0,-20000,0) + IF(F2051&lt;&gt;0,-10000,0) + IF(G2051&lt;&gt;0,-5000,0) + IF(H2051&lt;&gt;0,-2500,0)</f>
        <v>0</v>
      </c>
    </row>
    <row r="2052" spans="4:4" hidden="1" x14ac:dyDescent="0.25">
      <c r="D2052">
        <f t="shared" si="32"/>
        <v>0</v>
      </c>
    </row>
    <row r="2053" spans="4:4" hidden="1" x14ac:dyDescent="0.25">
      <c r="D2053">
        <f t="shared" si="32"/>
        <v>0</v>
      </c>
    </row>
    <row r="2054" spans="4:4" hidden="1" x14ac:dyDescent="0.25">
      <c r="D2054">
        <f t="shared" si="32"/>
        <v>0</v>
      </c>
    </row>
    <row r="2055" spans="4:4" hidden="1" x14ac:dyDescent="0.25">
      <c r="D2055">
        <f t="shared" si="32"/>
        <v>0</v>
      </c>
    </row>
    <row r="2056" spans="4:4" hidden="1" x14ac:dyDescent="0.25">
      <c r="D2056">
        <f t="shared" si="32"/>
        <v>0</v>
      </c>
    </row>
    <row r="2057" spans="4:4" hidden="1" x14ac:dyDescent="0.25">
      <c r="D2057">
        <f t="shared" si="32"/>
        <v>0</v>
      </c>
    </row>
    <row r="2058" spans="4:4" hidden="1" x14ac:dyDescent="0.25">
      <c r="D2058">
        <f t="shared" si="32"/>
        <v>0</v>
      </c>
    </row>
    <row r="2059" spans="4:4" hidden="1" x14ac:dyDescent="0.25">
      <c r="D2059">
        <f t="shared" si="32"/>
        <v>0</v>
      </c>
    </row>
    <row r="2060" spans="4:4" hidden="1" x14ac:dyDescent="0.25">
      <c r="D2060">
        <f t="shared" si="32"/>
        <v>0</v>
      </c>
    </row>
    <row r="2061" spans="4:4" hidden="1" x14ac:dyDescent="0.25">
      <c r="D2061">
        <f t="shared" si="32"/>
        <v>0</v>
      </c>
    </row>
    <row r="2062" spans="4:4" hidden="1" x14ac:dyDescent="0.25">
      <c r="D2062">
        <f t="shared" si="32"/>
        <v>0</v>
      </c>
    </row>
    <row r="2063" spans="4:4" hidden="1" x14ac:dyDescent="0.25">
      <c r="D2063">
        <f t="shared" si="32"/>
        <v>0</v>
      </c>
    </row>
    <row r="2064" spans="4:4" hidden="1" x14ac:dyDescent="0.25">
      <c r="D2064">
        <f t="shared" si="32"/>
        <v>0</v>
      </c>
    </row>
    <row r="2065" spans="4:4" hidden="1" x14ac:dyDescent="0.25">
      <c r="D2065">
        <f t="shared" si="32"/>
        <v>0</v>
      </c>
    </row>
    <row r="2066" spans="4:4" hidden="1" x14ac:dyDescent="0.25">
      <c r="D2066">
        <f t="shared" si="32"/>
        <v>0</v>
      </c>
    </row>
    <row r="2067" spans="4:4" hidden="1" x14ac:dyDescent="0.25">
      <c r="D2067">
        <f t="shared" si="32"/>
        <v>0</v>
      </c>
    </row>
    <row r="2068" spans="4:4" hidden="1" x14ac:dyDescent="0.25">
      <c r="D2068">
        <f t="shared" si="32"/>
        <v>0</v>
      </c>
    </row>
    <row r="2069" spans="4:4" hidden="1" x14ac:dyDescent="0.25">
      <c r="D2069">
        <f t="shared" si="32"/>
        <v>0</v>
      </c>
    </row>
    <row r="2070" spans="4:4" hidden="1" x14ac:dyDescent="0.25">
      <c r="D2070">
        <f t="shared" si="32"/>
        <v>0</v>
      </c>
    </row>
    <row r="2071" spans="4:4" hidden="1" x14ac:dyDescent="0.25">
      <c r="D2071">
        <f t="shared" si="32"/>
        <v>0</v>
      </c>
    </row>
    <row r="2072" spans="4:4" hidden="1" x14ac:dyDescent="0.25">
      <c r="D2072">
        <f t="shared" si="32"/>
        <v>0</v>
      </c>
    </row>
    <row r="2073" spans="4:4" hidden="1" x14ac:dyDescent="0.25">
      <c r="D2073">
        <f t="shared" si="32"/>
        <v>0</v>
      </c>
    </row>
    <row r="2074" spans="4:4" hidden="1" x14ac:dyDescent="0.25">
      <c r="D2074">
        <f t="shared" si="32"/>
        <v>0</v>
      </c>
    </row>
    <row r="2075" spans="4:4" hidden="1" x14ac:dyDescent="0.25">
      <c r="D2075">
        <f t="shared" si="32"/>
        <v>0</v>
      </c>
    </row>
    <row r="2076" spans="4:4" hidden="1" x14ac:dyDescent="0.25">
      <c r="D2076">
        <f t="shared" si="32"/>
        <v>0</v>
      </c>
    </row>
    <row r="2077" spans="4:4" hidden="1" x14ac:dyDescent="0.25">
      <c r="D2077">
        <f t="shared" si="32"/>
        <v>0</v>
      </c>
    </row>
    <row r="2078" spans="4:4" hidden="1" x14ac:dyDescent="0.25">
      <c r="D2078">
        <f t="shared" si="32"/>
        <v>0</v>
      </c>
    </row>
    <row r="2079" spans="4:4" hidden="1" x14ac:dyDescent="0.25">
      <c r="D2079">
        <f t="shared" si="32"/>
        <v>0</v>
      </c>
    </row>
    <row r="2080" spans="4:4" hidden="1" x14ac:dyDescent="0.25">
      <c r="D2080">
        <f t="shared" si="32"/>
        <v>0</v>
      </c>
    </row>
    <row r="2081" spans="4:4" hidden="1" x14ac:dyDescent="0.25">
      <c r="D2081">
        <f t="shared" si="32"/>
        <v>0</v>
      </c>
    </row>
    <row r="2082" spans="4:4" hidden="1" x14ac:dyDescent="0.25">
      <c r="D2082">
        <f t="shared" si="32"/>
        <v>0</v>
      </c>
    </row>
    <row r="2083" spans="4:4" hidden="1" x14ac:dyDescent="0.25">
      <c r="D2083">
        <f t="shared" si="32"/>
        <v>0</v>
      </c>
    </row>
    <row r="2084" spans="4:4" hidden="1" x14ac:dyDescent="0.25">
      <c r="D2084">
        <f t="shared" si="32"/>
        <v>0</v>
      </c>
    </row>
    <row r="2085" spans="4:4" hidden="1" x14ac:dyDescent="0.25">
      <c r="D2085">
        <f t="shared" si="32"/>
        <v>0</v>
      </c>
    </row>
    <row r="2086" spans="4:4" hidden="1" x14ac:dyDescent="0.25">
      <c r="D2086">
        <f t="shared" si="32"/>
        <v>0</v>
      </c>
    </row>
    <row r="2087" spans="4:4" hidden="1" x14ac:dyDescent="0.25">
      <c r="D2087">
        <f t="shared" si="32"/>
        <v>0</v>
      </c>
    </row>
    <row r="2088" spans="4:4" hidden="1" x14ac:dyDescent="0.25">
      <c r="D2088">
        <f t="shared" si="32"/>
        <v>0</v>
      </c>
    </row>
    <row r="2089" spans="4:4" hidden="1" x14ac:dyDescent="0.25">
      <c r="D2089">
        <f t="shared" si="32"/>
        <v>0</v>
      </c>
    </row>
    <row r="2090" spans="4:4" hidden="1" x14ac:dyDescent="0.25">
      <c r="D2090">
        <f t="shared" si="32"/>
        <v>0</v>
      </c>
    </row>
    <row r="2091" spans="4:4" hidden="1" x14ac:dyDescent="0.25">
      <c r="D2091">
        <f t="shared" si="32"/>
        <v>0</v>
      </c>
    </row>
    <row r="2092" spans="4:4" hidden="1" x14ac:dyDescent="0.25">
      <c r="D2092">
        <f t="shared" si="32"/>
        <v>0</v>
      </c>
    </row>
    <row r="2093" spans="4:4" hidden="1" x14ac:dyDescent="0.25">
      <c r="D2093">
        <f t="shared" si="32"/>
        <v>0</v>
      </c>
    </row>
    <row r="2094" spans="4:4" hidden="1" x14ac:dyDescent="0.25">
      <c r="D2094">
        <f t="shared" si="32"/>
        <v>0</v>
      </c>
    </row>
    <row r="2095" spans="4:4" hidden="1" x14ac:dyDescent="0.25">
      <c r="D2095">
        <f t="shared" si="32"/>
        <v>0</v>
      </c>
    </row>
    <row r="2096" spans="4:4" hidden="1" x14ac:dyDescent="0.25">
      <c r="D2096">
        <f t="shared" si="32"/>
        <v>0</v>
      </c>
    </row>
    <row r="2097" spans="4:4" hidden="1" x14ac:dyDescent="0.25">
      <c r="D2097">
        <f t="shared" si="32"/>
        <v>0</v>
      </c>
    </row>
    <row r="2098" spans="4:4" hidden="1" x14ac:dyDescent="0.25">
      <c r="D2098">
        <f t="shared" si="32"/>
        <v>0</v>
      </c>
    </row>
    <row r="2099" spans="4:4" hidden="1" x14ac:dyDescent="0.25">
      <c r="D2099">
        <f t="shared" si="32"/>
        <v>0</v>
      </c>
    </row>
    <row r="2100" spans="4:4" hidden="1" x14ac:dyDescent="0.25">
      <c r="D2100">
        <f t="shared" si="32"/>
        <v>0</v>
      </c>
    </row>
    <row r="2101" spans="4:4" hidden="1" x14ac:dyDescent="0.25">
      <c r="D2101">
        <f t="shared" si="32"/>
        <v>0</v>
      </c>
    </row>
    <row r="2102" spans="4:4" hidden="1" x14ac:dyDescent="0.25">
      <c r="D2102">
        <f t="shared" si="32"/>
        <v>0</v>
      </c>
    </row>
    <row r="2103" spans="4:4" hidden="1" x14ac:dyDescent="0.25">
      <c r="D2103">
        <f t="shared" si="32"/>
        <v>0</v>
      </c>
    </row>
    <row r="2104" spans="4:4" hidden="1" x14ac:dyDescent="0.25">
      <c r="D2104">
        <f t="shared" si="32"/>
        <v>0</v>
      </c>
    </row>
    <row r="2105" spans="4:4" hidden="1" x14ac:dyDescent="0.25">
      <c r="D2105">
        <f t="shared" si="32"/>
        <v>0</v>
      </c>
    </row>
    <row r="2106" spans="4:4" hidden="1" x14ac:dyDescent="0.25">
      <c r="D2106">
        <f t="shared" si="32"/>
        <v>0</v>
      </c>
    </row>
    <row r="2107" spans="4:4" hidden="1" x14ac:dyDescent="0.25">
      <c r="D2107">
        <f t="shared" si="32"/>
        <v>0</v>
      </c>
    </row>
    <row r="2108" spans="4:4" hidden="1" x14ac:dyDescent="0.25">
      <c r="D2108">
        <f t="shared" si="32"/>
        <v>0</v>
      </c>
    </row>
    <row r="2109" spans="4:4" hidden="1" x14ac:dyDescent="0.25">
      <c r="D2109">
        <f t="shared" si="32"/>
        <v>0</v>
      </c>
    </row>
    <row r="2110" spans="4:4" hidden="1" x14ac:dyDescent="0.25">
      <c r="D2110">
        <f t="shared" si="32"/>
        <v>0</v>
      </c>
    </row>
    <row r="2111" spans="4:4" hidden="1" x14ac:dyDescent="0.25">
      <c r="D2111">
        <f t="shared" si="32"/>
        <v>0</v>
      </c>
    </row>
    <row r="2112" spans="4:4" hidden="1" x14ac:dyDescent="0.25">
      <c r="D2112">
        <f t="shared" si="32"/>
        <v>0</v>
      </c>
    </row>
    <row r="2113" spans="4:4" hidden="1" x14ac:dyDescent="0.25">
      <c r="D2113">
        <f t="shared" si="32"/>
        <v>0</v>
      </c>
    </row>
    <row r="2114" spans="4:4" hidden="1" x14ac:dyDescent="0.25">
      <c r="D2114">
        <f t="shared" si="32"/>
        <v>0</v>
      </c>
    </row>
    <row r="2115" spans="4:4" hidden="1" x14ac:dyDescent="0.25">
      <c r="D2115">
        <f t="shared" ref="D2115:D2178" si="33">IF(E2115&lt;&gt;0,-20000,0) + IF(F2115&lt;&gt;0,-10000,0) + IF(G2115&lt;&gt;0,-5000,0) + IF(H2115&lt;&gt;0,-2500,0)</f>
        <v>0</v>
      </c>
    </row>
    <row r="2116" spans="4:4" hidden="1" x14ac:dyDescent="0.25">
      <c r="D2116">
        <f t="shared" si="33"/>
        <v>0</v>
      </c>
    </row>
    <row r="2117" spans="4:4" hidden="1" x14ac:dyDescent="0.25">
      <c r="D2117">
        <f t="shared" si="33"/>
        <v>0</v>
      </c>
    </row>
    <row r="2118" spans="4:4" hidden="1" x14ac:dyDescent="0.25">
      <c r="D2118">
        <f t="shared" si="33"/>
        <v>0</v>
      </c>
    </row>
    <row r="2119" spans="4:4" hidden="1" x14ac:dyDescent="0.25">
      <c r="D2119">
        <f t="shared" si="33"/>
        <v>0</v>
      </c>
    </row>
    <row r="2120" spans="4:4" hidden="1" x14ac:dyDescent="0.25">
      <c r="D2120">
        <f t="shared" si="33"/>
        <v>0</v>
      </c>
    </row>
    <row r="2121" spans="4:4" hidden="1" x14ac:dyDescent="0.25">
      <c r="D2121">
        <f t="shared" si="33"/>
        <v>0</v>
      </c>
    </row>
    <row r="2122" spans="4:4" hidden="1" x14ac:dyDescent="0.25">
      <c r="D2122">
        <f t="shared" si="33"/>
        <v>0</v>
      </c>
    </row>
    <row r="2123" spans="4:4" hidden="1" x14ac:dyDescent="0.25">
      <c r="D2123">
        <f t="shared" si="33"/>
        <v>0</v>
      </c>
    </row>
    <row r="2124" spans="4:4" hidden="1" x14ac:dyDescent="0.25">
      <c r="D2124">
        <f t="shared" si="33"/>
        <v>0</v>
      </c>
    </row>
    <row r="2125" spans="4:4" hidden="1" x14ac:dyDescent="0.25">
      <c r="D2125">
        <f t="shared" si="33"/>
        <v>0</v>
      </c>
    </row>
    <row r="2126" spans="4:4" hidden="1" x14ac:dyDescent="0.25">
      <c r="D2126">
        <f t="shared" si="33"/>
        <v>0</v>
      </c>
    </row>
    <row r="2127" spans="4:4" hidden="1" x14ac:dyDescent="0.25">
      <c r="D2127">
        <f t="shared" si="33"/>
        <v>0</v>
      </c>
    </row>
    <row r="2128" spans="4:4" hidden="1" x14ac:dyDescent="0.25">
      <c r="D2128">
        <f t="shared" si="33"/>
        <v>0</v>
      </c>
    </row>
    <row r="2129" spans="4:4" hidden="1" x14ac:dyDescent="0.25">
      <c r="D2129">
        <f t="shared" si="33"/>
        <v>0</v>
      </c>
    </row>
    <row r="2130" spans="4:4" hidden="1" x14ac:dyDescent="0.25">
      <c r="D2130">
        <f t="shared" si="33"/>
        <v>0</v>
      </c>
    </row>
    <row r="2131" spans="4:4" hidden="1" x14ac:dyDescent="0.25">
      <c r="D2131">
        <f t="shared" si="33"/>
        <v>0</v>
      </c>
    </row>
    <row r="2132" spans="4:4" hidden="1" x14ac:dyDescent="0.25">
      <c r="D2132">
        <f t="shared" si="33"/>
        <v>0</v>
      </c>
    </row>
    <row r="2133" spans="4:4" hidden="1" x14ac:dyDescent="0.25">
      <c r="D2133">
        <f t="shared" si="33"/>
        <v>0</v>
      </c>
    </row>
    <row r="2134" spans="4:4" hidden="1" x14ac:dyDescent="0.25">
      <c r="D2134">
        <f t="shared" si="33"/>
        <v>0</v>
      </c>
    </row>
    <row r="2135" spans="4:4" hidden="1" x14ac:dyDescent="0.25">
      <c r="D2135">
        <f t="shared" si="33"/>
        <v>0</v>
      </c>
    </row>
    <row r="2136" spans="4:4" hidden="1" x14ac:dyDescent="0.25">
      <c r="D2136">
        <f t="shared" si="33"/>
        <v>0</v>
      </c>
    </row>
    <row r="2137" spans="4:4" hidden="1" x14ac:dyDescent="0.25">
      <c r="D2137">
        <f t="shared" si="33"/>
        <v>0</v>
      </c>
    </row>
    <row r="2138" spans="4:4" hidden="1" x14ac:dyDescent="0.25">
      <c r="D2138">
        <f t="shared" si="33"/>
        <v>0</v>
      </c>
    </row>
    <row r="2139" spans="4:4" hidden="1" x14ac:dyDescent="0.25">
      <c r="D2139">
        <f t="shared" si="33"/>
        <v>0</v>
      </c>
    </row>
    <row r="2140" spans="4:4" hidden="1" x14ac:dyDescent="0.25">
      <c r="D2140">
        <f t="shared" si="33"/>
        <v>0</v>
      </c>
    </row>
    <row r="2141" spans="4:4" hidden="1" x14ac:dyDescent="0.25">
      <c r="D2141">
        <f t="shared" si="33"/>
        <v>0</v>
      </c>
    </row>
    <row r="2142" spans="4:4" hidden="1" x14ac:dyDescent="0.25">
      <c r="D2142">
        <f t="shared" si="33"/>
        <v>0</v>
      </c>
    </row>
    <row r="2143" spans="4:4" hidden="1" x14ac:dyDescent="0.25">
      <c r="D2143">
        <f t="shared" si="33"/>
        <v>0</v>
      </c>
    </row>
    <row r="2144" spans="4:4" hidden="1" x14ac:dyDescent="0.25">
      <c r="D2144">
        <f t="shared" si="33"/>
        <v>0</v>
      </c>
    </row>
    <row r="2145" spans="4:4" hidden="1" x14ac:dyDescent="0.25">
      <c r="D2145">
        <f t="shared" si="33"/>
        <v>0</v>
      </c>
    </row>
    <row r="2146" spans="4:4" hidden="1" x14ac:dyDescent="0.25">
      <c r="D2146">
        <f t="shared" si="33"/>
        <v>0</v>
      </c>
    </row>
    <row r="2147" spans="4:4" hidden="1" x14ac:dyDescent="0.25">
      <c r="D2147">
        <f t="shared" si="33"/>
        <v>0</v>
      </c>
    </row>
    <row r="2148" spans="4:4" hidden="1" x14ac:dyDescent="0.25">
      <c r="D2148">
        <f t="shared" si="33"/>
        <v>0</v>
      </c>
    </row>
    <row r="2149" spans="4:4" hidden="1" x14ac:dyDescent="0.25">
      <c r="D2149">
        <f t="shared" si="33"/>
        <v>0</v>
      </c>
    </row>
    <row r="2150" spans="4:4" hidden="1" x14ac:dyDescent="0.25">
      <c r="D2150">
        <f t="shared" si="33"/>
        <v>0</v>
      </c>
    </row>
    <row r="2151" spans="4:4" hidden="1" x14ac:dyDescent="0.25">
      <c r="D2151">
        <f t="shared" si="33"/>
        <v>0</v>
      </c>
    </row>
    <row r="2152" spans="4:4" hidden="1" x14ac:dyDescent="0.25">
      <c r="D2152">
        <f t="shared" si="33"/>
        <v>0</v>
      </c>
    </row>
    <row r="2153" spans="4:4" hidden="1" x14ac:dyDescent="0.25">
      <c r="D2153">
        <f t="shared" si="33"/>
        <v>0</v>
      </c>
    </row>
    <row r="2154" spans="4:4" hidden="1" x14ac:dyDescent="0.25">
      <c r="D2154">
        <f t="shared" si="33"/>
        <v>0</v>
      </c>
    </row>
    <row r="2155" spans="4:4" hidden="1" x14ac:dyDescent="0.25">
      <c r="D2155">
        <f t="shared" si="33"/>
        <v>0</v>
      </c>
    </row>
    <row r="2156" spans="4:4" hidden="1" x14ac:dyDescent="0.25">
      <c r="D2156">
        <f t="shared" si="33"/>
        <v>0</v>
      </c>
    </row>
    <row r="2157" spans="4:4" hidden="1" x14ac:dyDescent="0.25">
      <c r="D2157">
        <f t="shared" si="33"/>
        <v>0</v>
      </c>
    </row>
    <row r="2158" spans="4:4" hidden="1" x14ac:dyDescent="0.25">
      <c r="D2158">
        <f t="shared" si="33"/>
        <v>0</v>
      </c>
    </row>
    <row r="2159" spans="4:4" hidden="1" x14ac:dyDescent="0.25">
      <c r="D2159">
        <f t="shared" si="33"/>
        <v>0</v>
      </c>
    </row>
    <row r="2160" spans="4:4" hidden="1" x14ac:dyDescent="0.25">
      <c r="D2160">
        <f t="shared" si="33"/>
        <v>0</v>
      </c>
    </row>
    <row r="2161" spans="4:4" hidden="1" x14ac:dyDescent="0.25">
      <c r="D2161">
        <f t="shared" si="33"/>
        <v>0</v>
      </c>
    </row>
    <row r="2162" spans="4:4" hidden="1" x14ac:dyDescent="0.25">
      <c r="D2162">
        <f t="shared" si="33"/>
        <v>0</v>
      </c>
    </row>
    <row r="2163" spans="4:4" hidden="1" x14ac:dyDescent="0.25">
      <c r="D2163">
        <f t="shared" si="33"/>
        <v>0</v>
      </c>
    </row>
    <row r="2164" spans="4:4" hidden="1" x14ac:dyDescent="0.25">
      <c r="D2164">
        <f t="shared" si="33"/>
        <v>0</v>
      </c>
    </row>
    <row r="2165" spans="4:4" hidden="1" x14ac:dyDescent="0.25">
      <c r="D2165">
        <f t="shared" si="33"/>
        <v>0</v>
      </c>
    </row>
    <row r="2166" spans="4:4" hidden="1" x14ac:dyDescent="0.25">
      <c r="D2166">
        <f t="shared" si="33"/>
        <v>0</v>
      </c>
    </row>
    <row r="2167" spans="4:4" hidden="1" x14ac:dyDescent="0.25">
      <c r="D2167">
        <f t="shared" si="33"/>
        <v>0</v>
      </c>
    </row>
    <row r="2168" spans="4:4" hidden="1" x14ac:dyDescent="0.25">
      <c r="D2168">
        <f t="shared" si="33"/>
        <v>0</v>
      </c>
    </row>
    <row r="2169" spans="4:4" hidden="1" x14ac:dyDescent="0.25">
      <c r="D2169">
        <f t="shared" si="33"/>
        <v>0</v>
      </c>
    </row>
    <row r="2170" spans="4:4" hidden="1" x14ac:dyDescent="0.25">
      <c r="D2170">
        <f t="shared" si="33"/>
        <v>0</v>
      </c>
    </row>
    <row r="2171" spans="4:4" hidden="1" x14ac:dyDescent="0.25">
      <c r="D2171">
        <f t="shared" si="33"/>
        <v>0</v>
      </c>
    </row>
    <row r="2172" spans="4:4" hidden="1" x14ac:dyDescent="0.25">
      <c r="D2172">
        <f t="shared" si="33"/>
        <v>0</v>
      </c>
    </row>
    <row r="2173" spans="4:4" hidden="1" x14ac:dyDescent="0.25">
      <c r="D2173">
        <f t="shared" si="33"/>
        <v>0</v>
      </c>
    </row>
    <row r="2174" spans="4:4" hidden="1" x14ac:dyDescent="0.25">
      <c r="D2174">
        <f t="shared" si="33"/>
        <v>0</v>
      </c>
    </row>
    <row r="2175" spans="4:4" hidden="1" x14ac:dyDescent="0.25">
      <c r="D2175">
        <f t="shared" si="33"/>
        <v>0</v>
      </c>
    </row>
    <row r="2176" spans="4:4" hidden="1" x14ac:dyDescent="0.25">
      <c r="D2176">
        <f t="shared" si="33"/>
        <v>0</v>
      </c>
    </row>
    <row r="2177" spans="4:4" hidden="1" x14ac:dyDescent="0.25">
      <c r="D2177">
        <f t="shared" si="33"/>
        <v>0</v>
      </c>
    </row>
    <row r="2178" spans="4:4" hidden="1" x14ac:dyDescent="0.25">
      <c r="D2178">
        <f t="shared" si="33"/>
        <v>0</v>
      </c>
    </row>
    <row r="2179" spans="4:4" hidden="1" x14ac:dyDescent="0.25">
      <c r="D2179">
        <f t="shared" ref="D2179:D2242" si="34">IF(E2179&lt;&gt;0,-20000,0) + IF(F2179&lt;&gt;0,-10000,0) + IF(G2179&lt;&gt;0,-5000,0) + IF(H2179&lt;&gt;0,-2500,0)</f>
        <v>0</v>
      </c>
    </row>
    <row r="2180" spans="4:4" hidden="1" x14ac:dyDescent="0.25">
      <c r="D2180">
        <f t="shared" si="34"/>
        <v>0</v>
      </c>
    </row>
    <row r="2181" spans="4:4" hidden="1" x14ac:dyDescent="0.25">
      <c r="D2181">
        <f t="shared" si="34"/>
        <v>0</v>
      </c>
    </row>
    <row r="2182" spans="4:4" hidden="1" x14ac:dyDescent="0.25">
      <c r="D2182">
        <f t="shared" si="34"/>
        <v>0</v>
      </c>
    </row>
    <row r="2183" spans="4:4" hidden="1" x14ac:dyDescent="0.25">
      <c r="D2183">
        <f t="shared" si="34"/>
        <v>0</v>
      </c>
    </row>
    <row r="2184" spans="4:4" hidden="1" x14ac:dyDescent="0.25">
      <c r="D2184">
        <f t="shared" si="34"/>
        <v>0</v>
      </c>
    </row>
    <row r="2185" spans="4:4" hidden="1" x14ac:dyDescent="0.25">
      <c r="D2185">
        <f t="shared" si="34"/>
        <v>0</v>
      </c>
    </row>
    <row r="2186" spans="4:4" hidden="1" x14ac:dyDescent="0.25">
      <c r="D2186">
        <f t="shared" si="34"/>
        <v>0</v>
      </c>
    </row>
    <row r="2187" spans="4:4" hidden="1" x14ac:dyDescent="0.25">
      <c r="D2187">
        <f t="shared" si="34"/>
        <v>0</v>
      </c>
    </row>
    <row r="2188" spans="4:4" hidden="1" x14ac:dyDescent="0.25">
      <c r="D2188">
        <f t="shared" si="34"/>
        <v>0</v>
      </c>
    </row>
    <row r="2189" spans="4:4" hidden="1" x14ac:dyDescent="0.25">
      <c r="D2189">
        <f t="shared" si="34"/>
        <v>0</v>
      </c>
    </row>
    <row r="2190" spans="4:4" hidden="1" x14ac:dyDescent="0.25">
      <c r="D2190">
        <f t="shared" si="34"/>
        <v>0</v>
      </c>
    </row>
    <row r="2191" spans="4:4" hidden="1" x14ac:dyDescent="0.25">
      <c r="D2191">
        <f t="shared" si="34"/>
        <v>0</v>
      </c>
    </row>
    <row r="2192" spans="4:4" hidden="1" x14ac:dyDescent="0.25">
      <c r="D2192">
        <f t="shared" si="34"/>
        <v>0</v>
      </c>
    </row>
    <row r="2193" spans="4:4" hidden="1" x14ac:dyDescent="0.25">
      <c r="D2193">
        <f t="shared" si="34"/>
        <v>0</v>
      </c>
    </row>
    <row r="2194" spans="4:4" hidden="1" x14ac:dyDescent="0.25">
      <c r="D2194">
        <f t="shared" si="34"/>
        <v>0</v>
      </c>
    </row>
    <row r="2195" spans="4:4" hidden="1" x14ac:dyDescent="0.25">
      <c r="D2195">
        <f t="shared" si="34"/>
        <v>0</v>
      </c>
    </row>
    <row r="2196" spans="4:4" hidden="1" x14ac:dyDescent="0.25">
      <c r="D2196">
        <f t="shared" si="34"/>
        <v>0</v>
      </c>
    </row>
    <row r="2197" spans="4:4" hidden="1" x14ac:dyDescent="0.25">
      <c r="D2197">
        <f t="shared" si="34"/>
        <v>0</v>
      </c>
    </row>
    <row r="2198" spans="4:4" hidden="1" x14ac:dyDescent="0.25">
      <c r="D2198">
        <f t="shared" si="34"/>
        <v>0</v>
      </c>
    </row>
    <row r="2199" spans="4:4" hidden="1" x14ac:dyDescent="0.25">
      <c r="D2199">
        <f t="shared" si="34"/>
        <v>0</v>
      </c>
    </row>
    <row r="2200" spans="4:4" hidden="1" x14ac:dyDescent="0.25">
      <c r="D2200">
        <f t="shared" si="34"/>
        <v>0</v>
      </c>
    </row>
    <row r="2201" spans="4:4" hidden="1" x14ac:dyDescent="0.25">
      <c r="D2201">
        <f t="shared" si="34"/>
        <v>0</v>
      </c>
    </row>
    <row r="2202" spans="4:4" hidden="1" x14ac:dyDescent="0.25">
      <c r="D2202">
        <f t="shared" si="34"/>
        <v>0</v>
      </c>
    </row>
    <row r="2203" spans="4:4" hidden="1" x14ac:dyDescent="0.25">
      <c r="D2203">
        <f t="shared" si="34"/>
        <v>0</v>
      </c>
    </row>
    <row r="2204" spans="4:4" hidden="1" x14ac:dyDescent="0.25">
      <c r="D2204">
        <f t="shared" si="34"/>
        <v>0</v>
      </c>
    </row>
    <row r="2205" spans="4:4" hidden="1" x14ac:dyDescent="0.25">
      <c r="D2205">
        <f t="shared" si="34"/>
        <v>0</v>
      </c>
    </row>
    <row r="2206" spans="4:4" hidden="1" x14ac:dyDescent="0.25">
      <c r="D2206">
        <f t="shared" si="34"/>
        <v>0</v>
      </c>
    </row>
    <row r="2207" spans="4:4" hidden="1" x14ac:dyDescent="0.25">
      <c r="D2207">
        <f t="shared" si="34"/>
        <v>0</v>
      </c>
    </row>
    <row r="2208" spans="4:4" hidden="1" x14ac:dyDescent="0.25">
      <c r="D2208">
        <f t="shared" si="34"/>
        <v>0</v>
      </c>
    </row>
    <row r="2209" spans="4:4" hidden="1" x14ac:dyDescent="0.25">
      <c r="D2209">
        <f t="shared" si="34"/>
        <v>0</v>
      </c>
    </row>
    <row r="2210" spans="4:4" hidden="1" x14ac:dyDescent="0.25">
      <c r="D2210">
        <f t="shared" si="34"/>
        <v>0</v>
      </c>
    </row>
    <row r="2211" spans="4:4" hidden="1" x14ac:dyDescent="0.25">
      <c r="D2211">
        <f t="shared" si="34"/>
        <v>0</v>
      </c>
    </row>
    <row r="2212" spans="4:4" hidden="1" x14ac:dyDescent="0.25">
      <c r="D2212">
        <f t="shared" si="34"/>
        <v>0</v>
      </c>
    </row>
    <row r="2213" spans="4:4" hidden="1" x14ac:dyDescent="0.25">
      <c r="D2213">
        <f t="shared" si="34"/>
        <v>0</v>
      </c>
    </row>
    <row r="2214" spans="4:4" hidden="1" x14ac:dyDescent="0.25">
      <c r="D2214">
        <f t="shared" si="34"/>
        <v>0</v>
      </c>
    </row>
    <row r="2215" spans="4:4" hidden="1" x14ac:dyDescent="0.25">
      <c r="D2215">
        <f t="shared" si="34"/>
        <v>0</v>
      </c>
    </row>
    <row r="2216" spans="4:4" hidden="1" x14ac:dyDescent="0.25">
      <c r="D2216">
        <f t="shared" si="34"/>
        <v>0</v>
      </c>
    </row>
    <row r="2217" spans="4:4" hidden="1" x14ac:dyDescent="0.25">
      <c r="D2217">
        <f t="shared" si="34"/>
        <v>0</v>
      </c>
    </row>
    <row r="2218" spans="4:4" hidden="1" x14ac:dyDescent="0.25">
      <c r="D2218">
        <f t="shared" si="34"/>
        <v>0</v>
      </c>
    </row>
    <row r="2219" spans="4:4" hidden="1" x14ac:dyDescent="0.25">
      <c r="D2219">
        <f t="shared" si="34"/>
        <v>0</v>
      </c>
    </row>
    <row r="2220" spans="4:4" hidden="1" x14ac:dyDescent="0.25">
      <c r="D2220">
        <f t="shared" si="34"/>
        <v>0</v>
      </c>
    </row>
    <row r="2221" spans="4:4" hidden="1" x14ac:dyDescent="0.25">
      <c r="D2221">
        <f t="shared" si="34"/>
        <v>0</v>
      </c>
    </row>
    <row r="2222" spans="4:4" hidden="1" x14ac:dyDescent="0.25">
      <c r="D2222">
        <f t="shared" si="34"/>
        <v>0</v>
      </c>
    </row>
    <row r="2223" spans="4:4" hidden="1" x14ac:dyDescent="0.25">
      <c r="D2223">
        <f t="shared" si="34"/>
        <v>0</v>
      </c>
    </row>
    <row r="2224" spans="4:4" hidden="1" x14ac:dyDescent="0.25">
      <c r="D2224">
        <f t="shared" si="34"/>
        <v>0</v>
      </c>
    </row>
    <row r="2225" spans="4:4" hidden="1" x14ac:dyDescent="0.25">
      <c r="D2225">
        <f t="shared" si="34"/>
        <v>0</v>
      </c>
    </row>
    <row r="2226" spans="4:4" hidden="1" x14ac:dyDescent="0.25">
      <c r="D2226">
        <f t="shared" si="34"/>
        <v>0</v>
      </c>
    </row>
    <row r="2227" spans="4:4" hidden="1" x14ac:dyDescent="0.25">
      <c r="D2227">
        <f t="shared" si="34"/>
        <v>0</v>
      </c>
    </row>
    <row r="2228" spans="4:4" hidden="1" x14ac:dyDescent="0.25">
      <c r="D2228">
        <f t="shared" si="34"/>
        <v>0</v>
      </c>
    </row>
    <row r="2229" spans="4:4" hidden="1" x14ac:dyDescent="0.25">
      <c r="D2229">
        <f t="shared" si="34"/>
        <v>0</v>
      </c>
    </row>
    <row r="2230" spans="4:4" hidden="1" x14ac:dyDescent="0.25">
      <c r="D2230">
        <f t="shared" si="34"/>
        <v>0</v>
      </c>
    </row>
    <row r="2231" spans="4:4" hidden="1" x14ac:dyDescent="0.25">
      <c r="D2231">
        <f t="shared" si="34"/>
        <v>0</v>
      </c>
    </row>
    <row r="2232" spans="4:4" hidden="1" x14ac:dyDescent="0.25">
      <c r="D2232">
        <f t="shared" si="34"/>
        <v>0</v>
      </c>
    </row>
    <row r="2233" spans="4:4" hidden="1" x14ac:dyDescent="0.25">
      <c r="D2233">
        <f t="shared" si="34"/>
        <v>0</v>
      </c>
    </row>
    <row r="2234" spans="4:4" hidden="1" x14ac:dyDescent="0.25">
      <c r="D2234">
        <f t="shared" si="34"/>
        <v>0</v>
      </c>
    </row>
    <row r="2235" spans="4:4" hidden="1" x14ac:dyDescent="0.25">
      <c r="D2235">
        <f t="shared" si="34"/>
        <v>0</v>
      </c>
    </row>
    <row r="2236" spans="4:4" hidden="1" x14ac:dyDescent="0.25">
      <c r="D2236">
        <f t="shared" si="34"/>
        <v>0</v>
      </c>
    </row>
    <row r="2237" spans="4:4" hidden="1" x14ac:dyDescent="0.25">
      <c r="D2237">
        <f t="shared" si="34"/>
        <v>0</v>
      </c>
    </row>
    <row r="2238" spans="4:4" hidden="1" x14ac:dyDescent="0.25">
      <c r="D2238">
        <f t="shared" si="34"/>
        <v>0</v>
      </c>
    </row>
    <row r="2239" spans="4:4" hidden="1" x14ac:dyDescent="0.25">
      <c r="D2239">
        <f t="shared" si="34"/>
        <v>0</v>
      </c>
    </row>
    <row r="2240" spans="4:4" hidden="1" x14ac:dyDescent="0.25">
      <c r="D2240">
        <f t="shared" si="34"/>
        <v>0</v>
      </c>
    </row>
    <row r="2241" spans="4:4" hidden="1" x14ac:dyDescent="0.25">
      <c r="D2241">
        <f t="shared" si="34"/>
        <v>0</v>
      </c>
    </row>
    <row r="2242" spans="4:4" hidden="1" x14ac:dyDescent="0.25">
      <c r="D2242">
        <f t="shared" si="34"/>
        <v>0</v>
      </c>
    </row>
    <row r="2243" spans="4:4" hidden="1" x14ac:dyDescent="0.25">
      <c r="D2243">
        <f t="shared" ref="D2243:D2306" si="35">IF(E2243&lt;&gt;0,-20000,0) + IF(F2243&lt;&gt;0,-10000,0) + IF(G2243&lt;&gt;0,-5000,0) + IF(H2243&lt;&gt;0,-2500,0)</f>
        <v>0</v>
      </c>
    </row>
    <row r="2244" spans="4:4" hidden="1" x14ac:dyDescent="0.25">
      <c r="D2244">
        <f t="shared" si="35"/>
        <v>0</v>
      </c>
    </row>
    <row r="2245" spans="4:4" hidden="1" x14ac:dyDescent="0.25">
      <c r="D2245">
        <f t="shared" si="35"/>
        <v>0</v>
      </c>
    </row>
    <row r="2246" spans="4:4" hidden="1" x14ac:dyDescent="0.25">
      <c r="D2246">
        <f t="shared" si="35"/>
        <v>0</v>
      </c>
    </row>
    <row r="2247" spans="4:4" hidden="1" x14ac:dyDescent="0.25">
      <c r="D2247">
        <f t="shared" si="35"/>
        <v>0</v>
      </c>
    </row>
    <row r="2248" spans="4:4" hidden="1" x14ac:dyDescent="0.25">
      <c r="D2248">
        <f t="shared" si="35"/>
        <v>0</v>
      </c>
    </row>
    <row r="2249" spans="4:4" hidden="1" x14ac:dyDescent="0.25">
      <c r="D2249">
        <f t="shared" si="35"/>
        <v>0</v>
      </c>
    </row>
    <row r="2250" spans="4:4" hidden="1" x14ac:dyDescent="0.25">
      <c r="D2250">
        <f t="shared" si="35"/>
        <v>0</v>
      </c>
    </row>
    <row r="2251" spans="4:4" hidden="1" x14ac:dyDescent="0.25">
      <c r="D2251">
        <f t="shared" si="35"/>
        <v>0</v>
      </c>
    </row>
    <row r="2252" spans="4:4" hidden="1" x14ac:dyDescent="0.25">
      <c r="D2252">
        <f t="shared" si="35"/>
        <v>0</v>
      </c>
    </row>
    <row r="2253" spans="4:4" hidden="1" x14ac:dyDescent="0.25">
      <c r="D2253">
        <f t="shared" si="35"/>
        <v>0</v>
      </c>
    </row>
    <row r="2254" spans="4:4" hidden="1" x14ac:dyDescent="0.25">
      <c r="D2254">
        <f t="shared" si="35"/>
        <v>0</v>
      </c>
    </row>
    <row r="2255" spans="4:4" hidden="1" x14ac:dyDescent="0.25">
      <c r="D2255">
        <f t="shared" si="35"/>
        <v>0</v>
      </c>
    </row>
    <row r="2256" spans="4:4" hidden="1" x14ac:dyDescent="0.25">
      <c r="D2256">
        <f t="shared" si="35"/>
        <v>0</v>
      </c>
    </row>
    <row r="2257" spans="4:4" hidden="1" x14ac:dyDescent="0.25">
      <c r="D2257">
        <f t="shared" si="35"/>
        <v>0</v>
      </c>
    </row>
    <row r="2258" spans="4:4" hidden="1" x14ac:dyDescent="0.25">
      <c r="D2258">
        <f t="shared" si="35"/>
        <v>0</v>
      </c>
    </row>
    <row r="2259" spans="4:4" hidden="1" x14ac:dyDescent="0.25">
      <c r="D2259">
        <f t="shared" si="35"/>
        <v>0</v>
      </c>
    </row>
    <row r="2260" spans="4:4" hidden="1" x14ac:dyDescent="0.25">
      <c r="D2260">
        <f t="shared" si="35"/>
        <v>0</v>
      </c>
    </row>
    <row r="2261" spans="4:4" hidden="1" x14ac:dyDescent="0.25">
      <c r="D2261">
        <f t="shared" si="35"/>
        <v>0</v>
      </c>
    </row>
    <row r="2262" spans="4:4" hidden="1" x14ac:dyDescent="0.25">
      <c r="D2262">
        <f t="shared" si="35"/>
        <v>0</v>
      </c>
    </row>
    <row r="2263" spans="4:4" hidden="1" x14ac:dyDescent="0.25">
      <c r="D2263">
        <f t="shared" si="35"/>
        <v>0</v>
      </c>
    </row>
    <row r="2264" spans="4:4" hidden="1" x14ac:dyDescent="0.25">
      <c r="D2264">
        <f t="shared" si="35"/>
        <v>0</v>
      </c>
    </row>
    <row r="2265" spans="4:4" hidden="1" x14ac:dyDescent="0.25">
      <c r="D2265">
        <f t="shared" si="35"/>
        <v>0</v>
      </c>
    </row>
    <row r="2266" spans="4:4" hidden="1" x14ac:dyDescent="0.25">
      <c r="D2266">
        <f t="shared" si="35"/>
        <v>0</v>
      </c>
    </row>
    <row r="2267" spans="4:4" hidden="1" x14ac:dyDescent="0.25">
      <c r="D2267">
        <f t="shared" si="35"/>
        <v>0</v>
      </c>
    </row>
    <row r="2268" spans="4:4" hidden="1" x14ac:dyDescent="0.25">
      <c r="D2268">
        <f t="shared" si="35"/>
        <v>0</v>
      </c>
    </row>
    <row r="2269" spans="4:4" hidden="1" x14ac:dyDescent="0.25">
      <c r="D2269">
        <f t="shared" si="35"/>
        <v>0</v>
      </c>
    </row>
    <row r="2270" spans="4:4" hidden="1" x14ac:dyDescent="0.25">
      <c r="D2270">
        <f t="shared" si="35"/>
        <v>0</v>
      </c>
    </row>
    <row r="2271" spans="4:4" hidden="1" x14ac:dyDescent="0.25">
      <c r="D2271">
        <f t="shared" si="35"/>
        <v>0</v>
      </c>
    </row>
    <row r="2272" spans="4:4" hidden="1" x14ac:dyDescent="0.25">
      <c r="D2272">
        <f t="shared" si="35"/>
        <v>0</v>
      </c>
    </row>
    <row r="2273" spans="4:4" hidden="1" x14ac:dyDescent="0.25">
      <c r="D2273">
        <f t="shared" si="35"/>
        <v>0</v>
      </c>
    </row>
    <row r="2274" spans="4:4" hidden="1" x14ac:dyDescent="0.25">
      <c r="D2274">
        <f t="shared" si="35"/>
        <v>0</v>
      </c>
    </row>
    <row r="2275" spans="4:4" hidden="1" x14ac:dyDescent="0.25">
      <c r="D2275">
        <f t="shared" si="35"/>
        <v>0</v>
      </c>
    </row>
    <row r="2276" spans="4:4" hidden="1" x14ac:dyDescent="0.25">
      <c r="D2276">
        <f t="shared" si="35"/>
        <v>0</v>
      </c>
    </row>
    <row r="2277" spans="4:4" hidden="1" x14ac:dyDescent="0.25">
      <c r="D2277">
        <f t="shared" si="35"/>
        <v>0</v>
      </c>
    </row>
    <row r="2278" spans="4:4" hidden="1" x14ac:dyDescent="0.25">
      <c r="D2278">
        <f t="shared" si="35"/>
        <v>0</v>
      </c>
    </row>
    <row r="2279" spans="4:4" hidden="1" x14ac:dyDescent="0.25">
      <c r="D2279">
        <f t="shared" si="35"/>
        <v>0</v>
      </c>
    </row>
    <row r="2280" spans="4:4" hidden="1" x14ac:dyDescent="0.25">
      <c r="D2280">
        <f t="shared" si="35"/>
        <v>0</v>
      </c>
    </row>
    <row r="2281" spans="4:4" hidden="1" x14ac:dyDescent="0.25">
      <c r="D2281">
        <f t="shared" si="35"/>
        <v>0</v>
      </c>
    </row>
    <row r="2282" spans="4:4" hidden="1" x14ac:dyDescent="0.25">
      <c r="D2282">
        <f t="shared" si="35"/>
        <v>0</v>
      </c>
    </row>
    <row r="2283" spans="4:4" hidden="1" x14ac:dyDescent="0.25">
      <c r="D2283">
        <f t="shared" si="35"/>
        <v>0</v>
      </c>
    </row>
    <row r="2284" spans="4:4" hidden="1" x14ac:dyDescent="0.25">
      <c r="D2284">
        <f t="shared" si="35"/>
        <v>0</v>
      </c>
    </row>
    <row r="2285" spans="4:4" hidden="1" x14ac:dyDescent="0.25">
      <c r="D2285">
        <f t="shared" si="35"/>
        <v>0</v>
      </c>
    </row>
    <row r="2286" spans="4:4" hidden="1" x14ac:dyDescent="0.25">
      <c r="D2286">
        <f t="shared" si="35"/>
        <v>0</v>
      </c>
    </row>
    <row r="2287" spans="4:4" hidden="1" x14ac:dyDescent="0.25">
      <c r="D2287">
        <f t="shared" si="35"/>
        <v>0</v>
      </c>
    </row>
    <row r="2288" spans="4:4" hidden="1" x14ac:dyDescent="0.25">
      <c r="D2288">
        <f t="shared" si="35"/>
        <v>0</v>
      </c>
    </row>
    <row r="2289" spans="4:4" hidden="1" x14ac:dyDescent="0.25">
      <c r="D2289">
        <f t="shared" si="35"/>
        <v>0</v>
      </c>
    </row>
    <row r="2290" spans="4:4" hidden="1" x14ac:dyDescent="0.25">
      <c r="D2290">
        <f t="shared" si="35"/>
        <v>0</v>
      </c>
    </row>
    <row r="2291" spans="4:4" hidden="1" x14ac:dyDescent="0.25">
      <c r="D2291">
        <f t="shared" si="35"/>
        <v>0</v>
      </c>
    </row>
    <row r="2292" spans="4:4" hidden="1" x14ac:dyDescent="0.25">
      <c r="D2292">
        <f t="shared" si="35"/>
        <v>0</v>
      </c>
    </row>
    <row r="2293" spans="4:4" hidden="1" x14ac:dyDescent="0.25">
      <c r="D2293">
        <f t="shared" si="35"/>
        <v>0</v>
      </c>
    </row>
    <row r="2294" spans="4:4" hidden="1" x14ac:dyDescent="0.25">
      <c r="D2294">
        <f t="shared" si="35"/>
        <v>0</v>
      </c>
    </row>
    <row r="2295" spans="4:4" hidden="1" x14ac:dyDescent="0.25">
      <c r="D2295">
        <f t="shared" si="35"/>
        <v>0</v>
      </c>
    </row>
    <row r="2296" spans="4:4" hidden="1" x14ac:dyDescent="0.25">
      <c r="D2296">
        <f t="shared" si="35"/>
        <v>0</v>
      </c>
    </row>
    <row r="2297" spans="4:4" hidden="1" x14ac:dyDescent="0.25">
      <c r="D2297">
        <f t="shared" si="35"/>
        <v>0</v>
      </c>
    </row>
    <row r="2298" spans="4:4" hidden="1" x14ac:dyDescent="0.25">
      <c r="D2298">
        <f t="shared" si="35"/>
        <v>0</v>
      </c>
    </row>
    <row r="2299" spans="4:4" hidden="1" x14ac:dyDescent="0.25">
      <c r="D2299">
        <f t="shared" si="35"/>
        <v>0</v>
      </c>
    </row>
    <row r="2300" spans="4:4" hidden="1" x14ac:dyDescent="0.25">
      <c r="D2300">
        <f t="shared" si="35"/>
        <v>0</v>
      </c>
    </row>
    <row r="2301" spans="4:4" hidden="1" x14ac:dyDescent="0.25">
      <c r="D2301">
        <f t="shared" si="35"/>
        <v>0</v>
      </c>
    </row>
    <row r="2302" spans="4:4" hidden="1" x14ac:dyDescent="0.25">
      <c r="D2302">
        <f t="shared" si="35"/>
        <v>0</v>
      </c>
    </row>
    <row r="2303" spans="4:4" hidden="1" x14ac:dyDescent="0.25">
      <c r="D2303">
        <f t="shared" si="35"/>
        <v>0</v>
      </c>
    </row>
    <row r="2304" spans="4:4" hidden="1" x14ac:dyDescent="0.25">
      <c r="D2304">
        <f t="shared" si="35"/>
        <v>0</v>
      </c>
    </row>
    <row r="2305" spans="4:4" hidden="1" x14ac:dyDescent="0.25">
      <c r="D2305">
        <f t="shared" si="35"/>
        <v>0</v>
      </c>
    </row>
    <row r="2306" spans="4:4" hidden="1" x14ac:dyDescent="0.25">
      <c r="D2306">
        <f t="shared" si="35"/>
        <v>0</v>
      </c>
    </row>
    <row r="2307" spans="4:4" hidden="1" x14ac:dyDescent="0.25">
      <c r="D2307">
        <f t="shared" ref="D2307:D2370" si="36">IF(E2307&lt;&gt;0,-20000,0) + IF(F2307&lt;&gt;0,-10000,0) + IF(G2307&lt;&gt;0,-5000,0) + IF(H2307&lt;&gt;0,-2500,0)</f>
        <v>0</v>
      </c>
    </row>
    <row r="2308" spans="4:4" hidden="1" x14ac:dyDescent="0.25">
      <c r="D2308">
        <f t="shared" si="36"/>
        <v>0</v>
      </c>
    </row>
    <row r="2309" spans="4:4" hidden="1" x14ac:dyDescent="0.25">
      <c r="D2309">
        <f t="shared" si="36"/>
        <v>0</v>
      </c>
    </row>
    <row r="2310" spans="4:4" hidden="1" x14ac:dyDescent="0.25">
      <c r="D2310">
        <f t="shared" si="36"/>
        <v>0</v>
      </c>
    </row>
    <row r="2311" spans="4:4" hidden="1" x14ac:dyDescent="0.25">
      <c r="D2311">
        <f t="shared" si="36"/>
        <v>0</v>
      </c>
    </row>
    <row r="2312" spans="4:4" hidden="1" x14ac:dyDescent="0.25">
      <c r="D2312">
        <f t="shared" si="36"/>
        <v>0</v>
      </c>
    </row>
    <row r="2313" spans="4:4" hidden="1" x14ac:dyDescent="0.25">
      <c r="D2313">
        <f t="shared" si="36"/>
        <v>0</v>
      </c>
    </row>
    <row r="2314" spans="4:4" hidden="1" x14ac:dyDescent="0.25">
      <c r="D2314">
        <f t="shared" si="36"/>
        <v>0</v>
      </c>
    </row>
    <row r="2315" spans="4:4" hidden="1" x14ac:dyDescent="0.25">
      <c r="D2315">
        <f t="shared" si="36"/>
        <v>0</v>
      </c>
    </row>
    <row r="2316" spans="4:4" hidden="1" x14ac:dyDescent="0.25">
      <c r="D2316">
        <f t="shared" si="36"/>
        <v>0</v>
      </c>
    </row>
    <row r="2317" spans="4:4" hidden="1" x14ac:dyDescent="0.25">
      <c r="D2317">
        <f t="shared" si="36"/>
        <v>0</v>
      </c>
    </row>
    <row r="2318" spans="4:4" hidden="1" x14ac:dyDescent="0.25">
      <c r="D2318">
        <f t="shared" si="36"/>
        <v>0</v>
      </c>
    </row>
    <row r="2319" spans="4:4" hidden="1" x14ac:dyDescent="0.25">
      <c r="D2319">
        <f t="shared" si="36"/>
        <v>0</v>
      </c>
    </row>
    <row r="2320" spans="4:4" hidden="1" x14ac:dyDescent="0.25">
      <c r="D2320">
        <f t="shared" si="36"/>
        <v>0</v>
      </c>
    </row>
    <row r="2321" spans="4:4" hidden="1" x14ac:dyDescent="0.25">
      <c r="D2321">
        <f t="shared" si="36"/>
        <v>0</v>
      </c>
    </row>
    <row r="2322" spans="4:4" hidden="1" x14ac:dyDescent="0.25">
      <c r="D2322">
        <f t="shared" si="36"/>
        <v>0</v>
      </c>
    </row>
    <row r="2323" spans="4:4" hidden="1" x14ac:dyDescent="0.25">
      <c r="D2323">
        <f t="shared" si="36"/>
        <v>0</v>
      </c>
    </row>
    <row r="2324" spans="4:4" hidden="1" x14ac:dyDescent="0.25">
      <c r="D2324">
        <f t="shared" si="36"/>
        <v>0</v>
      </c>
    </row>
    <row r="2325" spans="4:4" hidden="1" x14ac:dyDescent="0.25">
      <c r="D2325">
        <f t="shared" si="36"/>
        <v>0</v>
      </c>
    </row>
    <row r="2326" spans="4:4" hidden="1" x14ac:dyDescent="0.25">
      <c r="D2326">
        <f t="shared" si="36"/>
        <v>0</v>
      </c>
    </row>
    <row r="2327" spans="4:4" hidden="1" x14ac:dyDescent="0.25">
      <c r="D2327">
        <f t="shared" si="36"/>
        <v>0</v>
      </c>
    </row>
    <row r="2328" spans="4:4" hidden="1" x14ac:dyDescent="0.25">
      <c r="D2328">
        <f t="shared" si="36"/>
        <v>0</v>
      </c>
    </row>
    <row r="2329" spans="4:4" hidden="1" x14ac:dyDescent="0.25">
      <c r="D2329">
        <f t="shared" si="36"/>
        <v>0</v>
      </c>
    </row>
    <row r="2330" spans="4:4" hidden="1" x14ac:dyDescent="0.25">
      <c r="D2330">
        <f t="shared" si="36"/>
        <v>0</v>
      </c>
    </row>
    <row r="2331" spans="4:4" hidden="1" x14ac:dyDescent="0.25">
      <c r="D2331">
        <f t="shared" si="36"/>
        <v>0</v>
      </c>
    </row>
    <row r="2332" spans="4:4" hidden="1" x14ac:dyDescent="0.25">
      <c r="D2332">
        <f t="shared" si="36"/>
        <v>0</v>
      </c>
    </row>
    <row r="2333" spans="4:4" hidden="1" x14ac:dyDescent="0.25">
      <c r="D2333">
        <f t="shared" si="36"/>
        <v>0</v>
      </c>
    </row>
    <row r="2334" spans="4:4" hidden="1" x14ac:dyDescent="0.25">
      <c r="D2334">
        <f t="shared" si="36"/>
        <v>0</v>
      </c>
    </row>
    <row r="2335" spans="4:4" hidden="1" x14ac:dyDescent="0.25">
      <c r="D2335">
        <f t="shared" si="36"/>
        <v>0</v>
      </c>
    </row>
    <row r="2336" spans="4:4" hidden="1" x14ac:dyDescent="0.25">
      <c r="D2336">
        <f t="shared" si="36"/>
        <v>0</v>
      </c>
    </row>
    <row r="2337" spans="4:4" hidden="1" x14ac:dyDescent="0.25">
      <c r="D2337">
        <f t="shared" si="36"/>
        <v>0</v>
      </c>
    </row>
    <row r="2338" spans="4:4" hidden="1" x14ac:dyDescent="0.25">
      <c r="D2338">
        <f t="shared" si="36"/>
        <v>0</v>
      </c>
    </row>
    <row r="2339" spans="4:4" hidden="1" x14ac:dyDescent="0.25">
      <c r="D2339">
        <f t="shared" si="36"/>
        <v>0</v>
      </c>
    </row>
    <row r="2340" spans="4:4" hidden="1" x14ac:dyDescent="0.25">
      <c r="D2340">
        <f t="shared" si="36"/>
        <v>0</v>
      </c>
    </row>
    <row r="2341" spans="4:4" hidden="1" x14ac:dyDescent="0.25">
      <c r="D2341">
        <f t="shared" si="36"/>
        <v>0</v>
      </c>
    </row>
    <row r="2342" spans="4:4" hidden="1" x14ac:dyDescent="0.25">
      <c r="D2342">
        <f t="shared" si="36"/>
        <v>0</v>
      </c>
    </row>
    <row r="2343" spans="4:4" hidden="1" x14ac:dyDescent="0.25">
      <c r="D2343">
        <f t="shared" si="36"/>
        <v>0</v>
      </c>
    </row>
    <row r="2344" spans="4:4" hidden="1" x14ac:dyDescent="0.25">
      <c r="D2344">
        <f t="shared" si="36"/>
        <v>0</v>
      </c>
    </row>
    <row r="2345" spans="4:4" hidden="1" x14ac:dyDescent="0.25">
      <c r="D2345">
        <f t="shared" si="36"/>
        <v>0</v>
      </c>
    </row>
    <row r="2346" spans="4:4" hidden="1" x14ac:dyDescent="0.25">
      <c r="D2346">
        <f t="shared" si="36"/>
        <v>0</v>
      </c>
    </row>
    <row r="2347" spans="4:4" hidden="1" x14ac:dyDescent="0.25">
      <c r="D2347">
        <f t="shared" si="36"/>
        <v>0</v>
      </c>
    </row>
    <row r="2348" spans="4:4" hidden="1" x14ac:dyDescent="0.25">
      <c r="D2348">
        <f t="shared" si="36"/>
        <v>0</v>
      </c>
    </row>
    <row r="2349" spans="4:4" hidden="1" x14ac:dyDescent="0.25">
      <c r="D2349">
        <f t="shared" si="36"/>
        <v>0</v>
      </c>
    </row>
    <row r="2350" spans="4:4" hidden="1" x14ac:dyDescent="0.25">
      <c r="D2350">
        <f t="shared" si="36"/>
        <v>0</v>
      </c>
    </row>
    <row r="2351" spans="4:4" hidden="1" x14ac:dyDescent="0.25">
      <c r="D2351">
        <f t="shared" si="36"/>
        <v>0</v>
      </c>
    </row>
    <row r="2352" spans="4:4" hidden="1" x14ac:dyDescent="0.25">
      <c r="D2352">
        <f t="shared" si="36"/>
        <v>0</v>
      </c>
    </row>
    <row r="2353" spans="4:4" hidden="1" x14ac:dyDescent="0.25">
      <c r="D2353">
        <f t="shared" si="36"/>
        <v>0</v>
      </c>
    </row>
    <row r="2354" spans="4:4" hidden="1" x14ac:dyDescent="0.25">
      <c r="D2354">
        <f t="shared" si="36"/>
        <v>0</v>
      </c>
    </row>
    <row r="2355" spans="4:4" hidden="1" x14ac:dyDescent="0.25">
      <c r="D2355">
        <f t="shared" si="36"/>
        <v>0</v>
      </c>
    </row>
    <row r="2356" spans="4:4" hidden="1" x14ac:dyDescent="0.25">
      <c r="D2356">
        <f t="shared" si="36"/>
        <v>0</v>
      </c>
    </row>
    <row r="2357" spans="4:4" hidden="1" x14ac:dyDescent="0.25">
      <c r="D2357">
        <f t="shared" si="36"/>
        <v>0</v>
      </c>
    </row>
    <row r="2358" spans="4:4" hidden="1" x14ac:dyDescent="0.25">
      <c r="D2358">
        <f t="shared" si="36"/>
        <v>0</v>
      </c>
    </row>
    <row r="2359" spans="4:4" hidden="1" x14ac:dyDescent="0.25">
      <c r="D2359">
        <f t="shared" si="36"/>
        <v>0</v>
      </c>
    </row>
    <row r="2360" spans="4:4" hidden="1" x14ac:dyDescent="0.25">
      <c r="D2360">
        <f t="shared" si="36"/>
        <v>0</v>
      </c>
    </row>
    <row r="2361" spans="4:4" hidden="1" x14ac:dyDescent="0.25">
      <c r="D2361">
        <f t="shared" si="36"/>
        <v>0</v>
      </c>
    </row>
    <row r="2362" spans="4:4" hidden="1" x14ac:dyDescent="0.25">
      <c r="D2362">
        <f t="shared" si="36"/>
        <v>0</v>
      </c>
    </row>
    <row r="2363" spans="4:4" hidden="1" x14ac:dyDescent="0.25">
      <c r="D2363">
        <f t="shared" si="36"/>
        <v>0</v>
      </c>
    </row>
    <row r="2364" spans="4:4" hidden="1" x14ac:dyDescent="0.25">
      <c r="D2364">
        <f t="shared" si="36"/>
        <v>0</v>
      </c>
    </row>
    <row r="2365" spans="4:4" hidden="1" x14ac:dyDescent="0.25">
      <c r="D2365">
        <f t="shared" si="36"/>
        <v>0</v>
      </c>
    </row>
    <row r="2366" spans="4:4" hidden="1" x14ac:dyDescent="0.25">
      <c r="D2366">
        <f t="shared" si="36"/>
        <v>0</v>
      </c>
    </row>
    <row r="2367" spans="4:4" hidden="1" x14ac:dyDescent="0.25">
      <c r="D2367">
        <f t="shared" si="36"/>
        <v>0</v>
      </c>
    </row>
    <row r="2368" spans="4:4" hidden="1" x14ac:dyDescent="0.25">
      <c r="D2368">
        <f t="shared" si="36"/>
        <v>0</v>
      </c>
    </row>
    <row r="2369" spans="4:4" hidden="1" x14ac:dyDescent="0.25">
      <c r="D2369">
        <f t="shared" si="36"/>
        <v>0</v>
      </c>
    </row>
    <row r="2370" spans="4:4" hidden="1" x14ac:dyDescent="0.25">
      <c r="D2370">
        <f t="shared" si="36"/>
        <v>0</v>
      </c>
    </row>
    <row r="2371" spans="4:4" hidden="1" x14ac:dyDescent="0.25">
      <c r="D2371">
        <f t="shared" ref="D2371:D2434" si="37">IF(E2371&lt;&gt;0,-20000,0) + IF(F2371&lt;&gt;0,-10000,0) + IF(G2371&lt;&gt;0,-5000,0) + IF(H2371&lt;&gt;0,-2500,0)</f>
        <v>0</v>
      </c>
    </row>
    <row r="2372" spans="4:4" hidden="1" x14ac:dyDescent="0.25">
      <c r="D2372">
        <f t="shared" si="37"/>
        <v>0</v>
      </c>
    </row>
    <row r="2373" spans="4:4" hidden="1" x14ac:dyDescent="0.25">
      <c r="D2373">
        <f t="shared" si="37"/>
        <v>0</v>
      </c>
    </row>
    <row r="2374" spans="4:4" hidden="1" x14ac:dyDescent="0.25">
      <c r="D2374">
        <f t="shared" si="37"/>
        <v>0</v>
      </c>
    </row>
    <row r="2375" spans="4:4" hidden="1" x14ac:dyDescent="0.25">
      <c r="D2375">
        <f t="shared" si="37"/>
        <v>0</v>
      </c>
    </row>
    <row r="2376" spans="4:4" hidden="1" x14ac:dyDescent="0.25">
      <c r="D2376">
        <f t="shared" si="37"/>
        <v>0</v>
      </c>
    </row>
    <row r="2377" spans="4:4" hidden="1" x14ac:dyDescent="0.25">
      <c r="D2377">
        <f t="shared" si="37"/>
        <v>0</v>
      </c>
    </row>
    <row r="2378" spans="4:4" hidden="1" x14ac:dyDescent="0.25">
      <c r="D2378">
        <f t="shared" si="37"/>
        <v>0</v>
      </c>
    </row>
    <row r="2379" spans="4:4" hidden="1" x14ac:dyDescent="0.25">
      <c r="D2379">
        <f t="shared" si="37"/>
        <v>0</v>
      </c>
    </row>
    <row r="2380" spans="4:4" hidden="1" x14ac:dyDescent="0.25">
      <c r="D2380">
        <f t="shared" si="37"/>
        <v>0</v>
      </c>
    </row>
    <row r="2381" spans="4:4" hidden="1" x14ac:dyDescent="0.25">
      <c r="D2381">
        <f t="shared" si="37"/>
        <v>0</v>
      </c>
    </row>
    <row r="2382" spans="4:4" hidden="1" x14ac:dyDescent="0.25">
      <c r="D2382">
        <f t="shared" si="37"/>
        <v>0</v>
      </c>
    </row>
    <row r="2383" spans="4:4" hidden="1" x14ac:dyDescent="0.25">
      <c r="D2383">
        <f t="shared" si="37"/>
        <v>0</v>
      </c>
    </row>
    <row r="2384" spans="4:4" hidden="1" x14ac:dyDescent="0.25">
      <c r="D2384">
        <f t="shared" si="37"/>
        <v>0</v>
      </c>
    </row>
    <row r="2385" spans="4:4" hidden="1" x14ac:dyDescent="0.25">
      <c r="D2385">
        <f t="shared" si="37"/>
        <v>0</v>
      </c>
    </row>
    <row r="2386" spans="4:4" hidden="1" x14ac:dyDescent="0.25">
      <c r="D2386">
        <f t="shared" si="37"/>
        <v>0</v>
      </c>
    </row>
    <row r="2387" spans="4:4" hidden="1" x14ac:dyDescent="0.25">
      <c r="D2387">
        <f t="shared" si="37"/>
        <v>0</v>
      </c>
    </row>
    <row r="2388" spans="4:4" hidden="1" x14ac:dyDescent="0.25">
      <c r="D2388">
        <f t="shared" si="37"/>
        <v>0</v>
      </c>
    </row>
    <row r="2389" spans="4:4" hidden="1" x14ac:dyDescent="0.25">
      <c r="D2389">
        <f t="shared" si="37"/>
        <v>0</v>
      </c>
    </row>
    <row r="2390" spans="4:4" hidden="1" x14ac:dyDescent="0.25">
      <c r="D2390">
        <f t="shared" si="37"/>
        <v>0</v>
      </c>
    </row>
    <row r="2391" spans="4:4" hidden="1" x14ac:dyDescent="0.25">
      <c r="D2391">
        <f t="shared" si="37"/>
        <v>0</v>
      </c>
    </row>
    <row r="2392" spans="4:4" hidden="1" x14ac:dyDescent="0.25">
      <c r="D2392">
        <f t="shared" si="37"/>
        <v>0</v>
      </c>
    </row>
    <row r="2393" spans="4:4" hidden="1" x14ac:dyDescent="0.25">
      <c r="D2393">
        <f t="shared" si="37"/>
        <v>0</v>
      </c>
    </row>
    <row r="2394" spans="4:4" hidden="1" x14ac:dyDescent="0.25">
      <c r="D2394">
        <f t="shared" si="37"/>
        <v>0</v>
      </c>
    </row>
    <row r="2395" spans="4:4" hidden="1" x14ac:dyDescent="0.25">
      <c r="D2395">
        <f t="shared" si="37"/>
        <v>0</v>
      </c>
    </row>
    <row r="2396" spans="4:4" hidden="1" x14ac:dyDescent="0.25">
      <c r="D2396">
        <f t="shared" si="37"/>
        <v>0</v>
      </c>
    </row>
    <row r="2397" spans="4:4" hidden="1" x14ac:dyDescent="0.25">
      <c r="D2397">
        <f t="shared" si="37"/>
        <v>0</v>
      </c>
    </row>
    <row r="2398" spans="4:4" hidden="1" x14ac:dyDescent="0.25">
      <c r="D2398">
        <f t="shared" si="37"/>
        <v>0</v>
      </c>
    </row>
    <row r="2399" spans="4:4" hidden="1" x14ac:dyDescent="0.25">
      <c r="D2399">
        <f t="shared" si="37"/>
        <v>0</v>
      </c>
    </row>
    <row r="2400" spans="4:4" hidden="1" x14ac:dyDescent="0.25">
      <c r="D2400">
        <f t="shared" si="37"/>
        <v>0</v>
      </c>
    </row>
    <row r="2401" spans="4:4" hidden="1" x14ac:dyDescent="0.25">
      <c r="D2401">
        <f t="shared" si="37"/>
        <v>0</v>
      </c>
    </row>
    <row r="2402" spans="4:4" hidden="1" x14ac:dyDescent="0.25">
      <c r="D2402">
        <f t="shared" si="37"/>
        <v>0</v>
      </c>
    </row>
    <row r="2403" spans="4:4" hidden="1" x14ac:dyDescent="0.25">
      <c r="D2403">
        <f t="shared" si="37"/>
        <v>0</v>
      </c>
    </row>
    <row r="2404" spans="4:4" hidden="1" x14ac:dyDescent="0.25">
      <c r="D2404">
        <f t="shared" si="37"/>
        <v>0</v>
      </c>
    </row>
    <row r="2405" spans="4:4" hidden="1" x14ac:dyDescent="0.25">
      <c r="D2405">
        <f t="shared" si="37"/>
        <v>0</v>
      </c>
    </row>
    <row r="2406" spans="4:4" hidden="1" x14ac:dyDescent="0.25">
      <c r="D2406">
        <f t="shared" si="37"/>
        <v>0</v>
      </c>
    </row>
    <row r="2407" spans="4:4" hidden="1" x14ac:dyDescent="0.25">
      <c r="D2407">
        <f t="shared" si="37"/>
        <v>0</v>
      </c>
    </row>
    <row r="2408" spans="4:4" hidden="1" x14ac:dyDescent="0.25">
      <c r="D2408">
        <f t="shared" si="37"/>
        <v>0</v>
      </c>
    </row>
    <row r="2409" spans="4:4" hidden="1" x14ac:dyDescent="0.25">
      <c r="D2409">
        <f t="shared" si="37"/>
        <v>0</v>
      </c>
    </row>
    <row r="2410" spans="4:4" hidden="1" x14ac:dyDescent="0.25">
      <c r="D2410">
        <f t="shared" si="37"/>
        <v>0</v>
      </c>
    </row>
    <row r="2411" spans="4:4" hidden="1" x14ac:dyDescent="0.25">
      <c r="D2411">
        <f t="shared" si="37"/>
        <v>0</v>
      </c>
    </row>
    <row r="2412" spans="4:4" hidden="1" x14ac:dyDescent="0.25">
      <c r="D2412">
        <f t="shared" si="37"/>
        <v>0</v>
      </c>
    </row>
    <row r="2413" spans="4:4" hidden="1" x14ac:dyDescent="0.25">
      <c r="D2413">
        <f t="shared" si="37"/>
        <v>0</v>
      </c>
    </row>
    <row r="2414" spans="4:4" hidden="1" x14ac:dyDescent="0.25">
      <c r="D2414">
        <f t="shared" si="37"/>
        <v>0</v>
      </c>
    </row>
    <row r="2415" spans="4:4" hidden="1" x14ac:dyDescent="0.25">
      <c r="D2415">
        <f t="shared" si="37"/>
        <v>0</v>
      </c>
    </row>
    <row r="2416" spans="4:4" hidden="1" x14ac:dyDescent="0.25">
      <c r="D2416">
        <f t="shared" si="37"/>
        <v>0</v>
      </c>
    </row>
    <row r="2417" spans="4:4" hidden="1" x14ac:dyDescent="0.25">
      <c r="D2417">
        <f t="shared" si="37"/>
        <v>0</v>
      </c>
    </row>
    <row r="2418" spans="4:4" hidden="1" x14ac:dyDescent="0.25">
      <c r="D2418">
        <f t="shared" si="37"/>
        <v>0</v>
      </c>
    </row>
    <row r="2419" spans="4:4" hidden="1" x14ac:dyDescent="0.25">
      <c r="D2419">
        <f t="shared" si="37"/>
        <v>0</v>
      </c>
    </row>
    <row r="2420" spans="4:4" hidden="1" x14ac:dyDescent="0.25">
      <c r="D2420">
        <f t="shared" si="37"/>
        <v>0</v>
      </c>
    </row>
    <row r="2421" spans="4:4" hidden="1" x14ac:dyDescent="0.25">
      <c r="D2421">
        <f t="shared" si="37"/>
        <v>0</v>
      </c>
    </row>
    <row r="2422" spans="4:4" hidden="1" x14ac:dyDescent="0.25">
      <c r="D2422">
        <f t="shared" si="37"/>
        <v>0</v>
      </c>
    </row>
    <row r="2423" spans="4:4" hidden="1" x14ac:dyDescent="0.25">
      <c r="D2423">
        <f t="shared" si="37"/>
        <v>0</v>
      </c>
    </row>
    <row r="2424" spans="4:4" hidden="1" x14ac:dyDescent="0.25">
      <c r="D2424">
        <f t="shared" si="37"/>
        <v>0</v>
      </c>
    </row>
    <row r="2425" spans="4:4" hidden="1" x14ac:dyDescent="0.25">
      <c r="D2425">
        <f t="shared" si="37"/>
        <v>0</v>
      </c>
    </row>
    <row r="2426" spans="4:4" hidden="1" x14ac:dyDescent="0.25">
      <c r="D2426">
        <f t="shared" si="37"/>
        <v>0</v>
      </c>
    </row>
    <row r="2427" spans="4:4" hidden="1" x14ac:dyDescent="0.25">
      <c r="D2427">
        <f t="shared" si="37"/>
        <v>0</v>
      </c>
    </row>
    <row r="2428" spans="4:4" hidden="1" x14ac:dyDescent="0.25">
      <c r="D2428">
        <f t="shared" si="37"/>
        <v>0</v>
      </c>
    </row>
    <row r="2429" spans="4:4" hidden="1" x14ac:dyDescent="0.25">
      <c r="D2429">
        <f t="shared" si="37"/>
        <v>0</v>
      </c>
    </row>
    <row r="2430" spans="4:4" hidden="1" x14ac:dyDescent="0.25">
      <c r="D2430">
        <f t="shared" si="37"/>
        <v>0</v>
      </c>
    </row>
    <row r="2431" spans="4:4" hidden="1" x14ac:dyDescent="0.25">
      <c r="D2431">
        <f t="shared" si="37"/>
        <v>0</v>
      </c>
    </row>
    <row r="2432" spans="4:4" hidden="1" x14ac:dyDescent="0.25">
      <c r="D2432">
        <f t="shared" si="37"/>
        <v>0</v>
      </c>
    </row>
    <row r="2433" spans="4:4" hidden="1" x14ac:dyDescent="0.25">
      <c r="D2433">
        <f t="shared" si="37"/>
        <v>0</v>
      </c>
    </row>
    <row r="2434" spans="4:4" hidden="1" x14ac:dyDescent="0.25">
      <c r="D2434">
        <f t="shared" si="37"/>
        <v>0</v>
      </c>
    </row>
    <row r="2435" spans="4:4" hidden="1" x14ac:dyDescent="0.25">
      <c r="D2435">
        <f t="shared" ref="D2435:D2477" si="38">IF(E2435&lt;&gt;0,-20000,0) + IF(F2435&lt;&gt;0,-10000,0) + IF(G2435&lt;&gt;0,-5000,0) + IF(H2435&lt;&gt;0,-2500,0)</f>
        <v>0</v>
      </c>
    </row>
    <row r="2436" spans="4:4" hidden="1" x14ac:dyDescent="0.25">
      <c r="D2436">
        <f t="shared" si="38"/>
        <v>0</v>
      </c>
    </row>
    <row r="2437" spans="4:4" hidden="1" x14ac:dyDescent="0.25">
      <c r="D2437">
        <f t="shared" si="38"/>
        <v>0</v>
      </c>
    </row>
    <row r="2438" spans="4:4" hidden="1" x14ac:dyDescent="0.25">
      <c r="D2438">
        <f t="shared" si="38"/>
        <v>0</v>
      </c>
    </row>
    <row r="2439" spans="4:4" hidden="1" x14ac:dyDescent="0.25">
      <c r="D2439">
        <f t="shared" si="38"/>
        <v>0</v>
      </c>
    </row>
    <row r="2440" spans="4:4" hidden="1" x14ac:dyDescent="0.25">
      <c r="D2440">
        <f t="shared" si="38"/>
        <v>0</v>
      </c>
    </row>
    <row r="2441" spans="4:4" hidden="1" x14ac:dyDescent="0.25">
      <c r="D2441">
        <f t="shared" si="38"/>
        <v>0</v>
      </c>
    </row>
    <row r="2442" spans="4:4" hidden="1" x14ac:dyDescent="0.25">
      <c r="D2442">
        <f t="shared" si="38"/>
        <v>0</v>
      </c>
    </row>
    <row r="2443" spans="4:4" hidden="1" x14ac:dyDescent="0.25">
      <c r="D2443">
        <f t="shared" si="38"/>
        <v>0</v>
      </c>
    </row>
    <row r="2444" spans="4:4" hidden="1" x14ac:dyDescent="0.25">
      <c r="D2444">
        <f t="shared" si="38"/>
        <v>0</v>
      </c>
    </row>
    <row r="2445" spans="4:4" hidden="1" x14ac:dyDescent="0.25">
      <c r="D2445">
        <f t="shared" si="38"/>
        <v>0</v>
      </c>
    </row>
    <row r="2446" spans="4:4" hidden="1" x14ac:dyDescent="0.25">
      <c r="D2446">
        <f t="shared" si="38"/>
        <v>0</v>
      </c>
    </row>
    <row r="2447" spans="4:4" hidden="1" x14ac:dyDescent="0.25">
      <c r="D2447">
        <f t="shared" si="38"/>
        <v>0</v>
      </c>
    </row>
    <row r="2448" spans="4:4" hidden="1" x14ac:dyDescent="0.25">
      <c r="D2448">
        <f t="shared" si="38"/>
        <v>0</v>
      </c>
    </row>
    <row r="2449" spans="4:4" hidden="1" x14ac:dyDescent="0.25">
      <c r="D2449">
        <f t="shared" si="38"/>
        <v>0</v>
      </c>
    </row>
    <row r="2450" spans="4:4" hidden="1" x14ac:dyDescent="0.25">
      <c r="D2450">
        <f t="shared" si="38"/>
        <v>0</v>
      </c>
    </row>
    <row r="2451" spans="4:4" hidden="1" x14ac:dyDescent="0.25">
      <c r="D2451">
        <f t="shared" si="38"/>
        <v>0</v>
      </c>
    </row>
    <row r="2452" spans="4:4" hidden="1" x14ac:dyDescent="0.25">
      <c r="D2452">
        <f t="shared" si="38"/>
        <v>0</v>
      </c>
    </row>
    <row r="2453" spans="4:4" hidden="1" x14ac:dyDescent="0.25">
      <c r="D2453">
        <f t="shared" si="38"/>
        <v>0</v>
      </c>
    </row>
    <row r="2454" spans="4:4" hidden="1" x14ac:dyDescent="0.25">
      <c r="D2454">
        <f t="shared" si="38"/>
        <v>0</v>
      </c>
    </row>
    <row r="2455" spans="4:4" hidden="1" x14ac:dyDescent="0.25">
      <c r="D2455">
        <f t="shared" si="38"/>
        <v>0</v>
      </c>
    </row>
    <row r="2456" spans="4:4" hidden="1" x14ac:dyDescent="0.25">
      <c r="D2456">
        <f t="shared" si="38"/>
        <v>0</v>
      </c>
    </row>
    <row r="2457" spans="4:4" hidden="1" x14ac:dyDescent="0.25">
      <c r="D2457">
        <f t="shared" si="38"/>
        <v>0</v>
      </c>
    </row>
    <row r="2458" spans="4:4" hidden="1" x14ac:dyDescent="0.25">
      <c r="D2458">
        <f t="shared" si="38"/>
        <v>0</v>
      </c>
    </row>
    <row r="2459" spans="4:4" hidden="1" x14ac:dyDescent="0.25">
      <c r="D2459">
        <f t="shared" si="38"/>
        <v>0</v>
      </c>
    </row>
    <row r="2460" spans="4:4" hidden="1" x14ac:dyDescent="0.25">
      <c r="D2460">
        <f t="shared" si="38"/>
        <v>0</v>
      </c>
    </row>
    <row r="2461" spans="4:4" hidden="1" x14ac:dyDescent="0.25">
      <c r="D2461">
        <f t="shared" si="38"/>
        <v>0</v>
      </c>
    </row>
    <row r="2462" spans="4:4" hidden="1" x14ac:dyDescent="0.25">
      <c r="D2462">
        <f t="shared" si="38"/>
        <v>0</v>
      </c>
    </row>
    <row r="2463" spans="4:4" hidden="1" x14ac:dyDescent="0.25">
      <c r="D2463">
        <f t="shared" si="38"/>
        <v>0</v>
      </c>
    </row>
    <row r="2464" spans="4:4" hidden="1" x14ac:dyDescent="0.25">
      <c r="D2464">
        <f t="shared" si="38"/>
        <v>0</v>
      </c>
    </row>
    <row r="2465" spans="4:4" hidden="1" x14ac:dyDescent="0.25">
      <c r="D2465">
        <f t="shared" si="38"/>
        <v>0</v>
      </c>
    </row>
    <row r="2466" spans="4:4" hidden="1" x14ac:dyDescent="0.25">
      <c r="D2466">
        <f t="shared" si="38"/>
        <v>0</v>
      </c>
    </row>
    <row r="2467" spans="4:4" hidden="1" x14ac:dyDescent="0.25">
      <c r="D2467">
        <f t="shared" si="38"/>
        <v>0</v>
      </c>
    </row>
    <row r="2468" spans="4:4" hidden="1" x14ac:dyDescent="0.25">
      <c r="D2468">
        <f t="shared" si="38"/>
        <v>0</v>
      </c>
    </row>
    <row r="2469" spans="4:4" hidden="1" x14ac:dyDescent="0.25">
      <c r="D2469">
        <f t="shared" si="38"/>
        <v>0</v>
      </c>
    </row>
    <row r="2470" spans="4:4" hidden="1" x14ac:dyDescent="0.25">
      <c r="D2470">
        <f t="shared" si="38"/>
        <v>0</v>
      </c>
    </row>
    <row r="2471" spans="4:4" hidden="1" x14ac:dyDescent="0.25">
      <c r="D2471">
        <f t="shared" si="38"/>
        <v>0</v>
      </c>
    </row>
    <row r="2472" spans="4:4" hidden="1" x14ac:dyDescent="0.25">
      <c r="D2472">
        <f t="shared" si="38"/>
        <v>0</v>
      </c>
    </row>
    <row r="2473" spans="4:4" hidden="1" x14ac:dyDescent="0.25">
      <c r="D2473">
        <f t="shared" si="38"/>
        <v>0</v>
      </c>
    </row>
    <row r="2474" spans="4:4" hidden="1" x14ac:dyDescent="0.25">
      <c r="D2474">
        <f t="shared" si="38"/>
        <v>0</v>
      </c>
    </row>
    <row r="2475" spans="4:4" hidden="1" x14ac:dyDescent="0.25">
      <c r="D2475">
        <f t="shared" si="38"/>
        <v>0</v>
      </c>
    </row>
    <row r="2476" spans="4:4" hidden="1" x14ac:dyDescent="0.25">
      <c r="D2476">
        <f t="shared" si="38"/>
        <v>0</v>
      </c>
    </row>
    <row r="2477" spans="4:4" hidden="1" x14ac:dyDescent="0.25">
      <c r="D2477">
        <f t="shared" si="38"/>
        <v>0</v>
      </c>
    </row>
    <row r="2478" spans="4:4" x14ac:dyDescent="0.25">
      <c r="D2478">
        <f>XIRR(D3:D1581,A3:A1581)</f>
        <v>0.82263804674148577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2025-04-21T13:30:40Z</dcterms:created>
  <dcterms:modified xsi:type="dcterms:W3CDTF">2025-04-22T02:05:38Z</dcterms:modified>
</cp:coreProperties>
</file>